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6.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7.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callejod\Documents\VBA\F&amp;H\"/>
    </mc:Choice>
  </mc:AlternateContent>
  <xr:revisionPtr revIDLastSave="0" documentId="13_ncr:1_{C3B4BA1F-8641-41CE-8512-9CF3E0ED1352}" xr6:coauthVersionLast="47" xr6:coauthVersionMax="47" xr10:uidLastSave="{00000000-0000-0000-0000-000000000000}"/>
  <bookViews>
    <workbookView xWindow="-120" yWindow="-120" windowWidth="29040" windowHeight="15840" activeTab="1" xr2:uid="{00000000-000D-0000-FFFF-FFFF00000000}"/>
  </bookViews>
  <sheets>
    <sheet name="Info de Contacto" sheetId="9" r:id="rId1"/>
    <sheet name="EN CURSO" sheetId="1" r:id="rId2"/>
    <sheet name="NO EN45545" sheetId="10" r:id="rId3"/>
    <sheet name="POR ARCHIVAR" sheetId="4" r:id="rId4"/>
    <sheet name="ARCHIVADOS" sheetId="5" r:id="rId5"/>
    <sheet name="OK" sheetId="2" r:id="rId6"/>
    <sheet name="TEMP" sheetId="6" r:id="rId7"/>
    <sheet name="AUX1" sheetId="7" r:id="rId8"/>
    <sheet name="AUX2" sheetId="8" r:id="rId9"/>
  </sheets>
  <functionGroups builtInGroupCount="19"/>
  <definedNames>
    <definedName name="DatosExternos_1" localSheetId="0" hidden="1">'Info de Contacto'!$A$1:$H$354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E3C329-A089-4881-9019-465CEAF8CE45}" keepAlive="1" name="Consulta - Tabla1" description="Conexión a la consulta 'Tabla1' en el libro." type="5" refreshedVersion="7" background="1" saveData="1">
    <dbPr connection="Provider=Microsoft.Mashup.OleDb.1;Data Source=$Workbook$;Location=Tabla1;Extended Properties=&quot;&quot;" command="SELECT * FROM [Tabla1]"/>
  </connection>
</connections>
</file>

<file path=xl/sharedStrings.xml><?xml version="1.0" encoding="utf-8"?>
<sst xmlns="http://schemas.openxmlformats.org/spreadsheetml/2006/main" count="5505" uniqueCount="2891">
  <si>
    <t>PART NUMBER</t>
  </si>
  <si>
    <t>PART NAME</t>
  </si>
  <si>
    <t>QUIÉN LO PIDE</t>
  </si>
  <si>
    <t>SUPPLIER</t>
  </si>
  <si>
    <t>CUANDO SE HA PEDIDO</t>
  </si>
  <si>
    <t>CONTACT EMAIL</t>
  </si>
  <si>
    <t>ESTADO</t>
  </si>
  <si>
    <t>COMENTARIOS</t>
  </si>
  <si>
    <t>---</t>
  </si>
  <si>
    <t>PEDIDO</t>
  </si>
  <si>
    <t>OK</t>
  </si>
  <si>
    <t>NOK</t>
  </si>
  <si>
    <t>POR RESPONDER</t>
  </si>
  <si>
    <t>656B015</t>
  </si>
  <si>
    <t>ISOLATION KLIMAVER 502+TEXIGLAS 25 MM</t>
  </si>
  <si>
    <t>AISLAFAE</t>
  </si>
  <si>
    <t>DAVID GONZÁLEZ</t>
  </si>
  <si>
    <t>administracion@aislafae.com</t>
  </si>
  <si>
    <t>logistica@wiska.es</t>
  </si>
  <si>
    <t>H0095123
H0095122</t>
  </si>
  <si>
    <t>ULTRAMID B3U G4</t>
  </si>
  <si>
    <t>RAW MATERIAL</t>
  </si>
  <si>
    <t>CARLOS LUIS JIMENO</t>
  </si>
  <si>
    <t>FLEXICON</t>
  </si>
  <si>
    <t>EBM-PAPST IBERICA,S.L.</t>
  </si>
  <si>
    <t>649962F</t>
  </si>
  <si>
    <t>649962E</t>
  </si>
  <si>
    <t>649D10016</t>
  </si>
  <si>
    <t>649D10015</t>
  </si>
  <si>
    <t>649D10014</t>
  </si>
  <si>
    <t>656D178</t>
  </si>
  <si>
    <t>653C10054</t>
  </si>
  <si>
    <t>639D10005</t>
  </si>
  <si>
    <t>642B290</t>
  </si>
  <si>
    <t>642B268</t>
  </si>
  <si>
    <t>642B269</t>
  </si>
  <si>
    <t xml:space="preserve">MANGUITO AMARIL.D-SCE-1K-9.5-50-4 </t>
  </si>
  <si>
    <t>TYCO ELECTRONICS</t>
  </si>
  <si>
    <t>PILAR.ROZALEN@ES.TTIINC.COM
ELISA.SANZ@ES.TTIINC.COM</t>
  </si>
  <si>
    <t>AISLANTE BARSON RM BS15 Bi5 M1 A5</t>
  </si>
  <si>
    <t>Pinta Enac, S.A.S.</t>
  </si>
  <si>
    <t>VENT. AXIAL 690/9-9/PAG/2ZL</t>
  </si>
  <si>
    <t>MULTI-WING ESPAÑOLA, S.L</t>
  </si>
  <si>
    <t>AMORTSON BS15 Bi + RESOBSON BS
(BARSON)</t>
  </si>
  <si>
    <t>(PAG) (PAGV1)
PA66/5G-EM-FR1-ECO</t>
  </si>
  <si>
    <t>PVM@MULTI-WING.ES
LMA@MULTI-WING.ES</t>
  </si>
  <si>
    <t>542/02/010A</t>
  </si>
  <si>
    <t>K.AMMOUCHE@PINTA-ELEMENTS.COM
K.KHELAFI@PINTA-INDUSTRY.COM</t>
  </si>
  <si>
    <t>En caso de no recibir respuesta escribir a 
Y.IDHAMMOU@pinta-industry.com</t>
  </si>
  <si>
    <t>CONTACTOR LC1D-186BL S207 TESYS TRIPOLAR</t>
  </si>
  <si>
    <t xml:space="preserve">CONTACTOR LC1D-186SL S207 TESYS TRIPOLAR </t>
  </si>
  <si>
    <t>CONTACTOR LC1D-326BL S207 TESYS TRIPOLAR</t>
  </si>
  <si>
    <t xml:space="preserve">(L1CD S207)
Latamid 66H2 G25 VOCT1 </t>
  </si>
  <si>
    <t>SCHNEIDER</t>
  </si>
  <si>
    <t>JUAN-JOSE.ALARCON@ES.ABB.COM</t>
  </si>
  <si>
    <t>SAINT-GOBAIN</t>
  </si>
  <si>
    <t>manuela.manzano@saint-gobain.com</t>
  </si>
  <si>
    <t>CABLE APANT. ETHERNET 4X0.5MM2 100 OHM</t>
  </si>
  <si>
    <t>640D10031A</t>
  </si>
  <si>
    <t>NX_ROS-15-42ed03</t>
  </si>
  <si>
    <t>NEXANS</t>
  </si>
  <si>
    <t>Francisco.Verano@nexans.com</t>
  </si>
  <si>
    <t>H0070345</t>
  </si>
  <si>
    <t>H0062720</t>
  </si>
  <si>
    <t>R3G 220-RV83-01</t>
  </si>
  <si>
    <t xml:space="preserve">EBM Papst </t>
  </si>
  <si>
    <t>FAN GKHR250 CIW</t>
  </si>
  <si>
    <t>GKH_250-CIW078.4EA</t>
  </si>
  <si>
    <t>Rosenberg</t>
  </si>
  <si>
    <t>Carl De Graef</t>
  </si>
  <si>
    <t>Robin.Eppinger@rosenberg-gmbh.com</t>
  </si>
  <si>
    <t>653C10021
653C10049
653C10054
H0063674
H0064620</t>
  </si>
  <si>
    <t>AXIAL FANS</t>
  </si>
  <si>
    <t>PA66/5G-EM-FR1-ECO</t>
  </si>
  <si>
    <t>PCB 39334 with Acrylic / alkyd coating 
EN 50264-3-2 300/500V 4x1,5mm²</t>
  </si>
  <si>
    <t>649A346</t>
  </si>
  <si>
    <t>JOINT M20 SVN4-M20</t>
  </si>
  <si>
    <t>NBR</t>
  </si>
  <si>
    <t>ryxg001@rangerchina.com</t>
  </si>
  <si>
    <t>Ranger Enterprise (shanghai)</t>
  </si>
  <si>
    <t>D. Ronchetti</t>
  </si>
  <si>
    <t>TTI</t>
  </si>
  <si>
    <t>atencion.cliente-schneider@es.schneider-electric.com
jose-antonio.ramos@se.com
raul.mellado@se.com</t>
  </si>
  <si>
    <t>Nos enviaron un documento incompleto. Ahora nos han enviado una justificación a espera del documento completo.
Tenemos un TR de aislafae para el mismo material.</t>
  </si>
  <si>
    <t>POR ARCHIVAR</t>
  </si>
  <si>
    <t>642M071</t>
  </si>
  <si>
    <t>CIRCUIT-BREAKER 40A ABB -S203MT-C40</t>
  </si>
  <si>
    <t>WISKA</t>
  </si>
  <si>
    <t>H0051594</t>
  </si>
  <si>
    <t>CIRCUIT BREAKER 5SY4202-7KK11</t>
  </si>
  <si>
    <t>SEVERAL</t>
  </si>
  <si>
    <t>Siemens</t>
  </si>
  <si>
    <t>Certificate_7215_201703301329463661.pdf</t>
  </si>
  <si>
    <t>juandedios.lopez@siemens.com</t>
  </si>
  <si>
    <t>642B20021</t>
  </si>
  <si>
    <t>CONTACTOR 3RT2017-2KF42-0LA0</t>
  </si>
  <si>
    <t>PA6* - PBT</t>
  </si>
  <si>
    <t>SIEMENS SA</t>
  </si>
  <si>
    <t>A0001</t>
  </si>
  <si>
    <t>TSHENGHUI@HAIDA.CN</t>
  </si>
  <si>
    <t xml:space="preserve">Perfil caucho termoflex 25mmx3mm </t>
  </si>
  <si>
    <t>CAU CR+EPDM 175 RE-42</t>
  </si>
  <si>
    <t>Jiangyin Haida Rubber</t>
  </si>
  <si>
    <t>CAU CR+EPDM 175 RE-42 Negro.pdf</t>
  </si>
  <si>
    <t>D: RONCHETTI</t>
  </si>
  <si>
    <t xml:space="preserve">MULTI-WING ESPAÑOLA, S.L. </t>
  </si>
  <si>
    <t>H0066519</t>
  </si>
  <si>
    <t>ASSY SSR SO887940-WF10+HEATSINK+DINRAIL</t>
  </si>
  <si>
    <t>Celduc</t>
  </si>
  <si>
    <t>Epoxy MC28 yellow card
SO887940Plasticmaterials</t>
  </si>
  <si>
    <t>PVINCENDON@CELDUC.COM</t>
  </si>
  <si>
    <t>646A20011</t>
  </si>
  <si>
    <t>TORYTRANS</t>
  </si>
  <si>
    <t>BADAMID B70 FR HF</t>
  </si>
  <si>
    <t>TRANSFORMER 380-400-440/2</t>
  </si>
  <si>
    <t>calidad@torytrans.com</t>
  </si>
  <si>
    <t>Carl De Graef
FELIPE PÉREZ ESTEBAN</t>
  </si>
  <si>
    <t>LLEVAN UN MES SIN CONTESTAR</t>
  </si>
  <si>
    <t>Robert Osowski</t>
  </si>
  <si>
    <t>691A10049</t>
  </si>
  <si>
    <t>SIKAFLEX 221</t>
  </si>
  <si>
    <t>A espera de que me envíen los TR en pdf</t>
  </si>
  <si>
    <t>tecnico@torytrans.com</t>
  </si>
  <si>
    <t>BBDD</t>
  </si>
  <si>
    <t>Ultramid A3X2G5</t>
  </si>
  <si>
    <t>Akulon K224-G6</t>
  </si>
  <si>
    <t>sagoman@sagoman.com</t>
  </si>
  <si>
    <t>No cumple EN45545. Cumple GR1.</t>
  </si>
  <si>
    <t>vicentej@siemens.com</t>
  </si>
  <si>
    <t>H0157805</t>
  </si>
  <si>
    <t>SIEMENS</t>
  </si>
  <si>
    <t xml:space="preserve">Servomotor Siemens </t>
  </si>
  <si>
    <t xml:space="preserve">641B133 </t>
  </si>
  <si>
    <t xml:space="preserve">641B136 </t>
  </si>
  <si>
    <t>654E10007</t>
  </si>
  <si>
    <t>H0005012</t>
  </si>
  <si>
    <t xml:space="preserve">distribución de masas y certificados </t>
  </si>
  <si>
    <t>H0034760</t>
  </si>
  <si>
    <t>H0108953</t>
  </si>
  <si>
    <t>necesitamos saber si el cable cumple con Fuego y Humos ya sea por algún certificado R15/R16 o por alguna de las cláusulas contempladas en la norma</t>
  </si>
  <si>
    <t>H0134329</t>
  </si>
  <si>
    <t>642B20036</t>
  </si>
  <si>
    <t>642B20039</t>
  </si>
  <si>
    <t>H0064979</t>
  </si>
  <si>
    <t>Merak-Jinxin Wuxi</t>
  </si>
  <si>
    <t>HOUSING SIZE 24B HAN B IP65</t>
  </si>
  <si>
    <t>HOUSING</t>
  </si>
  <si>
    <t>James.Jin@merak-hvac.com
STELLA.CHEN@MERAK-HVAC.COM</t>
  </si>
  <si>
    <t>VALVE COIL 24VDC+-4% 14W 018Z6964</t>
  </si>
  <si>
    <t>CONTACTOR AF16ZB-30-10RT-22</t>
  </si>
  <si>
    <t>AUXILIARY CONTACTS CA4-22-ERT ABB</t>
  </si>
  <si>
    <t>Asea Brown Boveri,S.A.</t>
  </si>
  <si>
    <t>Danfoss S.A.</t>
  </si>
  <si>
    <t>csciberia@danfoss.com</t>
  </si>
  <si>
    <t>Belimo Iberica,S.A.</t>
  </si>
  <si>
    <t>Wilspec Europe GmbH</t>
  </si>
  <si>
    <t>HIGH PRESSURE SWITCH HS10611F4-945-0065</t>
  </si>
  <si>
    <t>Imi Norgren, S.A.</t>
  </si>
  <si>
    <t>MAGNETIC POSITION DETECTING SWITCH</t>
  </si>
  <si>
    <t>CONTACTOR AF30ZB-30-00RT-22</t>
  </si>
  <si>
    <t>AUX. CONTACT.  2NO+2NC ABB AF CONTACTORS</t>
  </si>
  <si>
    <t>Ebm-papst Iberica,S.L.</t>
  </si>
  <si>
    <t>juan.corbalan@ebmpapst.es</t>
  </si>
  <si>
    <t>FAN EBM R3G280RR10P1-110VDC</t>
  </si>
  <si>
    <t>Carlos.Erice@belimo.es
santiago.lirio@belimo.es
ricardo.martin@belimo.es
pedidos@belimo.es</t>
  </si>
  <si>
    <t>masa combustible
Enviado a Diego Merchán</t>
  </si>
  <si>
    <t>certificado de Fuego y Humos 
H0120460 - HOUSING SIZE 24B HAN B IP 67 (XANTAR según BBDD)</t>
  </si>
  <si>
    <t>CONSULTA</t>
  </si>
  <si>
    <t>Determinar la masa combustible no es suficiente
CONSULTAR A
HARTING</t>
  </si>
  <si>
    <t>667G192</t>
  </si>
  <si>
    <t>PERFIL EPDM-80-UL-VO</t>
  </si>
  <si>
    <t>EPDM-80-UL-VO</t>
  </si>
  <si>
    <t>FLEXICEL INDUSTRIAL</t>
  </si>
  <si>
    <t>tamara.perez@grupoflexicel.com</t>
  </si>
  <si>
    <t>NO CUMPLE EN45545</t>
  </si>
  <si>
    <t>SIKA, S.A.</t>
  </si>
  <si>
    <t>VALLESPIN.DANIEL@ES.SIKA.COM
ALCON.BORJA@ES.SIKA.COM</t>
  </si>
  <si>
    <t>Reclamado por Pilar</t>
  </si>
  <si>
    <t>D. MERCHÁN</t>
  </si>
  <si>
    <t>¿Metal metálico?</t>
  </si>
  <si>
    <t>Agrupado como Grouping rule 1
NO CUMPLE EN 45545</t>
  </si>
  <si>
    <t>Alejandro.Gil@imi-precision.com
Mariana.Zambra@imi-precision.com</t>
  </si>
  <si>
    <t>656C10000</t>
  </si>
  <si>
    <t>ISOLATION CLEANTEC ISOVER ESP. 25MM N</t>
  </si>
  <si>
    <t>LAINE DE VERRE 45 KG/M3</t>
  </si>
  <si>
    <t>TFCM (ISOVER SAINT GOBAIN -FRANCE)</t>
  </si>
  <si>
    <t>schaignaud@tfcm.fr
FREDERIC.LEPERS@SAINT-GOBAIN.COM</t>
  </si>
  <si>
    <t>BB.DD.</t>
  </si>
  <si>
    <t>H0016231</t>
  </si>
  <si>
    <t>SIEMENS 3UG4615-2CR20 AC MONITOR. RELAY</t>
  </si>
  <si>
    <t>ROBERTO.GARCIAB@SIEMENS.COM
JUANDEDIOS.LOPEZ@SIEMENS.COM</t>
  </si>
  <si>
    <t>No se sabe cuando se va a actualizar el TR</t>
  </si>
  <si>
    <t>Este ventilador esta en fase de ser obsoleto, el sustituto seria el modelo R3G220RY90-P1</t>
  </si>
  <si>
    <t>Tardarán en conseguir el formato UNIFE</t>
  </si>
  <si>
    <t>NOMBRE DEL ARCHIVO O CARPETA</t>
  </si>
  <si>
    <t>ABB MERCHÁN</t>
  </si>
  <si>
    <t>A ESPERA DE ACTUALIZACIÓN</t>
  </si>
  <si>
    <t>STATUS</t>
  </si>
  <si>
    <t>ENG_PT_501-121250_1.pdf</t>
  </si>
  <si>
    <t>ARCHIVAR BELIMO</t>
  </si>
  <si>
    <t>Bescheinigung_7599_201809041353371653.pd.pdf</t>
  </si>
  <si>
    <t>RESOBSON</t>
  </si>
  <si>
    <t>flexitec G</t>
  </si>
  <si>
    <t>FLEXITEC</t>
  </si>
  <si>
    <t>FLEXICEL</t>
  </si>
  <si>
    <t>2020AU0963.pdf</t>
  </si>
  <si>
    <t>FLEXICON FPR</t>
  </si>
  <si>
    <t>WISKA - FLEXIXON</t>
  </si>
  <si>
    <t>ISOLATION KLIMAVER 502 + TEXIGLAS 25 mm</t>
  </si>
  <si>
    <t>LAINE DE VERRE 24 kg/m3</t>
  </si>
  <si>
    <t>AISLAFAE (SAINT GOBAIN)</t>
  </si>
  <si>
    <t>RAIL ZH (3mm - 13mm)</t>
  </si>
  <si>
    <t>ARMACELL</t>
  </si>
  <si>
    <t>Rail ZH</t>
  </si>
  <si>
    <t xml:space="preserve">H0189740 </t>
  </si>
  <si>
    <t>R3G280-RR05-N2</t>
  </si>
  <si>
    <t>EBM</t>
  </si>
  <si>
    <t>ARMAFLEX SD 3 mm</t>
  </si>
  <si>
    <t>CIRSA</t>
  </si>
  <si>
    <t>Armaflex SD 3mm</t>
  </si>
  <si>
    <t>SENSOR DE CO2 T3030</t>
  </si>
  <si>
    <t>Latamid 66H2 G25 V0CT1</t>
  </si>
  <si>
    <t>AMPHENOL THERMO</t>
  </si>
  <si>
    <t>1699-20-Lati att aq.pdf</t>
  </si>
  <si>
    <t>PENDIENTE</t>
  </si>
  <si>
    <t>UNIFE+R3G220RV8301.pdf</t>
  </si>
  <si>
    <t>1701089_Manufacturer_Declaration.pdf en carpeta de Rosenberg</t>
  </si>
  <si>
    <t>solo cumple la normativa EN45545 el material PAGV1</t>
  </si>
  <si>
    <t>NOMBRE DEL ARCHIVO 
O CARPETA</t>
  </si>
  <si>
    <t>PAGV1_EN45545-2_HL3_English_PUBLIC.pdf</t>
  </si>
  <si>
    <t>No hay TR, solo una declaración de conformidad y un formato UNIFE incompleto.
Les he explicado como deben de entregar correctamente los certificados.
Yellow cards recibidas, una de ellas tiene que ser corregida por un mensaje de cookies. Falta la Manufacturer declaration firmada con la fecha y el HL.</t>
  </si>
  <si>
    <t>Sirve el certificado del CA4
ABB MERCHÁN</t>
  </si>
  <si>
    <t>FECHA DE ÚLTIMO CORREO ENVIADO</t>
  </si>
  <si>
    <t>ABB MERCHÁN
El mismo del CA4</t>
  </si>
  <si>
    <t>SIKA</t>
  </si>
  <si>
    <t>642E104
642E099</t>
  </si>
  <si>
    <t>Technyl C50H2</t>
  </si>
  <si>
    <t>Schneider</t>
  </si>
  <si>
    <t>David González</t>
  </si>
  <si>
    <t>NO CUMPLE EN45545, EN 50306, EN 50264 o EN 50382
Se recomienda usar coberturas EN45545</t>
  </si>
  <si>
    <t>CONTACTOR AF16ZB
CONTACTOR AF09ZB
FR4
AMPAL MPV2500</t>
  </si>
  <si>
    <t>AngelAntonio.PoloSanchezdelaBlanca@merak-hvac.com</t>
  </si>
  <si>
    <t>STARFLAM PF1005 Z222 WHITE</t>
  </si>
  <si>
    <t>CONTACTOR LC1D-186BL/186SL/326BL S207 TESYS TRIPOLAR</t>
  </si>
  <si>
    <t>david.mateos-sanchez@se.com</t>
  </si>
  <si>
    <t>Se han aprobado todos los materiales alternativos.
Todos son poliamida 66.</t>
  </si>
  <si>
    <t>SERVOMOTOR</t>
  </si>
  <si>
    <t>D. RONCHETTI</t>
  </si>
  <si>
    <t>Pedido a fábrica
Esperaba tenerlo la semana pasada</t>
  </si>
  <si>
    <t>lourdes.castanoalvarez@siemens.com</t>
  </si>
  <si>
    <t>H0180687</t>
  </si>
  <si>
    <t>SUPPORT RAIL,CABIN, POLYMER</t>
  </si>
  <si>
    <t>PTFE</t>
  </si>
  <si>
    <t>MEYFRE, S.L.</t>
  </si>
  <si>
    <t>Bosch Tarazona, Nieves &lt;Nieves.Bosch@knorr-bremse.com&gt;; 
Roig Leibrandt, Josu Hans &lt;JosuHans.Roig@knorr-bremse.com&gt;</t>
  </si>
  <si>
    <t>jpm@meyfre.com</t>
  </si>
  <si>
    <t>640D10010</t>
  </si>
  <si>
    <t>CABLE APANTALLADO MVB 2x2xAWG20</t>
  </si>
  <si>
    <t>MVB</t>
  </si>
  <si>
    <t>NEXANS IBERIA,S.L.</t>
  </si>
  <si>
    <t>649A144
649A207
649A345
649A347
649A348
649A401
649A447</t>
  </si>
  <si>
    <t>JOINT DN17 NVN3-16
JOINT DN12 NVN3-11
JOINT M16 SVN4-M16
JOINT M20 SVN4-M25
JOINT M32 SVN4-M32
JOINT  M40 SVN4-M40
JOINT M50 SVN4-M50</t>
  </si>
  <si>
    <t>POLYESTER ELASTOMER
POLYESTER ELASTOMER
NBR
NBR
NBR
NBR
NBR</t>
  </si>
  <si>
    <t>ABB, THOMAS&amp;BETTS/ASEA BROWN BOVERI (ABB, PMA</t>
  </si>
  <si>
    <t>juan-jose.alarcon@es.abb.com</t>
  </si>
  <si>
    <t>J.MIRANDA@EMKA-IBERICA.ES</t>
  </si>
  <si>
    <t>667G20010</t>
  </si>
  <si>
    <t>SILICONE PROFILE 1011-S47</t>
  </si>
  <si>
    <t>EPDM</t>
  </si>
  <si>
    <t>EMKA BESCHLAGTEILE IBERICA,S.A.</t>
  </si>
  <si>
    <t>Las juntas no requieren certificación debido a su peso. Se ha guardado el correo en la carpeta de ABB.</t>
  </si>
  <si>
    <t xml:space="preserve">MS132B I&lt;10A </t>
  </si>
  <si>
    <t>Francisco.Verano@nexans.com
germanw@ge.wilspec.com
+4921612944203 (German)</t>
  </si>
  <si>
    <t>Consulta escalada a Nexans al ser incapaz de conseguir la versión en inglés de German</t>
  </si>
  <si>
    <t>D.Merchán</t>
  </si>
  <si>
    <t>642B20036
H0005012</t>
  </si>
  <si>
    <t>CONTACTOR AF30ZB-30-00RT-22
CONTACTOR AF16ZB-30-10RT-22</t>
  </si>
  <si>
    <t>H0046119</t>
  </si>
  <si>
    <t>Rubber Hose 22mm, EN45545 Code 1452088</t>
  </si>
  <si>
    <t>Rubber Hose</t>
  </si>
  <si>
    <t>GASSO EQUIPAMENT, S.A.</t>
  </si>
  <si>
    <t>2094.1IS0040/15</t>
  </si>
  <si>
    <t>GVICENTE@GASSO.COM
ERNESTO@GASSO.COM
CALIDAD.MADRID@GASSOFLEX.COM</t>
  </si>
  <si>
    <t>JuanMa Ortego</t>
  </si>
  <si>
    <r>
      <t xml:space="preserve">certificado para el material del impulsor de material del impulsor es </t>
    </r>
    <r>
      <rPr>
        <b/>
        <sz val="11"/>
        <color theme="1"/>
        <rFont val="Calibri"/>
        <family val="2"/>
        <scheme val="minor"/>
      </rPr>
      <t>PA plastic UL94 V0</t>
    </r>
    <r>
      <rPr>
        <sz val="11"/>
        <color theme="1"/>
        <rFont val="Calibri"/>
        <family val="2"/>
        <scheme val="minor"/>
      </rPr>
      <t>. También se requiere la masa combustible</t>
    </r>
  </si>
  <si>
    <t>Nos han enviado una ficha técnica.
Enviado un correo específico para obtener los TR.</t>
  </si>
  <si>
    <t>NO SE CERTIFICARÁ</t>
  </si>
  <si>
    <t>642F10002</t>
  </si>
  <si>
    <t xml:space="preserve">RELE 110VDC 1 CONT.COM. 3RQ3018-2AN08-0A </t>
  </si>
  <si>
    <t>RW o no</t>
  </si>
  <si>
    <t>ELENA SAN JOSE SARAS</t>
  </si>
  <si>
    <t>Duda de cumplimiento con la EN45545 si no tiene la terminación RW</t>
  </si>
  <si>
    <t>BLOC DE CONTACTS AUXILIAIRES LAD-N206
BLOQUE CONTACTO AUX.LAD-N</t>
  </si>
  <si>
    <t>H0005254
642M20116</t>
  </si>
  <si>
    <t>OVERLOAD PROTECTION 3RV2021 4DA10-0BA0</t>
  </si>
  <si>
    <t>Carlos  Boss</t>
  </si>
  <si>
    <t>D. MERCHÁN
CARLOS BOSS</t>
  </si>
  <si>
    <t>630F20002</t>
  </si>
  <si>
    <t>SUBRACK CHASIS 17HP</t>
  </si>
  <si>
    <t>POLYRACK</t>
  </si>
  <si>
    <t>Petra.Szymczak@polyrack.com</t>
  </si>
  <si>
    <t>H0277110</t>
  </si>
  <si>
    <t>CONTACTOR,HV SUPPLY,CONTACTOR DE ALTA</t>
  </si>
  <si>
    <t>Sum. Conectores  Prof. Sa</t>
  </si>
  <si>
    <t>gbravo@scp-sa.es</t>
  </si>
  <si>
    <t>H0080688</t>
  </si>
  <si>
    <t>RADIAL FAN 24VDC R3G 280-RU65-82</t>
  </si>
  <si>
    <t>630F20004</t>
  </si>
  <si>
    <t>FRONT PANEL HANDLE 7HP WITHOUT MECH</t>
  </si>
  <si>
    <t>allen@cenval.es</t>
  </si>
  <si>
    <t>CENVAL</t>
  </si>
  <si>
    <t>649B20002</t>
  </si>
  <si>
    <t>FIXING FLANGE,2-PIECE 200X4.6</t>
  </si>
  <si>
    <t>Electronic Suministros Electricos,S</t>
  </si>
  <si>
    <t>juan@electronicsuministros.es</t>
  </si>
  <si>
    <t>HA ENVIADO UNA DECLARACIÓN DE CONFORMIDAD SIN TR</t>
  </si>
  <si>
    <t>HA ENVIADO UNA DECLARACIÓN DE CONFORMIDAD CON LOS RESULTADOS DE LOS TR, PERO SIN TR.</t>
  </si>
  <si>
    <t>AMPAL MPV 2500</t>
  </si>
  <si>
    <t>642B268
642B269
642B290</t>
  </si>
  <si>
    <t>TR de uso interno. No me los puede facilitar.</t>
  </si>
  <si>
    <t>H0277048</t>
  </si>
  <si>
    <t>CONTACTOR 3RT2038-3XB40-0LA2</t>
  </si>
  <si>
    <t>Pedido actualización de su estado</t>
  </si>
  <si>
    <t>El certificado para la familia no contiene los comopnentes. 
Pedida confirmación.</t>
  </si>
  <si>
    <t>H0277148</t>
  </si>
  <si>
    <t>642E10063</t>
  </si>
  <si>
    <t>SHUNT TRIP 3RV2902-2DB0</t>
  </si>
  <si>
    <t>INFEED 3RV2925-5AB</t>
  </si>
  <si>
    <t>A espera de que nos envíen el resto de certificados.</t>
  </si>
  <si>
    <t>El certificado para la familia no contiene los componentes. 
Pedida confirmación.</t>
  </si>
  <si>
    <t>NO CUMPLE CON LA EN45545
SEGÚN UL94 – V2
IO &lt; 28%</t>
  </si>
  <si>
    <t>CUMPLE CON LA EN45545
Recibidas declaraciones de conformidad</t>
  </si>
  <si>
    <t>H0080517
H0100920
H0100922</t>
  </si>
  <si>
    <t>SERVOMOTOR LF24TA-SR MRK
SERVOMOTOR LF24TA-MP-MRK
SERVOMOTOR LMC24TA-MP-TP-MRK</t>
  </si>
  <si>
    <t>Carl De Graef
D. RONCHETTI
D. MERCHÁN
Robert Osowski</t>
  </si>
  <si>
    <t>EL PROVEEDOR DE CABLES NO ENVÍA A WILSPEC LA VERSIÓN EN INGLÉS, NOS SUGIEREN CONTRATAR A UN TRADUCTOR PARA CONSEGUIR NUESTRA VERSIÓN.
Me ha enviado una versión en Chino el Madlad
Le he llamado y volverá a pedirlo.</t>
  </si>
  <si>
    <t>aitor.perez@ebmpapst.es
alberto.salio@ebmpapst.es
juan.corbalan@ebmpapst.es</t>
  </si>
  <si>
    <t>PEDIDA DISTR. DE MASAS DE ELEMENTOS METÁLICOS
TR en la FAI 2020-361. Enviado a Ronchetti, a espera de respuesta por parte de ALSTOM.</t>
  </si>
  <si>
    <t>656D120</t>
  </si>
  <si>
    <t>INSULATION INSULFRAX SF 25MM 64KG/M3 AL</t>
  </si>
  <si>
    <t>INSULFRAX SF</t>
  </si>
  <si>
    <t>AISLAFAE, S.L.U.</t>
  </si>
  <si>
    <t>El cliente nos pide los informes de pruebas que acrediten V0, no solo la Yellow Card.</t>
  </si>
  <si>
    <t>H0255171</t>
  </si>
  <si>
    <t>MERAK LONG LIFE FILTER - LAYER 1</t>
  </si>
  <si>
    <t>???</t>
  </si>
  <si>
    <t>Technogaja UAB</t>
  </si>
  <si>
    <t>export1@technogaja.lt</t>
  </si>
  <si>
    <t>Pedidos los TR correspondientes a los Classification Reports que ya enviamos.</t>
  </si>
  <si>
    <t>Nos piden los TR que justifique en V0</t>
  </si>
  <si>
    <t>642M20124
642M20087
642M20115
H0051594
642E20038
642B20021
642B20049
642E20022
H0051598
642M20086
642E10019
642B20019</t>
  </si>
  <si>
    <t>Leistungsschalter 3RV2011-1CA10-0BA0
Schutzschalter 3RV2011-1AA10-0BA0
Motorschutzschalter PROTECT 3RV2011-4AA10-0BA0
Schutzschalter 5SY4202-7KK11
Hilfsschalter 3RV2901-2E
Schütz 3RT2017-2KF42-0LA0 (5,5Kw)
Schütz 3RT2026-2KF40  (11KW)
(2+2) FRONT MOUNTING, 2NO+2NC 3RH2911-2FA22
MCB  5SY4310-7KK11 10A curve C
3RV2011-1GA10-0BA0 (4-6.3A)
Hilfsschalter 5ST3010 (1NA+1NC)
3RT2017-2KF41 (5.5KW)</t>
  </si>
  <si>
    <t>Carl De Graef
James.Jin@merak-hvac.com</t>
  </si>
  <si>
    <t>Pedidas Yellow Cards de los materiales que componen los contactores
Recibido 5ST y 5SY</t>
  </si>
  <si>
    <t>H0182126</t>
  </si>
  <si>
    <t>Aluminum housing + non metallic parts</t>
  </si>
  <si>
    <t>641B10139</t>
  </si>
  <si>
    <t>Connector</t>
  </si>
  <si>
    <t>TTI (Hypertac)</t>
  </si>
  <si>
    <t>639D20000</t>
  </si>
  <si>
    <t>Sensor</t>
  </si>
  <si>
    <t>Amphenol Thermometrics (U.K.) Ltd. </t>
  </si>
  <si>
    <t>H0039803</t>
  </si>
  <si>
    <t>641B20049</t>
  </si>
  <si>
    <t>Wuxi.Connector for KV valve  M/P19063</t>
  </si>
  <si>
    <t>Norgren</t>
  </si>
  <si>
    <t>641B739</t>
  </si>
  <si>
    <t>2 WAY FEMALE SEALED CONNECTOR 12010973</t>
  </si>
  <si>
    <t>H0225514</t>
  </si>
  <si>
    <t>SIKAFLEX 521UV</t>
  </si>
  <si>
    <t>Mastic</t>
  </si>
  <si>
    <t>641B10138</t>
  </si>
  <si>
    <t>FEMALE CONNECTOR</t>
  </si>
  <si>
    <t>641B740</t>
  </si>
  <si>
    <t>TWO WAY MALE SEALED CONNECTOR 12015792</t>
  </si>
  <si>
    <t>TTI (Delphi)</t>
  </si>
  <si>
    <t>CONDENSER FAN DKHR450-4_W.138.6FA</t>
  </si>
  <si>
    <t>MALE CONNECTOR REP606040000</t>
  </si>
  <si>
    <t>CO2 SENSOR 24V (Purchase Order: 4730361470)</t>
  </si>
  <si>
    <t>HUMIDITY SENSOR MHT 122 AU682</t>
  </si>
  <si>
    <t>RE: Fuego y humos sala</t>
  </si>
  <si>
    <t>PILAR.ROZALEN@ES.TTIINC.COM</t>
  </si>
  <si>
    <t>TAUNTONQUALITY@AMPHENOL-SENSORS.COM
NEIL.S.ROBERTS@AMPHENOL-SENSORS.COM
FRANCESCA.NORRITO@AMPHENOL-SENSORS.COM</t>
  </si>
  <si>
    <t>Alejandro.Gil@imi-precision.com
MARIANA.ZAMBRA@IMI-PRECISION.COM</t>
  </si>
  <si>
    <t>kehan@senmatic.com
maj@senmatic.com</t>
  </si>
  <si>
    <t>No cumple con la EN45545.
Recibida distribución de masas.
No se puede meter en grouping rule debido al cable.</t>
  </si>
  <si>
    <t>Me ha llamado +441823335200
Me responderan hoy</t>
  </si>
  <si>
    <t>Enviar a Carl de Graef
Roig Leibrandt, Josu Hans</t>
  </si>
  <si>
    <t>Siemens: "es inviable tener estos datos". Estamos teniendo problemas con el servo. Quizás se cambie.
El TR que tenemos no tiene el ensayo T09.01 que nos hace falta para cumplimentar los requerimientos R15/R16</t>
  </si>
  <si>
    <t>Notificación de 1 mes enviada
(15 de Junio)</t>
  </si>
  <si>
    <t>Senmatic A/S</t>
  </si>
  <si>
    <t>D10 (OK)
D9 (HL3 -&gt; OK)
D12 (HL3 -&gt; OK)</t>
  </si>
  <si>
    <t>642J111</t>
  </si>
  <si>
    <t>DIFF.PRESS.SWITCH. P233A-4-PAC</t>
  </si>
  <si>
    <t>Johnson Controls España,S.L.</t>
  </si>
  <si>
    <t>Javier.Fernandez@merak-hvac.com
Amarjeet.Chauhan@knorr-bremse.com</t>
  </si>
  <si>
    <t xml:space="preserve">RE: Requirement for Fire load /calorific value for plastic part for Agra Kanpur </t>
  </si>
  <si>
    <t>TE Connectivity Spain S.L.U.</t>
  </si>
  <si>
    <t>rail_customercare@te.com</t>
  </si>
  <si>
    <t>667G080</t>
  </si>
  <si>
    <t>PERFIL NITRIL-PVC 25X10 ADHESIVO</t>
  </si>
  <si>
    <t>Flexicel Industrial,S.L.</t>
  </si>
  <si>
    <t>joseramon.ballesteros@grupoflexicel.com</t>
  </si>
  <si>
    <t>Luis.Aguado@knorr-bremse.com
David.Gonzalez@merak-hvac.com
Mercedes.Ortega@knorr-bremse.com</t>
  </si>
  <si>
    <t>Encontrado certificado expirado en febrero de este año.</t>
  </si>
  <si>
    <t>No cumple con la normativa EN45545.
A espera de un correo con la info.</t>
  </si>
  <si>
    <t>Jochen.Ostertag@rosenberg-gmbh.com
Robin.Eppinger@rosenberg-gmbh.com</t>
  </si>
  <si>
    <t>AW NDL51-20</t>
  </si>
  <si>
    <t>jaber.zakaria@alstomgroup.com
Juanma Boss</t>
  </si>
  <si>
    <t>H0096051
H0095020</t>
  </si>
  <si>
    <t>CAMFIL</t>
  </si>
  <si>
    <t>Javier García (+34667609337)
Francisco.Albin@jci.com</t>
  </si>
  <si>
    <t>atencion.cliente@se.com
david.mateos-sanchez@se.com</t>
  </si>
  <si>
    <t>Caduca en Julio (18/07/2021)
Notificación enviada.</t>
  </si>
  <si>
    <t>641A20008</t>
  </si>
  <si>
    <t>641M10174</t>
  </si>
  <si>
    <t>Adrián Crespo
Diego Merchán</t>
  </si>
  <si>
    <t>641P006</t>
  </si>
  <si>
    <t>Producto propio (Watchdog)
Case de Watchdog</t>
  </si>
  <si>
    <t>Sandra Berea
Diego Merchán</t>
  </si>
  <si>
    <t>Sandra Barea
Diego Merchán</t>
  </si>
  <si>
    <t>630B322</t>
  </si>
  <si>
    <t>Igual que el 681H2XXXX
Añadir en BBDD</t>
  </si>
  <si>
    <t>Buscar en carpetas</t>
  </si>
  <si>
    <t>ERNI Electronics GmbH &amp; Co. Kg.</t>
  </si>
  <si>
    <t>salvador.artes@erni.com (EN)</t>
  </si>
  <si>
    <t>(GERMANY) 497166500</t>
  </si>
  <si>
    <t>Israel.Gonzalez@camfil.com
sergio.delgado@camfil.com</t>
  </si>
  <si>
    <t>De momento les basta con los documentos que les he enviado</t>
  </si>
  <si>
    <t>Pedido que me llame (enviado correo P.A.)
comentar también el REACH</t>
  </si>
  <si>
    <t>CODING PCB CONEC. ERNI 083502
TYPE DIN MALE LENGTH: 95 mm</t>
  </si>
  <si>
    <t>No se ha pedido esta certificación -&gt; Metálico.
Piezas de plástico (guías)</t>
  </si>
  <si>
    <t>SUBRACK CHASIS 17HP (Plastic Guide)</t>
  </si>
  <si>
    <t>PHOENIX CONTACT</t>
  </si>
  <si>
    <t>BOX TO ASSY DTA (REF.: 27.13.47.6)</t>
  </si>
  <si>
    <t>HARTING</t>
  </si>
  <si>
    <t>THT CONNECTOR DIN41612 E48 MALE RIGHT ANGLED WAVE SOLDERING TERMINATION
REF.: 09051486921</t>
  </si>
  <si>
    <t>THT CONNECTOR DIN41612 E48 MALE RIGHT ANGLED WAVE SOLDERING TERMINATION
REF.: 354872</t>
  </si>
  <si>
    <t>SALVADOR.ARTES@ERNI.DE</t>
  </si>
  <si>
    <t>MERCE.LUCAS@HARTING.COM</t>
  </si>
  <si>
    <t>Several</t>
  </si>
  <si>
    <t>Carl de Graef</t>
  </si>
  <si>
    <t>El certificado NO está en la web de PHOENIX CONTACT.</t>
  </si>
  <si>
    <t>No está certificado para EN45545 ni lo estará.
Nos han enviaod una tabla con la distribución de pesos.</t>
  </si>
  <si>
    <t>Supplier</t>
  </si>
  <si>
    <t>Contact Name</t>
  </si>
  <si>
    <t>Mail</t>
  </si>
  <si>
    <t>Telephone</t>
  </si>
  <si>
    <t>Country</t>
  </si>
  <si>
    <t>OK/NOK</t>
  </si>
  <si>
    <t>YOLANDA RODRIGUEZ</t>
  </si>
  <si>
    <t>Y.RODRIGUEZ@3BYMESA.COM</t>
  </si>
  <si>
    <t>91 870 3771</t>
  </si>
  <si>
    <t>ABB, THOMAS&amp;BETTS/ASEA BROWN BOVERI (ABB, PMA)</t>
  </si>
  <si>
    <t>JUAN JOSÉ ALARCÓN</t>
  </si>
  <si>
    <t>SPAIN</t>
  </si>
  <si>
    <t>ADVANCED ELEC.COMP.</t>
  </si>
  <si>
    <t>CARLOSCUETER@ADVANCED-ELECTRO.COM</t>
  </si>
  <si>
    <t>954 3897958</t>
  </si>
  <si>
    <t>ADZ NAGANO</t>
  </si>
  <si>
    <t>UWE KRAMER</t>
  </si>
  <si>
    <t>KRAMER@ADZ.DE</t>
  </si>
  <si>
    <t>GABRIELE BOSDORF</t>
  </si>
  <si>
    <t>BOSDORF@ADZ.DE</t>
  </si>
  <si>
    <t>49(0)35205 5969-36</t>
  </si>
  <si>
    <t>GERMANY (OKRILLA)</t>
  </si>
  <si>
    <t>AEROTECNICA, S.A.</t>
  </si>
  <si>
    <t>conchi.mateo@grupohastinik.com</t>
  </si>
  <si>
    <t>SANDRA</t>
  </si>
  <si>
    <t>BURGOS</t>
  </si>
  <si>
    <t>AKZONOBEL POWDER COATINGS</t>
  </si>
  <si>
    <t>JUANJO.SANCHEZ@AKZONOBEL.COM</t>
  </si>
  <si>
    <t>ALGAHER</t>
  </si>
  <si>
    <t>VERÓNICA PASTOR</t>
  </si>
  <si>
    <t>CALIDAD@GRUPOALGAHER.COM</t>
  </si>
  <si>
    <t>ALMACENES TORNISANZ,S.L.</t>
  </si>
  <si>
    <t>ROMÁN SANZ</t>
  </si>
  <si>
    <t>TORNISANZ@HOTMAIL.COM</t>
  </si>
  <si>
    <t>MADRID</t>
  </si>
  <si>
    <t>ALSTOM</t>
  </si>
  <si>
    <t>F.XAVIER EVESQUE</t>
  </si>
  <si>
    <t>FRANCOIS-XAVIER.EVESQUE@TRANSPORT.ALSTOM.COM</t>
  </si>
  <si>
    <t xml:space="preserve">86 1358 560 6239 </t>
  </si>
  <si>
    <t>SHANGHAI</t>
  </si>
  <si>
    <t>AMCO</t>
  </si>
  <si>
    <t>SUSANNA ZAHNOUN</t>
  </si>
  <si>
    <t>ZAHNOUN@AMCO.TM.FR</t>
  </si>
  <si>
    <t>NAHRI@AMCO.TM.FR</t>
  </si>
  <si>
    <t>33 134408040</t>
  </si>
  <si>
    <t>FRANCIA</t>
  </si>
  <si>
    <t>QUAL. REJECTIONS</t>
  </si>
  <si>
    <t>TAUNTONQUALITY@AMPHENOL-SENSORS.COM</t>
  </si>
  <si>
    <t>(+44)1823335200</t>
  </si>
  <si>
    <t>NEIL ROBERTS</t>
  </si>
  <si>
    <t>UK</t>
  </si>
  <si>
    <t>FRANCESCA NORRITO</t>
  </si>
  <si>
    <t xml:space="preserve">FRANCESCA.NORRITO@AMPHENOL-SENSORS.COM </t>
  </si>
  <si>
    <t xml:space="preserve">44 (0) 7824605554 </t>
  </si>
  <si>
    <t>ANATRONIC</t>
  </si>
  <si>
    <t>PILAR MORALES</t>
  </si>
  <si>
    <t>PMORALES@ANATRONIC.COM</t>
  </si>
  <si>
    <t>SPAIN (MADRID)</t>
  </si>
  <si>
    <t>JAVIER SANZ</t>
  </si>
  <si>
    <t>JSANZ@ANATRONIC.COM</t>
  </si>
  <si>
    <t>609 59 16 81</t>
  </si>
  <si>
    <t>ANSALDOBREDA</t>
  </si>
  <si>
    <t>PAGLI MARCO</t>
  </si>
  <si>
    <t>PAGLI.MARCO@ANSALDOBREDA.IT</t>
  </si>
  <si>
    <t xml:space="preserve">328 3262932 </t>
  </si>
  <si>
    <t>PISTOIA (ITALY)</t>
  </si>
  <si>
    <t>APLIC. MECANICAS DEL CAUCHO (AMC)</t>
  </si>
  <si>
    <t>ILOPETEGI@AMCSA.ES</t>
  </si>
  <si>
    <t>BORTUETA@AMCSA.ES</t>
  </si>
  <si>
    <t>ASTEASU (GUIPUZCUA)</t>
  </si>
  <si>
    <t>JON SEDANO</t>
  </si>
  <si>
    <t>AUDIT@AMCSA.ES</t>
  </si>
  <si>
    <t>APLIC. Y SOL. EUROP.</t>
  </si>
  <si>
    <t>ANGEL RODADO</t>
  </si>
  <si>
    <t>ANGEL.RODADO@AES-IBERICA.COM</t>
  </si>
  <si>
    <t>APLIX</t>
  </si>
  <si>
    <t>SOTECSA@SOTECSA.ES</t>
  </si>
  <si>
    <t>33 0228220000</t>
  </si>
  <si>
    <t>FRANCE</t>
  </si>
  <si>
    <t>APS-ADVANCED PROSER S.L.</t>
  </si>
  <si>
    <t>aps@advancedproser.com</t>
  </si>
  <si>
    <t>ARGAL</t>
  </si>
  <si>
    <t>JORDI PIÑOL I SERRA</t>
  </si>
  <si>
    <t>JPINOL@ELECTRONIC-ARGAL.COM</t>
  </si>
  <si>
    <t>932615741 | 673153828</t>
  </si>
  <si>
    <t>BCN</t>
  </si>
  <si>
    <t>VICTOR.BERNARDO@ARMACELL.COM</t>
  </si>
  <si>
    <t xml:space="preserve"> </t>
  </si>
  <si>
    <t>ARRAY</t>
  </si>
  <si>
    <t>LUIS RAMIRO</t>
  </si>
  <si>
    <t>LRAMIRO@ARRAYEP.ES</t>
  </si>
  <si>
    <t>91 591 97 83</t>
  </si>
  <si>
    <t>ARROW</t>
  </si>
  <si>
    <t>PATRICIA LASSO (CAL)</t>
  </si>
  <si>
    <t>PLASSO@ARROWEUROPE.COM</t>
  </si>
  <si>
    <t>ATB MOTORS</t>
  </si>
  <si>
    <t>GREGORY GRAS</t>
  </si>
  <si>
    <t>GRAS@ATB-MOTORS.COM</t>
  </si>
  <si>
    <t>NETHERLAND</t>
  </si>
  <si>
    <t>AVNET</t>
  </si>
  <si>
    <t>PEDRO MONTORO</t>
  </si>
  <si>
    <t>PEDRO.MONTORO@AVNETTIME.EU</t>
  </si>
  <si>
    <t>BARCITRONIC</t>
  </si>
  <si>
    <t>JORDI ACÓN</t>
  </si>
  <si>
    <t>JACON@BARCITRONIC.COM</t>
  </si>
  <si>
    <t>00 34 933941100</t>
  </si>
  <si>
    <t>SPAIN (BCN)</t>
  </si>
  <si>
    <t>BECKER INDUSTRIE</t>
  </si>
  <si>
    <t>BELIMO IBERICA,S.A.</t>
  </si>
  <si>
    <t>CARLOS ERICE</t>
  </si>
  <si>
    <t>Carlos.Erice@belimo.es</t>
  </si>
  <si>
    <t>INFO@BELIMO.ES</t>
  </si>
  <si>
    <t>PEDIDOS@BELIMO.ES</t>
  </si>
  <si>
    <t>BERU (HYBTRONICS)</t>
  </si>
  <si>
    <t>SANTOS MARTIN</t>
  </si>
  <si>
    <t xml:space="preserve">SAMARTIN@HYBTRONICS.COM </t>
  </si>
  <si>
    <t>SPAIN (VITORIA)</t>
  </si>
  <si>
    <t>MARIANO MARTIN</t>
  </si>
  <si>
    <t>MARIANO.MARTIN-GARCIA@ES.TRANSPORT.BOMBARDIER.COM</t>
  </si>
  <si>
    <t xml:space="preserve">619 465 420  </t>
  </si>
  <si>
    <t>BOSTIK,S.A.</t>
  </si>
  <si>
    <t>ERIC.LECOLANT@BOSTIK.COM</t>
  </si>
  <si>
    <t>ASISTENCIATECNICA@BOSTIK.COM</t>
  </si>
  <si>
    <t>BARCELONA</t>
  </si>
  <si>
    <t>BRONZAKU SL</t>
  </si>
  <si>
    <t>ALFREDO@BRONZAKU.ES</t>
  </si>
  <si>
    <t>LEGANES (MADRID)</t>
  </si>
  <si>
    <t>CAMFIL ESPAÑA,S.A.</t>
  </si>
  <si>
    <t>Israel.Gonzalez@camfil.com</t>
  </si>
  <si>
    <t>Silvia.casarrubios@camfil.com</t>
  </si>
  <si>
    <t>CARMEN MADUEÑO M.</t>
  </si>
  <si>
    <t>VICTOR GARCÍA (MERAK)</t>
  </si>
  <si>
    <t>VICTORIANO.GARCIA@MERAK-HVAC.COM</t>
  </si>
  <si>
    <t>CARPANELLI</t>
  </si>
  <si>
    <t>ANDREA FERRARESI (CAL)</t>
  </si>
  <si>
    <t>AFERRARESI@CARPANELLI.NET</t>
  </si>
  <si>
    <t>0039 0518902811 (834)</t>
  </si>
  <si>
    <t>ITALY</t>
  </si>
  <si>
    <t>CASTELL ELECTRONICA,S.L.</t>
  </si>
  <si>
    <t>carmenluaces@cele.es</t>
  </si>
  <si>
    <t>CELDUC RELAIS</t>
  </si>
  <si>
    <t>PATRICK VINCENDON</t>
  </si>
  <si>
    <t>06 84 44 52 94</t>
  </si>
  <si>
    <t>CELE</t>
  </si>
  <si>
    <t xml:space="preserve">CARMEN LUACES </t>
  </si>
  <si>
    <t>CARMENLUACES@CELE.ES</t>
  </si>
  <si>
    <t xml:space="preserve">609 36 77 93 </t>
  </si>
  <si>
    <t>SPAIN (LEGANES)</t>
  </si>
  <si>
    <t>CENVAL.S.A.</t>
  </si>
  <si>
    <t>CHANGZHOU HLTC NEW MATERIALS CO.,LTD</t>
  </si>
  <si>
    <t>service@czhltc.com</t>
  </si>
  <si>
    <t>CHANGZHOU LITE RUBBER &amp; PLASTIC CO., LTD</t>
  </si>
  <si>
    <t>xlh@llite.cn</t>
  </si>
  <si>
    <t>JANE CHEN</t>
  </si>
  <si>
    <t>JANE.CHEN@CHENYANG-ISM.COM</t>
  </si>
  <si>
    <t>GERMANY</t>
  </si>
  <si>
    <t>ENRIQUE BELTRÁN (COMPRAS)</t>
  </si>
  <si>
    <t>enrique.beltran@cir62.com</t>
  </si>
  <si>
    <t>RAÚL</t>
  </si>
  <si>
    <t>CALIDAD@CIR62.COM</t>
  </si>
  <si>
    <t>MANUEL BARRAGÁN</t>
  </si>
  <si>
    <t>CMELEMENTOS@TELEFONICA.NET</t>
  </si>
  <si>
    <t>COMPULAB</t>
  </si>
  <si>
    <t>MYRIAM ROTINBERG</t>
  </si>
  <si>
    <t>MYRIAMR@COMPULAB.CO.IL</t>
  </si>
  <si>
    <t>00972 (8) 290121</t>
  </si>
  <si>
    <t>ISRAEL</t>
  </si>
  <si>
    <t>CONEXIÓN LIDER</t>
  </si>
  <si>
    <t>JOAQUIN MORENO ARTALEJO</t>
  </si>
  <si>
    <t>JOAQUINDANIEL@CONEXIONLIDER.COM</t>
  </si>
  <si>
    <t>649 87 17 65</t>
  </si>
  <si>
    <t>CONSTITUTION CABLE PRODUCTS INC.</t>
  </si>
  <si>
    <t>GENERAL@CONSTITUTIONCABLE.COM</t>
  </si>
  <si>
    <t>(1) 5082487887</t>
  </si>
  <si>
    <t>UNITED STATES</t>
  </si>
  <si>
    <t>COOCA</t>
  </si>
  <si>
    <t>WK312@COOCA.COM.CN</t>
  </si>
  <si>
    <t>CHINA</t>
  </si>
  <si>
    <t>CYME</t>
  </si>
  <si>
    <t>JAVIER CRISOSTOMO</t>
  </si>
  <si>
    <t>JAVIERCRISOSTOMO@TELEFONICA.NET</t>
  </si>
  <si>
    <t>SPAIN (GETAFE)</t>
  </si>
  <si>
    <t>DANFOSS</t>
  </si>
  <si>
    <t>CSCIBERIA@DANFOSS.COM</t>
  </si>
  <si>
    <t>SPAIN (ALCOBENDAS)</t>
  </si>
  <si>
    <t>ALCOBENDAS</t>
  </si>
  <si>
    <t>JOSEMANUEL.CABALLERO@DICOMAT-ASETYC.COM</t>
  </si>
  <si>
    <t>678 593 295</t>
  </si>
  <si>
    <t>DISAILECO</t>
  </si>
  <si>
    <t>IGNACIO GARCIA</t>
  </si>
  <si>
    <t>IGARCIA@DISAILECO.COM</t>
  </si>
  <si>
    <t>DISAILECO (RELECO)</t>
  </si>
  <si>
    <t>MANUEL SAINZ</t>
  </si>
  <si>
    <t>SPAIN (ALCORCON)</t>
  </si>
  <si>
    <t>DISTRIPLAC</t>
  </si>
  <si>
    <t>JOSE MIGUEL MARTÍN SALIDO</t>
  </si>
  <si>
    <t>JOSEMIGUEL.MARTIN@DISTRIPLAC.COM</t>
  </si>
  <si>
    <t>915658209   915658205   680610480</t>
  </si>
  <si>
    <t>SPAIN GETAFE</t>
  </si>
  <si>
    <t>DUAGON GMBH</t>
  </si>
  <si>
    <t>MARIANNE KNECHT (CAL)</t>
  </si>
  <si>
    <t>MARIANNE.KNECHT@DUAGON.COM</t>
  </si>
  <si>
    <t>41 (0)447434018</t>
  </si>
  <si>
    <t>SWISS (DIETIKON)</t>
  </si>
  <si>
    <t>EATON INDUSTRIES MANUFACTURING GMBH</t>
  </si>
  <si>
    <t>GUY MILLET</t>
  </si>
  <si>
    <t>GUYMILLET@EATON.COM</t>
  </si>
  <si>
    <t>ALBERTO SALIO</t>
  </si>
  <si>
    <t>alberto.salio@ebmpapst.es</t>
  </si>
  <si>
    <t>JUAN CORBALAN</t>
  </si>
  <si>
    <t>JUAN.CORBALAN@EBMPAPST.ES</t>
  </si>
  <si>
    <t>916780894 (ext 209)</t>
  </si>
  <si>
    <t>EBV ELEKTRONIK SPAIN</t>
  </si>
  <si>
    <t xml:space="preserve">PILAR ORTIZ  </t>
  </si>
  <si>
    <t>PILAR.ORTIZ@EBV.COM</t>
  </si>
  <si>
    <t>91 8064746</t>
  </si>
  <si>
    <t>ELATESA</t>
  </si>
  <si>
    <t>PABLO PUERTA (CAL)</t>
  </si>
  <si>
    <t>PPUERTA@ELATESA.COM</t>
  </si>
  <si>
    <t>SPAIN (PINTO)</t>
  </si>
  <si>
    <t>ELDRE SAS</t>
  </si>
  <si>
    <t>JEANNICK SOURDEAU</t>
  </si>
  <si>
    <t>JSOURDEAU@BUSBAR.COM</t>
  </si>
  <si>
    <t>(33) 2 41 96 15 40</t>
  </si>
  <si>
    <t>ELECTRO WIRE, INC.</t>
  </si>
  <si>
    <t>TWAYNER@ELECTROWIRE.COM</t>
  </si>
  <si>
    <t>(1) 9785345300</t>
  </si>
  <si>
    <t>ILLINOIS (CHICAGO)</t>
  </si>
  <si>
    <t>ELECTROMECH</t>
  </si>
  <si>
    <t>MATT BRETHERTON</t>
  </si>
  <si>
    <t xml:space="preserve">SALES@ELECTROMECHLTD.CO.UK </t>
  </si>
  <si>
    <t>ELECTRONIC SUMINISTROS ELECTRICOS,S</t>
  </si>
  <si>
    <t>JUAN@ELECTRONICSUMINISTROS.ES</t>
  </si>
  <si>
    <t>JESÚS ARRIBAS</t>
  </si>
  <si>
    <t>JARRIBAS@ELION.ES</t>
  </si>
  <si>
    <t xml:space="preserve">913 835 709 - 610 223 068 </t>
  </si>
  <si>
    <t>ELIWELL</t>
  </si>
  <si>
    <t>SAT (AVISOS)</t>
  </si>
  <si>
    <t>SAT@ELIWELL.ES</t>
  </si>
  <si>
    <t>96 313 4204</t>
  </si>
  <si>
    <t>SOFIA ORTEGA</t>
  </si>
  <si>
    <t>S.ORTEGA@ELIWELL.ES</t>
  </si>
  <si>
    <t>MIGUEL ANGEL (CAL)</t>
  </si>
  <si>
    <t>MA.TARREGA@ELIWELL.ES</t>
  </si>
  <si>
    <t>EMERSON ELECTRIC GMBH &amp; CO.</t>
  </si>
  <si>
    <t>PILAR MOLINA (COM)</t>
  </si>
  <si>
    <t>PILAR.MOLINA@EMERSON.COM</t>
  </si>
  <si>
    <t>EMIKON</t>
  </si>
  <si>
    <t>FERRAN COMELLAS</t>
  </si>
  <si>
    <t>FERRANCOMELLAS@EMIKON.COM</t>
  </si>
  <si>
    <t>93 8402444</t>
  </si>
  <si>
    <t>ARNEDO (LA RIOJA)</t>
  </si>
  <si>
    <t>SALVADOR ARTES</t>
  </si>
  <si>
    <t>667 65 74 94 / 497166500</t>
  </si>
  <si>
    <t>GERMANY (ADELBERG)</t>
  </si>
  <si>
    <t>ESCA CABLES Y COMPONENTES</t>
  </si>
  <si>
    <t>NIEVES@ESCACABLES.COM</t>
  </si>
  <si>
    <t>916779329 / 615551380</t>
  </si>
  <si>
    <t>SPAIN (TORREJON)</t>
  </si>
  <si>
    <t>ESSENTRA COMPONENTS,S.L.U.</t>
  </si>
  <si>
    <t>saraplaza@essentra.com</t>
  </si>
  <si>
    <t>MANUEL SÁNCHEZ</t>
  </si>
  <si>
    <t>M.SANCHEZ@EUROMATEL.ES</t>
  </si>
  <si>
    <t>EURORESINS</t>
  </si>
  <si>
    <t>ROBERT.SABAT@DSM.COM</t>
  </si>
  <si>
    <t>NIEVES.GARCIA@EURORESINS.COM</t>
  </si>
  <si>
    <t>DAVID.DEL-OLMO@EURORESINS.COM</t>
  </si>
  <si>
    <t>93 486 99 10</t>
  </si>
  <si>
    <t>FAR SYSTEMS</t>
  </si>
  <si>
    <t>ROBERTO BONOMI</t>
  </si>
  <si>
    <t>ROBERTO.BONOMI@FARSYSTEMS.IT</t>
  </si>
  <si>
    <t>FARNELL</t>
  </si>
  <si>
    <t>EVA RUIZ</t>
  </si>
  <si>
    <t>ERUIZ@FARNELL.COM</t>
  </si>
  <si>
    <t>FESTO AUTOMATION,S.A.U.</t>
  </si>
  <si>
    <t>MIGUEL RODRÍGUEZ</t>
  </si>
  <si>
    <t>MIGUEL.RODRIGUEZ@FESTO.COM</t>
  </si>
  <si>
    <t>FINDER ELECTRICA,S.L.U.</t>
  </si>
  <si>
    <t>J.MACIAS@FINDERNET.COM</t>
  </si>
  <si>
    <t>VALENCIA</t>
  </si>
  <si>
    <t>BEATRIZ.SUAREZ</t>
  </si>
  <si>
    <t>FORISSIER</t>
  </si>
  <si>
    <t>PIERRE CLEMENCON</t>
  </si>
  <si>
    <t>PIERRE.CLEMENCON@FORISSIER.FR</t>
  </si>
  <si>
    <t>FREUDENBERG ESPAÑA,S.A.</t>
  </si>
  <si>
    <t>93 565 62 34</t>
  </si>
  <si>
    <t>ME13419</t>
  </si>
  <si>
    <t>MARINA.MILLAN@FREUDENBERG-NW.COM</t>
  </si>
  <si>
    <t>VERÓNICA SERRANO</t>
  </si>
  <si>
    <t>GVICENTE@GASSO.COM</t>
  </si>
  <si>
    <t>GUILLERMO VICENTE</t>
  </si>
  <si>
    <t>CALIDAD.MADRID@GASSOFLEX.COM</t>
  </si>
  <si>
    <t>GE</t>
  </si>
  <si>
    <t>CARLOS MACHO (COMER)</t>
  </si>
  <si>
    <t>CARLOS.MACHO@GE.COM</t>
  </si>
  <si>
    <t>609 67 64 56</t>
  </si>
  <si>
    <t>GE SENSING</t>
  </si>
  <si>
    <t>NEIL.S.ROBERTS@GE.COM</t>
  </si>
  <si>
    <t>44 (7720) 557 321</t>
  </si>
  <si>
    <t>CLARE, IRELAND</t>
  </si>
  <si>
    <t>FRANCESCA.NORRITO@GE.COM</t>
  </si>
  <si>
    <t>GENERAL HYBRIDS</t>
  </si>
  <si>
    <t>BRETT AITKEN (CAL)</t>
  </si>
  <si>
    <t>BRETT@I-CONSOLTEC.COM</t>
  </si>
  <si>
    <t>617 833 489</t>
  </si>
  <si>
    <t>GOLDWING CABLE LTD.</t>
  </si>
  <si>
    <t>JON@GOLDWINGCABLE.COM</t>
  </si>
  <si>
    <t>44 01502 713161</t>
  </si>
  <si>
    <t>ENGLAND</t>
  </si>
  <si>
    <t>GRAMIN 83,SDAD.COOP.LTDA.</t>
  </si>
  <si>
    <t>gramin@gramin.es</t>
  </si>
  <si>
    <t>GRUPELEC (NAGARES)</t>
  </si>
  <si>
    <t>CONSUELO HERRERO SANZ</t>
  </si>
  <si>
    <t xml:space="preserve">CONSUELO.HERRERO@NAGARES.COM </t>
  </si>
  <si>
    <t>983 54 80 08</t>
  </si>
  <si>
    <t>VALLADOLID (SPA)</t>
  </si>
  <si>
    <t>GUASCH</t>
  </si>
  <si>
    <t xml:space="preserve">CARLOS BAUSÀ </t>
  </si>
  <si>
    <t xml:space="preserve">C.BAUSA@E-GUASCH.COM </t>
  </si>
  <si>
    <t xml:space="preserve">93 309 88 91 </t>
  </si>
  <si>
    <t>HAGEMEYER COMMERCE AND TRADE CO.,LTD</t>
  </si>
  <si>
    <t>Alice.LIU@hagemeyercn.com</t>
  </si>
  <si>
    <t xml:space="preserve">MERCÉ LUCAS </t>
  </si>
  <si>
    <t>933 638 474</t>
  </si>
  <si>
    <t>HELLERMANN TYTON</t>
  </si>
  <si>
    <t>JUAN LOPEZ</t>
  </si>
  <si>
    <t>JUAN.LOPEZ@HELLERMANNTYTON.ES</t>
  </si>
  <si>
    <t>GABRIELLA VIVIANI</t>
  </si>
  <si>
    <t>GABRIELLA.VIVIANI@ITT.COM</t>
  </si>
  <si>
    <t>91 661 28 35   649 413 896</t>
  </si>
  <si>
    <t>HENKEL IBERICA,S.A.</t>
  </si>
  <si>
    <t>MARIACARMEN.PALOMAR@HENKEL.COM</t>
  </si>
  <si>
    <t>HERAEUS</t>
  </si>
  <si>
    <t>ANDREA CALDARE</t>
  </si>
  <si>
    <t>ANDREEA.CALDARE@HERAEUS.COM</t>
  </si>
  <si>
    <t>91 358 19 96</t>
  </si>
  <si>
    <t>HESSEL GERÄTEBAU GMBH</t>
  </si>
  <si>
    <t>STEFANEKOVA@HESSEL.EU</t>
  </si>
  <si>
    <t>00421 (0)37 7914 107</t>
  </si>
  <si>
    <t>HNOS.ALVAREZ</t>
  </si>
  <si>
    <t>ALFONSO ALVAREZ</t>
  </si>
  <si>
    <t>ALFONSO.ALVAREZ@UH-ALVAREZ.COM</t>
  </si>
  <si>
    <t>HUBER + SUHNER AG</t>
  </si>
  <si>
    <t>LUIS.CESTEROS@HUBERSUHNER.COM</t>
  </si>
  <si>
    <t>41 449522211</t>
  </si>
  <si>
    <t>SWITZERLAND</t>
  </si>
  <si>
    <t>IBÉRICA DE SUM.</t>
  </si>
  <si>
    <t>ISIDORO ENCINAS</t>
  </si>
  <si>
    <t>IENCINAS@ISE.ES</t>
  </si>
  <si>
    <t>34 91 6010647</t>
  </si>
  <si>
    <t>ICYSEL</t>
  </si>
  <si>
    <t>FRANCISCO BUENO</t>
  </si>
  <si>
    <t>PBUENO@ICYSEL.ES</t>
  </si>
  <si>
    <t>699 08 26 56</t>
  </si>
  <si>
    <t>SPAIN (BURGUILLOS)</t>
  </si>
  <si>
    <t>IFM</t>
  </si>
  <si>
    <t>DANIEL LAGARÈS</t>
  </si>
  <si>
    <t xml:space="preserve">EORDERS.ES@IFM.COM </t>
  </si>
  <si>
    <t xml:space="preserve">93 479 30 80 </t>
  </si>
  <si>
    <t>IGP</t>
  </si>
  <si>
    <t>COLETTE.BATABATIAN@IGP-POWDER.COM</t>
  </si>
  <si>
    <t xml:space="preserve">M: +33 632 274 322 
T: +33 (0)45 095 35 10 </t>
  </si>
  <si>
    <t>ARCHAMPS (FRANCIA)</t>
  </si>
  <si>
    <t>IKOR</t>
  </si>
  <si>
    <t>EDU GÓMEZ</t>
  </si>
  <si>
    <t>EGOMEZ@IKOR.ES</t>
  </si>
  <si>
    <t>943 223600</t>
  </si>
  <si>
    <t>SPAIN (DONOSTI)</t>
  </si>
  <si>
    <t>IMI NORGREN, S.A.</t>
  </si>
  <si>
    <t>ALEJANDRO GIL</t>
  </si>
  <si>
    <t>Alejandro.Gil@imi-precision.com</t>
  </si>
  <si>
    <t>ES</t>
  </si>
  <si>
    <t>MARIANA ZAMBRANA</t>
  </si>
  <si>
    <t>MARIANA.ZAMBRA@IMI-PRECISION.COM</t>
  </si>
  <si>
    <t>TARRASA (BCN)</t>
  </si>
  <si>
    <t>RAUL.DEGEA@IESSOLER.COM</t>
  </si>
  <si>
    <t xml:space="preserve">937 943 970 </t>
  </si>
  <si>
    <t xml:space="preserve">PILAR.ARANYO@IESSOLER.COM'; </t>
  </si>
  <si>
    <t>JOSEP.M.XIFRE@IESSOLER.COM'</t>
  </si>
  <si>
    <t>INELEC</t>
  </si>
  <si>
    <t>ISABEL ROCO</t>
  </si>
  <si>
    <t xml:space="preserve">ISABEL.ROCO@INELEC.ES </t>
  </si>
  <si>
    <t>ING. VIESCA</t>
  </si>
  <si>
    <t>RAQUEL CONDE</t>
  </si>
  <si>
    <t>RAQUEL.CONDE@INGENIERIAVIESCA.COM</t>
  </si>
  <si>
    <t>91 883 08 65</t>
  </si>
  <si>
    <t>SPAIN (ALCALÁ)</t>
  </si>
  <si>
    <t>ANTONIO CIURANS</t>
  </si>
  <si>
    <t>A.CIURANS@WIKA.ES</t>
  </si>
  <si>
    <t>902 902 577</t>
  </si>
  <si>
    <t>SPAIN (SABADELL)</t>
  </si>
  <si>
    <t>ISGEV</t>
  </si>
  <si>
    <t>REGINA MEIER</t>
  </si>
  <si>
    <t>COM@ISGEV.COM</t>
  </si>
  <si>
    <t>39-0444-451928</t>
  </si>
  <si>
    <t>ISOLA</t>
  </si>
  <si>
    <t>ANDREAS BABL (CAL)</t>
  </si>
  <si>
    <t>ANDREAS_BABL@ZOLLNER.DE</t>
  </si>
  <si>
    <t>49 99442013160</t>
  </si>
  <si>
    <t>ITEQ</t>
  </si>
  <si>
    <t>ITT CANNON VEAM ITALIA S.R.L.</t>
  </si>
  <si>
    <t>ANA SANCHEZ</t>
  </si>
  <si>
    <t>JIANGSU KEQIANG NEW MATERIAL CO., LTD.</t>
  </si>
  <si>
    <t>JIANGYIN HAIDA RUBBER</t>
  </si>
  <si>
    <t>JOHNSON CONTROLS ESPAÑA,S.L.</t>
  </si>
  <si>
    <t>RICARDO MELCOM (CAL)</t>
  </si>
  <si>
    <t>RICARDO.MELCOMSERRADA@JCI.COM</t>
  </si>
  <si>
    <t>607905799 / 917242100</t>
  </si>
  <si>
    <t>SPAIN (MAD)</t>
  </si>
  <si>
    <t>FRANCISCO ALBIN</t>
  </si>
  <si>
    <t>FRANCISCO.ALBIN@JCI.COM</t>
  </si>
  <si>
    <t>JOVENTA ESPAÑA,S.L.</t>
  </si>
  <si>
    <t>JERÓNIMO</t>
  </si>
  <si>
    <t>JERONIMO@JOVENTA.ES</t>
  </si>
  <si>
    <t>JPR</t>
  </si>
  <si>
    <t>FLORENCE.DOUET@HUTCHINSON.COM</t>
  </si>
  <si>
    <t>JUMO</t>
  </si>
  <si>
    <t>VICTOR ARMAND</t>
  </si>
  <si>
    <t>VICTOR.ARMAN@JUMO.NET</t>
  </si>
  <si>
    <t>SERGIO MAYANS</t>
  </si>
  <si>
    <t>SERGIO.MAYANS@JUMO.NET</t>
  </si>
  <si>
    <t>AXEL.VOSS@KALTHOFF-LUFTFILTER.DE</t>
  </si>
  <si>
    <t>49  2592  965 -0</t>
  </si>
  <si>
    <t>SELM (GERMANY)</t>
  </si>
  <si>
    <t>KLIMAT</t>
  </si>
  <si>
    <t>FRANCIS NEGHAYI (CAL)</t>
  </si>
  <si>
    <t>FRANCIS.NEGHAYI@MEKT.MEE.COM</t>
  </si>
  <si>
    <t>KNORR-BREMSE</t>
  </si>
  <si>
    <t>LAB.CIRCUITS</t>
  </si>
  <si>
    <t>LAIA DAUSÀ I RIU</t>
  </si>
  <si>
    <t>LAIA.DAUSA@LAB-CIRCUITS.COM</t>
  </si>
  <si>
    <t>LACON</t>
  </si>
  <si>
    <t>WERNER HÄRING</t>
  </si>
  <si>
    <t>WERNER.HAERING@LACON.DE</t>
  </si>
  <si>
    <t>49 8131 591-228</t>
  </si>
  <si>
    <t>LAFERT</t>
  </si>
  <si>
    <t>SABRINA PICCHETTI</t>
  </si>
  <si>
    <t>SABRINA.PICCHETTI@LAFERT.COM</t>
  </si>
  <si>
    <t xml:space="preserve">39 / 0421 229713         </t>
  </si>
  <si>
    <t>LANA SARRATE SA</t>
  </si>
  <si>
    <t>MONTSERRAT SERRANO</t>
  </si>
  <si>
    <t>SOPORTEVENTAS@LANASARRATE.ES</t>
  </si>
  <si>
    <t>93 280 01 01</t>
  </si>
  <si>
    <t>JOAN TARRES (CAL)</t>
  </si>
  <si>
    <t>JTARRES@LANASARRATE.ES</t>
  </si>
  <si>
    <t>JORDI DE LA GUARDIA</t>
  </si>
  <si>
    <t>JORDI@LANASARRATE.ES</t>
  </si>
  <si>
    <t>LAV SILICONES 64 SL</t>
  </si>
  <si>
    <t>ftournon@prosilicones64.com</t>
  </si>
  <si>
    <t>LEROY SOMER (EMERSON MOTORES)</t>
  </si>
  <si>
    <t>JOSE-MARIA.PALOMO@EMERSON.COM</t>
  </si>
  <si>
    <t>LUCHARD DECALCOLUX</t>
  </si>
  <si>
    <t>mguyader@luchard-decalcolux.com</t>
  </si>
  <si>
    <t>LUJISA,S.A.</t>
  </si>
  <si>
    <t>S.SANCHEZ@LUJISA.COM</t>
  </si>
  <si>
    <t xml:space="preserve">PEPI RUIZ </t>
  </si>
  <si>
    <t>P.RUIZ@LUJISA.COM</t>
  </si>
  <si>
    <t>91 5052500 - 629 223000</t>
  </si>
  <si>
    <t>SPAIN - MADRID</t>
  </si>
  <si>
    <t>LUTZE TRANSPORTATION GMBH</t>
  </si>
  <si>
    <t>MARTIN.BRINKMANN@LUTZE.ES</t>
  </si>
  <si>
    <t>MADER AQUALACK AG</t>
  </si>
  <si>
    <t>CARLOS DOMINGUEZ MIGUEL</t>
  </si>
  <si>
    <t>C.DOMINGUEZ@MADER-GROUP.COM</t>
  </si>
  <si>
    <t>MALVAUX (MADERA MALVO FLAM DE IES)</t>
  </si>
  <si>
    <t>FABIENNE MESNIL &lt;FABIENNE.MESNIL@MALVAUX.FR&gt;</t>
  </si>
  <si>
    <t>MARAZ</t>
  </si>
  <si>
    <t>JOAN PALAU</t>
  </si>
  <si>
    <t>CALIDAD@MARAZSL.COM</t>
  </si>
  <si>
    <t>MARIA MONTSERRAT MONTES DIAZ</t>
  </si>
  <si>
    <t>DANIEL GUTIERREZ</t>
  </si>
  <si>
    <t>DANIEL.GUTIERREZ@MERAK-HVAC.COM</t>
  </si>
  <si>
    <t>MATAS</t>
  </si>
  <si>
    <t>LON WEFFERS (TECHNISCH DIRECTEUR )</t>
  </si>
  <si>
    <t>L.WEFFERS@MATAS.NL</t>
  </si>
  <si>
    <t>31(0)499 33 50 50</t>
  </si>
  <si>
    <t>HOLLAND</t>
  </si>
  <si>
    <t>MEDCOM</t>
  </si>
  <si>
    <t>PATRYK GASEK</t>
  </si>
  <si>
    <t>PATRYK.GASEK@MEDCOM.COM.PL</t>
  </si>
  <si>
    <t>POLAND</t>
  </si>
  <si>
    <t>MEDEL CADENA,S.A.</t>
  </si>
  <si>
    <t>ROBERT BADIA</t>
  </si>
  <si>
    <t>RBADIA@MEDELCADENA.COM</t>
  </si>
  <si>
    <t>FRANCESC ANGELET I CADENA</t>
  </si>
  <si>
    <t>INFO@MEDELCADENA.COM</t>
  </si>
  <si>
    <t>93 296 6294</t>
  </si>
  <si>
    <t>INFO &lt;INFO@MEDELCADENA.COM&gt;</t>
  </si>
  <si>
    <t>ESTHER PENA</t>
  </si>
  <si>
    <t>EPENA@MEDELCADENA.COM</t>
  </si>
  <si>
    <t>MIGUEL ANGEL FDEZ.</t>
  </si>
  <si>
    <t>MFERNANDEZ@MEFER.ES</t>
  </si>
  <si>
    <t>661 51 36 07</t>
  </si>
  <si>
    <t>STELLA.CHEN@MERAK-HVAC.COM</t>
  </si>
  <si>
    <t>METAFAE BURGOS, S.L.</t>
  </si>
  <si>
    <t>METAFAESL@TELEFONICA.NET</t>
  </si>
  <si>
    <t>JPM@MEYFRE.COM</t>
  </si>
  <si>
    <t>PINTO (MADRID)</t>
  </si>
  <si>
    <t>MARTAMARIMON@EATON.COM</t>
  </si>
  <si>
    <t>MOLLER WERKE</t>
  </si>
  <si>
    <t>LISA-MARIA.ERDMANN@MOELLERGROUP.COM</t>
  </si>
  <si>
    <t>DANIEL DRANSMANN</t>
  </si>
  <si>
    <t>DANIEL.DRANSMANN@MOELLERGROUP.COM</t>
  </si>
  <si>
    <t>49 5214477336</t>
  </si>
  <si>
    <t>MOUSER</t>
  </si>
  <si>
    <t>MULTINACIONAL TRADE (NEXANS DISTRIBUITOR)</t>
  </si>
  <si>
    <t>FRANCISCO VERANO</t>
  </si>
  <si>
    <t>FRANCISCO.VERANO@NEXANS.COM</t>
  </si>
  <si>
    <t>943 693269 / 628611764</t>
  </si>
  <si>
    <t>SPAIN (S.SEBASTIAN)</t>
  </si>
  <si>
    <t>PVM@MULTI-WING.ES</t>
  </si>
  <si>
    <t>SPAIN (BARCELONA)</t>
  </si>
  <si>
    <t>LMA@MULTI-WING.ES</t>
  </si>
  <si>
    <t>ISABEL OYARZABAL</t>
  </si>
  <si>
    <t>ISABEL.OYARZABAL@NEXANS.COM</t>
  </si>
  <si>
    <t>CRISTINA RODRIGUEZ</t>
  </si>
  <si>
    <t>CRISTINA.RODRIGUEZ@NEXANS.COM</t>
  </si>
  <si>
    <t xml:space="preserve">94 369 32 69   </t>
  </si>
  <si>
    <t>NIXA ELECTRIC</t>
  </si>
  <si>
    <t>VANESSA ORTEGA</t>
  </si>
  <si>
    <t>INFORMACION@SAUTELSL.COM</t>
  </si>
  <si>
    <t>93 658 89 51</t>
  </si>
  <si>
    <t>OLFER (MARTEK DISTRIBUITOR)</t>
  </si>
  <si>
    <t>DANIEL FERNÁNDEZ TOUSET</t>
  </si>
  <si>
    <t>DFERNANDEZ@OLFER.COM</t>
  </si>
  <si>
    <t>SPAIN (ALCOBENDAS-CAMBRIDGE)</t>
  </si>
  <si>
    <t>OMERIN SAS</t>
  </si>
  <si>
    <t>JOSE Mª LLAURADÓ</t>
  </si>
  <si>
    <t>JMLLAURADO@OR64.COM</t>
  </si>
  <si>
    <t>93 8173399/639 242116</t>
  </si>
  <si>
    <t>OWA (ODENWALD-CHEMIE)</t>
  </si>
  <si>
    <t>AUFTRAGSABWICKLUNG-VDT@ODENWALD-CHEMIE.DE</t>
  </si>
  <si>
    <t>P4Q</t>
  </si>
  <si>
    <t>RAMÓN IRIBARNEGARAY (CAL)</t>
  </si>
  <si>
    <t>RIRIBARNEGARAY@P4Q.COM</t>
  </si>
  <si>
    <t>PANASONIC</t>
  </si>
  <si>
    <t>PEREZ BULLIDO</t>
  </si>
  <si>
    <t>JOSE MARIA PEREZ BULLIDO</t>
  </si>
  <si>
    <t>ELECTROMECANICAJMP@HOTMAIL.COM</t>
  </si>
  <si>
    <t>918142433-62</t>
  </si>
  <si>
    <t>PIAT (PROTECCIONES INDUSTRIALES ALTA TEMPERATURA)</t>
  </si>
  <si>
    <t>VENTAS@PIAT.ES</t>
  </si>
  <si>
    <t>PINTA ENAC, S.A.S.</t>
  </si>
  <si>
    <t>K.AMMOUCHE@PINTA-ELEMENTS.COM</t>
  </si>
  <si>
    <t>33 130900808</t>
  </si>
  <si>
    <t>PLM ISSUES (OT)</t>
  </si>
  <si>
    <t>MICHELMANN, FRANK</t>
  </si>
  <si>
    <t>KB MUNICH</t>
  </si>
  <si>
    <t>ULRICH RAPP(CAL)</t>
  </si>
  <si>
    <t>ULRICH.RAPP@POLYRACK.COM</t>
  </si>
  <si>
    <t>INFO@PMA-ES.COM</t>
  </si>
  <si>
    <t>POWER ONE</t>
  </si>
  <si>
    <t>RUTH MAGUIRE</t>
  </si>
  <si>
    <t>RUTH.MAGUIRE@POWER-ONE.COM</t>
  </si>
  <si>
    <t>AUSTRIA</t>
  </si>
  <si>
    <t>PREMIUM, S.A.</t>
  </si>
  <si>
    <t xml:space="preserve">JOSEP LLUÍS GONZALEZ FERNANDEZ </t>
  </si>
  <si>
    <t>COMERCIAL@PREMIUM.ES</t>
  </si>
  <si>
    <t>93 223 26 85 / 695 552 116</t>
  </si>
  <si>
    <t>PREMO</t>
  </si>
  <si>
    <t>CARMEN BUSTO</t>
  </si>
  <si>
    <t>MARICARMEN.BUSTO@GRUPOPREMO.COM</t>
  </si>
  <si>
    <t>PRODISA</t>
  </si>
  <si>
    <t>RAÚL DIAZ</t>
  </si>
  <si>
    <t>RDIAZ@PRODISA.ES</t>
  </si>
  <si>
    <t>SPAIN (VILLAVICIOSA)</t>
  </si>
  <si>
    <t>PROGRESS SILICONES</t>
  </si>
  <si>
    <t>PROTECCIONES IND. ALTA TEMPERATURA</t>
  </si>
  <si>
    <t>ingenieria@piat.es</t>
  </si>
  <si>
    <t>PRYSMIAN</t>
  </si>
  <si>
    <t>CERTIFICADOS</t>
  </si>
  <si>
    <t>ANNE.SILVESTRE@PRYSMIANGROUP.COM</t>
  </si>
  <si>
    <t>R.C.MICROELECTRÓNICA</t>
  </si>
  <si>
    <t>CARLOS PELEGAY</t>
  </si>
  <si>
    <t>CBPELEGAY@RCMICRO.ES</t>
  </si>
  <si>
    <t>RACLOT INDUSTRIES SAS</t>
  </si>
  <si>
    <t>RANGER ENTERPRISE (SHANGHAI)</t>
  </si>
  <si>
    <t>RYXG001@rangerchina.com</t>
  </si>
  <si>
    <t>RELATS,S.A.</t>
  </si>
  <si>
    <t>ROCÍO OLSSON</t>
  </si>
  <si>
    <t>ROLSSON@RELATS.COM</t>
  </si>
  <si>
    <t>ABENNIS@RELATS.COM</t>
  </si>
  <si>
    <t>COMERCIAL@REYDIN.ES</t>
  </si>
  <si>
    <t>RITTAL</t>
  </si>
  <si>
    <t xml:space="preserve">LUIS MIGUEL FERNÁNDEZ </t>
  </si>
  <si>
    <t>FERNANDEZ.LM@RITTAL.ES</t>
  </si>
  <si>
    <t xml:space="preserve">653 760 849  | </t>
  </si>
  <si>
    <t>SPAIN (TRES CANTOS)</t>
  </si>
  <si>
    <t>ROMUALDA BARAJAS</t>
  </si>
  <si>
    <t>JUAN MORA</t>
  </si>
  <si>
    <t>JUAN.MORA@MERAK-HVAC.COM</t>
  </si>
  <si>
    <t>2689 | 91 6112555</t>
  </si>
  <si>
    <t>SPAIN (MERAK)</t>
  </si>
  <si>
    <t>ROBIN EPPINGER</t>
  </si>
  <si>
    <t>RS AMIDATA SA</t>
  </si>
  <si>
    <t>TOÑI SANTOS</t>
  </si>
  <si>
    <t>RUIGAR</t>
  </si>
  <si>
    <t>RUIGAR@MECANIZADOSRUIGAR.ES</t>
  </si>
  <si>
    <t>SPAIN (VALDEMORO)</t>
  </si>
  <si>
    <t>RUSTIN</t>
  </si>
  <si>
    <t>MARIE-THÉRÈSE NOGUERAS</t>
  </si>
  <si>
    <t>m.nogueras@rustin.com</t>
  </si>
  <si>
    <t>SABIX</t>
  </si>
  <si>
    <t>DIANA CALVO OECHSLE</t>
  </si>
  <si>
    <t>OECHSLE@SAB-BROECKSKES.DE</t>
  </si>
  <si>
    <t>49 (2162) 898 154</t>
  </si>
  <si>
    <t>GER</t>
  </si>
  <si>
    <t>SAGOMAN</t>
  </si>
  <si>
    <t>sagoman@sagoman.es</t>
  </si>
  <si>
    <t>933 35 56 00</t>
  </si>
  <si>
    <t>SAINT-GOBAIN IDAPLAC</t>
  </si>
  <si>
    <t/>
  </si>
  <si>
    <t>SANTIAGO.VALLCORBA@SAINT-GOBAIN.COM</t>
  </si>
  <si>
    <t>SAINT-GOBAIN ISOVER</t>
  </si>
  <si>
    <t>MANUELA MANZANO ZAHINOS</t>
  </si>
  <si>
    <t>MANUELA.MANZANO@SAINT-GOBAIN.COM</t>
  </si>
  <si>
    <t>SARAH CHAIGNAUD</t>
  </si>
  <si>
    <t>SCHAIGNAUD@TFCM.FR</t>
  </si>
  <si>
    <t>FREDERIC.LEPERS@SAINT-GOBAIN.COM</t>
  </si>
  <si>
    <t>SCHNEIDER ELECTRIC ESPANA SA.</t>
  </si>
  <si>
    <t>es-soportetecnico@se.com</t>
  </si>
  <si>
    <t>SEAS</t>
  </si>
  <si>
    <t>PACO</t>
  </si>
  <si>
    <t>SEA_SLL@TELEFONICA.NET</t>
  </si>
  <si>
    <t>SEIDE</t>
  </si>
  <si>
    <t>DAVID GALVÁN</t>
  </si>
  <si>
    <t>DAVIDNICOLASGF@YAHOO.COM</t>
  </si>
  <si>
    <t>91 439 95 25</t>
  </si>
  <si>
    <t>SEMIKRON ELECTRONICS, S.L.</t>
  </si>
  <si>
    <t>JOSE MANUEL PIEDRAFITA</t>
  </si>
  <si>
    <t>JOSE-MANUEL.PIEDRAFITA@SEMIKRON.COM</t>
  </si>
  <si>
    <t>SENMATIC A/S</t>
  </si>
  <si>
    <t>kehan@senmatic.com</t>
  </si>
  <si>
    <t>RECHAZOS (CAL)</t>
  </si>
  <si>
    <t>RETURNCOORDINATOR@LIST.SENSATA.COM</t>
  </si>
  <si>
    <t>M-VAN-MARLE@SENSATA.COM</t>
  </si>
  <si>
    <t>MEXICO</t>
  </si>
  <si>
    <t xml:space="preserve">SANTILLAN ELIZONDO, MARIBEL </t>
  </si>
  <si>
    <t>M-SANTILLAN@SENSATA.COM</t>
  </si>
  <si>
    <t>00524499105500 x5658</t>
  </si>
  <si>
    <t>ESTHER WIJTTEN</t>
  </si>
  <si>
    <t>E-WIJTTEN@SENSATA.COM</t>
  </si>
  <si>
    <t>SENSORTECHNICS (FIRST SENSOR AG)</t>
  </si>
  <si>
    <t>HOLGER KRAUS (SALES)</t>
  </si>
  <si>
    <t>HOLGER.KRAUS@FIRST-SENSOR.COM</t>
  </si>
  <si>
    <t>49 89 80083-3(4)</t>
  </si>
  <si>
    <t>PUCHHEIM, GERMANY</t>
  </si>
  <si>
    <t>AGNIESZKA LAVAL</t>
  </si>
  <si>
    <t>AGNIESZKA.LAVAL@FIRST-SENSOR.COM</t>
  </si>
  <si>
    <t>49 89 800 83-53</t>
  </si>
  <si>
    <t>SERADHE</t>
  </si>
  <si>
    <t>DAVID NAVARRO</t>
  </si>
  <si>
    <t xml:space="preserve">DAVIDNAVARRO@SERADHE.COM </t>
  </si>
  <si>
    <t xml:space="preserve">93 338 70 12 </t>
  </si>
  <si>
    <t>SERVI-FILTRO SL</t>
  </si>
  <si>
    <t>ROBERTO.CAMINO@CAMFIL.COM</t>
  </si>
  <si>
    <t>GUADALAJARA</t>
  </si>
  <si>
    <t xml:space="preserve">ISRAEL.GONZALEZ@CAMFIL.COM </t>
  </si>
  <si>
    <t>SETI</t>
  </si>
  <si>
    <t>OSCAR CANDELA</t>
  </si>
  <si>
    <t>OCANDELA@SETIRF.COM</t>
  </si>
  <si>
    <t>916779589 | 639629816</t>
  </si>
  <si>
    <t>SEVTRONIC</t>
  </si>
  <si>
    <t>MARC PAGES</t>
  </si>
  <si>
    <t>INFO@SEVTRONIC.COM</t>
  </si>
  <si>
    <t>SHANGHAI PENG YAO INSULATION MATERIALS CO., LTD.</t>
  </si>
  <si>
    <t>shwh1122@163.com</t>
  </si>
  <si>
    <t>SHANGHAI WUHUI REFRIGERATION EQUIPMENT</t>
  </si>
  <si>
    <t>wuyang137@sina.com</t>
  </si>
  <si>
    <t>SHENGYI</t>
  </si>
  <si>
    <t>SHENZHEN WOER HEAT SHRINKABLE MATERIAL CO., LTD.</t>
  </si>
  <si>
    <t>carmen@castellelectronica.es</t>
  </si>
  <si>
    <t>JUANDE DIOS LOPEZ (CAL)</t>
  </si>
  <si>
    <t>JUANDEDIOS.LOPEZ@SIEMENS.COM</t>
  </si>
  <si>
    <t>SPAIN (3 CANTOS)</t>
  </si>
  <si>
    <t>SIKA S.A.</t>
  </si>
  <si>
    <t>SINTERSA (SUM CONECTORES)</t>
  </si>
  <si>
    <t xml:space="preserve">GUILLERMO BRAVO ALONSO </t>
  </si>
  <si>
    <t xml:space="preserve">GBRAVO@SCP-SA.ES </t>
  </si>
  <si>
    <t xml:space="preserve">91 355 60 06 </t>
  </si>
  <si>
    <t>SODECA</t>
  </si>
  <si>
    <t>GERARD ALIBÉS</t>
  </si>
  <si>
    <t>GALIBES@SODECA.COM</t>
  </si>
  <si>
    <t>SOURIAU</t>
  </si>
  <si>
    <t>HERVE JACQUE</t>
  </si>
  <si>
    <t>HJACQUE@SOURIAU.COM</t>
  </si>
  <si>
    <t xml:space="preserve">33 6 08 67 26 26 </t>
  </si>
  <si>
    <t>CHAMPAGNÉ (DISTRIBUITOR CONEXIONES CONDAL)</t>
  </si>
  <si>
    <t>STERIL-AIRE</t>
  </si>
  <si>
    <t>ALBERTO CASADO</t>
  </si>
  <si>
    <t>ALBERTO.CASADO@STERIL-AIRE-SPAIN.COM</t>
  </si>
  <si>
    <t>670 25 62 84</t>
  </si>
  <si>
    <t>SUM. CONECTORES  PROF. SA</t>
  </si>
  <si>
    <t>SUMINISTROS RIOL S.A.</t>
  </si>
  <si>
    <t xml:space="preserve">DINU LALWANI </t>
  </si>
  <si>
    <t>SURISA@SURISA.ES</t>
  </si>
  <si>
    <t>93 231 08 11</t>
  </si>
  <si>
    <t>SURTEL</t>
  </si>
  <si>
    <t>RAFI MANCHADO</t>
  </si>
  <si>
    <t>RMANCHADO@SURTEL.ES</t>
  </si>
  <si>
    <t>SPAIN (JAEN)</t>
  </si>
  <si>
    <t>ENRIQUE MARTINEZ(CAL)</t>
  </si>
  <si>
    <t>EMARTINEZ@SURTEL.ES</t>
  </si>
  <si>
    <t>SYSTEM CONECTOR, S.L.</t>
  </si>
  <si>
    <t>JOSE LUIS REQUES</t>
  </si>
  <si>
    <t>SYSTEMCONECTOR@GMAIL.COM</t>
  </si>
  <si>
    <t>91573 52 85</t>
  </si>
  <si>
    <t>T.F.C.M.  S.T.P.G, SA</t>
  </si>
  <si>
    <t>SCHAIGNAUD@TFCM-STPG.FR</t>
  </si>
  <si>
    <t>COMMERCIAL@TFCM-STPG.FR</t>
  </si>
  <si>
    <t>TALLERES DE GALDO S.I.</t>
  </si>
  <si>
    <t>TALLERESDEGALDO@GMAIL.COM</t>
  </si>
  <si>
    <t>PINTO</t>
  </si>
  <si>
    <t>TE</t>
  </si>
  <si>
    <t>LESTEVE@TE.COM</t>
  </si>
  <si>
    <t>TE CONNECTIVITY SOLUTIONS GMBH</t>
  </si>
  <si>
    <t>TE_CS_SPAIN&amp;PORTUGAL@TE.COM</t>
  </si>
  <si>
    <t>TE CONNECTIVITY SPAIN S.L.U.</t>
  </si>
  <si>
    <t>S.MANSOUR@TE.COM</t>
  </si>
  <si>
    <t>JSANTAMARIA@TE.COM</t>
  </si>
  <si>
    <t>TECHNOGAJA UAB</t>
  </si>
  <si>
    <t>TECLIVEN</t>
  </si>
  <si>
    <t>AMARTINEZM@TECLIVEN.ES</t>
  </si>
  <si>
    <t>TECNO SPUMA</t>
  </si>
  <si>
    <t>XR400@TECNO-SPUMA.COM</t>
  </si>
  <si>
    <t>PEDIDOS@TECNO-SPUMA.COM</t>
  </si>
  <si>
    <t>GERONA</t>
  </si>
  <si>
    <t>TECSA</t>
  </si>
  <si>
    <t>SEBAS (CALIDAD)</t>
  </si>
  <si>
    <t>CALIDAD@TEC-SA.ES</t>
  </si>
  <si>
    <t>TESAL</t>
  </si>
  <si>
    <t>TESAL@TRANSFORMADORESELENA.ES</t>
  </si>
  <si>
    <t>SPAIN (MORALEJA 1/2)</t>
  </si>
  <si>
    <t>schaignaud@tfcm.fr</t>
  </si>
  <si>
    <t>33 251871521</t>
  </si>
  <si>
    <t>TORYTRANS, S.L.</t>
  </si>
  <si>
    <t>JUAN HUERTAS</t>
  </si>
  <si>
    <t>MIGUEL ANGEL LOPEZ</t>
  </si>
  <si>
    <t>CALIDAD@TORYTRANS.COM</t>
  </si>
  <si>
    <t xml:space="preserve">926 861449 </t>
  </si>
  <si>
    <t>SPAIN (C.REAL)</t>
  </si>
  <si>
    <t>JESÚS SANTAMARÍA</t>
  </si>
  <si>
    <t>JSANTAMARIA@TYCOELECTRONICS.COM</t>
  </si>
  <si>
    <t>JESÚS MARÍA (CONECTORES)</t>
  </si>
  <si>
    <t>JDOLZ@TYCO-BSPD.COM</t>
  </si>
  <si>
    <t>DANIEL GÓMEZ (REPARACIONES)</t>
  </si>
  <si>
    <t>DANIELGOMEZ@TYCOINT.COM</t>
  </si>
  <si>
    <t>UNEX</t>
  </si>
  <si>
    <t>UNIFRAX APARAJE ELÉCTRICO S.L.</t>
  </si>
  <si>
    <t xml:space="preserve">PRIMITIVO CASTRO </t>
  </si>
  <si>
    <t>PRIMITIVO.CASTRO@UNIFRAX.COM</t>
  </si>
  <si>
    <t>MERRY BALMONT</t>
  </si>
  <si>
    <t>MBALMONT@UNIFRAX,COM</t>
  </si>
  <si>
    <t>VALDEPINTO</t>
  </si>
  <si>
    <t>PEDIDOS@VALDEPINTO.COM</t>
  </si>
  <si>
    <t>JUAN MANUEL MANZANO</t>
  </si>
  <si>
    <t>JMANUEL.MANZANO@VALDEPINTO.NET</t>
  </si>
  <si>
    <t>FRANK PAYERAS</t>
  </si>
  <si>
    <t>VERNIS</t>
  </si>
  <si>
    <t>JUANJO LARRUZEA</t>
  </si>
  <si>
    <t>JLARRUZEA@VERNISMOTORS.COM</t>
  </si>
  <si>
    <t>VISHAY</t>
  </si>
  <si>
    <t>WALTER STARZL</t>
  </si>
  <si>
    <t>WALTER.STARZL@VISHAY.COM</t>
  </si>
  <si>
    <t>WAGO (PROVEEDOR DE DICOMAT)</t>
  </si>
  <si>
    <t>KATHRIN.STEMMER@WAGO.COM</t>
  </si>
  <si>
    <t>WAVECONTROLS</t>
  </si>
  <si>
    <t>JOSÉ LUIS MAICAS</t>
  </si>
  <si>
    <t xml:space="preserve"> JL-MAICAS@WAVECONTROL.COM</t>
  </si>
  <si>
    <t xml:space="preserve">93 320 80 55 ext 2 </t>
  </si>
  <si>
    <t>WEIDMULLER SA</t>
  </si>
  <si>
    <t>VERONICA.MARTIN@WEIDMUELLER.COM</t>
  </si>
  <si>
    <t>SHEILA GUILLEN</t>
  </si>
  <si>
    <t>SGUILLEN@WEIDMULLER.ES</t>
  </si>
  <si>
    <t>WELL-TECH TECHNOLOGIES (CHANGZHOU) CO.,LTD</t>
  </si>
  <si>
    <t>gehongmei@well-tech-china.com</t>
  </si>
  <si>
    <t>WILSPEC EUROPE GMBH</t>
  </si>
  <si>
    <t xml:space="preserve">NAHUSHA KUMAR </t>
  </si>
  <si>
    <t>NAHUSHAK@WILSPEC.COM</t>
  </si>
  <si>
    <t>US</t>
  </si>
  <si>
    <t>MATTHIAS GLADIS</t>
  </si>
  <si>
    <t>MATTHIASG@GE.WILSPEC.COM</t>
  </si>
  <si>
    <t>49 (3528) 487567</t>
  </si>
  <si>
    <t>DANA DITTRICH</t>
  </si>
  <si>
    <t>DANAD@GE.WILSPEC.COM</t>
  </si>
  <si>
    <t>49 3528487567</t>
  </si>
  <si>
    <t>CHRISTING@WILSPEC.COM</t>
  </si>
  <si>
    <t>BRYANP@WILSPEC.COM</t>
  </si>
  <si>
    <t>V.ROMERO@WISKA.ES</t>
  </si>
  <si>
    <t>VICTOR ROMERO</t>
  </si>
  <si>
    <t>LOGISTICA@WISKA.ES</t>
  </si>
  <si>
    <t>609 39 43 08</t>
  </si>
  <si>
    <t>F.GUTIERREZ-POZO@WISKA.ES</t>
  </si>
  <si>
    <t>WÜRTH</t>
  </si>
  <si>
    <t>GONZALO CARRERA</t>
  </si>
  <si>
    <t>GONZALO.CARRERA@WE-ONLINE.COM</t>
  </si>
  <si>
    <t>SPAIN (SESEÑA)</t>
  </si>
  <si>
    <t>ZIEGLER</t>
  </si>
  <si>
    <t xml:space="preserve">AXEL STARZONEK </t>
  </si>
  <si>
    <t>A.STARZONEK@Z-E-D.COM</t>
  </si>
  <si>
    <t>49(0)3677 46803 0</t>
  </si>
  <si>
    <t>LANGEWIESEN</t>
  </si>
  <si>
    <t>ZIEHL</t>
  </si>
  <si>
    <t>JAVIER SEBASTIAN</t>
  </si>
  <si>
    <t>JAVIER.SEBASTIAN@ZIEHL-ABEGG.ES</t>
  </si>
  <si>
    <t xml:space="preserve">91 2953008 </t>
  </si>
  <si>
    <t>ZOLLNER</t>
  </si>
  <si>
    <t xml:space="preserve">H0076681 </t>
  </si>
  <si>
    <t>R3G280-RR05-N1</t>
  </si>
  <si>
    <t>Ya se ha enterado de cuál es el problema.
Certificado 074-50-329 no aceptado por ALSTOM
Esperando el motivo del rechazo del TR. LA MISMA RESPUESTA ENVIADA OTRA VEZ.
PEDIR R24 Y NUEVAS PRUEBAS AL LABORATORIO.</t>
  </si>
  <si>
    <t>es-info@phoenixcontact.es
Pilar.Rozalen@es.ttiinc.com</t>
  </si>
  <si>
    <t xml:space="preserve">AU661008 </t>
  </si>
  <si>
    <t>2CDN071216P1001</t>
  </si>
  <si>
    <t>Expira el 14/08/2021</t>
  </si>
  <si>
    <t>649A10062
649A10063
649A10064
649A10065</t>
  </si>
  <si>
    <t>EXTERNAL SEALING GASKET  FW16
EXTERNAL SEALING GASKET  FW20
EXTERNAL SEALING GASKET  FW25
EXTERNAL SEALING GASKET  FW32</t>
  </si>
  <si>
    <t>Fibre reinforcement NBR</t>
  </si>
  <si>
    <t>Wiska Systems Iberica</t>
  </si>
  <si>
    <t>V.ROMERO@WISKA.ES
LOGISTICA@WISKA.ES
F.GUTIERREZ-POZO@WISKA.ES</t>
  </si>
  <si>
    <t>STADLER no nos acepta la documentación. Nos piden el número de la ficha UL (Yellow card) para demostrar la clasificación.</t>
  </si>
  <si>
    <t>CO2 SENSOR 24V</t>
  </si>
  <si>
    <t>Cable (EN50306-3-300 V 3x1 MM-S + NFF16101) + PCB (Panasonic R1755C)</t>
  </si>
  <si>
    <t>Amphenol</t>
  </si>
  <si>
    <t>Wuddi, Gautam
(Gautam.Wuddi@knorrbrake.com)</t>
  </si>
  <si>
    <t>He llamado pero Isra no estaba -&gt; Dejado mensaje de voz.
Pedida carta de conformidad para el AW NDL 51-20</t>
  </si>
  <si>
    <t>H0254428</t>
  </si>
  <si>
    <t>BRAKE RESISTOR</t>
  </si>
  <si>
    <t>Microelettrica Scientifica S.p.A.</t>
  </si>
  <si>
    <t>Lidia Mantica</t>
  </si>
  <si>
    <t>Javier Mousa</t>
  </si>
  <si>
    <t>Preguntar a Javier si ha recibido actuliazación sobre este tema si no hay noticias en una semana</t>
  </si>
  <si>
    <t>19/07/2021: He llamado y aún están trabajando en ello</t>
  </si>
  <si>
    <t>Enviado varias veces con el asunto "A la atención del departamento de Calidad y Medio ambiente"
Nadie me coge el teléfono en calidad
RE: Fuego y humos sala</t>
  </si>
  <si>
    <t>fernandez.maria@es.sika.com
fortes.carlos@es.sika.com
garcia.ramiro@es.sika.com
pedidos.sika@es.sika.com
VALLESPIN.DANIEL@ES.SIKA.COM
ALCON.BORJA@ES.SIKA.COM</t>
  </si>
  <si>
    <t>656D10074</t>
  </si>
  <si>
    <t>ISOLATION RESOBSON TX30 C/ALUMINIUM 10 MM</t>
  </si>
  <si>
    <t>RESOBSON TX30</t>
  </si>
  <si>
    <t>SYCHTA SL/Z-135/EN45545-R1/182a/2016
SYCHTA SL/Z-135/EN45545-R1/183a/2016
SYCHTA SL/Z-135/EN45545-R1/184a/2016
SYCHTA SL/Z-135/EN45545-R1/185a/2016</t>
  </si>
  <si>
    <t>Y.IDHAMMOU@pinta-industry.com</t>
  </si>
  <si>
    <t>AngelAntonio.PoloSanchezdelaBlanca@merak-hvac.com
JuanManuel.Ortego@merak-hvac.com</t>
  </si>
  <si>
    <t>Retomada consulta hecha hace meses.</t>
  </si>
  <si>
    <t>El certificado expira el 26 de julio.</t>
  </si>
  <si>
    <t>Les he pedido que me envíen el mismo para la referencia de TR 114590_C (No lo tienen)
Reenviado a varias personas.
Nadie coge el teléfono (Ext. Calidad: 51146)
Falta el MARHE para cumplir con R7</t>
  </si>
  <si>
    <t>642H20001
642H20005
642F20004
642F20015</t>
  </si>
  <si>
    <t>Finder Electrica</t>
  </si>
  <si>
    <t>j.macias@findernet.com</t>
  </si>
  <si>
    <t>Listado en el correo</t>
  </si>
  <si>
    <t>H0272908</t>
  </si>
  <si>
    <t>Fiber Glass Ducting</t>
  </si>
  <si>
    <t>BÜFA®-Firestop S 285-S/NV grey BF-70035-E</t>
  </si>
  <si>
    <t>Mundifibra</t>
  </si>
  <si>
    <t>Listados en el correo</t>
  </si>
  <si>
    <t>Dossier Cond-Torino 2021.07.05.pdf</t>
  </si>
  <si>
    <t>carlos.moreno@mundifibra.es</t>
  </si>
  <si>
    <t>Adrian.Crespo@knorr-bremse.com</t>
  </si>
  <si>
    <t>cir62</t>
  </si>
  <si>
    <t>EN_Rail SD _3 mm standard_EN45545-HL3 R1_03-2018.pdf</t>
  </si>
  <si>
    <t>calidad@cir62.com
ENRIQUE.BELTRAN@CIR62.COM</t>
  </si>
  <si>
    <t>Thickness Range</t>
  </si>
  <si>
    <t xml:space="preserve">Armaflex SD </t>
  </si>
  <si>
    <t>Armaflex SD standard 3mm
Armaflex SD self-adhesive 19mm</t>
  </si>
  <si>
    <t>H0286370</t>
  </si>
  <si>
    <t>Teroson MS939 FR / Teroson MS 9372B 100:2</t>
  </si>
  <si>
    <t>Teroson MS939</t>
  </si>
  <si>
    <t>EUROGUARCO</t>
  </si>
  <si>
    <t>Teroson MS 939 FR  2c 100 2 EN 45545-2 R22 HL2 2019-1243-1.pdf</t>
  </si>
  <si>
    <t>elisa.testi@euroguarco.com</t>
  </si>
  <si>
    <t>Solo está certificado para R22 y R23 y lo necesitamos para R1</t>
  </si>
  <si>
    <t>642J20001</t>
  </si>
  <si>
    <t>H0175221</t>
  </si>
  <si>
    <t>CIRCUIT BREAKER, ONE-WAY 16A S201MT-B16UC</t>
  </si>
  <si>
    <t>ALPHA INSTRUMENTS (SHENZHEN) CO., LTD.</t>
  </si>
  <si>
    <t>basi@alphainstruments.com</t>
  </si>
  <si>
    <t>Ignacio Gregorio
Manuel Pernía
David Ronchetti</t>
  </si>
  <si>
    <t>H0213697</t>
  </si>
  <si>
    <t>2/2 WAY NORMALLY OPEN
DRAINAGE VALVE Ref: 8254301.9151.02400 G3/4" 24VDC - 18W</t>
  </si>
  <si>
    <t>Imi Normgren</t>
  </si>
  <si>
    <t>H0155072A</t>
  </si>
  <si>
    <t>KPHN a.s.</t>
  </si>
  <si>
    <t>FRAME SUBASS. PAINTED
Purchase Order: 4730341499</t>
  </si>
  <si>
    <t>orders@kphn.cz</t>
  </si>
  <si>
    <t>DIFERENCIAL PRESSURE 165W
(Ref:165W02R5DA1NA)</t>
  </si>
  <si>
    <t>El rango que teníamos para el Armaflex era incorrecto.
3mm - Armaflex SD standard
19mm - Armaflex SD self-adhesive -&gt; RECIBIDO</t>
  </si>
  <si>
    <t>La válvula no cumple con la EN45545. Se puede usar el modelo 8254201.8318 en su lugar.</t>
  </si>
  <si>
    <t>Pedidos a fábrica y reclamados por Wiska</t>
  </si>
  <si>
    <t>Vendor Code</t>
  </si>
  <si>
    <t>Language</t>
  </si>
  <si>
    <t>NO HAY PART NUMBER EN LA BBDD DE F&amp;H</t>
  </si>
  <si>
    <t>3M</t>
  </si>
  <si>
    <t>NO HAY INFO EN SAP</t>
  </si>
  <si>
    <t>ME12750</t>
  </si>
  <si>
    <t>El nombre del proveedor encontrado en SAP es diferente</t>
  </si>
  <si>
    <t>A5657</t>
  </si>
  <si>
    <t>A2177</t>
  </si>
  <si>
    <t>86 755 8259 4681</t>
  </si>
  <si>
    <t>China</t>
  </si>
  <si>
    <t>ME20533</t>
  </si>
  <si>
    <t>AMPHENOL THERMOMETRICS (U.K.) LTD.</t>
  </si>
  <si>
    <t>GB</t>
  </si>
  <si>
    <t>ME13538</t>
  </si>
  <si>
    <t>ME10398</t>
  </si>
  <si>
    <t>BOMBARDIER</t>
  </si>
  <si>
    <t>ME13695</t>
  </si>
  <si>
    <t>91 654 35 73  Ext. 2110</t>
  </si>
  <si>
    <t>ME13631</t>
  </si>
  <si>
    <t>916 903 212</t>
  </si>
  <si>
    <t>ME20568</t>
  </si>
  <si>
    <t>CHENYANG</t>
  </si>
  <si>
    <t>CM ELEMENTOS</t>
  </si>
  <si>
    <t>C0435</t>
  </si>
  <si>
    <t>COMERCIAL DE INDUSTRIA Y REPRESENT</t>
  </si>
  <si>
    <t>ME13113</t>
  </si>
  <si>
    <t>CONEXIONES CONDAL,S.L.</t>
  </si>
  <si>
    <t>logistica@conexcondal.com</t>
  </si>
  <si>
    <t>Barcelona</t>
  </si>
  <si>
    <t>ME12478</t>
  </si>
  <si>
    <t>DICOMAT,S.L.</t>
  </si>
  <si>
    <t>ME12854</t>
  </si>
  <si>
    <t>ME12497</t>
  </si>
  <si>
    <t>ELION, S.A.U.</t>
  </si>
  <si>
    <t>ME13708</t>
  </si>
  <si>
    <t>ERNI ELECTRONICS</t>
  </si>
  <si>
    <t>ME20514</t>
  </si>
  <si>
    <t>EUROGUARCO S.P.A.</t>
  </si>
  <si>
    <t>EUROMATEL</t>
  </si>
  <si>
    <t>ME13736</t>
  </si>
  <si>
    <t>ME13010</t>
  </si>
  <si>
    <t>FLEXICEL INDUSTRIAL,S.L.</t>
  </si>
  <si>
    <t>ME12214</t>
  </si>
  <si>
    <t>ME10054</t>
  </si>
  <si>
    <t>HARTING IBERIA S.A.U.</t>
  </si>
  <si>
    <t>ME12500</t>
  </si>
  <si>
    <t>ME10087</t>
  </si>
  <si>
    <t>INDUSTRIAS ELECTRICAS SOLER S.A.</t>
  </si>
  <si>
    <t>INSTRUMENTOS WIKA.</t>
  </si>
  <si>
    <t>ME20558</t>
  </si>
  <si>
    <t>KALTHOFF LUFTFILTER UND FILTERMEDIEN GMBH</t>
  </si>
  <si>
    <t>--</t>
  </si>
  <si>
    <t>ME20354</t>
  </si>
  <si>
    <t>KPHN A.S.</t>
  </si>
  <si>
    <t>Czech Republic</t>
  </si>
  <si>
    <t>A2188</t>
  </si>
  <si>
    <t>00 34 6548271</t>
  </si>
  <si>
    <t>ME10313</t>
  </si>
  <si>
    <t>MEFER</t>
  </si>
  <si>
    <t>MERAK-JINXIN AIR-CONDITIONING SYSTEMS (WUXI) CO., LTD.</t>
  </si>
  <si>
    <t>ME10536</t>
  </si>
  <si>
    <t>MICROELETTRICA SCIENTIFICA S.P.A.</t>
  </si>
  <si>
    <t>02 575 73287</t>
  </si>
  <si>
    <t>MOELLER ELECTRIC</t>
  </si>
  <si>
    <t>ME10091</t>
  </si>
  <si>
    <t>ME13634</t>
  </si>
  <si>
    <t>ME20392</t>
  </si>
  <si>
    <t>ME20191</t>
  </si>
  <si>
    <t>Youssef Idhammou</t>
  </si>
  <si>
    <t>[+33] (0)1 30 90 08 08</t>
  </si>
  <si>
    <t>ME13546</t>
  </si>
  <si>
    <t>ME10008</t>
  </si>
  <si>
    <t>REYDIN UNLIMITED SL</t>
  </si>
  <si>
    <t>ME20290</t>
  </si>
  <si>
    <t>ROSENBERG VENTILATOREN GMBH</t>
  </si>
  <si>
    <t>DE</t>
  </si>
  <si>
    <t>ME10015</t>
  </si>
  <si>
    <t>618997515 (Raúl Mellado)</t>
  </si>
  <si>
    <t>SENSATA</t>
  </si>
  <si>
    <t>ME10640</t>
  </si>
  <si>
    <t>ME10472</t>
  </si>
  <si>
    <t>María Fernández</t>
  </si>
  <si>
    <t>fernandez.maria@es.sika.com</t>
  </si>
  <si>
    <t>España</t>
  </si>
  <si>
    <t>Carlos Fortes</t>
  </si>
  <si>
    <t>fortes.carlos@es.sika.com</t>
  </si>
  <si>
    <t>Ramiro Garcia</t>
  </si>
  <si>
    <t>garcia.ramiro@es.sika.com</t>
  </si>
  <si>
    <t>916572375 (Ext.: 51146)</t>
  </si>
  <si>
    <t>ME10355</t>
  </si>
  <si>
    <t>ME20013</t>
  </si>
  <si>
    <t>A2194</t>
  </si>
  <si>
    <t>+370 657 82577</t>
  </si>
  <si>
    <t>LT</t>
  </si>
  <si>
    <t>ME13014</t>
  </si>
  <si>
    <t>ME20520</t>
  </si>
  <si>
    <t>TTI, INC</t>
  </si>
  <si>
    <t>ME10133</t>
  </si>
  <si>
    <t>ME20391</t>
  </si>
  <si>
    <t>ME13611</t>
  </si>
  <si>
    <t>WISKA SYSTEMS IBERICA,S.L.</t>
  </si>
  <si>
    <t>641M184</t>
  </si>
  <si>
    <t>641M20158</t>
  </si>
  <si>
    <t>641M20159</t>
  </si>
  <si>
    <t>para NTV no aplica
Han cambiado el modelo por otro con las mismas características.</t>
  </si>
  <si>
    <t>Esperando la documentación de Alemania. Volver a preguntar sobre la semana del 09/08.
Pedida declaración en formato UNIFE específica.</t>
  </si>
  <si>
    <t>Esperando la documentación de Alemania. Volver a preguntar sobre la semana del 09/08.
Trams Torino
CABIN - Requested: 10
SALOON - Requested: 10</t>
  </si>
  <si>
    <t>Pesan menos de 10 gr y por lo tanto no requieren de certificación. Correo guardado.</t>
  </si>
  <si>
    <t>F CODING STRIP 083504
REF.409.033.189</t>
  </si>
  <si>
    <t>salvador.artes@erni.com</t>
  </si>
  <si>
    <t>BBDD
D. MERCHÁN</t>
  </si>
  <si>
    <t>Harting</t>
  </si>
  <si>
    <t>RECTA SUB-D 9V LOW COST 
REF: HARTING 09 67 009 0443 
REF: FCI 8655MH2501B</t>
  </si>
  <si>
    <t>TAPON CIEGO CARCASA SUB-D 9V
REF: PHOENIX KDT-ST 8 - 3063976</t>
  </si>
  <si>
    <t>Lujisa,S.A.</t>
  </si>
  <si>
    <t>s.rol@lujisa.com</t>
  </si>
  <si>
    <t>No nos han enviado el documento correcto.</t>
  </si>
  <si>
    <t xml:space="preserve">Technyl C 52G1 V20 </t>
  </si>
  <si>
    <t xml:space="preserve">MS132B I+/-10A </t>
  </si>
  <si>
    <t xml:space="preserve">ULTRADUR B4406 G6 </t>
  </si>
  <si>
    <t>El proveedor afirma que son válidas (y lo son)
El cliente no acepta las Yellow Cards como prueba del cumplimiento de la EN45545.</t>
  </si>
  <si>
    <t>De vuelta el 20 de Agosto</t>
  </si>
  <si>
    <t>robert.osowski@knorr-bremse.com</t>
  </si>
  <si>
    <t>Revisar info facilitada</t>
  </si>
  <si>
    <t>¨I once again updated the data to the below folder. It will be active only for few days (I think the folder is automatically clean each weekend).¨</t>
  </si>
  <si>
    <t>641B834</t>
  </si>
  <si>
    <t>641B612</t>
  </si>
  <si>
    <t>667G012</t>
  </si>
  <si>
    <t>CONNECTOR AMP 207018-1</t>
  </si>
  <si>
    <t>9-WAY F BOX 207-440-1</t>
  </si>
  <si>
    <t xml:space="preserve">Briscik Alvarez, Omar Daniel </t>
  </si>
  <si>
    <t>AMIDATA S.A.U.</t>
  </si>
  <si>
    <t>H0225512</t>
  </si>
  <si>
    <t xml:space="preserve">SIKA 512 UV </t>
  </si>
  <si>
    <t>CONECTOR AMP REF: 207018-1 HOUSING BLACK</t>
  </si>
  <si>
    <t xml:space="preserve">TE Connectivity Spain S.L.U. </t>
  </si>
  <si>
    <t xml:space="preserve">OMERIN </t>
  </si>
  <si>
    <t>CABLE UNIP VI/SI 1MM2 REF: ECSV 1mm
2B0502024</t>
  </si>
  <si>
    <t xml:space="preserve">C0435  </t>
  </si>
  <si>
    <t xml:space="preserve">COMERCIAL DE INDUSTRIA Y REPRESENT </t>
  </si>
  <si>
    <t>207-440-1 HOUSING BLACK</t>
  </si>
  <si>
    <t>CABLE UNIP VI/SI 1MM2 SILICABLE ECSV</t>
  </si>
  <si>
    <t>NEOPRENE PROFILE REF.703</t>
  </si>
  <si>
    <t>646D10012</t>
  </si>
  <si>
    <t>SERVOMOTOR LM-24A-MP-F12-TP</t>
  </si>
  <si>
    <t>H0110611</t>
  </si>
  <si>
    <t>TRANSFORMER TC5083 - MATERIAL 3</t>
  </si>
  <si>
    <t>DIAPOL 509 FG AUTOEXTINGUIBLE</t>
  </si>
  <si>
    <t>E180898</t>
  </si>
  <si>
    <t>tecnico@torytrans.com
CALIDAD@TORYTRANS.COM</t>
  </si>
  <si>
    <t>Ultramid A3U40G5</t>
  </si>
  <si>
    <t>VENT EBM Radial 24VDC EC R3G 280-RU26 81</t>
  </si>
  <si>
    <t>EN 45545 - R3G &amp; A3G Series</t>
  </si>
  <si>
    <t>ME12372</t>
  </si>
  <si>
    <t>3 BOBINADOS Y MONT. ELECTRONICA, SA</t>
  </si>
  <si>
    <t>3bymesa@3bymesa.com</t>
  </si>
  <si>
    <t>ME13396</t>
  </si>
  <si>
    <t>MUNDIFIBRA,S.L.</t>
  </si>
  <si>
    <t>Carlos Moreno</t>
  </si>
  <si>
    <t>Carlos.moreno@mundifibra.es</t>
  </si>
  <si>
    <t>ME13553</t>
  </si>
  <si>
    <t>PAFUEMO,S.L.L.</t>
  </si>
  <si>
    <t>pafuemosl@gmail.com</t>
  </si>
  <si>
    <t>SPAIN (FUENLABRADA)</t>
  </si>
  <si>
    <t>TONI.SANTOS@RS-COMPONENTS.COM</t>
  </si>
  <si>
    <t>AU6411048</t>
  </si>
  <si>
    <t>SHUNT SIE 5ST3 030</t>
  </si>
  <si>
    <t>2538/6950</t>
  </si>
  <si>
    <t>640D045</t>
  </si>
  <si>
    <t>CABLE MVB 1x2x0.5+1x0.5+S 120 OHM</t>
  </si>
  <si>
    <t>RADOX DATABUS 120 OHM</t>
  </si>
  <si>
    <t>Huber + Suhner</t>
  </si>
  <si>
    <t>586 642 D (e)</t>
  </si>
  <si>
    <t>bbdd</t>
  </si>
  <si>
    <t>enrique.beltran@cir62.com
CALIDAD@CIR62.COM</t>
  </si>
  <si>
    <t>fernandez.maria@es.sika.com
fortes.carlos@es.sika.com
garcia.ramiro@es.sika.com</t>
  </si>
  <si>
    <t>No cumple norma</t>
  </si>
  <si>
    <t>Sustituir por el que recomiendan</t>
  </si>
  <si>
    <t>HABLAR CON RONCHETTI
Sí tiene cable. Que nos dejen de marear.
Pedir a Oscar que desmonte uno para comprobar que no tiene cables.
Distribución de masas no necesaria (ver declaración TUV SUD)
Recibimos D9
Recibimos el D10
Recibimos el D12</t>
  </si>
  <si>
    <t>Solo tiene:
Parte superior de la carcasa de plástico:           Lexan 505RU                            87g
Parte inferior de la carcasa de plástico:             Grivory XE 5106                       40g
Printed Circuit Board:                                          PCB 39334 with coating           30g
Rechazado por el cliente debido a que no hay distribución de masas. Enviado correo explicativo.</t>
  </si>
  <si>
    <t>desde fabrica me dicen que este producto no está construido según la norma EN45545, no pertenece a la gama de nuevos actuadores ferroviarios.
Una alternativa adecuada es modelo LMC24TA-MP-F12 MRK</t>
  </si>
  <si>
    <t>Reclamado (10 - 12 semanas)
Necesitan más tiempo
Pedidos resultados de los TR de la declaración que nos han enviado.
Escribir en sept.</t>
  </si>
  <si>
    <t>Les he escrito junto con los otros 2 P/N que faltan de ste mismo TR</t>
  </si>
  <si>
    <t>Los de Solvay se niegan a enviarnos una declaración de conformidad en el formato UNIFE.
Que está bien el certificado (a ver qué pega nos pone Alstom) --&gt; Lo quieren en el formato UNIFE
Hemos vuelto a recibir el mismo certificado. Esperando a ver la respuesta de ALSTOM.</t>
  </si>
  <si>
    <t>Reunión el miércoles 13 con STADLER: Los documentos son confidenciales y están verificados por el TUD SUV.
Siemens ya no nos podía enviar más información.
Lo dicho, que nanai.</t>
  </si>
  <si>
    <t>Ya se esta usando este componente como alternativa.</t>
  </si>
  <si>
    <t>H0211195</t>
  </si>
  <si>
    <t>DATAB 120OHM 2X0.5+0.5 S</t>
  </si>
  <si>
    <t>Cable</t>
  </si>
  <si>
    <t>586624H</t>
  </si>
  <si>
    <t>24/0872020</t>
  </si>
  <si>
    <t>Alstom</t>
  </si>
  <si>
    <t>Esperar a que Omar me de instrucciones</t>
  </si>
  <si>
    <t>H0095010 
H0095122
H0095123
H0095128
H0095129
H0095130
H0095132
H0095133
H0095134</t>
  </si>
  <si>
    <t>Estan de vacaciones hasta Sept
El certificado caduda en 1 mes!!!!</t>
  </si>
  <si>
    <t xml:space="preserve">Faltan algunos resultados en en el TR. Le he preguntado por ello el 24 Ago. </t>
  </si>
  <si>
    <t>20120827-E28476 CONNECTOR AMP 207018-1</t>
  </si>
  <si>
    <t>JUAN.CORBALAN@EBMPAPST.ES
alberto.salio@ebmpapst.es</t>
  </si>
  <si>
    <t>BBDD
Enviar a Manuel Pernia</t>
  </si>
  <si>
    <t>653F20020</t>
  </si>
  <si>
    <t>ME13809</t>
  </si>
  <si>
    <t>S.MANSOUR@TE.COM
JSANTAMARIA@TE.COM
rail_customercare@te.com</t>
  </si>
  <si>
    <t>Arkane 31</t>
  </si>
  <si>
    <t>Paint Arkane 31</t>
  </si>
  <si>
    <t>Mader Aqualack</t>
  </si>
  <si>
    <t>-</t>
  </si>
  <si>
    <t>Feliz Iñiguez y Manuel Pernía</t>
  </si>
  <si>
    <t>Cuando lo envíen, meter en BBDD y enviarlo  a Feliz y Manuel</t>
  </si>
  <si>
    <t>Resueto</t>
  </si>
  <si>
    <t>Comentar con Robert la solución del prov. Cuando conteste.
RESUELTO</t>
  </si>
  <si>
    <t>Están espernado documentos de Alemania. Cuando los tengan me avisan. Si no lo hace, recordar el 9/9/21</t>
  </si>
  <si>
    <t>RE: Fuego y humos sala
REVISIÓN DE LA DOCUMENTACIÓN ENVIADA
Me dice que no el madlad.
Me ha enviado un primer formato.
Enviados comentarios.</t>
  </si>
  <si>
    <t>DURA-fase 5809</t>
  </si>
  <si>
    <t>paint</t>
  </si>
  <si>
    <t>Manuel Perbía, Feliz Iñiguez</t>
  </si>
  <si>
    <t>Necesitan un certificaod de la pintura sola; ahora solo disponemos de la pinto sobre imprimación Korroprimer.</t>
  </si>
  <si>
    <t>Enviar a Manuel y Feliz cuando contsten.</t>
  </si>
  <si>
    <t>642K10006</t>
  </si>
  <si>
    <t>642K10005</t>
  </si>
  <si>
    <t>682A20002</t>
  </si>
  <si>
    <t>642L20005</t>
  </si>
  <si>
    <t>632H046</t>
  </si>
  <si>
    <t>632H041</t>
  </si>
  <si>
    <t>H0273870</t>
  </si>
  <si>
    <t>Javier Fernández Sierra
Robert Ozowski</t>
  </si>
  <si>
    <t>PLACA VISOR DE METACRILATO</t>
  </si>
  <si>
    <t>Valdepinto, S.L.</t>
  </si>
  <si>
    <t>pedidos@valdepinto.com</t>
  </si>
  <si>
    <t>CUERPO INTERRUPTOR POSICI</t>
  </si>
  <si>
    <t>Schneider Electric Espana SA.</t>
  </si>
  <si>
    <t>atencion.cliente@es.schneider-electric.com</t>
  </si>
  <si>
    <t>Balasto ZED UVC 2X130W</t>
  </si>
  <si>
    <t>Ziegler Electronics Devices GmbH</t>
  </si>
  <si>
    <t>A.STARZONEK@Z-E-D.COM
inglés!!!</t>
  </si>
  <si>
    <t>LAMPARA UV 600MM Z-E-D</t>
  </si>
  <si>
    <t>LED INDICADOR VERDE 230 V</t>
  </si>
  <si>
    <t>Elion, S.A.</t>
  </si>
  <si>
    <t>acervello@elion.es
español</t>
  </si>
  <si>
    <t>LED INDICADOR ROJO 230 VA</t>
  </si>
  <si>
    <t>AMIDATA S.A.U</t>
  </si>
  <si>
    <t>pedidos@rs-components.com</t>
  </si>
  <si>
    <t>No cumple EN45545. He pedido desglose de masas de los materiales.</t>
  </si>
  <si>
    <t>Peso inflamale &lt;10g --&gt; no necesita certificados.</t>
  </si>
  <si>
    <t xml:space="preserve">Este componente no tiene certififcación EN45545. Proponen utilizar la altervativa: finales de carrera adaptados XCMD21 ** T * </t>
  </si>
  <si>
    <t xml:space="preserve"> el Ultradur B4450G5 es HL2 pero la familia MS132+/-10 es HL3 (ERROR)</t>
  </si>
  <si>
    <t xml:space="preserve">Aplicaron reglas de agrupamiento de plásticos (masa &lt;100 g para material no clasificado) y por eso es HL3. </t>
  </si>
  <si>
    <t>Han enviado data sheet en la que se refleja que el componente es metálico. Consultar con Javier y Robert.</t>
  </si>
  <si>
    <t xml:space="preserve">He pedido una DOC o algo que acredite ese material. Me lo han enviado. </t>
  </si>
  <si>
    <t>641A20008
641A20008
641M184
641M184
641M10174
641M10174</t>
  </si>
  <si>
    <t>several</t>
  </si>
  <si>
    <t>RG301 kieselgrau PBT GF30 ; 083172</t>
  </si>
  <si>
    <t>Han enviado una DOC de un cambio de material. Según los mensajes de David, es lo único que faltaba y ya está todo correcto. Se arichiva el documento. ¿A QUIÉN SE LO ENVÍO???</t>
  </si>
  <si>
    <t>H0100922</t>
  </si>
  <si>
    <t>EN 50264-3-2 300/500V 4X1,5MM²</t>
  </si>
  <si>
    <t>Manuel Pernía
bbdd</t>
  </si>
  <si>
    <t xml:space="preserve">Enviar a Carl de Graef
Roig Leibrandt, </t>
  </si>
  <si>
    <t>Me han enviado un desglose pesos. Emplean la Grouping Roule 1 para este compoente.</t>
  </si>
  <si>
    <t>He pedido DOC para los 2 materiales que tienen Yellow Card sin revisar en + de 5 años</t>
  </si>
  <si>
    <t>Georgiana</t>
  </si>
  <si>
    <t>Sum. Conectors</t>
  </si>
  <si>
    <t>He pedido los TRs a los que hace referencia la DOC ya que no los tenemos</t>
  </si>
  <si>
    <t>He pregunyado a Manuel Martinez Martos si enla compra se acordó que ellos deberían hacerlos o no</t>
  </si>
  <si>
    <t>Me siguen enviando las Yellow Cards.</t>
  </si>
  <si>
    <t>schaignaud@tfcm.fr
COMMERCIAL@TFCM-STPG.FR</t>
  </si>
  <si>
    <t>ME20014</t>
  </si>
  <si>
    <t>34 251871521</t>
  </si>
  <si>
    <t>Son productos del catalogo. No se acordo que lo uvieran que hacer ellos. Si lo queremos, lo hacemos nosotros</t>
  </si>
  <si>
    <t>He pedido unos certififados EN45545</t>
  </si>
  <si>
    <t>Han enviado un ficha técnica. No está certificado. Si queremos certificados, debemos realizarlos.</t>
  </si>
  <si>
    <t xml:space="preserve">Omerin confirma que los cables SILICABLE ECSV no están certificados bajo la normativa EN45545-2. 
Pasaba lo mismo con el anterior proveedor, Esca Cables.
Llevamos utilizando estos cables años sin que haya habido problema alguno debido a la certificación.
Actualmente compramos este cable al proveedor definido por ingeniería en el sistema. </t>
  </si>
  <si>
    <t>Gussgehause</t>
  </si>
  <si>
    <t>14-1564</t>
  </si>
  <si>
    <t>Me han enviado ficha técnica y una DOC. Igualmente, el certificado que teníamos es equivalente a EN45545 así que todo OK.</t>
  </si>
  <si>
    <t>He llamado el 22/09 y me han comentado que iban a pedir los certificads al fabricante</t>
  </si>
  <si>
    <t xml:space="preserve">No hay certificados. Si los queremos, dbemos costearlos.
</t>
  </si>
  <si>
    <t>642B20036
H0034764</t>
  </si>
  <si>
    <t>CONTACTOR ABB AF30ZB-30-00RT-22 - MATERIAL 6 CONTACT CARRIER
CONTACTOR AF26ZB-30-00RT-22 - MATERIAL 6 CONTACT CARRIER</t>
  </si>
  <si>
    <t>STARFLAM RF-0067K</t>
  </si>
  <si>
    <t>Erni Electronics</t>
  </si>
  <si>
    <t>CONTACTOR LC1D-186SL S207 TESYS TRIPOLAR - MATERIAL 1
CONTACTOR LC1D-186BL S207 TESYS TRIPOLAR - MATERIAL 1
CONTACTOR LC1D-326BL S207 TESYS TRIPOLAR - MATERIAL 1</t>
  </si>
  <si>
    <t>V-PTS-CREAMID AG5FRPH1 M0128A BLACK</t>
  </si>
  <si>
    <t>AJHL1611013024FB</t>
  </si>
  <si>
    <t>No tiene certificados. He pedido ficha téncica para ver los materiales.</t>
  </si>
  <si>
    <r>
      <t xml:space="preserve">Ignacio Gragorio
David Ronchetti
</t>
    </r>
    <r>
      <rPr>
        <b/>
        <sz val="11"/>
        <color theme="1"/>
        <rFont val="Calibri"/>
        <family val="2"/>
        <scheme val="minor"/>
      </rPr>
      <t>Manuel Pernía</t>
    </r>
  </si>
  <si>
    <t>Adrián Crespo</t>
  </si>
  <si>
    <t>H0132454</t>
  </si>
  <si>
    <t>H0136556</t>
  </si>
  <si>
    <t>659J10015</t>
  </si>
  <si>
    <t xml:space="preserve">649253A </t>
  </si>
  <si>
    <t>RETRACTIL 1/4"(6,4mm) NEGRO NFF 00-608</t>
  </si>
  <si>
    <t>CARTUCHO FILTRO</t>
  </si>
  <si>
    <t>Mann + Hummel Ibérica</t>
  </si>
  <si>
    <t>M1070</t>
  </si>
  <si>
    <t>MANN + HUMMEL IBÉRICA, S.A.U.</t>
  </si>
  <si>
    <t>customer-support-es@mann-hummel.com</t>
  </si>
  <si>
    <t>Enviar a Adrián crespo (último correo 28/09)</t>
  </si>
  <si>
    <t>Convertidor DC/DC</t>
  </si>
  <si>
    <t>Powerbox Spain, S.A.</t>
  </si>
  <si>
    <t>ETIQUETA ADHES BRADY REF.BPT-7-8423-1</t>
  </si>
  <si>
    <t>Monolitic,S.A</t>
  </si>
  <si>
    <t>nsoler@monolitic.com</t>
  </si>
  <si>
    <t>ME10049</t>
  </si>
  <si>
    <t>MONOLITIC. S.A.</t>
  </si>
  <si>
    <t>ME10044</t>
  </si>
  <si>
    <t>Spain</t>
  </si>
  <si>
    <t xml:space="preserve">Rubber profile </t>
  </si>
  <si>
    <t>667G020 
 668059</t>
  </si>
  <si>
    <t>PERFIL CAUCHO 35X 3 TERMOFLEX # PERFIL D
PERFIL CAUCHO 30X 3  TERMOFLEX</t>
  </si>
  <si>
    <t>Flexicel</t>
  </si>
  <si>
    <t>Ignacio Gragorio
Alstom</t>
  </si>
  <si>
    <r>
      <t>PERFIL NEOPRENO REF 703</t>
    </r>
    <r>
      <rPr>
        <sz val="10"/>
        <color theme="1"/>
        <rFont val="Segoe UI"/>
        <family val="2"/>
      </rPr>
      <t xml:space="preserve"> </t>
    </r>
    <r>
      <rPr>
        <sz val="11"/>
        <color theme="1"/>
        <rFont val="Calibri"/>
        <family val="3"/>
        <scheme val="minor"/>
      </rPr>
      <t>C0435</t>
    </r>
  </si>
  <si>
    <t>Certificado: TC.21.07.002967
NO CUMPLE</t>
  </si>
  <si>
    <t>Omerin</t>
  </si>
  <si>
    <t>Pedido el certificado completo</t>
  </si>
  <si>
    <t>No han enviado ningún certificado. Declaran que el cable empleado a uno de prysmian, que sí tiene certificados. Ver mail 04/10 de Francesca.</t>
  </si>
  <si>
    <t>Nexans</t>
  </si>
  <si>
    <t>ISABEL.OYARZABAL@NEXANS.COM
CRISTINA.RODRIGUEZ@NEXANS.COM</t>
  </si>
  <si>
    <t>Alejando Cuenca Bueno</t>
  </si>
  <si>
    <t>NEXANS FLAMEX EN 50306-4 3P MM 300-500 V
NEXANS ETHERNET FLAMEX 2PH934, 2PK211</t>
  </si>
  <si>
    <t>Y.IDHAMMOU@pinta-industry.com
K.AMMOUCHE@PINTA-ELEMENTS.COM</t>
  </si>
  <si>
    <t>RESOBSON BS+120 A</t>
  </si>
  <si>
    <t>¡¡Tenemos toda la documentación!! Hay TR  y una DOC en la carpeta de Amphenol.</t>
  </si>
  <si>
    <t xml:space="preserve">Rossana.Gonzalez@HARTING.com
</t>
  </si>
  <si>
    <t>Pedido a MERCE.LUCAS@HARTING.COM el 05 oct.</t>
  </si>
  <si>
    <t>SPANISH</t>
  </si>
  <si>
    <t>ENGLISH</t>
  </si>
  <si>
    <t>ESPAÑOL</t>
  </si>
  <si>
    <t>BUSBAR 3RV19151BB</t>
  </si>
  <si>
    <t xml:space="preserve">H0316408 </t>
  </si>
  <si>
    <t>No cumple norma EN45545. Recomiendan otro material.</t>
  </si>
  <si>
    <t>está prevista la actualización y sustitución de la composición de materiales para esta gama de contactores, reemplazando el modelo indicado por el plástico:
V-CREAMID-C3H2G5FRS M0311 Blue,
y así disponer de la nueva calificación RH22L3.</t>
  </si>
  <si>
    <t>Caduca 10/01/2022</t>
  </si>
  <si>
    <t>Comercial de Indusria y Represent.</t>
  </si>
  <si>
    <t>696146.
696147
667G10047</t>
  </si>
  <si>
    <t>CINTA NEGRA 50mm x 18.3m
CINTA NEGRA 610mm x 18,3m
CINTA NEGRA 305mm x 18,3m</t>
  </si>
  <si>
    <t>Han pedido los certificados al fabricante (3M)</t>
  </si>
  <si>
    <t>Pesci de Almeida, Rodolfo Atonio
Prieto Hernandez Jorge</t>
  </si>
  <si>
    <t>varios</t>
  </si>
  <si>
    <t>Pregunta sibre espesores</t>
  </si>
  <si>
    <t>Junta</t>
  </si>
  <si>
    <t>Cau CR negro 140</t>
  </si>
  <si>
    <t>ME10055</t>
  </si>
  <si>
    <t>HIB_Tecnico@HARTING.com</t>
  </si>
  <si>
    <t>POWERBOX SPAIN, S.A.</t>
  </si>
  <si>
    <t>rosa.rey@prbx.com</t>
  </si>
  <si>
    <t>3RT2-3RH21</t>
  </si>
  <si>
    <t>3048d</t>
  </si>
  <si>
    <t>Wilspec</t>
  </si>
  <si>
    <t>HIGH PRESSURE SWITCH HS10611F4-945-0065 CABLES</t>
  </si>
  <si>
    <t>He pedido el certificado en inglés ya q lo tenemos en chino</t>
  </si>
  <si>
    <t>Wiska</t>
  </si>
  <si>
    <t>649A390</t>
  </si>
  <si>
    <t>CABLE GLAND  M12X1,5 ESKV12/G WISKA</t>
  </si>
  <si>
    <t>Emka</t>
  </si>
  <si>
    <t xml:space="preserve">664F234 </t>
  </si>
  <si>
    <t>PROFILE EMKA 1011-27</t>
  </si>
  <si>
    <t xml:space="preserve">Pesci de Almeida, Rodolfo Atonio
</t>
  </si>
  <si>
    <t>Microelectrica</t>
  </si>
  <si>
    <t>H0233284</t>
  </si>
  <si>
    <t>H0076681
H0328013</t>
  </si>
  <si>
    <t>BLIND PLUG</t>
  </si>
  <si>
    <t xml:space="preserve">R3G280-RR05-N1 
K3G280-RR05-N1 </t>
  </si>
  <si>
    <t>H0278533</t>
  </si>
  <si>
    <t>INSULATION</t>
  </si>
  <si>
    <t>H0334440</t>
  </si>
  <si>
    <t>FLEXIBLE PIPE</t>
  </si>
  <si>
    <t>F.GUTIERREZ-POZO@WISKA.ES
V.ROMERO@WISKA.ES</t>
  </si>
  <si>
    <t>Saba Dinxperlo BV</t>
  </si>
  <si>
    <t>info@saba-adhesives.com</t>
  </si>
  <si>
    <t>SABA DINXPERLO BV</t>
  </si>
  <si>
    <t>31 (0)315 65 89</t>
  </si>
  <si>
    <t>ME20163</t>
  </si>
  <si>
    <t>SHP PRIMAFLEX GMBH</t>
  </si>
  <si>
    <t>info@shp-primaflex.com</t>
  </si>
  <si>
    <t>Germany</t>
  </si>
  <si>
    <t>SHP Primaflex</t>
  </si>
  <si>
    <t>No cumple EN 45545</t>
  </si>
  <si>
    <t>He pedido los certificados completos ya q solo aparecen las referencias en el summary</t>
  </si>
  <si>
    <t>Saloon ducting system</t>
  </si>
  <si>
    <t>Euroguargo</t>
  </si>
  <si>
    <t>Pido los ceritficados de los materiales artboard P210, OC Form 150 UL y teroson ms939</t>
  </si>
  <si>
    <t>H0181786</t>
  </si>
  <si>
    <t xml:space="preserve">R3G190-RY85-P1    </t>
  </si>
  <si>
    <t>Juanma y Adrián Crespo</t>
  </si>
  <si>
    <t>H0166543</t>
  </si>
  <si>
    <t>MIXED AIR FILTER</t>
  </si>
  <si>
    <t>Me han enviado DOC; he pedido los TR</t>
  </si>
  <si>
    <t xml:space="preserve">Robert Osowski </t>
  </si>
  <si>
    <t xml:space="preserve">632H046 </t>
  </si>
  <si>
    <t xml:space="preserve">632H041 </t>
  </si>
  <si>
    <t>Amidata</t>
  </si>
  <si>
    <t>Elion</t>
  </si>
  <si>
    <t>Valdepintos</t>
  </si>
  <si>
    <t>682A20002 
642L20005</t>
  </si>
  <si>
    <t>Ziegler</t>
  </si>
  <si>
    <t>Balasto ZED UVC 2X130W
LAMPARA UV 600MM Z-E-D</t>
  </si>
  <si>
    <t>METHACRYLATE VISOR PLATE</t>
  </si>
  <si>
    <t>PEDIDOS@VALDEPINTO.COM
JMANUEL.MANZANO@VALDEPINTO.NET
FRANKPAYERAS@VALDEPINTO.NET</t>
  </si>
  <si>
    <t>Hay una DOC del TUV. Extiende todo? Si no dice nada en una semana (10/11) poner OK</t>
  </si>
  <si>
    <t>Han enviado una tabla con el desglose de pesos</t>
  </si>
  <si>
    <t>EN 50264-3-1 600V M</t>
  </si>
  <si>
    <t>Meter en la bbdd</t>
  </si>
  <si>
    <t xml:space="preserve">642K10006        </t>
  </si>
  <si>
    <t>Scheiner</t>
  </si>
  <si>
    <t xml:space="preserve">H0273870 </t>
  </si>
  <si>
    <t>Ya tengo las fichas técnicas. Son metálicos.</t>
  </si>
  <si>
    <t>El peso del componente es 0,03 kg</t>
  </si>
  <si>
    <t xml:space="preserve">Expira el 4 nov pero hay una DOC del tuv sud!!
</t>
  </si>
  <si>
    <t>bbdd
Hitachi Juanma y Crespo</t>
  </si>
  <si>
    <t xml:space="preserve">luca.cancellier@microelettrica.com </t>
  </si>
  <si>
    <t>raul.mellado@se.com</t>
  </si>
  <si>
    <t>FRANKPAYERAS@VALDEPINTO.COM</t>
  </si>
  <si>
    <t>massimo.ardini@microelettrica.com</t>
  </si>
  <si>
    <t>giuseppe.borsatto@microelettrica.com</t>
  </si>
  <si>
    <t>Rodolfo Antonio Pesci de Almeida, Mauricio Romero Fernández y Jorge Prieto Hernández</t>
  </si>
  <si>
    <t>He pedido el certificado completo (hablé x telefóno con ellos el jueves 4/11). Aún no ha contestado.</t>
  </si>
  <si>
    <t>PEDIDOS@RS-COMPONENTS.COM
jarribas@elion.es</t>
  </si>
  <si>
    <t>Robert Osowski, Javier Fernández Sierra, Raul Baena Santado y Jaime Blanco Dominguez</t>
  </si>
  <si>
    <t>Pertenece a un pedido de varios P/N, enviar update de todo junto.</t>
  </si>
  <si>
    <t>Distrib. Principal: Elion</t>
  </si>
  <si>
    <t>jarribas@elion.es</t>
  </si>
  <si>
    <t>Hay un error en el FCIL.
Lo han eviado corregido.</t>
  </si>
  <si>
    <t>Saint Gobain Isover (o Aislafae Pinta industry)</t>
  </si>
  <si>
    <t>Manuel Pernía</t>
  </si>
  <si>
    <t>656D10047</t>
  </si>
  <si>
    <t>Train Climaver</t>
  </si>
  <si>
    <t>MANUELA.MANZANO@SAINT-GOBAIN.COM
administracion@aislafae.com</t>
  </si>
  <si>
    <t>Lo he pedido tanto a Aislafae como a Saint Gobain Isover</t>
  </si>
  <si>
    <t>Enviado</t>
  </si>
  <si>
    <t>De aislafae me han contestado el 9/11 y dicen que la van a pedir.</t>
  </si>
  <si>
    <t>656D10100</t>
  </si>
  <si>
    <t>INSULATION AEROFLEX EPDM 10MM SELF.ADHES</t>
  </si>
  <si>
    <t xml:space="preserve">EPDM 10mm </t>
  </si>
  <si>
    <t>jennifer.liu@merak-hvac.com</t>
  </si>
  <si>
    <t>poliamida</t>
  </si>
  <si>
    <t>David Callejo
Javier Mousa</t>
  </si>
  <si>
    <t>Pilar (comercial interno)</t>
  </si>
  <si>
    <t>Roberto (comercial)</t>
  </si>
  <si>
    <t>roberto.sanchez@es.ttiinc.com</t>
  </si>
  <si>
    <t>110 VIN / 24 VOUT
PAE200-110s24WFT1</t>
  </si>
  <si>
    <t>Jorge Prieto F&amp;S MailBox</t>
  </si>
  <si>
    <t>Rebidido tabla de Elion
Es la misma tabla que en el led 632H046 ¿serán el mismo?</t>
  </si>
  <si>
    <t>Merak-Jinxin Air Contitioning</t>
  </si>
  <si>
    <t>Lujisa</t>
  </si>
  <si>
    <t>Gasso Equipment</t>
  </si>
  <si>
    <t>Imi Norgem SA</t>
  </si>
  <si>
    <t>Reydin Unlimited SL</t>
  </si>
  <si>
    <t>Dena Line S.p.a</t>
  </si>
  <si>
    <t>Bronzaku SL</t>
  </si>
  <si>
    <t>Anatronic</t>
  </si>
  <si>
    <t>Tfcm</t>
  </si>
  <si>
    <t>Amco</t>
  </si>
  <si>
    <t>651700J</t>
  </si>
  <si>
    <t>TEFLON PIPE PTFE D.6X4</t>
  </si>
  <si>
    <t>651Z188</t>
  </si>
  <si>
    <t>AERIAL TEE 100600600 DIA.6</t>
  </si>
  <si>
    <t>656D005
656D032
656D081
656D082</t>
  </si>
  <si>
    <t>INSULATING BASOTECK 10MM  WITH ALUMINIUM
ISOLEMENT BASOTECK 13MM
AISLANTE BASOTECK C/ALUMINIO 20 MM
BASOTECK WITH ALUM. 35 MM</t>
  </si>
  <si>
    <t>Talleres de Galdo SL</t>
  </si>
  <si>
    <t>659D231
659D232</t>
  </si>
  <si>
    <t>JUNTA DEPOSITO
TEFLON JOINT 3/4" 25700010</t>
  </si>
  <si>
    <t>659D081
659D298</t>
  </si>
  <si>
    <t>NEOPRENE GASKET 200X131
JUNTA DE SILICONA</t>
  </si>
  <si>
    <t>662F005</t>
  </si>
  <si>
    <t>FLAT WASHER</t>
  </si>
  <si>
    <t>664J004
664J034</t>
  </si>
  <si>
    <t>SHOCK ABSORBER LC102NR55
AMORTIGUADOR LC170NR55</t>
  </si>
  <si>
    <t>649A150
649A232
649A265
649A144
649A145
649A207
649A258
649A016</t>
  </si>
  <si>
    <t>JUNTA EXTERIOR PG21 SVN4-21 #
SEALING RING JOINT PG36
SEALING RING JOINT PG36
JOINT DN17 NVN3-16
OUTER SEALING RING  pg11
JOINT DN12 NVN3-11
CABLE GLAND PA-6.6 PG-13,5
CONNECTOR DN12 PG-9 (B/S)VNV-P092</t>
  </si>
  <si>
    <t>Accesorios Elásticos Lesol SL</t>
  </si>
  <si>
    <t>DUCK AMST1 GRIS</t>
  </si>
  <si>
    <t>641D050</t>
  </si>
  <si>
    <t>TERMINAL 12C 10A 380V Ref. 464-9738 RS</t>
  </si>
  <si>
    <t>PRESS.SWITCH N/C 20PS006MB060E048E
PRESS SWITCH N/O 20PS376MA390M345M 258R0
PRESS.SWITCH N/O 20PS 006 MA 12E 40E
SAFETY THERMOSTAT 90º HERMETIC
SAFETY THERMOSTAT 125º HERMETIC</t>
  </si>
  <si>
    <t>642J027
642J028
642J059
H0104408
H0104409</t>
  </si>
  <si>
    <t>Plain washer M8 Nylon 6.6</t>
  </si>
  <si>
    <t>Dicomat</t>
  </si>
  <si>
    <t>641D027</t>
  </si>
  <si>
    <t>TERMINAL BLOCK REF.280-621 WAGO</t>
  </si>
  <si>
    <t>Electronic suministros elécticos</t>
  </si>
  <si>
    <t>CLAMP,FLANGE,T18R
CABLE TIE,LK2AN</t>
  </si>
  <si>
    <t>649938
649943B</t>
  </si>
  <si>
    <t>664F076</t>
  </si>
  <si>
    <t>HINGE EMKA 1110-U24</t>
  </si>
  <si>
    <t>50 MM ALUMINIUM TAPE WITH ADHESIVE MESH
PERFIL NITRIL-PVC 25X2  ADHESI</t>
  </si>
  <si>
    <t>667G161.
667G023</t>
  </si>
  <si>
    <t>641M082</t>
  </si>
  <si>
    <t>MALE CONTACT  1 MM2 SILVER  HAN E</t>
  </si>
  <si>
    <t>Henkel</t>
  </si>
  <si>
    <t>691031
691037</t>
  </si>
  <si>
    <t>LOCTITE 242 (50 GRAMS) (BLUE)
LOCTITE ADHESIVE 275 (GREEN)</t>
  </si>
  <si>
    <t>649A119</t>
  </si>
  <si>
    <t>GLAND HIMEL HE-11</t>
  </si>
  <si>
    <t>PACKING GLAND NORMANYL PG36
ADHESIVE,BASE,UNEX 1256
BACK NUT PG-11</t>
  </si>
  <si>
    <t>649A227
649952
649058</t>
  </si>
  <si>
    <t>649A225
659D046
649210
649208
649211
649216</t>
  </si>
  <si>
    <t>POLYAMIDE CABLE GLAND PG-21 BD-16
SILICONE PROFILE  36x30x3
INSULATED SILICONE PIPE DI.6
ISUALATOR PIPE DIAM 4 SILICONE
INSULAT. SILICONE PIPE, DIAM 8
TUBO AISL DIAM 16 SILICO</t>
  </si>
  <si>
    <t>FLEXIBLE WIRE</t>
  </si>
  <si>
    <t>656056A
667G057.
656055</t>
  </si>
  <si>
    <t>INSULATION TUBE DIAM.28X9
ARMAFLEX TAPE 50X3
INSULATION TUBE DIAM.22X9</t>
  </si>
  <si>
    <t>SILICONIT TUBE DIAM 14 VSC75</t>
  </si>
  <si>
    <t>Refc 2710500101</t>
  </si>
  <si>
    <t>656B014</t>
  </si>
  <si>
    <t>ISOLATOR KLIMAVER 502 + TEXIGLAS 15mm</t>
  </si>
  <si>
    <t>TE Connectivity</t>
  </si>
  <si>
    <t>642J10019</t>
  </si>
  <si>
    <t>PRESS.SWITCH20PS006MA12E-40E</t>
  </si>
  <si>
    <t>649A436</t>
  </si>
  <si>
    <t>STUFFING BOX M16X1</t>
  </si>
  <si>
    <t>WITZENMAN ESPAÑOLA SA</t>
  </si>
  <si>
    <t>RING TERMINAL,BLUE
PRESSURE TERMINAL M8 (6 MM2) 33459-0
RED TERMINAL M3.5 36152-1</t>
  </si>
  <si>
    <t>640208
640304A
641H056</t>
  </si>
  <si>
    <t>VIBRATION ELIMINATOR 1-1/8"X330
VIBRATION ABSORBER,STANDARD,1-3/8"X375</t>
  </si>
  <si>
    <t>651G180
651G181</t>
  </si>
  <si>
    <t>S.SANCHEZ@LUJISA.COM
P.RUIZ@LUJISA.COM</t>
  </si>
  <si>
    <t>vend1@denaline.it
(english)</t>
  </si>
  <si>
    <t>amaia@lesol.es</t>
  </si>
  <si>
    <t>PMORALES@ANATRONIC.COM
JSANZ@ANATRONIC.COM</t>
  </si>
  <si>
    <t>ZAHNOUN@AMCO.TM.FR
NAHRI@AMCO.TM.FR</t>
  </si>
  <si>
    <t>JSANTAMARIA@TE.COM
S.MANSOUR@TE.COM
rail_customercare@te.com</t>
  </si>
  <si>
    <t>Me han enviado solo DOC. He pedido los TR.</t>
  </si>
  <si>
    <t>Shanghai Weyer Elrctric</t>
  </si>
  <si>
    <t>caoanan@weyer.com.cn</t>
  </si>
  <si>
    <t>dlu@relats.com</t>
  </si>
  <si>
    <t>662e 035</t>
  </si>
  <si>
    <t>sergio.ruiz@witzenmann.com</t>
  </si>
  <si>
    <t>A2167</t>
  </si>
  <si>
    <t>ACCESORIOS ELASTICOS LESOL S.L.</t>
  </si>
  <si>
    <t>ME20061</t>
  </si>
  <si>
    <t>DENA LINE S.P.A.</t>
  </si>
  <si>
    <t>vend1@denaline.it</t>
  </si>
  <si>
    <t>Jacqueline.Wahl@bock.de</t>
  </si>
  <si>
    <t>Bock</t>
  </si>
  <si>
    <t>H0131012</t>
  </si>
  <si>
    <t>COMPRESSOR HGX34e/380-4-R134a</t>
  </si>
  <si>
    <t>Monolitic SA</t>
  </si>
  <si>
    <t>Soporte.Tecnico@rs-components.com
jarribas@elion.es</t>
  </si>
  <si>
    <t>ARANDELA REBOTE AR-170</t>
  </si>
  <si>
    <t>Es metálico</t>
  </si>
  <si>
    <t>le he enviado los purchase numbers de las ultimas compras de estos materiales</t>
  </si>
  <si>
    <t>Tecno Spuma</t>
  </si>
  <si>
    <t>pedidos@tecno-spuma.com</t>
  </si>
  <si>
    <t>COMMERCIAL@TFCM-STPG.FR
schaignaud@tfcm.fr</t>
  </si>
  <si>
    <t>Metálicos</t>
  </si>
  <si>
    <t>me ha enviado documentos para el train liner. He preguntad si es lo mismo. Si dece que si--&gt; meter en bbdd</t>
  </si>
  <si>
    <t>No están certificado. Pedido desglose pesos</t>
  </si>
  <si>
    <t>No tiene certififcado</t>
  </si>
  <si>
    <t>MARIACARMEN.PALOMAR@HENKEL.COM
tecnico.industria@henkel.com</t>
  </si>
  <si>
    <t xml:space="preserve">No cumple norma EN45545. </t>
  </si>
  <si>
    <t>metálico</t>
  </si>
  <si>
    <t>Dicen que tiene certificados UL-94. he pedido q me los envíen</t>
  </si>
  <si>
    <t>No cumple EN45545. Recomientan la serie OS que sí cumple.</t>
  </si>
  <si>
    <t>el segunno no cumple (ver correo); el primeor me han enviado certificados expirados</t>
  </si>
  <si>
    <t>He pedido una DOC ya que el certificad UL es del 2008</t>
  </si>
  <si>
    <t>administracion@aislafae.com
PRIMITIVO.CASTRO@UNIFRAX.COM</t>
  </si>
  <si>
    <t>ME20282</t>
  </si>
  <si>
    <t>BOCK GMBH</t>
  </si>
  <si>
    <t>4970229454191</t>
  </si>
  <si>
    <t>tecnico.industria@henkel.com</t>
  </si>
  <si>
    <t>RELATS INSULATION MATERIAL</t>
  </si>
  <si>
    <t>0512-63787018</t>
  </si>
  <si>
    <t>Soporte técnico</t>
  </si>
  <si>
    <t>Soporte.Tecnico@rs-components.com</t>
  </si>
  <si>
    <t>SHANGHAI WEYER ELRCTRIC</t>
  </si>
  <si>
    <t>021-6380 2020</t>
  </si>
  <si>
    <t>WITZENMANN  ESPANOLA,S.A</t>
  </si>
  <si>
    <t>34 949325204</t>
  </si>
  <si>
    <t>Peso &lt;&lt;&lt;100g --&gt;no necesita EN45545</t>
  </si>
  <si>
    <t>Han enviado manufacturer declaration, pero con la fecha mal puesta</t>
  </si>
  <si>
    <t>1502-1503 / 40</t>
  </si>
  <si>
    <t>le he enviado un ejemplo de certificado completo suyo obsoleto</t>
  </si>
  <si>
    <t>Ver ti tiene certificados para una lista de materiales que envió ignacio</t>
  </si>
  <si>
    <t>dicen que no lo tienen…</t>
  </si>
  <si>
    <t>No está certificado, peso 7,36G</t>
  </si>
  <si>
    <t xml:space="preserve"> R3G250RR09P1 
R3G280RR05N2</t>
  </si>
  <si>
    <t>BETAtrans 3 GKW flex
BETAtrans 3 GKW FE180 flex
BETAtrans 3 GKW RI FE180 flex
BETAtrans 3 GKW C-flex
BETAtrans 3 GKW FE180 C-flex
BETAtrans 3 GKW RI FE180 C-flex</t>
  </si>
  <si>
    <t>W3G300-BV25-82</t>
  </si>
  <si>
    <t>R3G250RR09P1
R3G280RR05N2</t>
  </si>
  <si>
    <t>H0064979
H0189740</t>
  </si>
  <si>
    <t>El N1 es = N2?</t>
  </si>
  <si>
    <t>Nerea Soler</t>
  </si>
  <si>
    <t>han mandado según norma NF X ; he pedido EN45545</t>
  </si>
  <si>
    <t>No tiene certificados EN45545</t>
  </si>
  <si>
    <t>no tiene certificados para en45545</t>
  </si>
  <si>
    <t>Era de 1 solo maerial</t>
  </si>
  <si>
    <t>Saloon Ducting System</t>
  </si>
  <si>
    <t>.C.-FORM 150 UL</t>
  </si>
  <si>
    <t>Silicone rubber</t>
  </si>
  <si>
    <t>Shainghai Weyer Electric</t>
  </si>
  <si>
    <t>Han enviado fichas técnicas. Se puede ver la densidad de los materiales para calcular la masa combustible..</t>
  </si>
  <si>
    <t>Jose Manuel Macías</t>
  </si>
  <si>
    <t>962725263 - 659112025</t>
  </si>
  <si>
    <t>Stella Chen</t>
  </si>
  <si>
    <t>Ruth.Wang@merak-hvac.com</t>
  </si>
  <si>
    <t>Carmen González</t>
  </si>
  <si>
    <t>cgonzalez@monolitic.com</t>
  </si>
  <si>
    <t>Domingo Ghia (nos contactó a través de Aislafae)</t>
  </si>
  <si>
    <t>Domingo.Ghia@unifrax.com</t>
  </si>
  <si>
    <t xml:space="preserve">Alstom jaber.zakaria@aslstomgroup.com, annalisa.raimondo@alstomgroup.com  davide.garnero@alstomgroup.com
Carl de Graef, Manuel Pernía, Juanma (4 pedidos), Adrián crespo, JuanAntonio.MendezDiaz@knorr-bremse.com, Carmen compi
</t>
  </si>
  <si>
    <t>649B10011</t>
  </si>
  <si>
    <t>CABLE TIE,RACK,3,4X200MM T30LOS</t>
  </si>
  <si>
    <t>PA6</t>
  </si>
  <si>
    <t>He pedido los tr ya q solo tenemos la DOC</t>
  </si>
  <si>
    <t>trecibido summary report</t>
  </si>
  <si>
    <t>RELATS SA</t>
  </si>
  <si>
    <t>642M20080</t>
  </si>
  <si>
    <t>CIRCUIT BREAKER S202MT-C6  6A C</t>
  </si>
  <si>
    <t>bbdd (jorge Prieto)</t>
  </si>
  <si>
    <t>H0334639</t>
  </si>
  <si>
    <t>CABLE</t>
  </si>
  <si>
    <t>E EN-50200 1x6mm2 SECTION 1X6mm2 - 0,6/1KV VARPREN RW EN 50264-2-1 600V M FR Unsheathed cable.</t>
  </si>
  <si>
    <t>Ha cambiado el material a Insulfrax LTX.  Envío a todos la ficha técnica, + clasif. A1 según 13501 + DOC</t>
  </si>
  <si>
    <t>H0124943</t>
  </si>
  <si>
    <t>TRANSFORMER</t>
  </si>
  <si>
    <t>230-380-400 to 24Vac transformer 80VA.</t>
  </si>
  <si>
    <t>3 Bobinados y Mont. Electronica SA</t>
  </si>
  <si>
    <t>SMOKE A. FIRE SEAL</t>
  </si>
  <si>
    <t>ODICE F10 BDSN FOAM</t>
  </si>
  <si>
    <t>H0234728
H0234735</t>
  </si>
  <si>
    <t>651846A
667G099
667G148
696031
656d10001
651846M</t>
  </si>
  <si>
    <t>TUBO NEOPRENO DIAM 25;
PERFIL COMPRIBAND 15X12 CBAAPC
ADHESIVE TAPE,ALUMINIUM
TAPE 357-2"
NETO TAPE
TUBE EPDM 10X12</t>
  </si>
  <si>
    <t>POLIOLEFINA 
 NEGRO DSG-CANUSA (SYSTEC COMPONENTS)</t>
  </si>
  <si>
    <t>PTFE 135G G51H/B LEADOUT</t>
  </si>
  <si>
    <t>PTFE 135G G51N/B  NYLON 135º Ref: G51-N/B Fab: HELLERMANN</t>
  </si>
  <si>
    <t>Electronic Suministros Eléctricos</t>
  </si>
  <si>
    <t>664F234</t>
  </si>
  <si>
    <t>JUNTA EMKA REF.1011-27</t>
  </si>
  <si>
    <t>EMKA</t>
  </si>
  <si>
    <t>CINTA AL 50MM CON MALLA ADHESIVA</t>
  </si>
  <si>
    <t>667G161.
H0307536
H0307552
H0315591
O810339</t>
  </si>
  <si>
    <t>50 MM ALUMINIUM TAPE WITH ADHESIVE MESH
GASKET,O810339
GASKET,O810339
GASKET,O810339
PERFIL PVC NORSEAL 4031 Negro 240X10</t>
  </si>
  <si>
    <t>Imi Norgen</t>
  </si>
  <si>
    <t>640C10058</t>
  </si>
  <si>
    <t>CABLE EN-50200 1x1,5mm2</t>
  </si>
  <si>
    <t xml:space="preserve"> 0,6/1KV VARPREN RW EN 50264-3-1 600V M </t>
  </si>
  <si>
    <t>CABLE VI/SI 1x2.5 mm2</t>
  </si>
  <si>
    <t>ECSV 2.5mm2 BLA OMERIN (B05020
28)</t>
  </si>
  <si>
    <t>OMERIN</t>
  </si>
  <si>
    <t>ISULATED PIPE 2 WHITE SILICONE</t>
  </si>
  <si>
    <t>bbde jorge prieto</t>
  </si>
  <si>
    <t>HUMIDITY SENSOR MHT 122</t>
  </si>
  <si>
    <t>Reference: MHT 122</t>
  </si>
  <si>
    <t>641M20196</t>
  </si>
  <si>
    <t>PLUG D-SUB,COVER</t>
  </si>
  <si>
    <t>D-SUB COVER W/O CHAIN
TAPA CONECTOR SUB-D 9V MACHO FLAT FEMALE DUST COVER W/O CHAIN FOR MALE CONECTOR DB9 REF.L17D4K63110 AMPHENOL</t>
  </si>
  <si>
    <t>Sum. Conectores Prof. Sa (Amphenol?)</t>
  </si>
  <si>
    <t>ISOLATOR KLIMAVER 502</t>
  </si>
  <si>
    <t>649249
649250
649251
649255
649258
649253A</t>
  </si>
  <si>
    <t>SHRINKIG PIPE 3/32" (2,4mm) BLACK NFF 00
SHRINKIG PIPE 1/8"(3,2mm) BLACK NFF 00-6
SHRINKIG PIPE 3/16"(4,8mm) BLACK NFF 00-
SHRINKIG PIPE 3/8"(9,5mm) BLACK NFF 00-6
SHRINKIG PIPE 1/2"(12,7mm) BLACK NFF 00-
SHRINKIG PIPE 1/4"(6,4mm) BLACK NFF 00-6</t>
  </si>
  <si>
    <t>H0223772
H0233284</t>
  </si>
  <si>
    <t>MULTIPLE CABLE,GLAND,10110507
BLIND PLUG,BS 6</t>
  </si>
  <si>
    <t>cable diameter max 6 mm  MFD 32/06/060 RW
10064004  Ø 6mm</t>
  </si>
  <si>
    <t>PILAR.ROZALEN@ES.TTIINC.COM
roberto.sanchez@es.ttiinc.com</t>
  </si>
  <si>
    <t>MARIANA.ZAMBRA@IMI-PRECISION.COM
Alejandro.Gil@imi-precision.com</t>
  </si>
  <si>
    <t>Senmatic</t>
  </si>
  <si>
    <t>E20592</t>
  </si>
  <si>
    <t>maj@senmatic.com</t>
  </si>
  <si>
    <t>ver T:\Compartir\F&amp;S Certificates\dB Certificates\Senmatic</t>
  </si>
  <si>
    <t xml:space="preserve">No cumple </t>
  </si>
  <si>
    <t>649629
640207
640230
641M003
645161B
649622
667G10031</t>
  </si>
  <si>
    <t>RUDDER STOP 164716.21
RED TERMINAL M5
RED FORK TERMINAL M3 (326861)
END STOP ABB Ref: 1SNK900001R0000
BORNA DOBLE CONEXION M5 GRIS M5x16 Tipo
PLACA CIERRE 117494.05
PROTECTIVE V SELF ADHERING TPEM Nr.7 RAY</t>
  </si>
  <si>
    <t>Y.RODRIGUEZ@3BYMESA.COM
3bymesa@3bymesa.com</t>
  </si>
  <si>
    <t>Adrián Crespo &amp; Jsvier Mousa</t>
  </si>
  <si>
    <t xml:space="preserve">Adrián Crespo &amp; Javier Mousa </t>
  </si>
  <si>
    <t>No cumplen EN45545</t>
  </si>
  <si>
    <t>COGETHERM M</t>
  </si>
  <si>
    <t xml:space="preserve">BRAKE RESISTOR MICA PANEL </t>
  </si>
  <si>
    <t>H0042563A
H0044665A</t>
  </si>
  <si>
    <t>POWDER COATING</t>
  </si>
  <si>
    <t>INSULATING SLEEVE</t>
  </si>
  <si>
    <t>PERIFLEX PS, POLYESTER</t>
  </si>
  <si>
    <t>Relats SA</t>
  </si>
  <si>
    <t>elisa.testi@euroguarco.com
federico.stretti@euroguarco.com</t>
  </si>
  <si>
    <t>Expirado</t>
  </si>
  <si>
    <t>Dice que lo van a volver a solicitar.</t>
  </si>
  <si>
    <t>667G10031</t>
  </si>
  <si>
    <t>PROTECTIVE V SELF ADHERING TPEM Nr.7 RAY</t>
  </si>
  <si>
    <t>PERFIL V ADHESIVO DE PROTECION TPEM Nr.7 REF. TPEM. Nr.7 RAYCHEM (TYCO ELECTROLNICS)</t>
  </si>
  <si>
    <t>TE Connectivity
Tyco Electronics</t>
  </si>
  <si>
    <t>JSANTAMARIA@TYCOELECTRONICS.COM
rail_customercare@te.com</t>
  </si>
  <si>
    <t>NO CUMPLE</t>
  </si>
  <si>
    <t>Lo han enviado</t>
  </si>
  <si>
    <t>el proveedor actual se supone que es Te connectivity. Intento a ver is es ABB</t>
  </si>
  <si>
    <t>BORNA DOBLE CONEXION M5 GRIS M5x16  Tipo M6/13.FF.1</t>
  </si>
  <si>
    <t xml:space="preserve"> Ref: 115.627-17 Ref.Antigua: 111.040-26 Fab: Entrelec (ABB) Ref. ABB 1SNA195627R1000</t>
  </si>
  <si>
    <t>645161B</t>
  </si>
  <si>
    <t>He vuelto a pedir + info sobre el balasto. Dicen que no pueden dárnosla.  He hablado a Manuel Martínez (compras)</t>
  </si>
  <si>
    <t>RECTA SUB-D 9V LOW COST REF: 09 67 009 0443</t>
  </si>
  <si>
    <t>ME12148</t>
  </si>
  <si>
    <t>Joana.Varela@bufab.com</t>
  </si>
  <si>
    <t>Se ha sustituido x H0354776</t>
  </si>
  <si>
    <t>No tienen certificados EN45545</t>
  </si>
  <si>
    <t>No cumple, lleva un adhesivo en la cara interna no FR</t>
  </si>
  <si>
    <t xml:space="preserve">649622 No cumple 
649629  metálico
641M003 descatalogado, sin vender desde 2008 &amp; no cumple.
645161B no tienen esta ref; 640207 no se ha ensayado
640230 no se ha ensayado
</t>
  </si>
  <si>
    <t>Me han enviado doc TUV</t>
  </si>
  <si>
    <t>luca.cancellier@microelettrica.com massimo.ardini@microelettrica.com giuseppe.borsatto@microelettrica.com</t>
  </si>
  <si>
    <t>Pafuemo</t>
  </si>
  <si>
    <t>Aislafae</t>
  </si>
  <si>
    <t>Insulfrax</t>
  </si>
  <si>
    <t>He pedido los TR que aparecen en la DOC</t>
  </si>
  <si>
    <t>Luis Aguado</t>
  </si>
  <si>
    <t>VICTOR.BERNARDO@ARMACELL.COM ROBERTO.RUIZ@ARMACELL.COM</t>
  </si>
  <si>
    <t>Armacell</t>
  </si>
  <si>
    <t>Certificados sefún NFPA130</t>
  </si>
  <si>
    <t>He preguntado a Jun qué tenemos contratado para 640207 y 640230
No tienen certificados</t>
  </si>
  <si>
    <t>Solo tienen versión en Chino. He pedido una DOC…</t>
  </si>
  <si>
    <t>Metálico</t>
  </si>
  <si>
    <t>ME12533</t>
  </si>
  <si>
    <t>ASTEC DISSENY, S.L.</t>
  </si>
  <si>
    <t>eva@astecsimaf.com</t>
  </si>
  <si>
    <t>BUFAB SPAIN, S.L.U.</t>
  </si>
  <si>
    <t>ME13003</t>
  </si>
  <si>
    <t>IMCD ESPAÑA ESP. QUÍMICA SA</t>
  </si>
  <si>
    <t>cinta.fraguas@imcd.es</t>
  </si>
  <si>
    <t>REDONDO Y GARCIA, S.A.</t>
  </si>
  <si>
    <t>CLIENTES@REDONDOYGARCIA.COM</t>
  </si>
  <si>
    <t>ME13655</t>
  </si>
  <si>
    <t>SBI CONNECTORS ESPAÑA,S.A.</t>
  </si>
  <si>
    <t>esther.casal@sbiconnect.es</t>
  </si>
  <si>
    <t>+34 (93) 771 58 81</t>
  </si>
  <si>
    <t>PH ALSTOM</t>
  </si>
  <si>
    <t>CS-PO-EU@itt.com</t>
  </si>
  <si>
    <t>ITT Cannon Veam Italia</t>
  </si>
  <si>
    <t>641B10069
641B10070
641B10072
641B10074
641B10075
641B10076
641B10080
641B10089
641B10090
641B10094
641B10095
641B10096
641B10091</t>
  </si>
  <si>
    <t>641M332
642B10037
642B298
642D029
642D047</t>
  </si>
  <si>
    <t>Conexiones Condal</t>
  </si>
  <si>
    <t>642M10045
642M10084
642M10086
642M10087
642M10088
642M10089
642M10094
642M10096
642M10113
642M338</t>
  </si>
  <si>
    <t>668052
668053
668054
668055
668066
667G025
667G191
667G192
667G195</t>
  </si>
  <si>
    <t>calidad@cir62.com</t>
  </si>
  <si>
    <t>667G10055
667G10056
656051
696031
651846N
656D10019
656D10023
656D10024
696142</t>
  </si>
  <si>
    <t>BORTUETA@AMCSA.ES ILOPETEGI@AMCSA.ES</t>
  </si>
  <si>
    <t>664J10008
664J10018
664J10019
664J10020</t>
  </si>
  <si>
    <t>664F10123
664F10122</t>
  </si>
  <si>
    <t>631N002
631N10000</t>
  </si>
  <si>
    <t>Barcitronic</t>
  </si>
  <si>
    <t>Raclot</t>
  </si>
  <si>
    <t>Redondo y García</t>
  </si>
  <si>
    <t>NYLON TAPE 20MM</t>
  </si>
  <si>
    <t>AUTOMATICO TRIPOLAR 1A AMN3R-P39-P38-P39</t>
  </si>
  <si>
    <t>Danfoss</t>
  </si>
  <si>
    <t>654C032
654E10007</t>
  </si>
  <si>
    <t>642E 017</t>
  </si>
  <si>
    <t>CONTACTS BLOCK 7049003 'EAO'</t>
  </si>
  <si>
    <t>642M10085
642M10092
642M10093</t>
  </si>
  <si>
    <t xml:space="preserve">Eaton </t>
  </si>
  <si>
    <t>642N10010
642N10013</t>
  </si>
  <si>
    <t>CONTACT BLOCK (2N0) 704.901.3/D
SELECT BODY M-O-M O4N2652</t>
  </si>
  <si>
    <t>REF. 704.901.3/D EAO
REF. 04N02652 EAO</t>
  </si>
  <si>
    <t>J.Miranda@emka-iberica.es</t>
  </si>
  <si>
    <t>667G068
667G20008
667G20013</t>
  </si>
  <si>
    <t>JUNTA EMKA;REFª 1101-03
JUNTA EMKA 1011-S79-OHA
PERFIL EMKA 1011-S47-EN R</t>
  </si>
  <si>
    <t>REFª 1101-03
Ref. 100-S79-01 EMKA
Ref.1011-S47-EN EMKA</t>
  </si>
  <si>
    <t>SUBC.TJ.BACKPANEL 66HP 3U S1</t>
  </si>
  <si>
    <t>658F10061
658F10065</t>
  </si>
  <si>
    <t>MANTA FILTRANTE MODELO 275 S</t>
  </si>
  <si>
    <t>Freudenberg</t>
  </si>
  <si>
    <t>MIGUEL.GUERRERO@FREUDENBERG-FILTER.COM MARINA.MILLAN@FREUDENBERG-NW.COM</t>
  </si>
  <si>
    <t>641A068
641M10093</t>
  </si>
  <si>
    <t>CONECTOR F48 H 0906248.32
MODULO H TIPO EEE-20 0914.020.3101</t>
  </si>
  <si>
    <t>CONECTOR F48 H 0906248.3201
MODULO H TIPO EEE-20 0914.020.3101</t>
  </si>
  <si>
    <t>ADHESIVO ELASTOSIL A-07</t>
  </si>
  <si>
    <t>pedidos@lanasarrate.es</t>
  </si>
  <si>
    <t>Lana Sarrate</t>
  </si>
  <si>
    <t>642J20007</t>
  </si>
  <si>
    <t>PRESOSTATO DIFERENCIAL SW  SMD1503168 AI</t>
  </si>
  <si>
    <t>nsoler@monolitic.com cgonzalez@monolitic.com</t>
  </si>
  <si>
    <t>Monolitic</t>
  </si>
  <si>
    <t>649D009</t>
  </si>
  <si>
    <t>BARCODE LABEL TYPE 2</t>
  </si>
  <si>
    <t>641H10047</t>
  </si>
  <si>
    <t xml:space="preserve">FASTON TERMINAL RED 6,35 MM </t>
  </si>
  <si>
    <t>Ref. MTR. 51183 MECATRACTION</t>
  </si>
  <si>
    <t>641B10116
641B10118
641B10120</t>
  </si>
  <si>
    <t>MODULO MACHO SIM-B-8 PIN
SIM SPLICE-SUJETACABLE&amp;FI
MODULO HEMBRA SIM-B-8 PIN</t>
  </si>
  <si>
    <t>SIMEF0816PB 8 CONTACTS, SIZE 16, CABLE 0,6mm2 - 1,5mm2
SIM2S112B 1-12 CONTACTS, CABLE 0,25mm2 - 2,5mm2 
SIMEF0816SB 8 CONTACTS, SIZE 16, CABLE 0,6mm2 - 1,5mm2</t>
  </si>
  <si>
    <t>649D10013
641D007
641D057</t>
  </si>
  <si>
    <t>LABEL 19X6.4
BORNA H16/12.F5 REF. 1SNA
BORNA M10 REF.162.996.11</t>
  </si>
  <si>
    <t>Weidmuller</t>
  </si>
  <si>
    <t>VERONICA.MARTIN@WEIDMUELLER.COM SGUILLEN@WEIDMULLER.ES</t>
  </si>
  <si>
    <t>641D10042</t>
  </si>
  <si>
    <t>BORNA CEPO 2,5mm2/2x2 CON DIODO 1000V 1A</t>
  </si>
  <si>
    <t>REF. 1650340000 WEIDMÜLLER</t>
  </si>
  <si>
    <t>v.romero@wiska.es</t>
  </si>
  <si>
    <t>PRENSAESTOPA M16x1,5 BMBE01</t>
  </si>
  <si>
    <t>649945
649B10013
649943A</t>
  </si>
  <si>
    <t>CABLE TIE, RACK
ABRAZADERA DE CABLES, CREMALLERA
BRIDAS  CREMALLERA LK2A</t>
  </si>
  <si>
    <t>659D046</t>
  </si>
  <si>
    <t>PERFIL DE SILICONA 36x30x3</t>
  </si>
  <si>
    <t>641B10082
641M10206</t>
  </si>
  <si>
    <t>FICHA H 3 CONTACTOS UTS6J
BASE M 3 CONTACTOS SMS3R3</t>
  </si>
  <si>
    <t>659E10001
659E10002</t>
  </si>
  <si>
    <t>FUELLE DE INTERCONEXION
FUELLE DE INTERCONEXION</t>
  </si>
  <si>
    <t>Moeller</t>
  </si>
  <si>
    <t>LISA-MARIA.ERDMANN@MOELLERGROUP.COM DANIEL.DRANSMANN@MOELLERGROUP.COM</t>
  </si>
  <si>
    <t> 642M10045</t>
  </si>
  <si>
    <t>Llamar lunes 20 si no ocntesta</t>
  </si>
  <si>
    <t>Vamos a ensayar nosotros los materiales</t>
  </si>
  <si>
    <t>david.lima@te.com</t>
  </si>
  <si>
    <t>NO CUMPLE, envían otro que sí cumple EN45545</t>
  </si>
  <si>
    <t>No Tiene certificados</t>
  </si>
  <si>
    <t>No cumple. Ver mail 17/12</t>
  </si>
  <si>
    <t>EMSKV-L 16 RW</t>
  </si>
  <si>
    <t>Sí tiene certificado</t>
  </si>
  <si>
    <t>He pedido 1 a Ruth el 17/12 y el otro a Armacell</t>
  </si>
  <si>
    <t>No cumple</t>
  </si>
  <si>
    <t>Certificados 50200</t>
  </si>
  <si>
    <t>Tiene V0, se lo he pedido</t>
  </si>
  <si>
    <t>641D007 sí</t>
  </si>
  <si>
    <t>Han enviado distribución de pesos, he pedido 3 certificados V0</t>
  </si>
  <si>
    <t>Han enviado los TR, he pedido una DOC pero estaría ok</t>
  </si>
  <si>
    <t>He llamado el 20 dic y dicen que lo han solicitado a su proveedor</t>
  </si>
  <si>
    <t>Pedido tmb a RS amidata y a Elion.</t>
  </si>
  <si>
    <t>RS Amidata</t>
  </si>
  <si>
    <t>No cumple. Fich técnica</t>
  </si>
  <si>
    <t>649D10013 NO, los otros sí</t>
  </si>
  <si>
    <t>Pedidos 2 certificados completos</t>
  </si>
  <si>
    <t>Jorge prieto</t>
  </si>
  <si>
    <t>H0082206
H0082207</t>
  </si>
  <si>
    <t>BASE DETECTOR DE HUMO
DETECTOR DE HUMO</t>
  </si>
  <si>
    <t>Odice</t>
  </si>
  <si>
    <t>M.MONTION@odice.com</t>
  </si>
  <si>
    <t>Pedido todo a Ruth el 22/12</t>
  </si>
  <si>
    <t>Según Jun, se lo compramos a Merak Jinxin
Metálico??</t>
  </si>
  <si>
    <t>BY-PASS VALVE EVRP10-32F3298 1/2"
VALVE COIL 24VDC+-4% 14W 018Z6964</t>
  </si>
  <si>
    <t>H0234728 sí cumple, certificado caducado
H0234735 no cumple</t>
  </si>
  <si>
    <t>Pedido a Ruth el 25/11 y tmb 03/01</t>
  </si>
  <si>
    <t>COMERCIAL@REYDIN.ES
Reydin@reydin.es</t>
  </si>
  <si>
    <t>dlu@relats.com
industrialorder@relats.com</t>
  </si>
  <si>
    <t>Pedido a industrialorder@relats.com el 3/01</t>
  </si>
  <si>
    <t>Ya lo tengo</t>
  </si>
  <si>
    <t>Ninguno tiene certificados</t>
  </si>
  <si>
    <t>Victor Bernando: lo envía el 10 Enero
Ver mail 3/01</t>
  </si>
  <si>
    <t>Belimo</t>
  </si>
  <si>
    <t>SERVOMOTOR LF24-MFT2/8 MR
SERVOMOTOR NM24A-MP-F12/1</t>
  </si>
  <si>
    <t>Dicen que lo van a renovar a finales del primer cuatrimeste como tarde. Escribir a finales de febrero</t>
  </si>
  <si>
    <t>Mail recibido 10/01</t>
  </si>
  <si>
    <t>REVITEX VSC25</t>
  </si>
  <si>
    <t>WELLAMID 6600-PA66-HWV0CP</t>
  </si>
  <si>
    <t>AUXILIARY CONTACT S2C-H10</t>
  </si>
  <si>
    <t>H0095122</t>
  </si>
  <si>
    <t>OVERLOAD PROTECTION MS132B-2,5 - MATERIAL 4 LOCK BASE</t>
  </si>
  <si>
    <t>ULTRADUR B4450 G5</t>
  </si>
  <si>
    <t>Expira 17/01/2022</t>
  </si>
  <si>
    <t>SINGLE CORE CABLE</t>
  </si>
  <si>
    <t>BETATRANS GKW-ENX R 600V M</t>
  </si>
  <si>
    <t>642E 105</t>
  </si>
  <si>
    <t xml:space="preserve">CONTACTO AUX.3RV19011A </t>
  </si>
  <si>
    <t>REFª 3RV19011A</t>
  </si>
  <si>
    <t>Enviar 3  meses el 7 de marzo</t>
  </si>
  <si>
    <t>No cumplen</t>
  </si>
  <si>
    <t>Sí cumplen</t>
  </si>
  <si>
    <t>No cumple. Han eviado ficha técnica.</t>
  </si>
  <si>
    <t>Pedido referencia de la Yellow Card. Sí cumple</t>
  </si>
  <si>
    <t>SALVADOR.ARTES@ERNI.DE
Vollmer, Manuela &lt;Manuela.Vollmer@erni.com&gt;</t>
  </si>
  <si>
    <t>659D10152
659D10167
659D10188</t>
  </si>
  <si>
    <t>Envían FT</t>
  </si>
  <si>
    <t>sylvie.picard@raclot.com</t>
  </si>
  <si>
    <t>CLIENTES@REDONDOYGARCIA.COM
antonio.mozo@redondoygarcia.com</t>
  </si>
  <si>
    <t>649A10013</t>
  </si>
  <si>
    <t xml:space="preserve">Lujisa </t>
  </si>
  <si>
    <t>TAPON CIEGO M20 PLASTICO GREY THREAD LONG = 10,5mm REF. 192075 INTERFLEX</t>
  </si>
  <si>
    <t>S.SANCHEZ@LUJISA.COM; María José Ruiz Rivas *Lujisa* &lt;p.ruiz@lujisa.com&gt;</t>
  </si>
  <si>
    <t>No tiene certificados</t>
  </si>
  <si>
    <t>Doc recibida</t>
  </si>
  <si>
    <t>3 g</t>
  </si>
  <si>
    <t>Pedido a James Jin el 14/01</t>
  </si>
  <si>
    <t>No cumplen, distribución de pesos</t>
  </si>
  <si>
    <t>IT-FLEX C1  no cumple, recomiendan IT-FLEX HF que sí cumple</t>
  </si>
  <si>
    <t>Faltan los documentos de los accesorios con el nuevo nr de TR</t>
  </si>
  <si>
    <t xml:space="preserve">Recordatorio de  1  mes el 15 Febrero
Caduca 15/03/2022
</t>
  </si>
  <si>
    <t>He llamdo el 13/01 y están en ello. Volvr a llamar el Martes si no han contestado.</t>
  </si>
  <si>
    <t>He pedido los TR
(No urgente)</t>
  </si>
  <si>
    <t>667G110
667G125</t>
  </si>
  <si>
    <t>Termocel</t>
  </si>
  <si>
    <t>Ver mail 18/01</t>
  </si>
  <si>
    <t>INSULATOR SERIES 3 HH-M8-84-E M5X4</t>
  </si>
  <si>
    <t>EPOXY COMPOUND 421001000</t>
  </si>
  <si>
    <t>Expira 04/07/2022</t>
  </si>
  <si>
    <t>Pedido una DOC pero ya estaría todo OK</t>
  </si>
  <si>
    <t>H0297175 
H0305584</t>
  </si>
  <si>
    <t>GASKET,JUNTA 10MM. O810339</t>
  </si>
  <si>
    <t>PVC Norseal 4031</t>
  </si>
  <si>
    <t>Jorge Prieto</t>
  </si>
  <si>
    <t>H0315108</t>
  </si>
  <si>
    <t>NEOPRENE PIPE</t>
  </si>
  <si>
    <t>EPDM (tiene UL94 V0)</t>
  </si>
  <si>
    <t>recibidos</t>
  </si>
  <si>
    <t>659C10087</t>
  </si>
  <si>
    <t>RUBBER PROFILE MEA-83</t>
  </si>
  <si>
    <t>Santiago de Muller</t>
  </si>
  <si>
    <t>santiago.demuller@freudenberg-filter.com</t>
  </si>
  <si>
    <t>Ignacio Redondo</t>
  </si>
  <si>
    <t>Ignacio.Redondo@freudenberg-filter.com</t>
  </si>
  <si>
    <t>MARINA MILLÁN (Customer Service)</t>
  </si>
  <si>
    <t>Wang Ruth</t>
  </si>
  <si>
    <t>James Jin (use this)</t>
  </si>
  <si>
    <t>James.Jin@knorr-bremse.com</t>
  </si>
  <si>
    <t>ESTER.GARCIA@MOUSER.COM</t>
  </si>
  <si>
    <t>ODICE</t>
  </si>
  <si>
    <t>Marc Montion</t>
  </si>
  <si>
    <t> +33(0)1.30.39.73.92</t>
  </si>
  <si>
    <t>gerard.bel@raclot.com</t>
  </si>
  <si>
    <t>industrialorder@relats.com</t>
  </si>
  <si>
    <t>Reydin@reydin.es</t>
  </si>
  <si>
    <t>DESAGUE SILICONA</t>
  </si>
  <si>
    <t>Protecciones Ind. Alta Temperatura,</t>
  </si>
  <si>
    <t>VENTAS@PIAT.ES ingenieria@piat.es</t>
  </si>
  <si>
    <t>CABLE EN 50306-4-1E -300V 13x1MM-90
CABLE EN 50306-4-1E-300V 2X1MM2</t>
  </si>
  <si>
    <t>EN 50306-4-1E-300V</t>
  </si>
  <si>
    <t>640D10021
640D10026</t>
  </si>
  <si>
    <t>Pedido a TE Connectivity el 12/01 y recbido 26/01</t>
  </si>
  <si>
    <t>No cumple, envían otro que sí cumple EN45545</t>
  </si>
  <si>
    <t>Pedido a TE Connectivity el 12/01. No cumplen</t>
  </si>
  <si>
    <t>recibido</t>
  </si>
  <si>
    <t>H0043299</t>
  </si>
  <si>
    <t>CURRENT TRANSFORMER CWL-0602-A2</t>
  </si>
  <si>
    <t>PREMO CWL-0602-A2 (OBSOLETE)</t>
  </si>
  <si>
    <t>3 Bobinados y Mont. Electronica, SA</t>
  </si>
  <si>
    <t>PUENTE RECTIFCADOR FB 1004 (FAGOR)</t>
  </si>
  <si>
    <t>REF. FB 1004 FAGOR</t>
  </si>
  <si>
    <t>641B10106</t>
  </si>
  <si>
    <t>PLUG FOR PIN OF 10 CONTACTS SMS10P3</t>
  </si>
  <si>
    <t>SMS10P3 SORIAU</t>
  </si>
  <si>
    <t>Conexiones Condal,S.L.</t>
  </si>
  <si>
    <t>642K186</t>
  </si>
  <si>
    <t>CONMUTADOR M220-E3454-218</t>
  </si>
  <si>
    <t>ESQUEMA M220-E3454-218M1 SALZER</t>
  </si>
  <si>
    <t>Euromatel Sl</t>
  </si>
  <si>
    <t>641A179</t>
  </si>
  <si>
    <t>CONNECTOR M 12V C.I.20712</t>
  </si>
  <si>
    <t>CONECTOR M 12V C.I.207120-8</t>
  </si>
  <si>
    <t>Farnell Components, S.L.</t>
  </si>
  <si>
    <t>Finder Eelectrica,S.L.U.</t>
  </si>
  <si>
    <t>641M741</t>
  </si>
  <si>
    <t>FRAME</t>
  </si>
  <si>
    <t>Harting Iberia S.A.U.</t>
  </si>
  <si>
    <t>647F006</t>
  </si>
  <si>
    <t>PILARETE AISLANTE 3B065001</t>
  </si>
  <si>
    <t xml:space="preserve">3B065001 PA M4 </t>
  </si>
  <si>
    <t>SUBRACK DE CONTROL HEC 17HP</t>
  </si>
  <si>
    <t>Polyrack Electronic-Aufbausysteme G</t>
  </si>
  <si>
    <t>Siemens SA</t>
  </si>
  <si>
    <t>TTI, Inc</t>
  </si>
  <si>
    <t>641A10086
641B833</t>
  </si>
  <si>
    <t>PCB CONNECTOR 10V M STRA
CONNECTOR AMP 207017-1</t>
  </si>
  <si>
    <t>REF.SMS10PHGE4 SOURIAU
REF 207017-1 (Pa66 V0)</t>
  </si>
  <si>
    <t>H0089981
H0277089</t>
  </si>
  <si>
    <t>MECHANICAL INTERLOCK SIEMENS S00 SIZE
AUXIL. CONTACTOR, BLOCK</t>
  </si>
  <si>
    <t>S00 3RA2912-2H
3RH2921-2DA11</t>
  </si>
  <si>
    <t>642F20014
642H20004
H0194589</t>
  </si>
  <si>
    <t>RELAY 2 POLE CO 46.52.9.072.5000T
SUPRESOR+LED 72VDC 99.02.9.060.99 FINDER
RELAY</t>
  </si>
  <si>
    <t>RELE 2 CONT. CO 46.52.9.072.5000T 
SUPRESOR+LED 72VDC 99.02.9.060.99 
72VDC; 46.61.9.072.4000.T</t>
  </si>
  <si>
    <t>3bymesa@3bymesa.com
Y.RODRIGUEZ@3BYMESA.COM</t>
  </si>
  <si>
    <t>roberto.sanchez@es.ttiinc.com
PILAR.ROZALEN@ES.TTIINC.COM</t>
  </si>
  <si>
    <t>P.RUIZ@LUJISA.COM
S.SANCHEZ@LUJISA.COM</t>
  </si>
  <si>
    <t>HIB_Tecnico@HARTING.com
MERCE.LUCAS@HARTING.COM</t>
  </si>
  <si>
    <t>ULRICH.RAPP@POLYRACK.COM
INFO@PMA-ES.COM</t>
  </si>
  <si>
    <t>681K10320</t>
  </si>
  <si>
    <t>No cumple, masa cobustible 5,420 g/pce.</t>
  </si>
  <si>
    <t xml:space="preserve">MICROELETTRICA SCIENTIFICA S.P.A.
</t>
  </si>
  <si>
    <t>D. Merchán</t>
  </si>
  <si>
    <t>Technyl
Wellamid</t>
  </si>
  <si>
    <t>Enviar 4 meses el 4 marzo</t>
  </si>
  <si>
    <t>han enviado nuevo TR que expira en 2023</t>
  </si>
  <si>
    <t>Faltan 1 YC que se mencionan en la DOC</t>
  </si>
  <si>
    <t>119 g plástico.
He preguntado si alguno cumple norma -&gt; no</t>
  </si>
  <si>
    <t>se aplica el TR que tenemos?</t>
  </si>
  <si>
    <t>649A393</t>
  </si>
  <si>
    <t>PRENSAESTOPA M25x1,5 BM05 PA6</t>
  </si>
  <si>
    <t>ABB</t>
  </si>
  <si>
    <t>no cumple</t>
  </si>
  <si>
    <t>Soporte.Tecnico@rs-components.com
TONI.SANTOS@RS-COMPONENTS.COM
pedidosES@premierfarnell.com</t>
  </si>
  <si>
    <t>HIB_Tecnico@HARTING.com
rossana.gonzalez@harting.com</t>
  </si>
  <si>
    <t>Enviar 4 meses el 10/03</t>
  </si>
  <si>
    <t>Backer Fer.s.r.l.</t>
  </si>
  <si>
    <t>BARCITRONIC, S.A.</t>
  </si>
  <si>
    <t>Carpanelli Motori Elettrici SPA</t>
  </si>
  <si>
    <t>DunAn International (Europe) GmbH</t>
  </si>
  <si>
    <t>JB Controls/Anatronic</t>
  </si>
  <si>
    <t>Parker Hannifin  Ltd</t>
  </si>
  <si>
    <t>Zhejiang Aosen Machinery Co., Ltd</t>
  </si>
  <si>
    <t>H0211752
H0208772</t>
  </si>
  <si>
    <t>681F10022</t>
  </si>
  <si>
    <t>H0220559</t>
  </si>
  <si>
    <t>H0213759
H0213760</t>
  </si>
  <si>
    <t>653F20047
H0064979</t>
  </si>
  <si>
    <t>H0134329
H0079888</t>
  </si>
  <si>
    <t>642J125
642J141</t>
  </si>
  <si>
    <t>655B005</t>
  </si>
  <si>
    <t>H0181396
H0184521
H0203035</t>
  </si>
  <si>
    <t>Carlos Gutierrez</t>
  </si>
  <si>
    <t>PRESSURE TRANSDUCER (HIGHT) 2CP-547
PRESSURE TRANSDUCER (LOW) 2CP546</t>
  </si>
  <si>
    <t>SIGHT GLASS 1/2" SA-14S</t>
  </si>
  <si>
    <t>SONDA TEMPERATURA NTC 2252 OHM IP67</t>
  </si>
  <si>
    <t>VENTILADOR R3G250-RR09-P1
VENT. EBM R3G280RR10P1-110VDC</t>
  </si>
  <si>
    <t>DETECTOR MAGNETICO DE POSICION P/CILIND.
Pneumatic valve NORGREN S/N60060 110VDC</t>
  </si>
  <si>
    <t>BATERIA EVAPORADOR
BATERIA CONDENS., RECTANG.
BATERIA EVAPORADOR</t>
  </si>
  <si>
    <t>HEATER SUB ASSY
HEATER SUB ASSY</t>
  </si>
  <si>
    <t>BATERIA CONDENS., RECTANG.
BATERIA CONDENS., RECTANG.</t>
  </si>
  <si>
    <t>VERT,5&amp;7MM19.05X16.51MM_M
VERT.,5&amp;7MM,19.05X16.51MM</t>
  </si>
  <si>
    <t>MOTOR CONDENSADOR</t>
  </si>
  <si>
    <t>CONDENSER MOTOR,4/6 POLES</t>
  </si>
  <si>
    <t>chinaaosen@163.com</t>
  </si>
  <si>
    <t>ME20353</t>
  </si>
  <si>
    <t>BACKER FER.S.R.L.</t>
  </si>
  <si>
    <t>e.lateltin@backerfer.com</t>
  </si>
  <si>
    <t>ME20589</t>
  </si>
  <si>
    <t>DUNAN INTERNATIONAL (EUROPE) GMBH</t>
  </si>
  <si>
    <t>liuyw672@DunAn.cn</t>
  </si>
  <si>
    <t>ME20253</t>
  </si>
  <si>
    <t>PARKER HANNIFIN  LTD</t>
  </si>
  <si>
    <t>FCCE.RACE.Orders@support.parker.com</t>
  </si>
  <si>
    <t>44 01226273400</t>
  </si>
  <si>
    <t>A2186</t>
  </si>
  <si>
    <t>ZHEJIANG AOSEN MACHINERY CO., LTD</t>
  </si>
  <si>
    <t>86 5758908993</t>
  </si>
  <si>
    <t>JSANZ@ANATRONIC.COM
PMORALES@ANATRONIC.COM</t>
  </si>
  <si>
    <t>CEIM Aislamientos Tecnicos,S.L.</t>
  </si>
  <si>
    <t>bernabe@ceimat.es</t>
  </si>
  <si>
    <t xml:space="preserve">656D016 </t>
  </si>
  <si>
    <t>Aislante Isover</t>
  </si>
  <si>
    <t>Manuel Martos: no cumple</t>
  </si>
  <si>
    <t>SERIE 65 REF.45681-245 I.D.
SERIE 65 REF.55000-315-I.D. CON TEST MAGNÉTICO Y LED</t>
  </si>
  <si>
    <t>ULTRAMID A3UG5</t>
  </si>
  <si>
    <t>H0204869</t>
  </si>
  <si>
    <t>LATERAL JOINT</t>
  </si>
  <si>
    <t>Silicone</t>
  </si>
  <si>
    <t>Javier Fernandez, Iñigo Martínez
Manuel Pernía,</t>
  </si>
  <si>
    <t>654D20016
654E10007
641177
658A002</t>
  </si>
  <si>
    <t>EXPANSION VALVE 3/8"-1/2" 068U257
VALVE COIL 24VDC+-4% 14W 018Z6964
TERMOSTATO RMT 087N1100
DEHYDRATOR FILTER DML 053S 3/8" ODF</t>
  </si>
  <si>
    <t>642J10021
H0108953</t>
  </si>
  <si>
    <t>LOW PRESSURE SWITCH
HIGH PRESSURE SWITCH</t>
  </si>
  <si>
    <t>NAHUSHAK@WILSPEC.COM
DANAD@GE.WILSPEC.COM</t>
  </si>
  <si>
    <t xml:space="preserve">
sensor does not need and does not have a CE certification because it is a passive element. We issue CE certificates only for “active” sensors containing electronics, i.e. transmitters with 4-20mA output signal.</t>
  </si>
  <si>
    <t>Recibida declaración, ¿necesito certificado como tal??</t>
  </si>
  <si>
    <t>preugntado a Sandra Barea qué pasa con la pcb</t>
  </si>
  <si>
    <t>ERUIZ@FARNELL.COM
pedidosES@premierfarnell.com</t>
  </si>
  <si>
    <t>No está certificado. 10g</t>
  </si>
  <si>
    <t>eel PS standard n se va a renovar</t>
  </si>
  <si>
    <t>H0044663</t>
  </si>
  <si>
    <t>HEAT-SHRINK TUBE 3/8" GR-YE FL. RETARD</t>
  </si>
  <si>
    <t>Han enviardo los 4</t>
  </si>
  <si>
    <t>649623A</t>
  </si>
  <si>
    <t>TABIQUE 113690.21</t>
  </si>
  <si>
    <t xml:space="preserve">TABIQUE 11369021;PPC </t>
  </si>
  <si>
    <t>632H025
632H034</t>
  </si>
  <si>
    <t>641B10102
641B10103
641D10038</t>
  </si>
  <si>
    <t>649A223</t>
  </si>
  <si>
    <t>RACOR DN23 PG21 MVNV-P213</t>
  </si>
  <si>
    <t>PMA FLEX</t>
  </si>
  <si>
    <t xml:space="preserve">CONNECTOR
CONNECTOR
T. BLOCK BJT M6 UNIP </t>
  </si>
  <si>
    <t>LED 130VCC EAO 193201.31;130VDC
LED ROJO 130VCC 19.3201.30</t>
  </si>
  <si>
    <t>REF: 1933x131 EAO
REF: 1933x130 EAO</t>
  </si>
  <si>
    <t>REF: 507688 AMPHENOL
REF: 507687 AMPHENOL
REF.32118061361</t>
  </si>
  <si>
    <t>Faltan certificados Wellamid completos</t>
  </si>
  <si>
    <t xml:space="preserve">4.337 g. </t>
  </si>
  <si>
    <t>No tienen el V0 disponible actualmente</t>
  </si>
  <si>
    <t>han enviado unos documentos word…</t>
  </si>
  <si>
    <t xml:space="preserve">656D20001 </t>
  </si>
  <si>
    <t>division@vibraplast.ch</t>
  </si>
  <si>
    <t>VIBRAPLAST AG</t>
  </si>
  <si>
    <t>AISLAMIENTO SILPHON 6 CON ALUMINIO 5MM</t>
  </si>
  <si>
    <t>Enviar info de los 3 proveedores cuando conteste</t>
  </si>
  <si>
    <t>Jara Olalla, Ignacio 1/3</t>
  </si>
  <si>
    <t>Jara Olalla, Ignacio 2/3</t>
  </si>
  <si>
    <t>Jara Olalla, Ignacio 3/3</t>
  </si>
  <si>
    <t>añadido a la bbdd</t>
  </si>
  <si>
    <t>641B10116
641B10120</t>
  </si>
  <si>
    <t>MODULO MACHO SIM-B-8 PIN SIMEF0816PB - MATERIAL 2
MODULO HEMBRA SIM-B-8 PINSIMEF0816SB - Material 2</t>
  </si>
  <si>
    <t>Antala Industria,S.L.</t>
  </si>
  <si>
    <t>Dena Line S.p.a.</t>
  </si>
  <si>
    <t>Merak-Jinxin Air-conditioning</t>
  </si>
  <si>
    <t>Omerin SAS</t>
  </si>
  <si>
    <t>Rosenberg Ventilatoren Gmbh</t>
  </si>
  <si>
    <t>H0149491</t>
  </si>
  <si>
    <t>LUBRICANT</t>
  </si>
  <si>
    <t>MOLYCOTE 1000</t>
  </si>
  <si>
    <t>642J124</t>
  </si>
  <si>
    <t>THERMOSTAT RMT-24 087N1196</t>
  </si>
  <si>
    <t>659D231</t>
  </si>
  <si>
    <t>JUNTA DEPOSITO</t>
  </si>
  <si>
    <t>H0233372</t>
  </si>
  <si>
    <t>EVAPORATOR FAN,R3G220-RY90-P1</t>
  </si>
  <si>
    <t>651846P</t>
  </si>
  <si>
    <t>EPDM 6X8 PIPE</t>
  </si>
  <si>
    <t>CABLE VI/SI 1x1.5 mm2</t>
  </si>
  <si>
    <t>ECSV 1.5mm² (30/0.25 CuSn)</t>
  </si>
  <si>
    <t>H0361642</t>
  </si>
  <si>
    <t>FAN MOTOR,FAN MOTOR,DKHR250-2SW.060</t>
  </si>
  <si>
    <t>631R20003</t>
  </si>
  <si>
    <t>VARISTOR THL 56Vdc 6,4J  S10K40 P7,5</t>
  </si>
  <si>
    <t>REF: B72210S0400K101 FAB: EPCOS</t>
  </si>
  <si>
    <t>640204
640205
640210
640212
641H039
641H10068
641H114</t>
  </si>
  <si>
    <t>RED TERMINAL  M4 (2-31890-0)
BLUE TERMINAL M4 (2-32565-1)
RED TERMINAL M6 (31894-0)
YELLOW TERMINAL M6 (165034-0)
RED TERMINAL M2 (2-328657-1)
TUBULAR TERMINAL M6 (CTN 16-6)
BLUE TERMINAL M2 AWG16-14 324993-0</t>
  </si>
  <si>
    <t>gregoriomollons@antala.es</t>
  </si>
  <si>
    <t>James.Jin@knorr-bremse.com
Ruth.Wang@merak-hvac.com</t>
  </si>
  <si>
    <t>Tiene UL94-V0</t>
  </si>
  <si>
    <t>RECIBIDO</t>
  </si>
  <si>
    <t>Pedido a j.mousa si puede pedir a CAF los certificados 02/03</t>
  </si>
  <si>
    <t xml:space="preserve">enviados últimos comentarios (ver carpeta EBM)
Comentan que ellos consideran qu esá correcto.   </t>
  </si>
  <si>
    <t>NO lo envían</t>
  </si>
  <si>
    <t>AIR FLOW MEASURING</t>
  </si>
  <si>
    <t>SILICON RUBBER FABRIC S5</t>
  </si>
  <si>
    <t>H0163509
H0162796</t>
  </si>
  <si>
    <t>AU6411048 
642E10019</t>
  </si>
  <si>
    <t>649280
649283</t>
  </si>
  <si>
    <t>•	642H20001
•	642H20005
•	642F20004
•	642F20015</t>
  </si>
  <si>
    <t>Finder</t>
  </si>
  <si>
    <t>Luis Vivas
Mercedes Barrachina</t>
  </si>
  <si>
    <t>H0318096</t>
  </si>
  <si>
    <t>654D045</t>
  </si>
  <si>
    <t>H0326219</t>
  </si>
  <si>
    <t>H0147295</t>
  </si>
  <si>
    <t>Parker Hannifin  Ltd</t>
  </si>
  <si>
    <t>VALV.EXP.EFJE-3 CP60 1/2-5/8 CAP.0,76m.</t>
  </si>
  <si>
    <t>Kimikal, S.L.U.</t>
  </si>
  <si>
    <t>REFRIGERANT, R513A</t>
  </si>
  <si>
    <t>Emerson Climate Technologies GmbH</t>
  </si>
  <si>
    <t>ZR108KRE-TFD</t>
  </si>
  <si>
    <t>COMPRESSOR</t>
  </si>
  <si>
    <t>kimikal_madrid@kimikal.es</t>
  </si>
  <si>
    <t>ANTALA INDUSTRIA,S.L.</t>
  </si>
  <si>
    <t>gregpropmllons@antala.es</t>
  </si>
  <si>
    <t>ME13721</t>
  </si>
  <si>
    <t>CEIM AISLAMIENTOS TECNICOS,S.L.</t>
  </si>
  <si>
    <t>pedidosES@premierfarnell.com</t>
  </si>
  <si>
    <t>ME13105</t>
  </si>
  <si>
    <t>KIMIKAL, S.L.U.</t>
  </si>
  <si>
    <t>ME30035</t>
  </si>
  <si>
    <t>Switzerland</t>
  </si>
  <si>
    <t>CONDENSER BATTERY SUBASSEMBLY</t>
  </si>
  <si>
    <t>He llamado 7/03 y lo an solicitado a fábrica</t>
  </si>
  <si>
    <t>Rustin</t>
  </si>
  <si>
    <t>Completamente metálico</t>
  </si>
  <si>
    <t>Enviar 1/5</t>
  </si>
  <si>
    <t>Enviar 3  meses 11/04</t>
  </si>
  <si>
    <t>No se va a renovar (ver mail 16/02/2022)</t>
  </si>
  <si>
    <t>han enviado DOC + TR</t>
  </si>
  <si>
    <t>CONJ SSR SO887940-WF10+DISIP+DINRAIL</t>
  </si>
  <si>
    <r>
      <t xml:space="preserve">me han enviado yello cards de materiales, he preguntado + cosas.. Ver mail y carpeta (he contestado jueves 24)
</t>
    </r>
    <r>
      <rPr>
        <sz val="11"/>
        <color theme="5"/>
        <rFont val="Calibri"/>
        <family val="2"/>
        <scheme val="minor"/>
      </rPr>
      <t>Enviar nuevo mensaje 10/03</t>
    </r>
  </si>
  <si>
    <t xml:space="preserve">No está certificado. Evían ficha écnica del aceite  </t>
  </si>
  <si>
    <t>Ver carpeta Celduc + mail adjunto</t>
  </si>
  <si>
    <t>David Callejo, Carlos Jimeno</t>
  </si>
  <si>
    <t>Train comfort 4.4 TN V1</t>
  </si>
  <si>
    <t>He pedido declaracion REACH
lo han solicitaod al fabricante</t>
  </si>
  <si>
    <t xml:space="preserve">está pedido a fábrica...
</t>
  </si>
  <si>
    <t>641B10123</t>
  </si>
  <si>
    <t>PLUG FOR 9 CONTACTS CONN. SMS9P3</t>
  </si>
  <si>
    <t>PA66</t>
  </si>
  <si>
    <t>FAN MOTOR</t>
  </si>
  <si>
    <t xml:space="preserve">	R3G310RR05N1</t>
  </si>
  <si>
    <t>H0347231</t>
  </si>
  <si>
    <t>AIR FILTER</t>
  </si>
  <si>
    <t>gaochun@jscsgd.com
(en contaco no está en bbdd proveedores)</t>
  </si>
  <si>
    <t>No está certificado (podría cumplir)</t>
  </si>
  <si>
    <t>Los cables tienen TR expirados</t>
  </si>
  <si>
    <t>He pedido nuevo TR/DOC para 1 de los materiales xq caducó el 23/01</t>
  </si>
  <si>
    <t>No contestan al mail. Si Alstom finalmente quiere pasar el PH a la EN45545, olver a pedir el certificado.</t>
  </si>
  <si>
    <t>Tienen previsto renovación para septiembre. Recordar en agosto.</t>
  </si>
  <si>
    <t>El refrigerante no es inflamable, además va en circuito cerrado por lo que no requiere ensayos</t>
  </si>
  <si>
    <t>Algunos Tr estan expirados
Meter en la base de datos</t>
  </si>
  <si>
    <t xml:space="preserve">JIANGSU KEQIANG NEW MATERIAL CO., LTD.
</t>
  </si>
  <si>
    <t>No se compra este material. No se va a rneovar.</t>
  </si>
  <si>
    <t>642B20038</t>
  </si>
  <si>
    <t>MECHANICAL INTERLOCK ABB AF CONTACTORS</t>
  </si>
  <si>
    <t>AF09-AF38</t>
  </si>
  <si>
    <t>642J20008</t>
  </si>
  <si>
    <t>DIFERENCIAL PRESSURE 165P1000DB1NA</t>
  </si>
  <si>
    <t>ALPHA INSTRUMENTS (SHENZHEN) CO.,</t>
  </si>
  <si>
    <t>691A031</t>
  </si>
  <si>
    <t>SEMICONDUCTOR SILICONE</t>
  </si>
  <si>
    <t>Array Electronica Profesional, S.A.</t>
  </si>
  <si>
    <t>691A003</t>
  </si>
  <si>
    <t>RUST KEEPER 924</t>
  </si>
  <si>
    <t>Brugarolas,S.A.</t>
  </si>
  <si>
    <t>667G143</t>
  </si>
  <si>
    <t>SELF-ADHESIVE ZINC PROFILE Y-8590</t>
  </si>
  <si>
    <t>690A002</t>
  </si>
  <si>
    <t>CONTACTAL HPG GREASE</t>
  </si>
  <si>
    <t>Europ Prod.Mat Fonderie Modelage</t>
  </si>
  <si>
    <t>641M541</t>
  </si>
  <si>
    <t>FEMALE PIN 075MM 192990-2670</t>
  </si>
  <si>
    <t>Mouser</t>
  </si>
  <si>
    <t>SBI Connectors España, S.A.</t>
  </si>
  <si>
    <t>YELLOW TERMINAL M4 (35108-0)
BLUE TERMINAL FASTON
FEMALE CONTACT  0,5 MM2 GOLD TEC HAN E</t>
  </si>
  <si>
    <t>640206
640261
641M645</t>
  </si>
  <si>
    <t>M3 BLUE TERMINAL (320619-0)
RED FORK TERMINAL M5
RED FORK TERMINAL M3.5 (52409-0)</t>
  </si>
  <si>
    <t>640202
640235
641M164</t>
  </si>
  <si>
    <t>641H10005
641H10011
641H10015</t>
  </si>
  <si>
    <t>YELLOW TERMINAL M8 (STC2-8-4-J)
TERMINAL TUBULAR REFORZADO M6 (C3P60-4J)
COPPER TUBULAR LUGS M6 (FLS60)</t>
  </si>
  <si>
    <t>641M165
640209
640260
640305
640306
640307
649962
649964
649965
649966
641H001
641H002
641H004
641H085</t>
  </si>
  <si>
    <t>BLUE FORK TERMINAL M3,5 (52935-0)
YELLOW TERMINAL M5 (130171-0)
RED FASTON TERMINAL
TERMINAL M6 (10 MM2) 0-0710031-4
PRESSURE TERMINAL M8 (10 MM2) 0-0710031-
PRESSURE TERMINAL M10 (10 MM2) 0-0710031-
SLEEVE.TMS-SCE-2,5K-1/4-2.O-S1-9
SLEEVE TMS-SCE-2,5K-3/16-2.0-S19
SLEEVE TMS-SCE-1K-1/2-2.0-S1-9
SLEEVE TMS-3/4-NR11-9
RED FLAT PUNTA TERMINAL
RED FLAT END TERMINAL
BLUE PLAIN TONGUE TERMINAL (2-327964-4)
PRESSURE TERMINAL (10MM2)</t>
  </si>
  <si>
    <t>640201
640211
640213
640215
640243
640244
640245
640262
640289
640299
640301
640304
640243A
640304D
641A140
641H054
641H069
641H075
641M10043
641M10196
641M166
H0066620</t>
  </si>
  <si>
    <t>RED TERMINAL M3
BLUE TERMINAL M6 (321045-0))
RED TERMINAL M8
YELLOW FASTON M8
RED END TERMINAL
BLUE WIRE-PIN TERMINAL  REF.165172-0
YELLOW PIN TERMINAL
YELLOW TERMINAL FASTON
YELLOW PIN TERMINAL
INSULATED,RING TERMINAL
PRESSURE TERMINAL M4 ( 6 MM2) 32994-0
PRESSURE TERMINAL M6 (6 MM2) 130230-0
RED PIN TERMINAL
TERMINAL M5 (10 MM2) 0-0710031-2
CONECTOR M 6V 192990-0980
TERMINAL BLUE M3.5 326882
TERMINAL FASTON RED 156667-1
YELLOW TERMINAL(131332-0)
JUNTA ESTANQUEIDAD CONECTOR
FEMALE CONTACT 0,52-1,5mm2 #16 ,RC16M23K
RED CLIP TERMINAL M4
MANGUITO 1/2" (12,7mm) HT-SCE</t>
  </si>
  <si>
    <t>BLUE FORK TERMINAL M4
YELLOW FORK TERMINAL M4
RED TERMINAL</t>
  </si>
  <si>
    <t>640233
640234
640288</t>
  </si>
  <si>
    <t>COMERCIAL@BRUGAROLAS.COM</t>
  </si>
  <si>
    <t>contact@epmf.eu</t>
  </si>
  <si>
    <t>pedidosES@premierfarnell.com
ERUIZ@FARNELL.COM</t>
  </si>
  <si>
    <t>roberto.sanchez@es.ttiinc.com
roberto.sanchez@es.ttiinc.com</t>
  </si>
  <si>
    <t>Amidata no tiene ceritficaod ningún producto.</t>
  </si>
  <si>
    <t>9150006101
9150006102
9140009960
9140240303</t>
  </si>
  <si>
    <t>PIN M 1,5 MM 0915.000.6101
PIN M   1 MM 0915.000.6102
HINGED FRAME LOCKING ELEMENT
FRAME A-F SIZE 24B (HOOD)</t>
  </si>
  <si>
    <t>641M033
641M069
641M10065
641M715</t>
  </si>
  <si>
    <t>Primero: R26
Otros 3: metálicos</t>
  </si>
  <si>
    <t xml:space="preserve">Pedo &lt; 1 g, no necesita certificados </t>
  </si>
  <si>
    <t>han mandado YC de 2011 he pedido una + actal si tienen</t>
  </si>
  <si>
    <t>Están gestionando el tema con alemania</t>
  </si>
  <si>
    <t>merak long life filter ver plano windchill</t>
  </si>
  <si>
    <t>Jorge Prieto FCIL Desiro</t>
  </si>
  <si>
    <t>la YC no alcanza V0 para 0,4 mm</t>
  </si>
  <si>
    <t>No están certificados</t>
  </si>
  <si>
    <t>H0155051</t>
  </si>
  <si>
    <t>H0064979 &amp; H0189740</t>
  </si>
  <si>
    <t>lo piden al fabricante</t>
  </si>
  <si>
    <t>cumple R23 y R24.</t>
  </si>
  <si>
    <t>AÑADIR A LA BBDD</t>
  </si>
  <si>
    <t>5,3 g. no tiene certificados, anque en la ficha ténica del producto pone que tiene UL94-V0..</t>
  </si>
  <si>
    <t xml:space="preserve">no cumple </t>
  </si>
  <si>
    <t>No certificado</t>
  </si>
  <si>
    <t>he preguntado x el espesor que usan en la serie 46 d elos mat q no cumplen V0 para todos los espesores</t>
  </si>
  <si>
    <t xml:space="preserve">Jorge prieto </t>
  </si>
  <si>
    <r>
      <t> </t>
    </r>
    <r>
      <rPr>
        <sz val="11"/>
        <color theme="1"/>
        <rFont val="Calibri"/>
        <family val="2"/>
        <scheme val="minor"/>
      </rPr>
      <t>646D10018
646D10022</t>
    </r>
  </si>
  <si>
    <t xml:space="preserve">Los contactores AF ya no llevan starflam, por lo que no se va a renovar la certificacion del material. </t>
  </si>
  <si>
    <t>Actualizo la BBDD con la lista de materiales actualizada.
Ver mail juanjo 06/04</t>
  </si>
  <si>
    <t>Añadido a la bbdd</t>
  </si>
  <si>
    <t>todo ok
la resina wevopur ya no se utiliza</t>
  </si>
  <si>
    <t>ver mail proveedor</t>
  </si>
  <si>
    <t>M71 (SV1457)</t>
  </si>
  <si>
    <t>Silicone grey 310 150
REE 1I 689/52/202 A</t>
  </si>
  <si>
    <t>AW T2/20 M1/F1 300GS/M2
(2017-1094)</t>
  </si>
  <si>
    <t>A02853</t>
  </si>
  <si>
    <t>A0092.03</t>
  </si>
  <si>
    <t>Pido a James Jin</t>
  </si>
  <si>
    <t>TR en chino, no lo tienen en inglés en Wuxi</t>
  </si>
  <si>
    <t>No cumple.</t>
  </si>
  <si>
    <t>El producto está clasificado como inflamable ya que contiene un disolvente que lo es. Lo que ocurre es que este disolvente lo lleva el producto para facilitar su aplicación, pero una vez aplicado, el disolvente se evapora, y el producto que queda aplicado ya no clasifica como inflamable</t>
  </si>
  <si>
    <t>Distribucion de pesos
Faltan los dos primeros solo</t>
  </si>
  <si>
    <t>No cumplen
mail recibido 18/04</t>
  </si>
  <si>
    <t xml:space="preserve">Cables expirados.
Recibidos nuevos documentos unife, se ctualiza info en la BBDD. </t>
  </si>
  <si>
    <t>PA6 Interflex</t>
  </si>
  <si>
    <t>649A10011
649A10012
649A10013</t>
  </si>
  <si>
    <t>tuerzas M12 M16 y M20</t>
  </si>
  <si>
    <t xml:space="preserve">S.SANCHEZ@LUJISA.COM; María José Ruiz Rivas *Lujisa* &lt;p.ruiz@lujisa.com&gt;
</t>
  </si>
  <si>
    <t xml:space="preserve">Esta referencia cambio hace años. En sap no está actualziado, en widchill si, he guardado FT en la carpeta de Lujisa. </t>
  </si>
  <si>
    <t>H0345943</t>
  </si>
  <si>
    <t>CENTRIFUGAL FAN,EBM R3G355RJ85S1</t>
  </si>
  <si>
    <t>Lo están rneovando.</t>
  </si>
  <si>
    <t xml:space="preserve">Ignacio Gregorio castejón
Manuel </t>
  </si>
  <si>
    <t>no certificado</t>
  </si>
  <si>
    <t>No certificadas, pesan 1/2/3 g cada una</t>
  </si>
  <si>
    <t>664F054.
667G052
667G053</t>
  </si>
  <si>
    <t>EPDM NO CERTIFICADO</t>
  </si>
  <si>
    <t>H0316408</t>
  </si>
  <si>
    <t>23/07//2022</t>
  </si>
  <si>
    <t>DP105 EPOXY RESIN</t>
  </si>
  <si>
    <t xml:space="preserve">H0181786 </t>
  </si>
  <si>
    <t>74000-2-2915</t>
  </si>
  <si>
    <t>LATAMID 6 H-V0</t>
  </si>
  <si>
    <t>PA6 for Flexicon FPR conduit
385955-385956-385025</t>
  </si>
  <si>
    <t>642M20081
642M20078
642M20079
642M20091
649A193
H0042106
H0175221</t>
  </si>
  <si>
    <t>PINTURAS</t>
  </si>
  <si>
    <t>pafuemo</t>
  </si>
  <si>
    <t>BELIMO</t>
  </si>
  <si>
    <t>JORGE PRIETO</t>
  </si>
  <si>
    <t>PEDIDO DE NUEVO, ES UNA CONSULTA ANTIGUA</t>
  </si>
  <si>
    <t>H0100920</t>
  </si>
  <si>
    <t>servo</t>
  </si>
  <si>
    <t>BB.DD.
Alstom: bruno.puppione@alstomgroup.com &amp; davide.garnero@alstomgroup.com</t>
  </si>
  <si>
    <t>Enviar 15 días 20/05</t>
  </si>
  <si>
    <t>Dolphon</t>
  </si>
  <si>
    <t>Jorge prieto
BBDD</t>
  </si>
  <si>
    <t>CT-S</t>
  </si>
  <si>
    <t>AU661008</t>
  </si>
  <si>
    <t>FCIL Stadler --&gt; enviar a Carl</t>
  </si>
  <si>
    <t>J. Mousa</t>
  </si>
  <si>
    <t xml:space="preserve">649A026
649A168
649A208
649A219
649A240
649A256
649A262
</t>
  </si>
  <si>
    <t>GROMMET DIAM 17</t>
  </si>
  <si>
    <t>Almacenes tornisanz</t>
  </si>
  <si>
    <t>Astec Disseny</t>
  </si>
  <si>
    <t>665D001</t>
  </si>
  <si>
    <t>CLIP FIJAC.4,8x17,3</t>
  </si>
  <si>
    <t>MODULO CONTACTOS AUXILIARES S2A</t>
  </si>
  <si>
    <t>651700I
659D10002</t>
  </si>
  <si>
    <t>642L034
642N047
642N053</t>
  </si>
  <si>
    <t>641B893</t>
  </si>
  <si>
    <t xml:space="preserve">Festo automation </t>
  </si>
  <si>
    <t>651700H</t>
  </si>
  <si>
    <t>POLYAMIDE PIPE, DIA.6X4</t>
  </si>
  <si>
    <t>659J11454
659J218
659J226
659J227
659J2407
659J2408</t>
  </si>
  <si>
    <t>ETIQUETTE IDENTIFICATION
GROUNDING LABEL
DANGER VINYL LABEL 70X62
WARNING LABEL ; ADHESIVE VINYL
LABEL "X1"
LABEL "X2"</t>
  </si>
  <si>
    <t>641M867</t>
  </si>
  <si>
    <t>BASE 24B</t>
  </si>
  <si>
    <t>651Z122
651Z365
651Z397
654Z022</t>
  </si>
  <si>
    <t>Imi Norgren</t>
  </si>
  <si>
    <t>659D351
659D352</t>
  </si>
  <si>
    <t>JUNTA DUNLOP 4-21-451
JUNTA DUNLOP 4-21-458</t>
  </si>
  <si>
    <t>P.RUIZ@LUJISA.COM 
S.SANCHEZ@LUJISA.COM</t>
  </si>
  <si>
    <t xml:space="preserve">Meyfre
</t>
  </si>
  <si>
    <t>659F293
662E057</t>
  </si>
  <si>
    <t>CASQUILLO DE NYLON
ARANDELA DE NYLON</t>
  </si>
  <si>
    <t>aurore.morel@hutchinson.com</t>
  </si>
  <si>
    <t>PEGAMENTO ARALDIT NORMAL</t>
  </si>
  <si>
    <t>STAUBLI ESPAÑOLA,S.A.</t>
  </si>
  <si>
    <t>a.prada@staubli.com</t>
  </si>
  <si>
    <t>651Z359 651Z360</t>
  </si>
  <si>
    <t>642O023</t>
  </si>
  <si>
    <t>THERMIC FUSE 170-180G</t>
  </si>
  <si>
    <t>641B613
641B614
641H20004</t>
  </si>
  <si>
    <t>Tecsol</t>
  </si>
  <si>
    <t>Valdepinto</t>
  </si>
  <si>
    <t>Worldwide Components For Electronic</t>
  </si>
  <si>
    <t>649B001
649B003
649B004</t>
  </si>
  <si>
    <t>659C10000</t>
  </si>
  <si>
    <t>649A166</t>
  </si>
  <si>
    <t>641D105</t>
  </si>
  <si>
    <t>NAIL 63mm BASE ADHESIVE</t>
  </si>
  <si>
    <t>CABLE TIE</t>
  </si>
  <si>
    <t>PLACA GPO3</t>
  </si>
  <si>
    <t>NUT PA GREY M20 EMUG20 WISKA</t>
  </si>
  <si>
    <t>BORNA 2 VIAS US-80-314-2</t>
  </si>
  <si>
    <t>tecsol@tecsol.es</t>
  </si>
  <si>
    <t>PEDIDOS@VALDEPINTO.COM
JMANUEL.MANZANO@VALDEPINTO.NET
FRANKPAYERAS@VALDEPINTO.COM</t>
  </si>
  <si>
    <t>orders@wce-electronics.com</t>
  </si>
  <si>
    <t>meter contacto en bbdd</t>
  </si>
  <si>
    <t>Francisco Gutiérrez &lt;f.gutierrez-pozo@wiska.es&gt;</t>
  </si>
  <si>
    <t>añadido a bbdd</t>
  </si>
  <si>
    <t>Sí cumple, añadido a la bbdd</t>
  </si>
  <si>
    <t>no cumplen pero han enviado pesos.</t>
  </si>
  <si>
    <t>Almacenes Tornisanz,S.L.</t>
  </si>
  <si>
    <t>Wurth Elecktronik España,S.L.</t>
  </si>
  <si>
    <t>No cumplen, han enviado pesos</t>
  </si>
  <si>
    <t>david.camison@we-online.com</t>
  </si>
  <si>
    <t>642E20014
H0095275
H0095277
H0099792</t>
  </si>
  <si>
    <t>AUXILIARY CONTACT HKF1-11
SHUNT TRIP AA1-230
BUSBAR PS1-4-0-65
BLIND BULKHEAD FITTING DIAM 32</t>
  </si>
  <si>
    <t>BLIND BULKHEAD FITTING DIAM 32</t>
  </si>
  <si>
    <t>Rubber</t>
  </si>
  <si>
    <t>H0207848</t>
  </si>
  <si>
    <t>INTAKE GRID,CENTRIFUGAL FAN</t>
  </si>
  <si>
    <t>FLOWGRID EBM-PAPST REF: 20282-2-2957 APPLICABLE FOR 250 &amp; 280 MM FANS</t>
  </si>
  <si>
    <t>AU638174</t>
  </si>
  <si>
    <t>CABLE SHOE HARTING 09140009912</t>
  </si>
  <si>
    <t>641M954</t>
  </si>
  <si>
    <t>BORNE CONEXION C.I. M6 746-1098</t>
  </si>
  <si>
    <r>
      <rPr>
        <i/>
        <sz val="12"/>
        <color rgb="FF000000"/>
        <rFont val="Calibri"/>
        <family val="2"/>
        <scheme val="minor"/>
      </rPr>
      <t>LMC24TA-MP-TP-MRK</t>
    </r>
    <r>
      <rPr>
        <sz val="11"/>
        <color theme="1"/>
        <rFont val="Calibri"/>
        <family val="2"/>
        <scheme val="minor"/>
      </rPr>
      <t>.</t>
    </r>
  </si>
  <si>
    <t xml:space="preserve">Dual lock
</t>
  </si>
  <si>
    <t>Dual lock</t>
  </si>
  <si>
    <t>BETATRANS GKW-ENX R 600V M
BETATRANS GKW-ENX R 600V M</t>
  </si>
  <si>
    <t>F10 FOAM BDS-N</t>
  </si>
  <si>
    <t>H0234728</t>
  </si>
  <si>
    <t>LATAMID 66 H2 G/25 V0 CT4</t>
  </si>
  <si>
    <t>642B20035
642B20036
H0005012
H0034764</t>
  </si>
  <si>
    <t>OVERLOAD PROTECTION 3RV2021-4EA10-0BA0</t>
  </si>
  <si>
    <t>H0005254
H0031525</t>
  </si>
  <si>
    <t>A0008.02
A0257.01</t>
  </si>
  <si>
    <t>H0100697
642E10044 
642E20006</t>
  </si>
  <si>
    <t>ASSY SSR SO887940 - Cover</t>
  </si>
  <si>
    <t xml:space="preserve">WELLAMID 6600 PA66 HWV0CP </t>
  </si>
  <si>
    <t>Enviar 4 meses 17/06</t>
  </si>
  <si>
    <t>no cumplen</t>
  </si>
  <si>
    <t xml:space="preserve">No certificado
</t>
  </si>
  <si>
    <t>Lo han enviado pero con cables expirados; he pedido que lo ancutalicen; meter en bbdd</t>
  </si>
  <si>
    <t xml:space="preserve">CALIDAD.MADRID@GASSOFLEX.COM, GVICENTE@GASSO.COM, </t>
  </si>
  <si>
    <t>651700M</t>
  </si>
  <si>
    <t>TUBO TEFLÓN</t>
  </si>
  <si>
    <t>He pedido una data sheet y una doc donde declaren que el material no ha cambiado en los últimos año; el obetivo es renovar los certificados (NUESTROS) para estos tubos sin tener que enviarlos de nuevo al lab.</t>
  </si>
  <si>
    <t>meter en bbdd
641H10015 es metálico</t>
  </si>
  <si>
    <t>YA ACTUALIZADO</t>
  </si>
  <si>
    <t>SHUNT SIE 5ST3 030
AUXILIARY CONTACT 5ST3010</t>
  </si>
  <si>
    <t>H0066609
642E20039
H0277148
H0281789
642E20038</t>
  </si>
  <si>
    <t xml:space="preserve">A0252 &amp; A0008.02
</t>
  </si>
  <si>
    <t>SHUNT TRIP 3RV2902-1DP0
SHUNT TRIP 3RV2902-1DP0
SHUNT TRIP 3RV2902-1DP0
AUXILIARY SWITCH 3RV2901-2F
AUXILIARY CONTACT 3RV2901</t>
  </si>
  <si>
    <t>Carlos Jimeno</t>
  </si>
  <si>
    <t>Climaver</t>
  </si>
  <si>
    <t>Sant Gobain 
Aislafae</t>
  </si>
  <si>
    <t>656D20048</t>
  </si>
  <si>
    <t>He pedido TR de otro lab ya que AFITI no está en la lista CERTIFCER
CERTIF. RECHAZADO POR ALSTOM</t>
  </si>
  <si>
    <t>metálico han enviado distrib masas</t>
  </si>
  <si>
    <t>Ver respuesta. Mail guardado en carpeta climaver</t>
  </si>
  <si>
    <t>R3G355RJ85S1</t>
  </si>
  <si>
    <t>H0066609
642E20039
H0089981</t>
  </si>
  <si>
    <t>SHUNT TRIP 3RV2902-1DV0
MECHANICAL INTERLOCK S00 3RA2912-2H</t>
  </si>
  <si>
    <t>Ver mail carpeta/one note; estar pendiente para 2023</t>
  </si>
  <si>
    <t>Enviar 15 días 13/06</t>
  </si>
  <si>
    <t>METÁLICO</t>
  </si>
  <si>
    <t>Carl de Graef
Jorge prieto</t>
  </si>
  <si>
    <t>No esta certificado; &lt;10g masa combustible</t>
  </si>
  <si>
    <t>PINTURA SENOPUR</t>
  </si>
  <si>
    <t>PAFUEMO</t>
  </si>
  <si>
    <t>LAMPARA BA9S 80V-20MA
CAMARA CONTAC.704.901.1
PORTE-LAMPES BA 9S 704.950.0</t>
  </si>
  <si>
    <t>642E122</t>
  </si>
  <si>
    <t>No cumple con F&amp;H</t>
  </si>
  <si>
    <t>647F005</t>
  </si>
  <si>
    <t>ACCESORIO AISLAD.050082</t>
  </si>
  <si>
    <t>647F004</t>
  </si>
  <si>
    <t>AISLADOR REF.050139</t>
  </si>
  <si>
    <t>ISRAEL.GONZALEZ@CAMFIL.COM
Silvia.casarrubios@camfil.com</t>
  </si>
  <si>
    <t>658F193</t>
  </si>
  <si>
    <t>PREFILTRO RM185 ESPESOR 1</t>
  </si>
  <si>
    <t>Camfil</t>
  </si>
  <si>
    <t>AIR FILTER ASSEMBLY</t>
  </si>
  <si>
    <t>Astec Disseny, S.L.</t>
  </si>
  <si>
    <t>Belimo Iberica, S.A.</t>
  </si>
  <si>
    <t>Erice Carlos &lt;Carlos.Erice@belimo.es&gt;</t>
  </si>
  <si>
    <t>641H10001</t>
  </si>
  <si>
    <t>RED TERMINAL M4</t>
  </si>
  <si>
    <t>641H10002</t>
  </si>
  <si>
    <t>BLUE TERMINAL M4 (51184-2)</t>
  </si>
  <si>
    <t>641H10004</t>
  </si>
  <si>
    <t>BLUE TERMINAL M6</t>
  </si>
  <si>
    <t>641H10008</t>
  </si>
  <si>
    <t>TERMINAL FASTON ROJO C/TOPE (51181-2)</t>
  </si>
  <si>
    <t>641H10009</t>
  </si>
  <si>
    <t>TERMINAL PUNTA PLANA ROJO</t>
  </si>
  <si>
    <t>641H10010</t>
  </si>
  <si>
    <t>TERMINAL PUNTA PLANA AZUL</t>
  </si>
  <si>
    <t>641H10013</t>
  </si>
  <si>
    <t>BLUE TERMINAL M5</t>
  </si>
  <si>
    <t>641H10014</t>
  </si>
  <si>
    <t>RED TERMINAL M3</t>
  </si>
  <si>
    <t>641H10043</t>
  </si>
  <si>
    <t>PREINSULATED TERMINAL RED</t>
  </si>
  <si>
    <t>641H10044</t>
  </si>
  <si>
    <t>641H10046</t>
  </si>
  <si>
    <t>RED FASTON TERMINAL0,6MM</t>
  </si>
  <si>
    <t>641H10048</t>
  </si>
  <si>
    <t>PREINSULATED CABLE PINS R</t>
  </si>
  <si>
    <t>641H10049</t>
  </si>
  <si>
    <t>PREINSULATED CABLE PINS RED (351220)</t>
  </si>
  <si>
    <t>641H10050</t>
  </si>
  <si>
    <t>YELLOW TERMINAL M10 (STC2)</t>
  </si>
  <si>
    <t>658E233</t>
  </si>
  <si>
    <t>642E118</t>
  </si>
  <si>
    <t>917-22-Att.pdf</t>
  </si>
  <si>
    <t xml:space="preserve">56B20000 </t>
  </si>
  <si>
    <t>INSULATION 15MM SOLIBOARD-HT 340 W/ALUM</t>
  </si>
  <si>
    <t>Euroguarco</t>
  </si>
  <si>
    <t>3080421PL00 - H0K005: 2,148 kgs / 1000 pcs
3080420PL00 - BSR005: 15,06 kgs / 1000 pcs</t>
  </si>
  <si>
    <t>NO EN45545</t>
  </si>
  <si>
    <t>T:\Compartir\F&amp;S Certificates\dB Certificates\Paint\WEILBURGER\03-0410 + 04-0314 + 05-0334\AL--0410_0314_0334__R8.zip</t>
  </si>
  <si>
    <t>Weilburger</t>
  </si>
  <si>
    <t>H0315266
H0180889</t>
  </si>
  <si>
    <t>Tago DSB
Talgo DB</t>
  </si>
  <si>
    <t>H0076681</t>
  </si>
  <si>
    <t>BETATRANS 3GKW ENX FLEX</t>
  </si>
  <si>
    <t>Sergio Carrasco
Jorge Prieto
DesiroHC: Review remarks FCIL Cab unit</t>
  </si>
  <si>
    <t>Los certificados de los cables son incorrectos.</t>
  </si>
  <si>
    <t>BMC RF 693-18
MELOPAS MP 183</t>
  </si>
  <si>
    <t>Los certificados se encanearon en muy baja calidad y no se pueden leer correctamente</t>
  </si>
  <si>
    <t>H0066609</t>
  </si>
  <si>
    <t>SHUNT TRIP 3RV2902-1DP0</t>
  </si>
  <si>
    <t>Sika 228</t>
  </si>
  <si>
    <t>Maria Fernandez &lt;fernandez.maria@es.sika.com&gt;
Carlos Fortes &lt;fortes.carlos@es.sika.com&gt;
garcia.ramiro@es.sika.com</t>
  </si>
  <si>
    <t>Sergio Carrasco
Jorge Prieto
DesiroHC: Review remarks FCIL Cab unit
Álvaro Zambrano</t>
  </si>
  <si>
    <t>LATAMID 66 H2 G/25 V0HF1</t>
  </si>
  <si>
    <t>Manu Pernía</t>
  </si>
  <si>
    <t>641D10041</t>
  </si>
  <si>
    <t>CAGE CLAMP T.BLOCK 4X2,5MM2 ZDU 2.5/4AN</t>
  </si>
  <si>
    <t>Volver a pedir el 07/12/2022</t>
  </si>
  <si>
    <t>Felipe Perez</t>
  </si>
  <si>
    <t>TR Number
Expiration date</t>
  </si>
  <si>
    <t>1981.1IS0040/17
11/07/2022</t>
  </si>
  <si>
    <t>2046.1IS0047-17
24/07/2022</t>
  </si>
  <si>
    <t>SLEEVINGS HIGH TEMP VSC25NE060R0200RW</t>
  </si>
  <si>
    <t>649D10021</t>
  </si>
  <si>
    <t>TERMINAL MARKER 1-10 DEK 523060001</t>
  </si>
  <si>
    <t>2046.0IS0030/17
2046.1IS0030/17
2046.1IS0050/17
24/07/2022</t>
  </si>
  <si>
    <t>Los certificados están en la carpeta KB.
Lo hemos certificado nosotros, necesitamos la declaración de conformidad del proveedor.</t>
  </si>
  <si>
    <t xml:space="preserve">Mendez Diaz, Juan Antonio </t>
  </si>
  <si>
    <t xml:space="preserve">Se ha iniciado de nuevo comunicación con el proveedor </t>
  </si>
  <si>
    <t xml:space="preserve">Manuel Pernía
Mendez Diaz, Juan Antonio </t>
  </si>
  <si>
    <t>642M203</t>
  </si>
  <si>
    <t xml:space="preserve">Prieto Hernández, Jorge </t>
  </si>
  <si>
    <t>H0365817</t>
  </si>
  <si>
    <t>VENTILADOR CONDENSADOR
311/6-6/40/PPG/3HL/14/5/3</t>
  </si>
  <si>
    <t>LMA@MULTI-WING.ES
PVM@MULTI-WING.ES</t>
  </si>
  <si>
    <t>653F20047</t>
  </si>
  <si>
    <t>VENTILADOR R3G250-RR09-P1 R3G250-RR09-P1 Motor M3G084-DF VDC 110 EBM</t>
  </si>
  <si>
    <t>Volver a escribirle el 25/07/2022</t>
  </si>
  <si>
    <t>Felipe Perez
bruno.puppione@alstomgroup.com</t>
  </si>
  <si>
    <t>Los certificados se estan renovando
Certificado 2046.1IS0040/17</t>
  </si>
  <si>
    <t>WAGO todavía no tienen disponible la actualizada. Cuando este disponible la enviaran.</t>
  </si>
  <si>
    <t xml:space="preserve">Jorge prieto nos indica que el codigo esta vigente </t>
  </si>
  <si>
    <t>El proveedor nos dice que el material esta obsoleto</t>
  </si>
  <si>
    <t>H0402764</t>
  </si>
  <si>
    <t>H0402668</t>
  </si>
  <si>
    <t xml:space="preserve">Phoenix Contact </t>
  </si>
  <si>
    <t>Zinc die-cast, nickel-plated</t>
  </si>
  <si>
    <t>Manuel Pernia</t>
  </si>
  <si>
    <t xml:space="preserve">Phoenix contact </t>
  </si>
  <si>
    <t>M12 5 POLES
Female connector, M12 5 poles 
Commercial reference: SACC-M12FS-5PL M (1424652)</t>
  </si>
  <si>
    <t xml:space="preserve">M12, 5 POLES, ANGLED
Female connector M12, 5 poles angled   
Commercial reference: SACC-M12FR-5PL M (1424653)  </t>
  </si>
  <si>
    <t>Roberto Sánchez (roberto.sanchez@es.ttiinc.com)</t>
  </si>
  <si>
    <t>H0024792</t>
  </si>
  <si>
    <t xml:space="preserve">TIMER RELAY ABB CT-ERS.21S </t>
  </si>
  <si>
    <t>Enviado correo con comentarios. 
No se han resuelto los problemas.</t>
  </si>
  <si>
    <t>Volver a escribirle el 26/07/2022.
Escribir a Merche si no esta Mousa</t>
  </si>
  <si>
    <t>H0129023</t>
  </si>
  <si>
    <t>GLAND,M20X1,5 ESKV-SET 20 RW</t>
  </si>
  <si>
    <t>H0317954</t>
  </si>
  <si>
    <t>H0316405</t>
  </si>
  <si>
    <t>Industrias Electricas Soler S.A.</t>
  </si>
  <si>
    <t>hacemos referenica 
H0317954 - P37448.pdf</t>
  </si>
  <si>
    <t>hacemos referenica  
924077101-03.pdf</t>
  </si>
  <si>
    <t>JOSEP.M.XIFRE@IESSOLER.COM'
RAUL.DEGEA@IESSOLER.COM</t>
  </si>
  <si>
    <t>HEATER</t>
  </si>
  <si>
    <t>PC/ABS</t>
  </si>
  <si>
    <t>E207780</t>
  </si>
  <si>
    <t>Yellow Card</t>
  </si>
  <si>
    <t>Se ha vuelto a pedir</t>
  </si>
  <si>
    <t>Nos han enviado el cassification report, hemos solicitado los test report</t>
  </si>
  <si>
    <t xml:space="preserve">BOBINA DE EMISION TIPO MX+OF 24VAC Y CC REFª M9A26948 </t>
  </si>
  <si>
    <t>es-soportetecnico@se.com
raul.mellado@se.com</t>
  </si>
  <si>
    <t>luca.cancellier@microelettrica.com
massimo.ardini@microelettrica.com 
giuseppe.borsatto@microelettrica.com</t>
  </si>
  <si>
    <t>Bufab Spain, S.L.U.</t>
  </si>
  <si>
    <t>Celduc Relais</t>
  </si>
  <si>
    <t>he  pedido a silvia un nuevo contacto para poderles contactar</t>
  </si>
  <si>
    <t>Servi-Filtro Sl</t>
  </si>
  <si>
    <t xml:space="preserve">victorio.gutierrez@camfil.com
ISRAEL.GONZALEZ@CAMFIL.COM </t>
  </si>
  <si>
    <t>H0329785</t>
  </si>
  <si>
    <t>SCOTCH-WELD™ DP-105</t>
  </si>
  <si>
    <t>EPOXY – TIOL</t>
  </si>
  <si>
    <t>SEALING PROFILE, EVAPORATOR COIL</t>
  </si>
  <si>
    <t>Comercial de Industria Y Repre S.A.</t>
  </si>
  <si>
    <t>Esta de vaaciones hasta el 24/08/2022.
Volver a escribirle</t>
  </si>
  <si>
    <t>hemos encontrado una antigua declaracion de conformidad, se la enviamos a los compañeros que han hecho la petición y quedamos a la espera de la nueva documentaciohn por parte del proveedor</t>
  </si>
  <si>
    <t>volver a enviar correo el 26/07/2022</t>
  </si>
  <si>
    <t>649A10057</t>
  </si>
  <si>
    <t>CORRUGATED FLEXIBLE CONDUIT FPR16B</t>
  </si>
  <si>
    <t>FLEXICON TUBO FLEXIBLE CORRUGADO FPR16B</t>
  </si>
  <si>
    <t>F.GUTIERREZ-POZO@WISKA.ES
LOGISTICA@WISKA.ES
V.ROMERO@WISKA.ES</t>
  </si>
  <si>
    <t>649A10075</t>
  </si>
  <si>
    <t>STRAIGHT CONDUIT FITTING 16 FPAX16-M20B</t>
  </si>
  <si>
    <t>PA66 for moulded fittings</t>
  </si>
  <si>
    <t>649283
649280</t>
  </si>
  <si>
    <t>649A10085</t>
  </si>
  <si>
    <t>90ºCONDUIT FITTING 16. FPAX16-M20-90B</t>
  </si>
  <si>
    <t>CRISTINA.RODRIGUEZ@NEXANS.COM
ISABEL.OYARZABAL@NEXANS.COM</t>
  </si>
  <si>
    <t>CABLE EN50306-3 3x0.5 mm2 + S</t>
  </si>
  <si>
    <t>CABLE EN 50306-3-300V MM S</t>
  </si>
  <si>
    <t>640D10002
640D10008A
640D10009A</t>
  </si>
  <si>
    <t>640D10026
640D10021</t>
  </si>
  <si>
    <t>CABLE EN 50306-4-1E -300V 13X1MM-90</t>
  </si>
  <si>
    <t>CABLE EN 50306-4-1E -300V</t>
  </si>
  <si>
    <t>649A10099
649A10098</t>
  </si>
  <si>
    <t>No tienen la certificacion para este equipo, mando correo a Jorge Prieto. Me han mandado una Safety Card</t>
  </si>
  <si>
    <t>me han enviado uncatalogo</t>
  </si>
  <si>
    <t>Se desconoce el codigo, y por tanto la empresa no suministra el certificado</t>
  </si>
  <si>
    <t>CORRUGATED FLEXIBLE CONDUIT FPR21B</t>
  </si>
  <si>
    <t>PA6 FOR FLEXICON FPR CONDUIT</t>
  </si>
  <si>
    <t>Nos han enviado el certificado</t>
  </si>
  <si>
    <t>Nos ha enviado el certificado</t>
  </si>
  <si>
    <t>691A014</t>
  </si>
  <si>
    <t>Se justifica mediante derogación, ya que no cumple el indice de oxigeno.</t>
  </si>
  <si>
    <t>H0339855</t>
  </si>
  <si>
    <t>Dicen que las condicioes no se han modificado y David envia correo, a espera de respuesta</t>
  </si>
  <si>
    <t>TERMINAL AMARILLO M10 (STC2-10-4 J) INSULATED TINNED COPPER M10 CABLE SECTIONS 2.6 to 6 mm2 Equivalent AMP -&gt; 640220 Ref MTR. STC2
-10-4 J MECATRACTION</t>
  </si>
  <si>
    <t>lo han pedido a Alemania, a espera de respuesta</t>
  </si>
  <si>
    <t>volver a escribir el 22/08/2022</t>
  </si>
  <si>
    <t>TR NUMBER
EXPIRATION DATE</t>
  </si>
  <si>
    <t>ACCIONES ADICIONALES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</si>
</sst>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 #,##0.00\ &quot;€&quot;_-;\-* #,##0.00\ &quot;€&quot;_-;_-* &quot;-&quot;??\ &quot;€&quot;_-;_-@_-"/>
    <numFmt numFmtId="164" formatCode="_(&quot;€&quot;* #,##0.00_);_(&quot;€&quot;* \(#,##0.00\);_(&quot;€&quot;* &quot;-&quot;??_);_(@_)"/>
    <numFmt numFmtId="166" formatCode="_-* #,##0.00\ _€_-;\-* #,##0.00\ _€_-;_-* &quot;-&quot;??\ _€_-;_-@_-"/>
    <numFmt numFmtId="167" formatCode="_-* #,##0\ &quot;kr&quot;_-;\-* #,##0\ &quot;kr&quot;_-;_-* &quot;-&quot;\ &quot;kr&quot;_-;_-@_-"/>
    <numFmt numFmtId="168" formatCode="_-* #,##0\ _k_r_-;\-* #,##0\ _k_r_-;_-* &quot;-&quot;\ _k_r_-;_-@_-"/>
    <numFmt numFmtId="169" formatCode="_-* #,##0.00\ _k_r_-;\-* #,##0.00\ _k_r_-;_-* &quot;-&quot;??\ _k_r_-;_-@_-"/>
    <numFmt numFmtId="170" formatCode="0000&quot;-&quot;00&quot;-&quot;000"/>
    <numFmt numFmtId="171" formatCode="_-* #,##0.00\ [$€-1]_-;\-* #,##0.00\ [$€-1]_-;_-* &quot;-&quot;??\ [$€-1]_-"/>
    <numFmt numFmtId="172" formatCode="_-* #,##0\ _F_-;\-* #,##0\ _F_-;_-* &quot;-&quot;\ _F_-;_-@_-"/>
    <numFmt numFmtId="173" formatCode="_ * #,##0.000_-\ [$€-1]_ ;_ * #,##0.000\-\ [$€-1]_ ;_ * &quot;-&quot;???_-\ [$€-1]_ ;_ @_ "/>
  </numFmts>
  <fonts count="114">
    <font>
      <sz val="11"/>
      <color theme="1"/>
      <name val="Calibri"/>
      <family val="2"/>
      <scheme val="minor"/>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8"/>
      <name val="Calibri"/>
      <family val="2"/>
      <scheme val="minor"/>
    </font>
    <font>
      <sz val="22"/>
      <color rgb="FF000000"/>
      <name val="Arial"/>
      <family val="2"/>
    </font>
    <font>
      <sz val="8"/>
      <color theme="1"/>
      <name val="Arial"/>
      <family val="2"/>
    </font>
    <font>
      <b/>
      <sz val="8"/>
      <color theme="0"/>
      <name val="Arial"/>
      <family val="2"/>
    </font>
    <font>
      <sz val="8"/>
      <color theme="1"/>
      <name val="Calibri"/>
      <family val="2"/>
      <scheme val="minor"/>
    </font>
    <font>
      <sz val="8"/>
      <name val="Arial"/>
      <family val="2"/>
    </font>
    <font>
      <b/>
      <sz val="11"/>
      <color theme="1"/>
      <name val="Calibri"/>
      <family val="2"/>
      <scheme val="minor"/>
    </font>
    <font>
      <sz val="11"/>
      <color theme="1"/>
      <name val="Calibri"/>
      <family val="2"/>
      <scheme val="minor"/>
    </font>
    <font>
      <u/>
      <sz val="8"/>
      <color indexed="12"/>
      <name val="MS Sans Serif"/>
      <family val="2"/>
    </font>
    <font>
      <sz val="11"/>
      <name val="Arial"/>
      <family val="2"/>
    </font>
    <font>
      <sz val="10"/>
      <name val="MS Sans Serif"/>
      <family val="2"/>
    </font>
    <font>
      <sz val="10"/>
      <name val="Arial"/>
      <family val="2"/>
    </font>
    <font>
      <sz val="10"/>
      <color indexed="10"/>
      <name val="Arial"/>
      <family val="2"/>
    </font>
    <font>
      <sz val="10"/>
      <color indexed="8"/>
      <name val="Arial"/>
      <family val="2"/>
    </font>
    <font>
      <b/>
      <sz val="10"/>
      <color indexed="52"/>
      <name val="Arial"/>
      <family val="2"/>
    </font>
    <font>
      <b/>
      <sz val="10"/>
      <color indexed="8"/>
      <name val="Arial"/>
      <family val="2"/>
    </font>
    <font>
      <b/>
      <sz val="10"/>
      <name val="MS Sans"/>
    </font>
    <font>
      <sz val="20"/>
      <name val="Arial"/>
      <family val="2"/>
    </font>
    <font>
      <b/>
      <sz val="10"/>
      <name val="MS Sans"/>
      <family val="2"/>
    </font>
    <font>
      <sz val="10"/>
      <color indexed="12"/>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b/>
      <sz val="15"/>
      <color indexed="56"/>
      <name val="Arial"/>
      <family val="2"/>
    </font>
    <font>
      <b/>
      <sz val="13"/>
      <color indexed="56"/>
      <name val="Arial"/>
      <family val="2"/>
    </font>
    <font>
      <b/>
      <sz val="11"/>
      <color indexed="56"/>
      <name val="Arial"/>
      <family val="2"/>
    </font>
    <font>
      <sz val="10"/>
      <color indexed="17"/>
      <name val="Arial"/>
      <family val="2"/>
    </font>
    <font>
      <sz val="10"/>
      <color indexed="20"/>
      <name val="Arial"/>
      <family val="2"/>
    </font>
    <font>
      <sz val="10"/>
      <color indexed="60"/>
      <name val="Arial"/>
      <family val="2"/>
    </font>
    <font>
      <sz val="10"/>
      <color indexed="62"/>
      <name val="Arial"/>
      <family val="2"/>
    </font>
    <font>
      <b/>
      <sz val="10"/>
      <color indexed="63"/>
      <name val="Arial"/>
      <family val="2"/>
    </font>
    <font>
      <sz val="10"/>
      <color indexed="52"/>
      <name val="Arial"/>
      <family val="2"/>
    </font>
    <font>
      <b/>
      <sz val="10"/>
      <color indexed="9"/>
      <name val="Arial"/>
      <family val="2"/>
    </font>
    <font>
      <i/>
      <sz val="10"/>
      <color indexed="23"/>
      <name val="Arial"/>
      <family val="2"/>
    </font>
    <font>
      <sz val="10"/>
      <color indexed="9"/>
      <name val="Arial"/>
      <family val="2"/>
    </font>
    <font>
      <sz val="10"/>
      <name val="Courier"/>
      <family val="3"/>
    </font>
    <font>
      <sz val="10"/>
      <name val="Arial"/>
      <family val="2"/>
      <charset val="238"/>
    </font>
    <font>
      <sz val="12"/>
      <name val="宋体"/>
      <charset val="134"/>
    </font>
    <font>
      <u/>
      <sz val="10"/>
      <color indexed="12"/>
      <name val="Arial"/>
      <family val="2"/>
    </font>
    <font>
      <sz val="11"/>
      <color indexed="8"/>
      <name val="宋体"/>
      <charset val="134"/>
    </font>
    <font>
      <sz val="11"/>
      <color indexed="9"/>
      <name val="宋体"/>
      <charset val="134"/>
    </font>
    <font>
      <u/>
      <sz val="11"/>
      <color indexed="12"/>
      <name val="Czcionka tekstu podstawowego"/>
    </font>
    <font>
      <sz val="11"/>
      <color indexed="8"/>
      <name val="Czcionka tekstu podstawowego"/>
    </font>
    <font>
      <b/>
      <sz val="18"/>
      <color indexed="56"/>
      <name val="Cambria"/>
      <family val="1"/>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6"/>
      <color indexed="10"/>
      <name val="MS Sans Serif"/>
      <family val="2"/>
    </font>
    <font>
      <u/>
      <sz val="11"/>
      <color theme="10"/>
      <name val="Czcionka tekstu podstawowego"/>
      <family val="2"/>
      <charset val="238"/>
    </font>
    <font>
      <sz val="11"/>
      <color theme="1"/>
      <name val="Czcionka tekstu podstawowego"/>
      <family val="2"/>
      <charset val="238"/>
    </font>
    <font>
      <sz val="10"/>
      <color theme="1"/>
      <name val="Calibri"/>
      <family val="2"/>
    </font>
    <font>
      <u/>
      <sz val="10"/>
      <color theme="10"/>
      <name val="Calibri"/>
      <family val="2"/>
    </font>
    <font>
      <u/>
      <sz val="11"/>
      <color theme="10"/>
      <name val="Calibri"/>
      <family val="2"/>
      <scheme val="minor"/>
    </font>
    <font>
      <u/>
      <sz val="11"/>
      <color theme="10"/>
      <name val="Calibri"/>
      <family val="2"/>
    </font>
    <font>
      <sz val="10"/>
      <color theme="1"/>
      <name val="Segoe UI"/>
      <family val="2"/>
    </font>
    <font>
      <sz val="11"/>
      <color theme="1"/>
      <name val="Calibri"/>
      <family val="3"/>
      <scheme val="minor"/>
    </font>
    <font>
      <sz val="12"/>
      <name val="宋体"/>
      <family val="3"/>
      <charset val="134"/>
    </font>
    <font>
      <sz val="11"/>
      <color indexed="8"/>
      <name val="宋体"/>
      <family val="3"/>
      <charset val="134"/>
    </font>
    <font>
      <sz val="11"/>
      <color indexed="9"/>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1"/>
      <color theme="5"/>
      <name val="Calibri"/>
      <family val="2"/>
      <scheme val="minor"/>
    </font>
    <font>
      <i/>
      <sz val="12"/>
      <color rgb="FF000000"/>
      <name val="Calibri"/>
      <family val="2"/>
      <scheme val="minor"/>
    </font>
    <font>
      <sz val="8"/>
      <color theme="9" tint="-0.249977111117893"/>
      <name val="Arial"/>
      <family val="2"/>
    </font>
    <font>
      <sz val="8"/>
      <color rgb="FFFF0000"/>
      <name val="Arial"/>
      <family val="2"/>
    </font>
    <font>
      <sz val="8"/>
      <color rgb="FF000000"/>
      <name val="Arial"/>
      <family val="2"/>
    </font>
    <font>
      <sz val="8"/>
      <color rgb="FF00B0F0"/>
      <name val="Arial"/>
      <family val="2"/>
    </font>
  </fonts>
  <fills count="5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indexed="43"/>
        <bgColor indexed="64"/>
      </patternFill>
    </fill>
    <fill>
      <patternFill patternType="solid">
        <fgColor indexed="31"/>
      </patternFill>
    </fill>
    <fill>
      <patternFill patternType="solid">
        <fgColor indexed="31"/>
        <bgColor indexed="64"/>
      </patternFill>
    </fill>
    <fill>
      <patternFill patternType="solid">
        <fgColor indexed="45"/>
      </patternFill>
    </fill>
    <fill>
      <patternFill patternType="solid">
        <fgColor indexed="45"/>
        <bgColor indexed="64"/>
      </patternFill>
    </fill>
    <fill>
      <patternFill patternType="solid">
        <fgColor indexed="42"/>
      </patternFill>
    </fill>
    <fill>
      <patternFill patternType="solid">
        <fgColor indexed="42"/>
        <bgColor indexed="64"/>
      </patternFill>
    </fill>
    <fill>
      <patternFill patternType="solid">
        <fgColor indexed="46"/>
      </patternFill>
    </fill>
    <fill>
      <patternFill patternType="solid">
        <fgColor indexed="46"/>
        <bgColor indexed="64"/>
      </patternFill>
    </fill>
    <fill>
      <patternFill patternType="solid">
        <fgColor indexed="27"/>
      </patternFill>
    </fill>
    <fill>
      <patternFill patternType="solid">
        <fgColor indexed="27"/>
        <bgColor indexed="64"/>
      </patternFill>
    </fill>
    <fill>
      <patternFill patternType="solid">
        <fgColor indexed="47"/>
      </patternFill>
    </fill>
    <fill>
      <patternFill patternType="solid">
        <fgColor indexed="47"/>
        <bgColor indexed="64"/>
      </patternFill>
    </fill>
    <fill>
      <patternFill patternType="solid">
        <fgColor indexed="44"/>
      </patternFill>
    </fill>
    <fill>
      <patternFill patternType="solid">
        <fgColor indexed="44"/>
        <bgColor indexed="64"/>
      </patternFill>
    </fill>
    <fill>
      <patternFill patternType="solid">
        <fgColor indexed="29"/>
      </patternFill>
    </fill>
    <fill>
      <patternFill patternType="solid">
        <fgColor indexed="29"/>
        <bgColor indexed="64"/>
      </patternFill>
    </fill>
    <fill>
      <patternFill patternType="solid">
        <fgColor indexed="11"/>
      </patternFill>
    </fill>
    <fill>
      <patternFill patternType="solid">
        <fgColor indexed="11"/>
        <bgColor indexed="64"/>
      </patternFill>
    </fill>
    <fill>
      <patternFill patternType="solid">
        <fgColor indexed="51"/>
      </patternFill>
    </fill>
    <fill>
      <patternFill patternType="solid">
        <fgColor indexed="51"/>
        <bgColor indexed="64"/>
      </patternFill>
    </fill>
    <fill>
      <patternFill patternType="solid">
        <fgColor indexed="30"/>
      </patternFill>
    </fill>
    <fill>
      <patternFill patternType="solid">
        <fgColor indexed="30"/>
        <bgColor indexed="64"/>
      </patternFill>
    </fill>
    <fill>
      <patternFill patternType="solid">
        <fgColor indexed="36"/>
      </patternFill>
    </fill>
    <fill>
      <patternFill patternType="solid">
        <fgColor indexed="36"/>
        <bgColor indexed="64"/>
      </patternFill>
    </fill>
    <fill>
      <patternFill patternType="solid">
        <fgColor indexed="49"/>
      </patternFill>
    </fill>
    <fill>
      <patternFill patternType="solid">
        <fgColor indexed="49"/>
        <bgColor indexed="64"/>
      </patternFill>
    </fill>
    <fill>
      <patternFill patternType="solid">
        <fgColor indexed="52"/>
      </patternFill>
    </fill>
    <fill>
      <patternFill patternType="solid">
        <fgColor indexed="52"/>
        <bgColor indexed="64"/>
      </patternFill>
    </fill>
    <fill>
      <patternFill patternType="solid">
        <fgColor indexed="62"/>
      </patternFill>
    </fill>
    <fill>
      <patternFill patternType="solid">
        <fgColor indexed="62"/>
        <bgColor indexed="64"/>
      </patternFill>
    </fill>
    <fill>
      <patternFill patternType="solid">
        <fgColor indexed="10"/>
      </patternFill>
    </fill>
    <fill>
      <patternFill patternType="solid">
        <fgColor indexed="10"/>
        <bgColor indexed="64"/>
      </patternFill>
    </fill>
    <fill>
      <patternFill patternType="solid">
        <fgColor indexed="57"/>
      </patternFill>
    </fill>
    <fill>
      <patternFill patternType="solid">
        <fgColor indexed="57"/>
        <bgColor indexed="64"/>
      </patternFill>
    </fill>
    <fill>
      <patternFill patternType="solid">
        <fgColor indexed="53"/>
      </patternFill>
    </fill>
    <fill>
      <patternFill patternType="solid">
        <fgColor indexed="53"/>
        <bgColor indexed="64"/>
      </patternFill>
    </fill>
    <fill>
      <patternFill patternType="solid">
        <fgColor indexed="22"/>
      </patternFill>
    </fill>
    <fill>
      <patternFill patternType="solid">
        <fgColor indexed="22"/>
        <bgColor indexed="64"/>
      </patternFill>
    </fill>
    <fill>
      <patternFill patternType="solid">
        <fgColor indexed="55"/>
      </patternFill>
    </fill>
    <fill>
      <patternFill patternType="solid">
        <fgColor indexed="55"/>
        <bgColor indexed="64"/>
      </patternFill>
    </fill>
    <fill>
      <patternFill patternType="solid">
        <fgColor indexed="26"/>
      </patternFill>
    </fill>
    <fill>
      <patternFill patternType="solid">
        <fgColor indexed="26"/>
        <bgColor indexed="64"/>
      </patternFill>
    </fill>
    <fill>
      <patternFill patternType="solid">
        <fgColor indexed="43"/>
      </patternFill>
    </fill>
    <fill>
      <patternFill patternType="solid">
        <fgColor theme="0"/>
        <bgColor indexed="64"/>
      </patternFill>
    </fill>
    <fill>
      <patternFill patternType="solid">
        <fgColor rgb="FFFF00FF"/>
        <bgColor indexed="64"/>
      </patternFill>
    </fill>
  </fills>
  <borders count="9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medium">
        <color indexed="64"/>
      </left>
      <right/>
      <top style="medium">
        <color indexed="64"/>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theme="8"/>
      </right>
      <top style="thin">
        <color theme="8"/>
      </top>
      <bottom/>
      <diagonal/>
    </border>
    <border>
      <left style="thin">
        <color theme="8"/>
      </left>
      <right style="thin">
        <color theme="8"/>
      </right>
      <top style="thin">
        <color theme="8"/>
      </top>
      <bottom/>
      <diagonal/>
    </border>
    <border>
      <left style="thin">
        <color theme="8"/>
      </left>
      <right/>
      <top style="thin">
        <color theme="8"/>
      </top>
      <bottom/>
      <diagonal/>
    </border>
    <border>
      <left style="thin">
        <color rgb="FF4472C4"/>
      </left>
      <right style="thin">
        <color rgb="FF4472C4"/>
      </right>
      <top style="thin">
        <color rgb="FF4472C4"/>
      </top>
      <bottom style="thin">
        <color rgb="FF4472C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8"/>
      </left>
      <right style="thin">
        <color theme="8"/>
      </right>
      <top/>
      <bottom/>
      <diagonal/>
    </border>
  </borders>
  <cellStyleXfs count="50906">
    <xf numFmtId="0" fontId="0" fillId="0" borderId="0"/>
    <xf numFmtId="0" fontId="15" fillId="0" borderId="0"/>
    <xf numFmtId="0" fontId="16" fillId="0" borderId="0" applyNumberFormat="0" applyFill="0" applyBorder="0" applyAlignment="0" applyProtection="0">
      <alignment vertical="top"/>
      <protection locked="0"/>
    </xf>
    <xf numFmtId="0" fontId="17" fillId="0" borderId="0"/>
    <xf numFmtId="0" fontId="18" fillId="0" borderId="0"/>
    <xf numFmtId="168" fontId="19" fillId="0" borderId="0" applyFont="0" applyFill="0" applyBorder="0" applyAlignment="0" applyProtection="0"/>
    <xf numFmtId="167" fontId="19" fillId="0" borderId="0" applyFont="0" applyFill="0" applyBorder="0" applyAlignment="0" applyProtection="0"/>
    <xf numFmtId="0" fontId="17" fillId="0" borderId="0"/>
    <xf numFmtId="0" fontId="17" fillId="0" borderId="0"/>
    <xf numFmtId="0" fontId="18" fillId="0" borderId="0"/>
    <xf numFmtId="0" fontId="15" fillId="0" borderId="0"/>
    <xf numFmtId="0" fontId="17" fillId="0" borderId="0"/>
    <xf numFmtId="169" fontId="17" fillId="0" borderId="0" applyFont="0" applyFill="0" applyBorder="0" applyAlignment="0" applyProtection="0"/>
    <xf numFmtId="0" fontId="19" fillId="0" borderId="0"/>
    <xf numFmtId="0" fontId="26" fillId="0" borderId="0" applyNumberFormat="0" applyFill="0" applyBorder="0" applyAlignment="0" applyProtection="0"/>
    <xf numFmtId="0" fontId="24" fillId="0" borderId="0" applyNumberFormat="0" applyFill="0" applyBorder="0" applyAlignment="0" applyProtection="0"/>
    <xf numFmtId="0" fontId="21" fillId="5" borderId="0" applyNumberFormat="0" applyBorder="0" applyAlignment="0" applyProtection="0"/>
    <xf numFmtId="0" fontId="21" fillId="5" borderId="0" applyNumberFormat="0" applyBorder="0" applyAlignment="0" applyProtection="0"/>
    <xf numFmtId="0" fontId="28"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8"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8" fillId="9"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8"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8"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8" fillId="15" borderId="0" applyNumberFormat="0" applyBorder="0" applyAlignment="0" applyProtection="0"/>
    <xf numFmtId="0" fontId="21" fillId="16" borderId="0" applyNumberFormat="0" applyBorder="0" applyAlignment="0" applyProtection="0"/>
    <xf numFmtId="0" fontId="28" fillId="5"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61" fillId="6" borderId="0" applyNumberFormat="0" applyBorder="0" applyAlignment="0" applyProtection="0"/>
    <xf numFmtId="0" fontId="61" fillId="8" borderId="0" applyNumberFormat="0" applyBorder="0" applyAlignment="0" applyProtection="0"/>
    <xf numFmtId="0" fontId="61" fillId="10" borderId="0" applyNumberFormat="0" applyBorder="0" applyAlignment="0" applyProtection="0"/>
    <xf numFmtId="0" fontId="61" fillId="12" borderId="0" applyNumberFormat="0" applyBorder="0" applyAlignment="0" applyProtection="0"/>
    <xf numFmtId="0" fontId="61" fillId="14" borderId="0" applyNumberFormat="0" applyBorder="0" applyAlignment="0" applyProtection="0"/>
    <xf numFmtId="0" fontId="61" fillId="16"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8"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8"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8" fillId="21" borderId="0" applyNumberFormat="0" applyBorder="0" applyAlignment="0" applyProtection="0"/>
    <xf numFmtId="0" fontId="21" fillId="22"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8" fillId="11" borderId="0" applyNumberFormat="0" applyBorder="0" applyAlignment="0" applyProtection="0"/>
    <xf numFmtId="0" fontId="21" fillId="12"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8" fillId="17" borderId="0" applyNumberFormat="0" applyBorder="0" applyAlignment="0" applyProtection="0"/>
    <xf numFmtId="0" fontId="21" fillId="18" borderId="0" applyNumberFormat="0" applyBorder="0" applyAlignment="0" applyProtection="0"/>
    <xf numFmtId="0" fontId="21" fillId="23" borderId="0" applyNumberFormat="0" applyBorder="0" applyAlignment="0" applyProtection="0"/>
    <xf numFmtId="0" fontId="21" fillId="23" borderId="0" applyNumberFormat="0" applyBorder="0" applyAlignment="0" applyProtection="0"/>
    <xf numFmtId="0" fontId="28" fillId="23" borderId="0" applyNumberFormat="0" applyBorder="0" applyAlignment="0" applyProtection="0"/>
    <xf numFmtId="0" fontId="21" fillId="24"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11" borderId="0" applyNumberFormat="0" applyBorder="0" applyAlignment="0" applyProtection="0"/>
    <xf numFmtId="0" fontId="28" fillId="12"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61" fillId="18" borderId="0" applyNumberFormat="0" applyBorder="0" applyAlignment="0" applyProtection="0"/>
    <xf numFmtId="0" fontId="61" fillId="20" borderId="0" applyNumberFormat="0" applyBorder="0" applyAlignment="0" applyProtection="0"/>
    <xf numFmtId="0" fontId="61" fillId="22" borderId="0" applyNumberFormat="0" applyBorder="0" applyAlignment="0" applyProtection="0"/>
    <xf numFmtId="0" fontId="61" fillId="12" borderId="0" applyNumberFormat="0" applyBorder="0" applyAlignment="0" applyProtection="0"/>
    <xf numFmtId="0" fontId="61" fillId="18" borderId="0" applyNumberFormat="0" applyBorder="0" applyAlignment="0" applyProtection="0"/>
    <xf numFmtId="0" fontId="61" fillId="24" borderId="0" applyNumberFormat="0" applyBorder="0" applyAlignment="0" applyProtection="0"/>
    <xf numFmtId="0" fontId="56" fillId="25" borderId="0" applyNumberFormat="0" applyBorder="0" applyAlignment="0" applyProtection="0"/>
    <xf numFmtId="0" fontId="56" fillId="25" borderId="0" applyNumberFormat="0" applyBorder="0" applyAlignment="0" applyProtection="0"/>
    <xf numFmtId="0" fontId="29" fillId="25" borderId="0" applyNumberFormat="0" applyBorder="0" applyAlignment="0" applyProtection="0"/>
    <xf numFmtId="0" fontId="56" fillId="26" borderId="0" applyNumberFormat="0" applyBorder="0" applyAlignment="0" applyProtection="0"/>
    <xf numFmtId="0" fontId="56" fillId="19" borderId="0" applyNumberFormat="0" applyBorder="0" applyAlignment="0" applyProtection="0"/>
    <xf numFmtId="0" fontId="56" fillId="19" borderId="0" applyNumberFormat="0" applyBorder="0" applyAlignment="0" applyProtection="0"/>
    <xf numFmtId="0" fontId="29" fillId="19" borderId="0" applyNumberFormat="0" applyBorder="0" applyAlignment="0" applyProtection="0"/>
    <xf numFmtId="0" fontId="56" fillId="20" borderId="0" applyNumberFormat="0" applyBorder="0" applyAlignment="0" applyProtection="0"/>
    <xf numFmtId="0" fontId="56" fillId="21" borderId="0" applyNumberFormat="0" applyBorder="0" applyAlignment="0" applyProtection="0"/>
    <xf numFmtId="0" fontId="56" fillId="21" borderId="0" applyNumberFormat="0" applyBorder="0" applyAlignment="0" applyProtection="0"/>
    <xf numFmtId="0" fontId="29" fillId="21" borderId="0" applyNumberFormat="0" applyBorder="0" applyAlignment="0" applyProtection="0"/>
    <xf numFmtId="0" fontId="56" fillId="22" borderId="0" applyNumberFormat="0" applyBorder="0" applyAlignment="0" applyProtection="0"/>
    <xf numFmtId="0" fontId="56" fillId="27" borderId="0" applyNumberFormat="0" applyBorder="0" applyAlignment="0" applyProtection="0"/>
    <xf numFmtId="0" fontId="56" fillId="27" borderId="0" applyNumberFormat="0" applyBorder="0" applyAlignment="0" applyProtection="0"/>
    <xf numFmtId="0" fontId="29" fillId="27" borderId="0" applyNumberFormat="0" applyBorder="0" applyAlignment="0" applyProtection="0"/>
    <xf numFmtId="0" fontId="56" fillId="28" borderId="0" applyNumberFormat="0" applyBorder="0" applyAlignment="0" applyProtection="0"/>
    <xf numFmtId="0" fontId="56" fillId="29" borderId="0" applyNumberFormat="0" applyBorder="0" applyAlignment="0" applyProtection="0"/>
    <xf numFmtId="0" fontId="56" fillId="29" borderId="0" applyNumberFormat="0" applyBorder="0" applyAlignment="0" applyProtection="0"/>
    <xf numFmtId="0" fontId="29" fillId="29" borderId="0" applyNumberFormat="0" applyBorder="0" applyAlignment="0" applyProtection="0"/>
    <xf numFmtId="0" fontId="56" fillId="30" borderId="0" applyNumberFormat="0" applyBorder="0" applyAlignment="0" applyProtection="0"/>
    <xf numFmtId="0" fontId="56" fillId="31" borderId="0" applyNumberFormat="0" applyBorder="0" applyAlignment="0" applyProtection="0"/>
    <xf numFmtId="0" fontId="56" fillId="31" borderId="0" applyNumberFormat="0" applyBorder="0" applyAlignment="0" applyProtection="0"/>
    <xf numFmtId="0" fontId="29" fillId="31" borderId="0" applyNumberFormat="0" applyBorder="0" applyAlignment="0" applyProtection="0"/>
    <xf numFmtId="0" fontId="56" fillId="32" borderId="0" applyNumberFormat="0" applyBorder="0" applyAlignment="0" applyProtection="0"/>
    <xf numFmtId="0" fontId="29" fillId="25" borderId="0" applyNumberFormat="0" applyBorder="0" applyAlignment="0" applyProtection="0"/>
    <xf numFmtId="0" fontId="29" fillId="26" borderId="0" applyNumberFormat="0" applyBorder="0" applyAlignment="0" applyProtection="0"/>
    <xf numFmtId="0" fontId="29"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22" borderId="0" applyNumberFormat="0" applyBorder="0" applyAlignment="0" applyProtection="0"/>
    <xf numFmtId="0" fontId="29" fillId="27" borderId="0" applyNumberFormat="0" applyBorder="0" applyAlignment="0" applyProtection="0"/>
    <xf numFmtId="0" fontId="29" fillId="28" borderId="0" applyNumberFormat="0" applyBorder="0" applyAlignment="0" applyProtection="0"/>
    <xf numFmtId="0" fontId="29" fillId="29" borderId="0" applyNumberFormat="0" applyBorder="0" applyAlignment="0" applyProtection="0"/>
    <xf numFmtId="0" fontId="29" fillId="30" borderId="0" applyNumberFormat="0" applyBorder="0" applyAlignment="0" applyProtection="0"/>
    <xf numFmtId="0" fontId="29" fillId="31" borderId="0" applyNumberFormat="0" applyBorder="0" applyAlignment="0" applyProtection="0"/>
    <xf numFmtId="0" fontId="29" fillId="32" borderId="0" applyNumberFormat="0" applyBorder="0" applyAlignment="0" applyProtection="0"/>
    <xf numFmtId="0" fontId="62" fillId="26" borderId="0" applyNumberFormat="0" applyBorder="0" applyAlignment="0" applyProtection="0"/>
    <xf numFmtId="0" fontId="62" fillId="20" borderId="0" applyNumberFormat="0" applyBorder="0" applyAlignment="0" applyProtection="0"/>
    <xf numFmtId="0" fontId="62" fillId="22" borderId="0" applyNumberFormat="0" applyBorder="0" applyAlignment="0" applyProtection="0"/>
    <xf numFmtId="0" fontId="62" fillId="28" borderId="0" applyNumberFormat="0" applyBorder="0" applyAlignment="0" applyProtection="0"/>
    <xf numFmtId="0" fontId="62" fillId="30" borderId="0" applyNumberFormat="0" applyBorder="0" applyAlignment="0" applyProtection="0"/>
    <xf numFmtId="0" fontId="62" fillId="32" borderId="0" applyNumberFormat="0" applyBorder="0" applyAlignment="0" applyProtection="0"/>
    <xf numFmtId="0" fontId="56" fillId="33" borderId="0" applyNumberFormat="0" applyBorder="0" applyAlignment="0" applyProtection="0"/>
    <xf numFmtId="0" fontId="56" fillId="33" borderId="0" applyNumberFormat="0" applyBorder="0" applyAlignment="0" applyProtection="0"/>
    <xf numFmtId="0" fontId="29" fillId="33" borderId="0" applyNumberFormat="0" applyBorder="0" applyAlignment="0" applyProtection="0"/>
    <xf numFmtId="0" fontId="56" fillId="34" borderId="0" applyNumberFormat="0" applyBorder="0" applyAlignment="0" applyProtection="0"/>
    <xf numFmtId="0" fontId="29" fillId="33" borderId="0" applyNumberFormat="0" applyBorder="0" applyAlignment="0" applyProtection="0"/>
    <xf numFmtId="0" fontId="29" fillId="34" borderId="0" applyNumberFormat="0" applyBorder="0" applyAlignment="0" applyProtection="0"/>
    <xf numFmtId="0" fontId="56" fillId="35" borderId="0" applyNumberFormat="0" applyBorder="0" applyAlignment="0" applyProtection="0"/>
    <xf numFmtId="0" fontId="56" fillId="35" borderId="0" applyNumberFormat="0" applyBorder="0" applyAlignment="0" applyProtection="0"/>
    <xf numFmtId="0" fontId="29" fillId="35" borderId="0" applyNumberFormat="0" applyBorder="0" applyAlignment="0" applyProtection="0"/>
    <xf numFmtId="0" fontId="56" fillId="36" borderId="0" applyNumberFormat="0" applyBorder="0" applyAlignment="0" applyProtection="0"/>
    <xf numFmtId="0" fontId="29" fillId="35" borderId="0" applyNumberFormat="0" applyBorder="0" applyAlignment="0" applyProtection="0"/>
    <xf numFmtId="0" fontId="29"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29" fillId="37" borderId="0" applyNumberFormat="0" applyBorder="0" applyAlignment="0" applyProtection="0"/>
    <xf numFmtId="0" fontId="56" fillId="38" borderId="0" applyNumberFormat="0" applyBorder="0" applyAlignment="0" applyProtection="0"/>
    <xf numFmtId="0" fontId="29" fillId="37" borderId="0" applyNumberFormat="0" applyBorder="0" applyAlignment="0" applyProtection="0"/>
    <xf numFmtId="0" fontId="29" fillId="38" borderId="0" applyNumberFormat="0" applyBorder="0" applyAlignment="0" applyProtection="0"/>
    <xf numFmtId="0" fontId="56" fillId="27" borderId="0" applyNumberFormat="0" applyBorder="0" applyAlignment="0" applyProtection="0"/>
    <xf numFmtId="0" fontId="56" fillId="27" borderId="0" applyNumberFormat="0" applyBorder="0" applyAlignment="0" applyProtection="0"/>
    <xf numFmtId="0" fontId="29" fillId="27" borderId="0" applyNumberFormat="0" applyBorder="0" applyAlignment="0" applyProtection="0"/>
    <xf numFmtId="0" fontId="56" fillId="28" borderId="0" applyNumberFormat="0" applyBorder="0" applyAlignment="0" applyProtection="0"/>
    <xf numFmtId="0" fontId="29" fillId="27" borderId="0" applyNumberFormat="0" applyBorder="0" applyAlignment="0" applyProtection="0"/>
    <xf numFmtId="0" fontId="29" fillId="28" borderId="0" applyNumberFormat="0" applyBorder="0" applyAlignment="0" applyProtection="0"/>
    <xf numFmtId="0" fontId="56" fillId="29" borderId="0" applyNumberFormat="0" applyBorder="0" applyAlignment="0" applyProtection="0"/>
    <xf numFmtId="0" fontId="56" fillId="29" borderId="0" applyNumberFormat="0" applyBorder="0" applyAlignment="0" applyProtection="0"/>
    <xf numFmtId="0" fontId="29" fillId="29" borderId="0" applyNumberFormat="0" applyBorder="0" applyAlignment="0" applyProtection="0"/>
    <xf numFmtId="0" fontId="56" fillId="30" borderId="0" applyNumberFormat="0" applyBorder="0" applyAlignment="0" applyProtection="0"/>
    <xf numFmtId="0" fontId="29" fillId="29" borderId="0" applyNumberFormat="0" applyBorder="0" applyAlignment="0" applyProtection="0"/>
    <xf numFmtId="0" fontId="29" fillId="30" borderId="0" applyNumberFormat="0" applyBorder="0" applyAlignment="0" applyProtection="0"/>
    <xf numFmtId="0" fontId="56" fillId="39" borderId="0" applyNumberFormat="0" applyBorder="0" applyAlignment="0" applyProtection="0"/>
    <xf numFmtId="0" fontId="56" fillId="39" borderId="0" applyNumberFormat="0" applyBorder="0" applyAlignment="0" applyProtection="0"/>
    <xf numFmtId="0" fontId="29" fillId="39" borderId="0" applyNumberFormat="0" applyBorder="0" applyAlignment="0" applyProtection="0"/>
    <xf numFmtId="0" fontId="56" fillId="40" borderId="0" applyNumberFormat="0" applyBorder="0" applyAlignment="0" applyProtection="0"/>
    <xf numFmtId="0" fontId="29" fillId="39" borderId="0" applyNumberFormat="0" applyBorder="0" applyAlignment="0" applyProtection="0"/>
    <xf numFmtId="0" fontId="29" fillId="40" borderId="0" applyNumberFormat="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30" fillId="0" borderId="0" applyNumberFormat="0" applyFill="0" applyBorder="0" applyAlignment="0" applyProtection="0"/>
    <xf numFmtId="0" fontId="34" fillId="7" borderId="0" applyNumberFormat="0" applyBorder="0" applyAlignment="0" applyProtection="0"/>
    <xf numFmtId="0" fontId="34" fillId="8" borderId="0" applyNumberFormat="0" applyBorder="0" applyAlignment="0" applyProtection="0"/>
    <xf numFmtId="0" fontId="22" fillId="41" borderId="7" applyNumberFormat="0" applyAlignment="0" applyProtection="0"/>
    <xf numFmtId="0" fontId="22" fillId="41" borderId="7" applyNumberFormat="0" applyAlignment="0" applyProtection="0"/>
    <xf numFmtId="0" fontId="31" fillId="41" borderId="7" applyNumberFormat="0" applyAlignment="0" applyProtection="0"/>
    <xf numFmtId="0" fontId="22" fillId="42" borderId="7" applyNumberFormat="0" applyAlignment="0" applyProtection="0"/>
    <xf numFmtId="0" fontId="31" fillId="41" borderId="7" applyNumberFormat="0" applyAlignment="0" applyProtection="0"/>
    <xf numFmtId="0" fontId="31" fillId="42" borderId="7" applyNumberFormat="0" applyAlignment="0" applyProtection="0"/>
    <xf numFmtId="0" fontId="53" fillId="0" borderId="8" applyNumberFormat="0" applyFill="0" applyAlignment="0" applyProtection="0"/>
    <xf numFmtId="0" fontId="53" fillId="0" borderId="8" applyNumberFormat="0" applyFill="0" applyAlignment="0" applyProtection="0"/>
    <xf numFmtId="0" fontId="32" fillId="0" borderId="8" applyNumberFormat="0" applyFill="0" applyAlignment="0" applyProtection="0"/>
    <xf numFmtId="0" fontId="44" fillId="43" borderId="9" applyNumberFormat="0" applyAlignment="0" applyProtection="0"/>
    <xf numFmtId="0" fontId="44" fillId="44" borderId="9" applyNumberFormat="0" applyAlignment="0" applyProtection="0"/>
    <xf numFmtId="0" fontId="19" fillId="45" borderId="10" applyNumberFormat="0" applyFont="0" applyAlignment="0" applyProtection="0"/>
    <xf numFmtId="0" fontId="19" fillId="45" borderId="10" applyNumberFormat="0" applyFont="0" applyAlignment="0" applyProtection="0"/>
    <xf numFmtId="0" fontId="19" fillId="46" borderId="10" applyNumberFormat="0" applyFont="0" applyAlignment="0" applyProtection="0"/>
    <xf numFmtId="0" fontId="51" fillId="15" borderId="7" applyNumberFormat="0" applyAlignment="0" applyProtection="0"/>
    <xf numFmtId="0" fontId="51" fillId="15" borderId="7" applyNumberFormat="0" applyAlignment="0" applyProtection="0"/>
    <xf numFmtId="0" fontId="33" fillId="15" borderId="7" applyNumberFormat="0" applyAlignment="0" applyProtection="0"/>
    <xf numFmtId="0" fontId="51" fillId="16" borderId="7" applyNumberFormat="0" applyAlignment="0" applyProtection="0"/>
    <xf numFmtId="171" fontId="19" fillId="0" borderId="0" applyFont="0" applyFill="0" applyBorder="0" applyAlignment="0" applyProtection="0"/>
    <xf numFmtId="171"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xf numFmtId="0" fontId="36" fillId="9" borderId="0" applyNumberFormat="0" applyBorder="0" applyAlignment="0" applyProtection="0"/>
    <xf numFmtId="0" fontId="36" fillId="10" borderId="0" applyNumberFormat="0" applyBorder="0" applyAlignment="0" applyProtection="0"/>
    <xf numFmtId="0" fontId="40" fillId="0" borderId="11" applyNumberFormat="0" applyFill="0" applyAlignment="0" applyProtection="0"/>
    <xf numFmtId="0" fontId="41" fillId="0" borderId="12" applyNumberFormat="0" applyFill="0" applyAlignment="0" applyProtection="0"/>
    <xf numFmtId="0" fontId="42" fillId="0" borderId="13" applyNumberFormat="0" applyFill="0" applyAlignment="0" applyProtection="0"/>
    <xf numFmtId="0" fontId="42" fillId="0" borderId="0" applyNumberFormat="0" applyFill="0" applyBorder="0" applyAlignment="0" applyProtection="0"/>
    <xf numFmtId="0" fontId="82"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33" fillId="15" borderId="7" applyNumberFormat="0" applyAlignment="0" applyProtection="0"/>
    <xf numFmtId="0" fontId="33" fillId="16" borderId="7" applyNumberFormat="0" applyAlignment="0" applyProtection="0"/>
    <xf numFmtId="0" fontId="49" fillId="7" borderId="0" applyNumberFormat="0" applyBorder="0" applyAlignment="0" applyProtection="0"/>
    <xf numFmtId="0" fontId="49" fillId="7" borderId="0" applyNumberFormat="0" applyBorder="0" applyAlignment="0" applyProtection="0"/>
    <xf numFmtId="0" fontId="34" fillId="7" borderId="0" applyNumberFormat="0" applyBorder="0" applyAlignment="0" applyProtection="0"/>
    <xf numFmtId="0" fontId="49" fillId="8" borderId="0" applyNumberFormat="0" applyBorder="0" applyAlignment="0" applyProtection="0"/>
    <xf numFmtId="0" fontId="2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32" fillId="0" borderId="8" applyNumberFormat="0" applyFill="0" applyAlignment="0" applyProtection="0"/>
    <xf numFmtId="166"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0" fontId="35" fillId="47" borderId="0" applyNumberFormat="0" applyBorder="0" applyAlignment="0" applyProtection="0"/>
    <xf numFmtId="0" fontId="35" fillId="4"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35" fillId="47" borderId="0" applyNumberFormat="0" applyBorder="0" applyAlignment="0" applyProtection="0"/>
    <xf numFmtId="0" fontId="50" fillId="4" borderId="0" applyNumberFormat="0" applyBorder="0" applyAlignment="0" applyProtection="0"/>
    <xf numFmtId="170" fontId="25" fillId="0" borderId="6" applyFont="0" applyFill="0" applyBorder="0" applyAlignment="0" applyProtection="0">
      <alignment horizontal="center" vertical="center"/>
      <protection locked="0"/>
    </xf>
    <xf numFmtId="0" fontId="57" fillId="0" borderId="0"/>
    <xf numFmtId="0" fontId="19" fillId="0" borderId="0" applyNumberFormat="0" applyFill="0" applyBorder="0" applyAlignment="0" applyProtection="0"/>
    <xf numFmtId="0" fontId="19" fillId="0" borderId="0" applyNumberFormat="0" applyFill="0" applyBorder="0" applyAlignment="0" applyProtection="0"/>
    <xf numFmtId="0" fontId="19" fillId="0" borderId="0"/>
    <xf numFmtId="0" fontId="19" fillId="0" borderId="0"/>
    <xf numFmtId="0" fontId="19" fillId="0" borderId="0" applyNumberFormat="0" applyFill="0" applyBorder="0" applyAlignment="0" applyProtection="0"/>
    <xf numFmtId="0" fontId="19" fillId="0" borderId="0"/>
    <xf numFmtId="0" fontId="19" fillId="0" borderId="0" applyNumberFormat="0" applyFill="0" applyBorder="0" applyAlignment="0" applyProtection="0"/>
    <xf numFmtId="0" fontId="19" fillId="0" borderId="0" applyNumberFormat="0" applyFill="0" applyBorder="0" applyAlignment="0" applyProtection="0"/>
    <xf numFmtId="0" fontId="19" fillId="0" borderId="0"/>
    <xf numFmtId="0" fontId="19" fillId="0" borderId="0"/>
    <xf numFmtId="0" fontId="19" fillId="0" borderId="0"/>
    <xf numFmtId="0" fontId="19" fillId="0" borderId="0" applyNumberFormat="0" applyFill="0" applyBorder="0" applyAlignment="0" applyProtection="0"/>
    <xf numFmtId="0" fontId="15" fillId="0" borderId="0"/>
    <xf numFmtId="0" fontId="1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9" fillId="0" borderId="0"/>
    <xf numFmtId="0" fontId="15" fillId="0" borderId="0"/>
    <xf numFmtId="0" fontId="15" fillId="0" borderId="0"/>
    <xf numFmtId="0" fontId="15" fillId="0" borderId="0"/>
    <xf numFmtId="0" fontId="15" fillId="0" borderId="0"/>
    <xf numFmtId="0" fontId="15" fillId="0" borderId="0"/>
    <xf numFmtId="0" fontId="15" fillId="0" borderId="0"/>
    <xf numFmtId="0" fontId="61" fillId="0" borderId="0"/>
    <xf numFmtId="0" fontId="19" fillId="0" borderId="0"/>
    <xf numFmtId="0" fontId="61"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9" fillId="0" borderId="0"/>
    <xf numFmtId="0" fontId="19" fillId="0" borderId="0"/>
    <xf numFmtId="0" fontId="19" fillId="0" borderId="0"/>
    <xf numFmtId="0" fontId="61" fillId="0" borderId="0">
      <alignment vertical="center"/>
    </xf>
    <xf numFmtId="0" fontId="19" fillId="0" borderId="0"/>
    <xf numFmtId="0" fontId="19" fillId="0" borderId="0"/>
    <xf numFmtId="0" fontId="61" fillId="0" borderId="0">
      <alignment vertical="center"/>
    </xf>
    <xf numFmtId="0" fontId="19" fillId="0" borderId="0"/>
    <xf numFmtId="0" fontId="19" fillId="0" borderId="0"/>
    <xf numFmtId="0" fontId="19" fillId="0" borderId="0"/>
    <xf numFmtId="0" fontId="19" fillId="0" borderId="0" applyNumberForma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ill="0" applyBorder="0" applyAlignment="0" applyProtection="0"/>
    <xf numFmtId="0" fontId="19" fillId="0" borderId="0"/>
    <xf numFmtId="0" fontId="19" fillId="0" borderId="0" applyNumberFormat="0" applyFill="0" applyBorder="0" applyAlignment="0" applyProtection="0"/>
    <xf numFmtId="0" fontId="19" fillId="0" borderId="0" applyNumberFormat="0" applyFill="0" applyBorder="0" applyAlignment="0" applyProtection="0"/>
    <xf numFmtId="0" fontId="19" fillId="0" borderId="0"/>
    <xf numFmtId="0" fontId="19" fillId="0" borderId="0"/>
    <xf numFmtId="0" fontId="19" fillId="0" borderId="0"/>
    <xf numFmtId="0" fontId="19" fillId="0" borderId="0" applyNumberFormat="0" applyFill="0" applyBorder="0" applyAlignment="0" applyProtection="0"/>
    <xf numFmtId="0" fontId="19" fillId="0" borderId="0"/>
    <xf numFmtId="0" fontId="19" fillId="0" borderId="0" applyNumberFormat="0" applyFill="0" applyBorder="0" applyAlignment="0" applyProtection="0"/>
    <xf numFmtId="0" fontId="19" fillId="0" borderId="0"/>
    <xf numFmtId="0" fontId="19" fillId="0" borderId="0" applyNumberFormat="0" applyFill="0" applyBorder="0" applyAlignment="0" applyProtection="0"/>
    <xf numFmtId="0" fontId="19" fillId="0" borderId="0"/>
    <xf numFmtId="0" fontId="19" fillId="0" borderId="0" applyNumberFormat="0" applyFill="0" applyBorder="0" applyAlignment="0" applyProtection="0"/>
    <xf numFmtId="0" fontId="19" fillId="0" borderId="0" applyNumberFormat="0" applyFill="0" applyBorder="0" applyAlignment="0" applyProtection="0"/>
    <xf numFmtId="0" fontId="19" fillId="0" borderId="0"/>
    <xf numFmtId="0" fontId="19" fillId="0" borderId="0"/>
    <xf numFmtId="0" fontId="17"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7"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7"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ill="0" applyBorder="0" applyAlignment="0" applyProtection="0"/>
    <xf numFmtId="0" fontId="19" fillId="0" borderId="0" applyNumberFormat="0" applyFill="0" applyBorder="0" applyAlignment="0" applyProtection="0"/>
    <xf numFmtId="0" fontId="19" fillId="0" borderId="0"/>
    <xf numFmtId="0" fontId="19" fillId="0" borderId="0"/>
    <xf numFmtId="0" fontId="19" fillId="0" borderId="0"/>
    <xf numFmtId="0" fontId="19" fillId="0" borderId="0" applyNumberFormat="0" applyFill="0" applyBorder="0" applyAlignment="0" applyProtection="0"/>
    <xf numFmtId="0" fontId="17" fillId="0" borderId="0"/>
    <xf numFmtId="0" fontId="19" fillId="0" borderId="0"/>
    <xf numFmtId="0" fontId="19" fillId="0" borderId="0"/>
    <xf numFmtId="0" fontId="19" fillId="0" borderId="0"/>
    <xf numFmtId="0" fontId="19" fillId="0" borderId="0" applyNumberFormat="0" applyFill="0" applyBorder="0" applyAlignment="0" applyProtection="0"/>
    <xf numFmtId="0" fontId="18" fillId="0" borderId="0"/>
    <xf numFmtId="0" fontId="19" fillId="0" borderId="0"/>
    <xf numFmtId="0" fontId="19" fillId="0" borderId="0"/>
    <xf numFmtId="0" fontId="19" fillId="0" borderId="0"/>
    <xf numFmtId="0" fontId="15" fillId="0" borderId="0"/>
    <xf numFmtId="0" fontId="15" fillId="0" borderId="0"/>
    <xf numFmtId="0" fontId="15" fillId="0" borderId="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5" fillId="0" borderId="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xf numFmtId="0" fontId="19" fillId="0" borderId="0" applyNumberFormat="0" applyFill="0" applyBorder="0" applyAlignment="0" applyProtection="0"/>
    <xf numFmtId="0" fontId="19" fillId="0" borderId="0" applyNumberFormat="0" applyFill="0" applyBorder="0" applyAlignment="0" applyProtection="0"/>
    <xf numFmtId="0" fontId="19" fillId="0" borderId="0"/>
    <xf numFmtId="0" fontId="19" fillId="0" borderId="0" applyNumberFormat="0" applyFill="0" applyBorder="0" applyAlignment="0" applyProtection="0"/>
    <xf numFmtId="0" fontId="19" fillId="0" borderId="0"/>
    <xf numFmtId="0" fontId="15" fillId="0" borderId="0"/>
    <xf numFmtId="0" fontId="19" fillId="0" borderId="0"/>
    <xf numFmtId="0" fontId="58" fillId="0" borderId="0"/>
    <xf numFmtId="0" fontId="19" fillId="0" borderId="0"/>
    <xf numFmtId="0" fontId="83" fillId="0" borderId="0"/>
    <xf numFmtId="0" fontId="64" fillId="0" borderId="0"/>
    <xf numFmtId="0" fontId="19" fillId="45" borderId="10" applyNumberFormat="0" applyFont="0" applyAlignment="0" applyProtection="0"/>
    <xf numFmtId="0" fontId="19" fillId="45" borderId="10" applyNumberFormat="0" applyFont="0" applyAlignment="0" applyProtection="0"/>
    <xf numFmtId="0" fontId="19" fillId="46" borderId="10" applyNumberFormat="0" applyFont="0" applyAlignment="0" applyProtection="0"/>
    <xf numFmtId="0" fontId="37" fillId="41" borderId="14" applyNumberFormat="0" applyAlignment="0" applyProtection="0"/>
    <xf numFmtId="0" fontId="37" fillId="42" borderId="14" applyNumberFormat="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48" fillId="9" borderId="0" applyNumberFormat="0" applyBorder="0" applyAlignment="0" applyProtection="0"/>
    <xf numFmtId="0" fontId="48" fillId="9" borderId="0" applyNumberFormat="0" applyBorder="0" applyAlignment="0" applyProtection="0"/>
    <xf numFmtId="0" fontId="36" fillId="9" borderId="0" applyNumberFormat="0" applyBorder="0" applyAlignment="0" applyProtection="0"/>
    <xf numFmtId="0" fontId="48" fillId="10" borderId="0" applyNumberFormat="0" applyBorder="0" applyAlignment="0" applyProtection="0"/>
    <xf numFmtId="0" fontId="52" fillId="41" borderId="14" applyNumberFormat="0" applyAlignment="0" applyProtection="0"/>
    <xf numFmtId="0" fontId="52" fillId="41" borderId="14" applyNumberFormat="0" applyAlignment="0" applyProtection="0"/>
    <xf numFmtId="0" fontId="37" fillId="41" borderId="14" applyNumberFormat="0" applyAlignment="0" applyProtection="0"/>
    <xf numFmtId="0" fontId="52" fillId="42" borderId="14" applyNumberFormat="0" applyAlignment="0" applyProtection="0"/>
    <xf numFmtId="0" fontId="18" fillId="0" borderId="0"/>
    <xf numFmtId="0" fontId="19" fillId="0" borderId="0"/>
    <xf numFmtId="0" fontId="24" fillId="0" borderId="0" applyNumberFormat="0" applyFill="0" applyBorder="0" applyAlignment="0" applyProtection="0"/>
    <xf numFmtId="0" fontId="24"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65" fillId="0" borderId="0" applyNumberFormat="0" applyFill="0" applyBorder="0" applyAlignment="0" applyProtection="0"/>
    <xf numFmtId="0" fontId="39" fillId="0" borderId="0" applyNumberFormat="0" applyFill="0" applyBorder="0" applyAlignment="0" applyProtection="0"/>
    <xf numFmtId="0" fontId="65" fillId="0" borderId="0" applyNumberFormat="0" applyFill="0" applyBorder="0" applyAlignment="0" applyProtection="0"/>
    <xf numFmtId="0" fontId="45" fillId="0" borderId="11" applyNumberFormat="0" applyFill="0" applyAlignment="0" applyProtection="0"/>
    <xf numFmtId="0" fontId="45" fillId="0" borderId="11" applyNumberFormat="0" applyFill="0" applyAlignment="0" applyProtection="0"/>
    <xf numFmtId="0" fontId="40" fillId="0" borderId="11" applyNumberFormat="0" applyFill="0" applyAlignment="0" applyProtection="0"/>
    <xf numFmtId="0" fontId="46" fillId="0" borderId="12" applyNumberFormat="0" applyFill="0" applyAlignment="0" applyProtection="0"/>
    <xf numFmtId="0" fontId="46" fillId="0" borderId="12" applyNumberFormat="0" applyFill="0" applyAlignment="0" applyProtection="0"/>
    <xf numFmtId="0" fontId="41" fillId="0" borderId="12" applyNumberFormat="0" applyFill="0" applyAlignment="0" applyProtection="0"/>
    <xf numFmtId="0" fontId="47" fillId="0" borderId="13" applyNumberFormat="0" applyFill="0" applyAlignment="0" applyProtection="0"/>
    <xf numFmtId="0" fontId="47" fillId="0" borderId="13" applyNumberFormat="0" applyFill="0" applyAlignment="0" applyProtection="0"/>
    <xf numFmtId="0" fontId="42" fillId="0" borderId="13"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2" fillId="0" borderId="0" applyNumberFormat="0" applyFill="0" applyBorder="0" applyAlignment="0" applyProtection="0"/>
    <xf numFmtId="0" fontId="23" fillId="0" borderId="15" applyNumberFormat="0" applyFill="0" applyAlignment="0" applyProtection="0"/>
    <xf numFmtId="0" fontId="23" fillId="0" borderId="15" applyNumberFormat="0" applyFill="0" applyAlignment="0" applyProtection="0"/>
    <xf numFmtId="0" fontId="43" fillId="0" borderId="15" applyNumberFormat="0" applyFill="0" applyAlignment="0" applyProtection="0"/>
    <xf numFmtId="0" fontId="43" fillId="0" borderId="15" applyNumberFormat="0" applyFill="0" applyAlignment="0" applyProtection="0"/>
    <xf numFmtId="0" fontId="54" fillId="43" borderId="9" applyNumberFormat="0" applyAlignment="0" applyProtection="0"/>
    <xf numFmtId="0" fontId="54" fillId="43" borderId="9" applyNumberFormat="0" applyAlignment="0" applyProtection="0"/>
    <xf numFmtId="0" fontId="44" fillId="43" borderId="9" applyNumberFormat="0" applyAlignment="0" applyProtection="0"/>
    <xf numFmtId="0" fontId="54" fillId="44" borderId="9" applyNumberFormat="0" applyAlignment="0" applyProtection="0"/>
    <xf numFmtId="0" fontId="30" fillId="0" borderId="0" applyNumberFormat="0" applyFill="0" applyBorder="0" applyAlignment="0" applyProtection="0"/>
    <xf numFmtId="172" fontId="19" fillId="0" borderId="0" applyFont="0" applyFill="0" applyBorder="0" applyAlignment="0" applyProtection="0"/>
    <xf numFmtId="172" fontId="19" fillId="0" borderId="0" applyFont="0" applyFill="0" applyBorder="0" applyAlignment="0" applyProtection="0"/>
    <xf numFmtId="0" fontId="71" fillId="10" borderId="0" applyNumberFormat="0" applyBorder="0" applyAlignment="0" applyProtection="0"/>
    <xf numFmtId="0" fontId="70" fillId="8" borderId="0" applyNumberFormat="0" applyBorder="0" applyAlignment="0" applyProtection="0"/>
    <xf numFmtId="0" fontId="19" fillId="0" borderId="0"/>
    <xf numFmtId="0" fontId="59" fillId="0" borderId="0">
      <alignment vertical="center"/>
    </xf>
    <xf numFmtId="0" fontId="19" fillId="0" borderId="0"/>
    <xf numFmtId="0" fontId="59" fillId="0" borderId="0"/>
    <xf numFmtId="0" fontId="59" fillId="0" borderId="0"/>
    <xf numFmtId="0" fontId="59" fillId="0" borderId="0"/>
    <xf numFmtId="0" fontId="59" fillId="0" borderId="0"/>
    <xf numFmtId="0" fontId="61" fillId="0" borderId="0">
      <alignment vertical="center"/>
    </xf>
    <xf numFmtId="0" fontId="61" fillId="0" borderId="0">
      <alignment vertical="center"/>
    </xf>
    <xf numFmtId="0" fontId="19" fillId="0" borderId="0"/>
    <xf numFmtId="0" fontId="61" fillId="0" borderId="0">
      <alignment vertical="center"/>
    </xf>
    <xf numFmtId="0" fontId="61" fillId="0" borderId="0">
      <alignment vertical="center"/>
    </xf>
    <xf numFmtId="0" fontId="62" fillId="34" borderId="0" applyNumberFormat="0" applyBorder="0" applyAlignment="0" applyProtection="0"/>
    <xf numFmtId="0" fontId="62" fillId="36" borderId="0" applyNumberFormat="0" applyBorder="0" applyAlignment="0" applyProtection="0"/>
    <xf numFmtId="0" fontId="62" fillId="38" borderId="0" applyNumberFormat="0" applyBorder="0" applyAlignment="0" applyProtection="0"/>
    <xf numFmtId="0" fontId="62" fillId="28" borderId="0" applyNumberFormat="0" applyBorder="0" applyAlignment="0" applyProtection="0"/>
    <xf numFmtId="0" fontId="62" fillId="30" borderId="0" applyNumberFormat="0" applyBorder="0" applyAlignment="0" applyProtection="0"/>
    <xf numFmtId="0" fontId="62" fillId="40" borderId="0" applyNumberFormat="0" applyBorder="0" applyAlignment="0" applyProtection="0"/>
    <xf numFmtId="0" fontId="66" fillId="0" borderId="0" applyNumberFormat="0" applyFill="0" applyBorder="0" applyAlignment="0" applyProtection="0"/>
    <xf numFmtId="0" fontId="67" fillId="0" borderId="11" applyNumberFormat="0" applyFill="0" applyAlignment="0" applyProtection="0"/>
    <xf numFmtId="0" fontId="68" fillId="0" borderId="12" applyNumberFormat="0" applyFill="0" applyAlignment="0" applyProtection="0"/>
    <xf numFmtId="0" fontId="69" fillId="0" borderId="13" applyNumberFormat="0" applyFill="0" applyAlignment="0" applyProtection="0"/>
    <xf numFmtId="0" fontId="69" fillId="0" borderId="0" applyNumberFormat="0" applyFill="0" applyBorder="0" applyAlignment="0" applyProtection="0"/>
    <xf numFmtId="0" fontId="26" fillId="0" borderId="0" applyNumberFormat="0" applyFill="0" applyBorder="0" applyAlignment="0" applyProtection="0"/>
    <xf numFmtId="0" fontId="24" fillId="0" borderId="0" applyNumberFormat="0" applyFill="0" applyBorder="0" applyAlignment="0" applyProtection="0"/>
    <xf numFmtId="0" fontId="74" fillId="44" borderId="9" applyNumberFormat="0" applyAlignment="0" applyProtection="0"/>
    <xf numFmtId="0" fontId="72" fillId="0" borderId="15" applyNumberFormat="0" applyFill="0" applyAlignment="0" applyProtection="0"/>
    <xf numFmtId="0" fontId="19" fillId="46" borderId="10" applyNumberFormat="0" applyFont="0" applyAlignment="0" applyProtection="0"/>
    <xf numFmtId="0" fontId="75" fillId="0" borderId="0" applyNumberFormat="0" applyFill="0" applyBorder="0" applyAlignment="0" applyProtection="0"/>
    <xf numFmtId="0" fontId="76" fillId="0" borderId="0" applyNumberFormat="0" applyFill="0" applyBorder="0" applyAlignment="0" applyProtection="0"/>
    <xf numFmtId="0" fontId="73" fillId="42" borderId="7" applyNumberFormat="0" applyAlignment="0" applyProtection="0"/>
    <xf numFmtId="0" fontId="80" fillId="16" borderId="7" applyNumberFormat="0" applyAlignment="0" applyProtection="0"/>
    <xf numFmtId="0" fontId="79" fillId="42" borderId="14" applyNumberFormat="0" applyAlignment="0" applyProtection="0"/>
    <xf numFmtId="0" fontId="78" fillId="4" borderId="0" applyNumberFormat="0" applyBorder="0" applyAlignment="0" applyProtection="0"/>
    <xf numFmtId="0" fontId="77" fillId="0" borderId="8" applyNumberFormat="0" applyFill="0" applyAlignment="0" applyProtection="0"/>
    <xf numFmtId="0" fontId="7" fillId="0" borderId="0"/>
    <xf numFmtId="0" fontId="84" fillId="0" borderId="0"/>
    <xf numFmtId="0" fontId="7" fillId="0" borderId="0"/>
    <xf numFmtId="0" fontId="85" fillId="0" borderId="0" applyNumberFormat="0" applyFill="0" applyBorder="0" applyAlignment="0" applyProtection="0"/>
    <xf numFmtId="0" fontId="7" fillId="0" borderId="0"/>
    <xf numFmtId="164" fontId="19" fillId="0" borderId="0" applyFont="0" applyFill="0" applyBorder="0" applyAlignment="0" applyProtection="0"/>
    <xf numFmtId="164"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0" fontId="7" fillId="0" borderId="0"/>
    <xf numFmtId="0" fontId="7" fillId="0" borderId="0"/>
    <xf numFmtId="0" fontId="7" fillId="0" borderId="0"/>
    <xf numFmtId="164" fontId="19"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0" fontId="22" fillId="41" borderId="16" applyNumberFormat="0" applyAlignment="0" applyProtection="0"/>
    <xf numFmtId="0" fontId="22" fillId="41" borderId="16" applyNumberFormat="0" applyAlignment="0" applyProtection="0"/>
    <xf numFmtId="0" fontId="31" fillId="41" borderId="16" applyNumberFormat="0" applyAlignment="0" applyProtection="0"/>
    <xf numFmtId="0" fontId="22" fillId="42" borderId="16" applyNumberFormat="0" applyAlignment="0" applyProtection="0"/>
    <xf numFmtId="0" fontId="31" fillId="41" borderId="16" applyNumberFormat="0" applyAlignment="0" applyProtection="0"/>
    <xf numFmtId="0" fontId="31" fillId="42" borderId="16" applyNumberFormat="0" applyAlignment="0" applyProtection="0"/>
    <xf numFmtId="0" fontId="19" fillId="45" borderId="17" applyNumberFormat="0" applyFont="0" applyAlignment="0" applyProtection="0"/>
    <xf numFmtId="0" fontId="19" fillId="45" borderId="17" applyNumberFormat="0" applyFont="0" applyAlignment="0" applyProtection="0"/>
    <xf numFmtId="0" fontId="19" fillId="46" borderId="17" applyNumberFormat="0" applyFont="0" applyAlignment="0" applyProtection="0"/>
    <xf numFmtId="0" fontId="51" fillId="15" borderId="16" applyNumberFormat="0" applyAlignment="0" applyProtection="0"/>
    <xf numFmtId="0" fontId="51" fillId="15" borderId="16" applyNumberFormat="0" applyAlignment="0" applyProtection="0"/>
    <xf numFmtId="0" fontId="33" fillId="15" borderId="16" applyNumberFormat="0" applyAlignment="0" applyProtection="0"/>
    <xf numFmtId="0" fontId="51" fillId="16" borderId="16" applyNumberFormat="0" applyAlignment="0" applyProtection="0"/>
    <xf numFmtId="164" fontId="19" fillId="0" borderId="0" applyFont="0" applyFill="0" applyBorder="0" applyAlignment="0" applyProtection="0"/>
    <xf numFmtId="0" fontId="33" fillId="15" borderId="16" applyNumberFormat="0" applyAlignment="0" applyProtection="0"/>
    <xf numFmtId="0" fontId="33" fillId="16" borderId="16" applyNumberFormat="0" applyAlignment="0" applyProtection="0"/>
    <xf numFmtId="0" fontId="19" fillId="45" borderId="17" applyNumberFormat="0" applyFont="0" applyAlignment="0" applyProtection="0"/>
    <xf numFmtId="0" fontId="19" fillId="45" borderId="17" applyNumberFormat="0" applyFont="0" applyAlignment="0" applyProtection="0"/>
    <xf numFmtId="0" fontId="19" fillId="46" borderId="17" applyNumberFormat="0" applyFont="0" applyAlignment="0" applyProtection="0"/>
    <xf numFmtId="0" fontId="37" fillId="41" borderId="18" applyNumberFormat="0" applyAlignment="0" applyProtection="0"/>
    <xf numFmtId="0" fontId="37" fillId="42" borderId="18" applyNumberFormat="0" applyAlignment="0" applyProtection="0"/>
    <xf numFmtId="0" fontId="52" fillId="41" borderId="18" applyNumberFormat="0" applyAlignment="0" applyProtection="0"/>
    <xf numFmtId="0" fontId="52" fillId="41" borderId="18" applyNumberFormat="0" applyAlignment="0" applyProtection="0"/>
    <xf numFmtId="0" fontId="37" fillId="41" borderId="18" applyNumberFormat="0" applyAlignment="0" applyProtection="0"/>
    <xf numFmtId="0" fontId="52" fillId="42" borderId="18" applyNumberFormat="0" applyAlignment="0" applyProtection="0"/>
    <xf numFmtId="0" fontId="23" fillId="0" borderId="19" applyNumberFormat="0" applyFill="0" applyAlignment="0" applyProtection="0"/>
    <xf numFmtId="0" fontId="23" fillId="0" borderId="19"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72" fillId="0" borderId="19" applyNumberFormat="0" applyFill="0" applyAlignment="0" applyProtection="0"/>
    <xf numFmtId="0" fontId="19" fillId="46" borderId="17" applyNumberFormat="0" applyFont="0" applyAlignment="0" applyProtection="0"/>
    <xf numFmtId="0" fontId="73" fillId="42" borderId="16" applyNumberFormat="0" applyAlignment="0" applyProtection="0"/>
    <xf numFmtId="0" fontId="80" fillId="16" borderId="16" applyNumberFormat="0" applyAlignment="0" applyProtection="0"/>
    <xf numFmtId="0" fontId="79" fillId="42" borderId="18" applyNumberFormat="0" applyAlignment="0" applyProtection="0"/>
    <xf numFmtId="0" fontId="22" fillId="41" borderId="20" applyNumberFormat="0" applyAlignment="0" applyProtection="0"/>
    <xf numFmtId="0" fontId="22" fillId="41" borderId="20" applyNumberFormat="0" applyAlignment="0" applyProtection="0"/>
    <xf numFmtId="0" fontId="31" fillId="41" borderId="20" applyNumberFormat="0" applyAlignment="0" applyProtection="0"/>
    <xf numFmtId="0" fontId="22" fillId="42" borderId="20" applyNumberFormat="0" applyAlignment="0" applyProtection="0"/>
    <xf numFmtId="0" fontId="31" fillId="41" borderId="20" applyNumberFormat="0" applyAlignment="0" applyProtection="0"/>
    <xf numFmtId="0" fontId="31" fillId="42" borderId="20" applyNumberFormat="0" applyAlignment="0" applyProtection="0"/>
    <xf numFmtId="0" fontId="19" fillId="45" borderId="21" applyNumberFormat="0" applyFont="0" applyAlignment="0" applyProtection="0"/>
    <xf numFmtId="0" fontId="19" fillId="45" borderId="21" applyNumberFormat="0" applyFont="0" applyAlignment="0" applyProtection="0"/>
    <xf numFmtId="0" fontId="19" fillId="46" borderId="21" applyNumberFormat="0" applyFont="0" applyAlignment="0" applyProtection="0"/>
    <xf numFmtId="0" fontId="51" fillId="15" borderId="20" applyNumberFormat="0" applyAlignment="0" applyProtection="0"/>
    <xf numFmtId="0" fontId="51" fillId="15" borderId="20" applyNumberFormat="0" applyAlignment="0" applyProtection="0"/>
    <xf numFmtId="0" fontId="33" fillId="15" borderId="20" applyNumberFormat="0" applyAlignment="0" applyProtection="0"/>
    <xf numFmtId="0" fontId="51" fillId="16" borderId="20" applyNumberFormat="0" applyAlignment="0" applyProtection="0"/>
    <xf numFmtId="0" fontId="33" fillId="15" borderId="20" applyNumberFormat="0" applyAlignment="0" applyProtection="0"/>
    <xf numFmtId="0" fontId="33" fillId="16" borderId="20" applyNumberFormat="0" applyAlignment="0" applyProtection="0"/>
    <xf numFmtId="0" fontId="19" fillId="45" borderId="21" applyNumberFormat="0" applyFont="0" applyAlignment="0" applyProtection="0"/>
    <xf numFmtId="0" fontId="19" fillId="45" borderId="21" applyNumberFormat="0" applyFont="0" applyAlignment="0" applyProtection="0"/>
    <xf numFmtId="0" fontId="19" fillId="46" borderId="21" applyNumberFormat="0" applyFont="0" applyAlignment="0" applyProtection="0"/>
    <xf numFmtId="0" fontId="37" fillId="41" borderId="22" applyNumberFormat="0" applyAlignment="0" applyProtection="0"/>
    <xf numFmtId="0" fontId="37" fillId="42" borderId="22" applyNumberFormat="0" applyAlignment="0" applyProtection="0"/>
    <xf numFmtId="0" fontId="52" fillId="41" borderId="22" applyNumberFormat="0" applyAlignment="0" applyProtection="0"/>
    <xf numFmtId="0" fontId="52" fillId="41" borderId="22" applyNumberFormat="0" applyAlignment="0" applyProtection="0"/>
    <xf numFmtId="0" fontId="37" fillId="41" borderId="22" applyNumberFormat="0" applyAlignment="0" applyProtection="0"/>
    <xf numFmtId="0" fontId="52" fillId="42" borderId="22" applyNumberFormat="0" applyAlignment="0" applyProtection="0"/>
    <xf numFmtId="0" fontId="23" fillId="0" borderId="23" applyNumberFormat="0" applyFill="0" applyAlignment="0" applyProtection="0"/>
    <xf numFmtId="0" fontId="23" fillId="0" borderId="23" applyNumberFormat="0" applyFill="0" applyAlignment="0" applyProtection="0"/>
    <xf numFmtId="0" fontId="43" fillId="0" borderId="23" applyNumberFormat="0" applyFill="0" applyAlignment="0" applyProtection="0"/>
    <xf numFmtId="0" fontId="43" fillId="0" borderId="23" applyNumberFormat="0" applyFill="0" applyAlignment="0" applyProtection="0"/>
    <xf numFmtId="0" fontId="72" fillId="0" borderId="23" applyNumberFormat="0" applyFill="0" applyAlignment="0" applyProtection="0"/>
    <xf numFmtId="0" fontId="19" fillId="46" borderId="21" applyNumberFormat="0" applyFont="0" applyAlignment="0" applyProtection="0"/>
    <xf numFmtId="0" fontId="73" fillId="42" borderId="20" applyNumberFormat="0" applyAlignment="0" applyProtection="0"/>
    <xf numFmtId="0" fontId="80" fillId="16" borderId="20" applyNumberFormat="0" applyAlignment="0" applyProtection="0"/>
    <xf numFmtId="0" fontId="79" fillId="42" borderId="22" applyNumberFormat="0" applyAlignment="0" applyProtection="0"/>
    <xf numFmtId="0" fontId="86" fillId="0" borderId="0" applyNumberFormat="0" applyFill="0" applyBorder="0" applyAlignment="0" applyProtection="0"/>
    <xf numFmtId="164" fontId="19" fillId="0" borderId="0" applyFont="0" applyFill="0" applyBorder="0" applyAlignment="0" applyProtection="0"/>
    <xf numFmtId="0" fontId="87" fillId="0" borderId="0" applyNumberFormat="0" applyFill="0" applyBorder="0" applyAlignment="0" applyProtection="0">
      <alignment vertical="top"/>
      <protection locked="0"/>
    </xf>
    <xf numFmtId="0" fontId="6" fillId="0" borderId="0"/>
    <xf numFmtId="0" fontId="6" fillId="0" borderId="0"/>
    <xf numFmtId="0" fontId="6" fillId="0" borderId="0"/>
    <xf numFmtId="164" fontId="19"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0" fontId="6" fillId="0" borderId="0"/>
    <xf numFmtId="0" fontId="6" fillId="0" borderId="0"/>
    <xf numFmtId="0" fontId="6" fillId="0" borderId="0"/>
    <xf numFmtId="164" fontId="19"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0" fontId="22" fillId="41" borderId="24" applyNumberFormat="0" applyAlignment="0" applyProtection="0"/>
    <xf numFmtId="0" fontId="22" fillId="41" borderId="24" applyNumberFormat="0" applyAlignment="0" applyProtection="0"/>
    <xf numFmtId="0" fontId="31" fillId="41" borderId="24" applyNumberFormat="0" applyAlignment="0" applyProtection="0"/>
    <xf numFmtId="0" fontId="22" fillId="42" borderId="24" applyNumberFormat="0" applyAlignment="0" applyProtection="0"/>
    <xf numFmtId="0" fontId="31" fillId="41" borderId="24" applyNumberFormat="0" applyAlignment="0" applyProtection="0"/>
    <xf numFmtId="0" fontId="31" fillId="42" borderId="24" applyNumberFormat="0" applyAlignment="0" applyProtection="0"/>
    <xf numFmtId="0" fontId="19" fillId="45" borderId="25" applyNumberFormat="0" applyFont="0" applyAlignment="0" applyProtection="0"/>
    <xf numFmtId="0" fontId="19" fillId="45" borderId="25" applyNumberFormat="0" applyFont="0" applyAlignment="0" applyProtection="0"/>
    <xf numFmtId="0" fontId="19" fillId="46" borderId="25" applyNumberFormat="0" applyFont="0" applyAlignment="0" applyProtection="0"/>
    <xf numFmtId="0" fontId="51" fillId="15" borderId="24" applyNumberFormat="0" applyAlignment="0" applyProtection="0"/>
    <xf numFmtId="0" fontId="51" fillId="15" borderId="24" applyNumberFormat="0" applyAlignment="0" applyProtection="0"/>
    <xf numFmtId="0" fontId="33" fillId="15" borderId="24" applyNumberFormat="0" applyAlignment="0" applyProtection="0"/>
    <xf numFmtId="0" fontId="51" fillId="16" borderId="24" applyNumberFormat="0" applyAlignment="0" applyProtection="0"/>
    <xf numFmtId="164" fontId="19" fillId="0" borderId="0" applyFont="0" applyFill="0" applyBorder="0" applyAlignment="0" applyProtection="0"/>
    <xf numFmtId="0" fontId="33" fillId="15" borderId="24" applyNumberFormat="0" applyAlignment="0" applyProtection="0"/>
    <xf numFmtId="0" fontId="33" fillId="16" borderId="24" applyNumberFormat="0" applyAlignment="0" applyProtection="0"/>
    <xf numFmtId="0" fontId="19" fillId="45" borderId="25" applyNumberFormat="0" applyFont="0" applyAlignment="0" applyProtection="0"/>
    <xf numFmtId="0" fontId="19" fillId="45" borderId="25" applyNumberFormat="0" applyFont="0" applyAlignment="0" applyProtection="0"/>
    <xf numFmtId="0" fontId="19" fillId="46" borderId="25" applyNumberFormat="0" applyFont="0" applyAlignment="0" applyProtection="0"/>
    <xf numFmtId="0" fontId="37" fillId="41" borderId="26" applyNumberFormat="0" applyAlignment="0" applyProtection="0"/>
    <xf numFmtId="0" fontId="37" fillId="42" borderId="26" applyNumberFormat="0" applyAlignment="0" applyProtection="0"/>
    <xf numFmtId="0" fontId="52" fillId="41" borderId="26" applyNumberFormat="0" applyAlignment="0" applyProtection="0"/>
    <xf numFmtId="0" fontId="52" fillId="41" borderId="26" applyNumberFormat="0" applyAlignment="0" applyProtection="0"/>
    <xf numFmtId="0" fontId="37" fillId="41" borderId="26" applyNumberFormat="0" applyAlignment="0" applyProtection="0"/>
    <xf numFmtId="0" fontId="52" fillId="42" borderId="26" applyNumberFormat="0" applyAlignment="0" applyProtection="0"/>
    <xf numFmtId="0" fontId="23" fillId="0" borderId="27" applyNumberFormat="0" applyFill="0" applyAlignment="0" applyProtection="0"/>
    <xf numFmtId="0" fontId="23" fillId="0" borderId="27" applyNumberFormat="0" applyFill="0" applyAlignment="0" applyProtection="0"/>
    <xf numFmtId="0" fontId="43" fillId="0" borderId="27" applyNumberFormat="0" applyFill="0" applyAlignment="0" applyProtection="0"/>
    <xf numFmtId="0" fontId="43" fillId="0" borderId="27" applyNumberFormat="0" applyFill="0" applyAlignment="0" applyProtection="0"/>
    <xf numFmtId="0" fontId="72" fillId="0" borderId="27" applyNumberFormat="0" applyFill="0" applyAlignment="0" applyProtection="0"/>
    <xf numFmtId="0" fontId="19" fillId="46" borderId="25" applyNumberFormat="0" applyFont="0" applyAlignment="0" applyProtection="0"/>
    <xf numFmtId="0" fontId="73" fillId="42" borderId="24" applyNumberFormat="0" applyAlignment="0" applyProtection="0"/>
    <xf numFmtId="0" fontId="80" fillId="16" borderId="24" applyNumberFormat="0" applyAlignment="0" applyProtection="0"/>
    <xf numFmtId="0" fontId="79" fillId="42" borderId="26" applyNumberFormat="0" applyAlignment="0" applyProtection="0"/>
    <xf numFmtId="173" fontId="15" fillId="0" borderId="0"/>
    <xf numFmtId="173" fontId="16" fillId="0" borderId="0" applyNumberFormat="0" applyFill="0" applyBorder="0" applyAlignment="0" applyProtection="0">
      <alignment vertical="top"/>
      <protection locked="0"/>
    </xf>
    <xf numFmtId="173" fontId="17" fillId="0" borderId="0"/>
    <xf numFmtId="173" fontId="18" fillId="0" borderId="0"/>
    <xf numFmtId="173" fontId="17" fillId="0" borderId="0"/>
    <xf numFmtId="173" fontId="17" fillId="0" borderId="0"/>
    <xf numFmtId="173" fontId="18" fillId="0" borderId="0"/>
    <xf numFmtId="173" fontId="15" fillId="0" borderId="0"/>
    <xf numFmtId="173" fontId="17" fillId="0" borderId="0"/>
    <xf numFmtId="173" fontId="19" fillId="0" borderId="0"/>
    <xf numFmtId="173" fontId="26" fillId="0" borderId="0" applyNumberFormat="0" applyFill="0" applyBorder="0" applyAlignment="0" applyProtection="0"/>
    <xf numFmtId="173" fontId="24" fillId="0" borderId="0" applyNumberFormat="0" applyFill="0" applyBorder="0" applyAlignment="0" applyProtection="0"/>
    <xf numFmtId="173" fontId="21" fillId="5" borderId="0" applyNumberFormat="0" applyBorder="0" applyAlignment="0" applyProtection="0"/>
    <xf numFmtId="173" fontId="21" fillId="5" borderId="0" applyNumberFormat="0" applyBorder="0" applyAlignment="0" applyProtection="0"/>
    <xf numFmtId="173" fontId="28" fillId="5" borderId="0" applyNumberFormat="0" applyBorder="0" applyAlignment="0" applyProtection="0"/>
    <xf numFmtId="173" fontId="21" fillId="6" borderId="0" applyNumberFormat="0" applyBorder="0" applyAlignment="0" applyProtection="0"/>
    <xf numFmtId="173" fontId="21" fillId="7" borderId="0" applyNumberFormat="0" applyBorder="0" applyAlignment="0" applyProtection="0"/>
    <xf numFmtId="173" fontId="21" fillId="7" borderId="0" applyNumberFormat="0" applyBorder="0" applyAlignment="0" applyProtection="0"/>
    <xf numFmtId="173" fontId="28" fillId="7" borderId="0" applyNumberFormat="0" applyBorder="0" applyAlignment="0" applyProtection="0"/>
    <xf numFmtId="173" fontId="21" fillId="8" borderId="0" applyNumberFormat="0" applyBorder="0" applyAlignment="0" applyProtection="0"/>
    <xf numFmtId="173" fontId="21" fillId="9" borderId="0" applyNumberFormat="0" applyBorder="0" applyAlignment="0" applyProtection="0"/>
    <xf numFmtId="173" fontId="21" fillId="9" borderId="0" applyNumberFormat="0" applyBorder="0" applyAlignment="0" applyProtection="0"/>
    <xf numFmtId="173" fontId="28" fillId="9" borderId="0" applyNumberFormat="0" applyBorder="0" applyAlignment="0" applyProtection="0"/>
    <xf numFmtId="173" fontId="21" fillId="10" borderId="0" applyNumberFormat="0" applyBorder="0" applyAlignment="0" applyProtection="0"/>
    <xf numFmtId="173" fontId="21" fillId="11" borderId="0" applyNumberFormat="0" applyBorder="0" applyAlignment="0" applyProtection="0"/>
    <xf numFmtId="173" fontId="21" fillId="11" borderId="0" applyNumberFormat="0" applyBorder="0" applyAlignment="0" applyProtection="0"/>
    <xf numFmtId="173" fontId="28" fillId="11" borderId="0" applyNumberFormat="0" applyBorder="0" applyAlignment="0" applyProtection="0"/>
    <xf numFmtId="173" fontId="21" fillId="12" borderId="0" applyNumberFormat="0" applyBorder="0" applyAlignment="0" applyProtection="0"/>
    <xf numFmtId="173" fontId="21" fillId="13" borderId="0" applyNumberFormat="0" applyBorder="0" applyAlignment="0" applyProtection="0"/>
    <xf numFmtId="173" fontId="21" fillId="13" borderId="0" applyNumberFormat="0" applyBorder="0" applyAlignment="0" applyProtection="0"/>
    <xf numFmtId="173" fontId="28" fillId="13" borderId="0" applyNumberFormat="0" applyBorder="0" applyAlignment="0" applyProtection="0"/>
    <xf numFmtId="173" fontId="21" fillId="14" borderId="0" applyNumberFormat="0" applyBorder="0" applyAlignment="0" applyProtection="0"/>
    <xf numFmtId="173" fontId="21" fillId="15" borderId="0" applyNumberFormat="0" applyBorder="0" applyAlignment="0" applyProtection="0"/>
    <xf numFmtId="173" fontId="21" fillId="15" borderId="0" applyNumberFormat="0" applyBorder="0" applyAlignment="0" applyProtection="0"/>
    <xf numFmtId="173" fontId="28" fillId="15" borderId="0" applyNumberFormat="0" applyBorder="0" applyAlignment="0" applyProtection="0"/>
    <xf numFmtId="173" fontId="21" fillId="16" borderId="0" applyNumberFormat="0" applyBorder="0" applyAlignment="0" applyProtection="0"/>
    <xf numFmtId="173" fontId="28" fillId="5" borderId="0" applyNumberFormat="0" applyBorder="0" applyAlignment="0" applyProtection="0"/>
    <xf numFmtId="173" fontId="28" fillId="6" borderId="0" applyNumberFormat="0" applyBorder="0" applyAlignment="0" applyProtection="0"/>
    <xf numFmtId="173" fontId="28" fillId="7" borderId="0" applyNumberFormat="0" applyBorder="0" applyAlignment="0" applyProtection="0"/>
    <xf numFmtId="173" fontId="28" fillId="8" borderId="0" applyNumberFormat="0" applyBorder="0" applyAlignment="0" applyProtection="0"/>
    <xf numFmtId="173" fontId="28" fillId="9" borderId="0" applyNumberFormat="0" applyBorder="0" applyAlignment="0" applyProtection="0"/>
    <xf numFmtId="173" fontId="28" fillId="10" borderId="0" applyNumberFormat="0" applyBorder="0" applyAlignment="0" applyProtection="0"/>
    <xf numFmtId="173" fontId="28" fillId="11" borderId="0" applyNumberFormat="0" applyBorder="0" applyAlignment="0" applyProtection="0"/>
    <xf numFmtId="173" fontId="28" fillId="12" borderId="0" applyNumberFormat="0" applyBorder="0" applyAlignment="0" applyProtection="0"/>
    <xf numFmtId="173" fontId="28" fillId="13" borderId="0" applyNumberFormat="0" applyBorder="0" applyAlignment="0" applyProtection="0"/>
    <xf numFmtId="173" fontId="28" fillId="14" borderId="0" applyNumberFormat="0" applyBorder="0" applyAlignment="0" applyProtection="0"/>
    <xf numFmtId="173" fontId="28" fillId="15" borderId="0" applyNumberFormat="0" applyBorder="0" applyAlignment="0" applyProtection="0"/>
    <xf numFmtId="173" fontId="28" fillId="16" borderId="0" applyNumberFormat="0" applyBorder="0" applyAlignment="0" applyProtection="0"/>
    <xf numFmtId="173" fontId="91" fillId="6" borderId="0" applyNumberFormat="0" applyBorder="0" applyAlignment="0" applyProtection="0"/>
    <xf numFmtId="173" fontId="91" fillId="8" borderId="0" applyNumberFormat="0" applyBorder="0" applyAlignment="0" applyProtection="0"/>
    <xf numFmtId="173" fontId="91" fillId="10" borderId="0" applyNumberFormat="0" applyBorder="0" applyAlignment="0" applyProtection="0"/>
    <xf numFmtId="173" fontId="91" fillId="12" borderId="0" applyNumberFormat="0" applyBorder="0" applyAlignment="0" applyProtection="0"/>
    <xf numFmtId="173" fontId="91" fillId="14" borderId="0" applyNumberFormat="0" applyBorder="0" applyAlignment="0" applyProtection="0"/>
    <xf numFmtId="173" fontId="91" fillId="16" borderId="0" applyNumberFormat="0" applyBorder="0" applyAlignment="0" applyProtection="0"/>
    <xf numFmtId="173" fontId="21" fillId="17" borderId="0" applyNumberFormat="0" applyBorder="0" applyAlignment="0" applyProtection="0"/>
    <xf numFmtId="173" fontId="21" fillId="17" borderId="0" applyNumberFormat="0" applyBorder="0" applyAlignment="0" applyProtection="0"/>
    <xf numFmtId="173" fontId="28" fillId="17" borderId="0" applyNumberFormat="0" applyBorder="0" applyAlignment="0" applyProtection="0"/>
    <xf numFmtId="173" fontId="21" fillId="18" borderId="0" applyNumberFormat="0" applyBorder="0" applyAlignment="0" applyProtection="0"/>
    <xf numFmtId="173" fontId="21" fillId="19" borderId="0" applyNumberFormat="0" applyBorder="0" applyAlignment="0" applyProtection="0"/>
    <xf numFmtId="173" fontId="21" fillId="19" borderId="0" applyNumberFormat="0" applyBorder="0" applyAlignment="0" applyProtection="0"/>
    <xf numFmtId="173" fontId="28" fillId="19" borderId="0" applyNumberFormat="0" applyBorder="0" applyAlignment="0" applyProtection="0"/>
    <xf numFmtId="173" fontId="21" fillId="20" borderId="0" applyNumberFormat="0" applyBorder="0" applyAlignment="0" applyProtection="0"/>
    <xf numFmtId="173" fontId="21" fillId="21" borderId="0" applyNumberFormat="0" applyBorder="0" applyAlignment="0" applyProtection="0"/>
    <xf numFmtId="173" fontId="21" fillId="21" borderId="0" applyNumberFormat="0" applyBorder="0" applyAlignment="0" applyProtection="0"/>
    <xf numFmtId="173" fontId="28" fillId="21" borderId="0" applyNumberFormat="0" applyBorder="0" applyAlignment="0" applyProtection="0"/>
    <xf numFmtId="173" fontId="21" fillId="22" borderId="0" applyNumberFormat="0" applyBorder="0" applyAlignment="0" applyProtection="0"/>
    <xf numFmtId="173" fontId="21" fillId="11" borderId="0" applyNumberFormat="0" applyBorder="0" applyAlignment="0" applyProtection="0"/>
    <xf numFmtId="173" fontId="21" fillId="11" borderId="0" applyNumberFormat="0" applyBorder="0" applyAlignment="0" applyProtection="0"/>
    <xf numFmtId="173" fontId="28" fillId="11" borderId="0" applyNumberFormat="0" applyBorder="0" applyAlignment="0" applyProtection="0"/>
    <xf numFmtId="173" fontId="21" fillId="12" borderId="0" applyNumberFormat="0" applyBorder="0" applyAlignment="0" applyProtection="0"/>
    <xf numFmtId="173" fontId="21" fillId="17" borderId="0" applyNumberFormat="0" applyBorder="0" applyAlignment="0" applyProtection="0"/>
    <xf numFmtId="173" fontId="21" fillId="17" borderId="0" applyNumberFormat="0" applyBorder="0" applyAlignment="0" applyProtection="0"/>
    <xf numFmtId="173" fontId="28" fillId="17" borderId="0" applyNumberFormat="0" applyBorder="0" applyAlignment="0" applyProtection="0"/>
    <xf numFmtId="173" fontId="21" fillId="18" borderId="0" applyNumberFormat="0" applyBorder="0" applyAlignment="0" applyProtection="0"/>
    <xf numFmtId="173" fontId="21" fillId="23" borderId="0" applyNumberFormat="0" applyBorder="0" applyAlignment="0" applyProtection="0"/>
    <xf numFmtId="173" fontId="21" fillId="23" borderId="0" applyNumberFormat="0" applyBorder="0" applyAlignment="0" applyProtection="0"/>
    <xf numFmtId="173" fontId="28" fillId="23" borderId="0" applyNumberFormat="0" applyBorder="0" applyAlignment="0" applyProtection="0"/>
    <xf numFmtId="173" fontId="21" fillId="24" borderId="0" applyNumberFormat="0" applyBorder="0" applyAlignment="0" applyProtection="0"/>
    <xf numFmtId="173" fontId="28" fillId="17" borderId="0" applyNumberFormat="0" applyBorder="0" applyAlignment="0" applyProtection="0"/>
    <xf numFmtId="173" fontId="28" fillId="18" borderId="0" applyNumberFormat="0" applyBorder="0" applyAlignment="0" applyProtection="0"/>
    <xf numFmtId="173" fontId="28" fillId="19" borderId="0" applyNumberFormat="0" applyBorder="0" applyAlignment="0" applyProtection="0"/>
    <xf numFmtId="173" fontId="28" fillId="20" borderId="0" applyNumberFormat="0" applyBorder="0" applyAlignment="0" applyProtection="0"/>
    <xf numFmtId="173" fontId="28" fillId="21" borderId="0" applyNumberFormat="0" applyBorder="0" applyAlignment="0" applyProtection="0"/>
    <xf numFmtId="173" fontId="28" fillId="22" borderId="0" applyNumberFormat="0" applyBorder="0" applyAlignment="0" applyProtection="0"/>
    <xf numFmtId="173" fontId="28" fillId="11" borderId="0" applyNumberFormat="0" applyBorder="0" applyAlignment="0" applyProtection="0"/>
    <xf numFmtId="173" fontId="28" fillId="12" borderId="0" applyNumberFormat="0" applyBorder="0" applyAlignment="0" applyProtection="0"/>
    <xf numFmtId="173" fontId="28" fillId="17" borderId="0" applyNumberFormat="0" applyBorder="0" applyAlignment="0" applyProtection="0"/>
    <xf numFmtId="173" fontId="28" fillId="18" borderId="0" applyNumberFormat="0" applyBorder="0" applyAlignment="0" applyProtection="0"/>
    <xf numFmtId="173" fontId="28" fillId="23" borderId="0" applyNumberFormat="0" applyBorder="0" applyAlignment="0" applyProtection="0"/>
    <xf numFmtId="173" fontId="28" fillId="24" borderId="0" applyNumberFormat="0" applyBorder="0" applyAlignment="0" applyProtection="0"/>
    <xf numFmtId="173" fontId="91" fillId="18" borderId="0" applyNumberFormat="0" applyBorder="0" applyAlignment="0" applyProtection="0"/>
    <xf numFmtId="173" fontId="91" fillId="20" borderId="0" applyNumberFormat="0" applyBorder="0" applyAlignment="0" applyProtection="0"/>
    <xf numFmtId="173" fontId="91" fillId="22" borderId="0" applyNumberFormat="0" applyBorder="0" applyAlignment="0" applyProtection="0"/>
    <xf numFmtId="173" fontId="91" fillId="12" borderId="0" applyNumberFormat="0" applyBorder="0" applyAlignment="0" applyProtection="0"/>
    <xf numFmtId="173" fontId="91" fillId="18" borderId="0" applyNumberFormat="0" applyBorder="0" applyAlignment="0" applyProtection="0"/>
    <xf numFmtId="173" fontId="91" fillId="24" borderId="0" applyNumberFormat="0" applyBorder="0" applyAlignment="0" applyProtection="0"/>
    <xf numFmtId="173" fontId="56" fillId="25" borderId="0" applyNumberFormat="0" applyBorder="0" applyAlignment="0" applyProtection="0"/>
    <xf numFmtId="173" fontId="56" fillId="25" borderId="0" applyNumberFormat="0" applyBorder="0" applyAlignment="0" applyProtection="0"/>
    <xf numFmtId="173" fontId="29" fillId="25" borderId="0" applyNumberFormat="0" applyBorder="0" applyAlignment="0" applyProtection="0"/>
    <xf numFmtId="173" fontId="56" fillId="26" borderId="0" applyNumberFormat="0" applyBorder="0" applyAlignment="0" applyProtection="0"/>
    <xf numFmtId="173" fontId="56" fillId="19" borderId="0" applyNumberFormat="0" applyBorder="0" applyAlignment="0" applyProtection="0"/>
    <xf numFmtId="173" fontId="56" fillId="19" borderId="0" applyNumberFormat="0" applyBorder="0" applyAlignment="0" applyProtection="0"/>
    <xf numFmtId="173" fontId="29" fillId="19" borderId="0" applyNumberFormat="0" applyBorder="0" applyAlignment="0" applyProtection="0"/>
    <xf numFmtId="173" fontId="56" fillId="20" borderId="0" applyNumberFormat="0" applyBorder="0" applyAlignment="0" applyProtection="0"/>
    <xf numFmtId="173" fontId="56" fillId="21" borderId="0" applyNumberFormat="0" applyBorder="0" applyAlignment="0" applyProtection="0"/>
    <xf numFmtId="173" fontId="56" fillId="21" borderId="0" applyNumberFormat="0" applyBorder="0" applyAlignment="0" applyProtection="0"/>
    <xf numFmtId="173" fontId="29" fillId="21" borderId="0" applyNumberFormat="0" applyBorder="0" applyAlignment="0" applyProtection="0"/>
    <xf numFmtId="173" fontId="56" fillId="22" borderId="0" applyNumberFormat="0" applyBorder="0" applyAlignment="0" applyProtection="0"/>
    <xf numFmtId="173" fontId="56" fillId="27" borderId="0" applyNumberFormat="0" applyBorder="0" applyAlignment="0" applyProtection="0"/>
    <xf numFmtId="173" fontId="56" fillId="27" borderId="0" applyNumberFormat="0" applyBorder="0" applyAlignment="0" applyProtection="0"/>
    <xf numFmtId="173" fontId="29" fillId="27" borderId="0" applyNumberFormat="0" applyBorder="0" applyAlignment="0" applyProtection="0"/>
    <xf numFmtId="173" fontId="56" fillId="28" borderId="0" applyNumberFormat="0" applyBorder="0" applyAlignment="0" applyProtection="0"/>
    <xf numFmtId="173" fontId="56" fillId="29" borderId="0" applyNumberFormat="0" applyBorder="0" applyAlignment="0" applyProtection="0"/>
    <xf numFmtId="173" fontId="56" fillId="29" borderId="0" applyNumberFormat="0" applyBorder="0" applyAlignment="0" applyProtection="0"/>
    <xf numFmtId="173" fontId="29" fillId="29" borderId="0" applyNumberFormat="0" applyBorder="0" applyAlignment="0" applyProtection="0"/>
    <xf numFmtId="173" fontId="56" fillId="30" borderId="0" applyNumberFormat="0" applyBorder="0" applyAlignment="0" applyProtection="0"/>
    <xf numFmtId="173" fontId="56" fillId="31" borderId="0" applyNumberFormat="0" applyBorder="0" applyAlignment="0" applyProtection="0"/>
    <xf numFmtId="173" fontId="56" fillId="31" borderId="0" applyNumberFormat="0" applyBorder="0" applyAlignment="0" applyProtection="0"/>
    <xf numFmtId="173" fontId="29" fillId="31" borderId="0" applyNumberFormat="0" applyBorder="0" applyAlignment="0" applyProtection="0"/>
    <xf numFmtId="173" fontId="56" fillId="32" borderId="0" applyNumberFormat="0" applyBorder="0" applyAlignment="0" applyProtection="0"/>
    <xf numFmtId="173" fontId="29" fillId="25" borderId="0" applyNumberFormat="0" applyBorder="0" applyAlignment="0" applyProtection="0"/>
    <xf numFmtId="173" fontId="29" fillId="26" borderId="0" applyNumberFormat="0" applyBorder="0" applyAlignment="0" applyProtection="0"/>
    <xf numFmtId="173" fontId="29" fillId="19" borderId="0" applyNumberFormat="0" applyBorder="0" applyAlignment="0" applyProtection="0"/>
    <xf numFmtId="173" fontId="29" fillId="20" borderId="0" applyNumberFormat="0" applyBorder="0" applyAlignment="0" applyProtection="0"/>
    <xf numFmtId="173" fontId="29" fillId="21" borderId="0" applyNumberFormat="0" applyBorder="0" applyAlignment="0" applyProtection="0"/>
    <xf numFmtId="173" fontId="29" fillId="22" borderId="0" applyNumberFormat="0" applyBorder="0" applyAlignment="0" applyProtection="0"/>
    <xf numFmtId="173" fontId="29" fillId="27" borderId="0" applyNumberFormat="0" applyBorder="0" applyAlignment="0" applyProtection="0"/>
    <xf numFmtId="173" fontId="29" fillId="28" borderId="0" applyNumberFormat="0" applyBorder="0" applyAlignment="0" applyProtection="0"/>
    <xf numFmtId="173" fontId="29" fillId="29" borderId="0" applyNumberFormat="0" applyBorder="0" applyAlignment="0" applyProtection="0"/>
    <xf numFmtId="173" fontId="29" fillId="30" borderId="0" applyNumberFormat="0" applyBorder="0" applyAlignment="0" applyProtection="0"/>
    <xf numFmtId="173" fontId="29" fillId="31" borderId="0" applyNumberFormat="0" applyBorder="0" applyAlignment="0" applyProtection="0"/>
    <xf numFmtId="173" fontId="29" fillId="32" borderId="0" applyNumberFormat="0" applyBorder="0" applyAlignment="0" applyProtection="0"/>
    <xf numFmtId="173" fontId="92" fillId="26" borderId="0" applyNumberFormat="0" applyBorder="0" applyAlignment="0" applyProtection="0"/>
    <xf numFmtId="173" fontId="92" fillId="20" borderId="0" applyNumberFormat="0" applyBorder="0" applyAlignment="0" applyProtection="0"/>
    <xf numFmtId="173" fontId="92" fillId="22" borderId="0" applyNumberFormat="0" applyBorder="0" applyAlignment="0" applyProtection="0"/>
    <xf numFmtId="173" fontId="92" fillId="28" borderId="0" applyNumberFormat="0" applyBorder="0" applyAlignment="0" applyProtection="0"/>
    <xf numFmtId="173" fontId="92" fillId="30" borderId="0" applyNumberFormat="0" applyBorder="0" applyAlignment="0" applyProtection="0"/>
    <xf numFmtId="173" fontId="92" fillId="32" borderId="0" applyNumberFormat="0" applyBorder="0" applyAlignment="0" applyProtection="0"/>
    <xf numFmtId="173" fontId="56" fillId="33" borderId="0" applyNumberFormat="0" applyBorder="0" applyAlignment="0" applyProtection="0"/>
    <xf numFmtId="173" fontId="56" fillId="33" borderId="0" applyNumberFormat="0" applyBorder="0" applyAlignment="0" applyProtection="0"/>
    <xf numFmtId="173" fontId="29" fillId="33" borderId="0" applyNumberFormat="0" applyBorder="0" applyAlignment="0" applyProtection="0"/>
    <xf numFmtId="173" fontId="56" fillId="34" borderId="0" applyNumberFormat="0" applyBorder="0" applyAlignment="0" applyProtection="0"/>
    <xf numFmtId="173" fontId="29" fillId="33" borderId="0" applyNumberFormat="0" applyBorder="0" applyAlignment="0" applyProtection="0"/>
    <xf numFmtId="173" fontId="29" fillId="34" borderId="0" applyNumberFormat="0" applyBorder="0" applyAlignment="0" applyProtection="0"/>
    <xf numFmtId="173" fontId="56" fillId="35" borderId="0" applyNumberFormat="0" applyBorder="0" applyAlignment="0" applyProtection="0"/>
    <xf numFmtId="173" fontId="56" fillId="35" borderId="0" applyNumberFormat="0" applyBorder="0" applyAlignment="0" applyProtection="0"/>
    <xf numFmtId="173" fontId="29" fillId="35" borderId="0" applyNumberFormat="0" applyBorder="0" applyAlignment="0" applyProtection="0"/>
    <xf numFmtId="173" fontId="56" fillId="36" borderId="0" applyNumberFormat="0" applyBorder="0" applyAlignment="0" applyProtection="0"/>
    <xf numFmtId="173" fontId="29" fillId="35" borderId="0" applyNumberFormat="0" applyBorder="0" applyAlignment="0" applyProtection="0"/>
    <xf numFmtId="173" fontId="29" fillId="36" borderId="0" applyNumberFormat="0" applyBorder="0" applyAlignment="0" applyProtection="0"/>
    <xf numFmtId="173" fontId="56" fillId="37" borderId="0" applyNumberFormat="0" applyBorder="0" applyAlignment="0" applyProtection="0"/>
    <xf numFmtId="173" fontId="56" fillId="37" borderId="0" applyNumberFormat="0" applyBorder="0" applyAlignment="0" applyProtection="0"/>
    <xf numFmtId="173" fontId="29" fillId="37" borderId="0" applyNumberFormat="0" applyBorder="0" applyAlignment="0" applyProtection="0"/>
    <xf numFmtId="173" fontId="56" fillId="38" borderId="0" applyNumberFormat="0" applyBorder="0" applyAlignment="0" applyProtection="0"/>
    <xf numFmtId="173" fontId="29" fillId="37" borderId="0" applyNumberFormat="0" applyBorder="0" applyAlignment="0" applyProtection="0"/>
    <xf numFmtId="173" fontId="29" fillId="38" borderId="0" applyNumberFormat="0" applyBorder="0" applyAlignment="0" applyProtection="0"/>
    <xf numFmtId="173" fontId="56" fillId="27" borderId="0" applyNumberFormat="0" applyBorder="0" applyAlignment="0" applyProtection="0"/>
    <xf numFmtId="173" fontId="56" fillId="27" borderId="0" applyNumberFormat="0" applyBorder="0" applyAlignment="0" applyProtection="0"/>
    <xf numFmtId="173" fontId="29" fillId="27" borderId="0" applyNumberFormat="0" applyBorder="0" applyAlignment="0" applyProtection="0"/>
    <xf numFmtId="173" fontId="56" fillId="28" borderId="0" applyNumberFormat="0" applyBorder="0" applyAlignment="0" applyProtection="0"/>
    <xf numFmtId="173" fontId="29" fillId="27" borderId="0" applyNumberFormat="0" applyBorder="0" applyAlignment="0" applyProtection="0"/>
    <xf numFmtId="173" fontId="29" fillId="28" borderId="0" applyNumberFormat="0" applyBorder="0" applyAlignment="0" applyProtection="0"/>
    <xf numFmtId="173" fontId="56" fillId="29" borderId="0" applyNumberFormat="0" applyBorder="0" applyAlignment="0" applyProtection="0"/>
    <xf numFmtId="173" fontId="56" fillId="29" borderId="0" applyNumberFormat="0" applyBorder="0" applyAlignment="0" applyProtection="0"/>
    <xf numFmtId="173" fontId="29" fillId="29" borderId="0" applyNumberFormat="0" applyBorder="0" applyAlignment="0" applyProtection="0"/>
    <xf numFmtId="173" fontId="56" fillId="30" borderId="0" applyNumberFormat="0" applyBorder="0" applyAlignment="0" applyProtection="0"/>
    <xf numFmtId="173" fontId="29" fillId="29" borderId="0" applyNumberFormat="0" applyBorder="0" applyAlignment="0" applyProtection="0"/>
    <xf numFmtId="173" fontId="29" fillId="30" borderId="0" applyNumberFormat="0" applyBorder="0" applyAlignment="0" applyProtection="0"/>
    <xf numFmtId="173" fontId="56" fillId="39" borderId="0" applyNumberFormat="0" applyBorder="0" applyAlignment="0" applyProtection="0"/>
    <xf numFmtId="173" fontId="56" fillId="39" borderId="0" applyNumberFormat="0" applyBorder="0" applyAlignment="0" applyProtection="0"/>
    <xf numFmtId="173" fontId="29" fillId="39" borderId="0" applyNumberFormat="0" applyBorder="0" applyAlignment="0" applyProtection="0"/>
    <xf numFmtId="173" fontId="56" fillId="40" borderId="0" applyNumberFormat="0" applyBorder="0" applyAlignment="0" applyProtection="0"/>
    <xf numFmtId="173" fontId="29" fillId="39" borderId="0" applyNumberFormat="0" applyBorder="0" applyAlignment="0" applyProtection="0"/>
    <xf numFmtId="173" fontId="29" fillId="40" borderId="0" applyNumberFormat="0" applyBorder="0" applyAlignment="0" applyProtection="0"/>
    <xf numFmtId="173" fontId="20" fillId="0" borderId="0" applyNumberFormat="0" applyFill="0" applyBorder="0" applyAlignment="0" applyProtection="0"/>
    <xf numFmtId="173" fontId="20" fillId="0" borderId="0" applyNumberFormat="0" applyFill="0" applyBorder="0" applyAlignment="0" applyProtection="0"/>
    <xf numFmtId="173" fontId="30" fillId="0" borderId="0" applyNumberFormat="0" applyFill="0" applyBorder="0" applyAlignment="0" applyProtection="0"/>
    <xf numFmtId="173" fontId="34" fillId="7" borderId="0" applyNumberFormat="0" applyBorder="0" applyAlignment="0" applyProtection="0"/>
    <xf numFmtId="173" fontId="34" fillId="8" borderId="0" applyNumberFormat="0" applyBorder="0" applyAlignment="0" applyProtection="0"/>
    <xf numFmtId="173" fontId="22" fillId="41" borderId="24" applyNumberFormat="0" applyAlignment="0" applyProtection="0"/>
    <xf numFmtId="173" fontId="22" fillId="41" borderId="24" applyNumberFormat="0" applyAlignment="0" applyProtection="0"/>
    <xf numFmtId="173" fontId="31" fillId="41" borderId="24" applyNumberFormat="0" applyAlignment="0" applyProtection="0"/>
    <xf numFmtId="173" fontId="22" fillId="42" borderId="24" applyNumberFormat="0" applyAlignment="0" applyProtection="0"/>
    <xf numFmtId="173" fontId="31" fillId="41" borderId="24" applyNumberFormat="0" applyAlignment="0" applyProtection="0"/>
    <xf numFmtId="173" fontId="31" fillId="42" borderId="24" applyNumberFormat="0" applyAlignment="0" applyProtection="0"/>
    <xf numFmtId="173" fontId="53" fillId="0" borderId="8" applyNumberFormat="0" applyFill="0" applyAlignment="0" applyProtection="0"/>
    <xf numFmtId="173" fontId="53" fillId="0" borderId="8" applyNumberFormat="0" applyFill="0" applyAlignment="0" applyProtection="0"/>
    <xf numFmtId="173" fontId="32" fillId="0" borderId="8" applyNumberFormat="0" applyFill="0" applyAlignment="0" applyProtection="0"/>
    <xf numFmtId="173" fontId="44" fillId="43" borderId="9" applyNumberFormat="0" applyAlignment="0" applyProtection="0"/>
    <xf numFmtId="173" fontId="44" fillId="44" borderId="9" applyNumberFormat="0" applyAlignment="0" applyProtection="0"/>
    <xf numFmtId="173" fontId="19" fillId="45" borderId="25" applyNumberFormat="0" applyFont="0" applyAlignment="0" applyProtection="0"/>
    <xf numFmtId="173" fontId="19" fillId="45" borderId="25" applyNumberFormat="0" applyFont="0" applyAlignment="0" applyProtection="0"/>
    <xf numFmtId="173" fontId="19" fillId="46" borderId="25" applyNumberFormat="0" applyFont="0" applyAlignment="0" applyProtection="0"/>
    <xf numFmtId="173" fontId="51" fillId="15" borderId="24" applyNumberFormat="0" applyAlignment="0" applyProtection="0"/>
    <xf numFmtId="173" fontId="51" fillId="15" borderId="24" applyNumberFormat="0" applyAlignment="0" applyProtection="0"/>
    <xf numFmtId="173" fontId="33" fillId="15" borderId="24" applyNumberFormat="0" applyAlignment="0" applyProtection="0"/>
    <xf numFmtId="173" fontId="51" fillId="16" borderId="24" applyNumberFormat="0" applyAlignment="0" applyProtection="0"/>
    <xf numFmtId="173" fontId="19" fillId="0" borderId="0" applyFont="0" applyFill="0" applyBorder="0" applyAlignment="0" applyProtection="0"/>
    <xf numFmtId="173" fontId="19" fillId="0" borderId="0" applyFont="0" applyFill="0" applyBorder="0" applyAlignment="0" applyProtection="0"/>
    <xf numFmtId="164" fontId="19" fillId="0" borderId="0" applyFont="0" applyFill="0" applyBorder="0" applyAlignment="0" applyProtection="0"/>
    <xf numFmtId="173" fontId="38" fillId="0" borderId="0" applyNumberFormat="0" applyFill="0" applyBorder="0" applyAlignment="0" applyProtection="0"/>
    <xf numFmtId="173" fontId="36" fillId="9" borderId="0" applyNumberFormat="0" applyBorder="0" applyAlignment="0" applyProtection="0"/>
    <xf numFmtId="173" fontId="36" fillId="10" borderId="0" applyNumberFormat="0" applyBorder="0" applyAlignment="0" applyProtection="0"/>
    <xf numFmtId="173" fontId="40" fillId="0" borderId="11" applyNumberFormat="0" applyFill="0" applyAlignment="0" applyProtection="0"/>
    <xf numFmtId="173" fontId="41" fillId="0" borderId="12" applyNumberFormat="0" applyFill="0" applyAlignment="0" applyProtection="0"/>
    <xf numFmtId="173" fontId="42" fillId="0" borderId="13" applyNumberFormat="0" applyFill="0" applyAlignment="0" applyProtection="0"/>
    <xf numFmtId="173" fontId="42" fillId="0" borderId="0" applyNumberFormat="0" applyFill="0" applyBorder="0" applyAlignment="0" applyProtection="0"/>
    <xf numFmtId="173" fontId="82" fillId="0" borderId="0" applyNumberFormat="0" applyFill="0" applyBorder="0" applyAlignment="0" applyProtection="0">
      <alignment vertical="top"/>
      <protection locked="0"/>
    </xf>
    <xf numFmtId="173" fontId="63" fillId="0" borderId="0" applyNumberFormat="0" applyFill="0" applyBorder="0" applyAlignment="0" applyProtection="0">
      <alignment vertical="top"/>
      <protection locked="0"/>
    </xf>
    <xf numFmtId="173" fontId="33" fillId="15" borderId="24" applyNumberFormat="0" applyAlignment="0" applyProtection="0"/>
    <xf numFmtId="173" fontId="33" fillId="16" borderId="24" applyNumberFormat="0" applyAlignment="0" applyProtection="0"/>
    <xf numFmtId="173" fontId="49" fillId="7" borderId="0" applyNumberFormat="0" applyBorder="0" applyAlignment="0" applyProtection="0"/>
    <xf numFmtId="173" fontId="49" fillId="7" borderId="0" applyNumberFormat="0" applyBorder="0" applyAlignment="0" applyProtection="0"/>
    <xf numFmtId="173" fontId="34" fillId="7" borderId="0" applyNumberFormat="0" applyBorder="0" applyAlignment="0" applyProtection="0"/>
    <xf numFmtId="173" fontId="49" fillId="8" borderId="0" applyNumberFormat="0" applyBorder="0" applyAlignment="0" applyProtection="0"/>
    <xf numFmtId="173" fontId="27" fillId="0" borderId="0" applyNumberFormat="0" applyFill="0" applyBorder="0" applyAlignment="0" applyProtection="0">
      <alignment vertical="top"/>
      <protection locked="0"/>
    </xf>
    <xf numFmtId="173" fontId="27" fillId="0" borderId="0" applyNumberFormat="0" applyFill="0" applyBorder="0" applyAlignment="0" applyProtection="0">
      <alignment vertical="top"/>
      <protection locked="0"/>
    </xf>
    <xf numFmtId="173" fontId="60" fillId="0" borderId="0" applyNumberFormat="0" applyFill="0" applyBorder="0" applyAlignment="0" applyProtection="0">
      <alignment vertical="top"/>
      <protection locked="0"/>
    </xf>
    <xf numFmtId="173" fontId="32" fillId="0" borderId="8" applyNumberFormat="0" applyFill="0" applyAlignment="0" applyProtection="0"/>
    <xf numFmtId="173" fontId="35" fillId="47" borderId="0" applyNumberFormat="0" applyBorder="0" applyAlignment="0" applyProtection="0"/>
    <xf numFmtId="173" fontId="35" fillId="4" borderId="0" applyNumberFormat="0" applyBorder="0" applyAlignment="0" applyProtection="0"/>
    <xf numFmtId="173" fontId="50" fillId="47" borderId="0" applyNumberFormat="0" applyBorder="0" applyAlignment="0" applyProtection="0"/>
    <xf numFmtId="173" fontId="50" fillId="47" borderId="0" applyNumberFormat="0" applyBorder="0" applyAlignment="0" applyProtection="0"/>
    <xf numFmtId="173" fontId="35" fillId="47" borderId="0" applyNumberFormat="0" applyBorder="0" applyAlignment="0" applyProtection="0"/>
    <xf numFmtId="173" fontId="50" fillId="4" borderId="0" applyNumberFormat="0" applyBorder="0" applyAlignment="0" applyProtection="0"/>
    <xf numFmtId="173" fontId="57" fillId="0" borderId="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xf numFmtId="173" fontId="19" fillId="0" borderId="0"/>
    <xf numFmtId="173" fontId="19" fillId="0" borderId="0" applyNumberFormat="0" applyFill="0" applyBorder="0" applyAlignment="0" applyProtection="0"/>
    <xf numFmtId="173" fontId="19" fillId="0" borderId="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xf numFmtId="173" fontId="19" fillId="0" borderId="0"/>
    <xf numFmtId="173" fontId="19" fillId="0" borderId="0"/>
    <xf numFmtId="173" fontId="19" fillId="0" borderId="0" applyNumberFormat="0" applyFill="0" applyBorder="0" applyAlignment="0" applyProtection="0"/>
    <xf numFmtId="173" fontId="15" fillId="0" borderId="0"/>
    <xf numFmtId="173" fontId="19"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9"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91" fillId="0" borderId="0"/>
    <xf numFmtId="173" fontId="19" fillId="0" borderId="0"/>
    <xf numFmtId="173" fontId="91"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9"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9" fillId="0" borderId="0"/>
    <xf numFmtId="173" fontId="19" fillId="0" borderId="0"/>
    <xf numFmtId="173" fontId="19" fillId="0" borderId="0"/>
    <xf numFmtId="173" fontId="91" fillId="0" borderId="0">
      <alignment vertical="center"/>
    </xf>
    <xf numFmtId="173" fontId="19" fillId="0" borderId="0"/>
    <xf numFmtId="173" fontId="19" fillId="0" borderId="0"/>
    <xf numFmtId="173" fontId="91" fillId="0" borderId="0">
      <alignment vertical="center"/>
    </xf>
    <xf numFmtId="173" fontId="19" fillId="0" borderId="0"/>
    <xf numFmtId="173" fontId="19" fillId="0" borderId="0"/>
    <xf numFmtId="173" fontId="19" fillId="0" borderId="0"/>
    <xf numFmtId="173" fontId="19" fillId="0" borderId="0" applyNumberFormat="0" applyFill="0" applyBorder="0" applyAlignment="0" applyProtection="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applyNumberFormat="0" applyFill="0" applyBorder="0" applyAlignment="0" applyProtection="0"/>
    <xf numFmtId="173" fontId="19" fillId="0" borderId="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xf numFmtId="173" fontId="19" fillId="0" borderId="0"/>
    <xf numFmtId="173" fontId="19" fillId="0" borderId="0"/>
    <xf numFmtId="173" fontId="19" fillId="0" borderId="0" applyNumberFormat="0" applyFill="0" applyBorder="0" applyAlignment="0" applyProtection="0"/>
    <xf numFmtId="173" fontId="19" fillId="0" borderId="0"/>
    <xf numFmtId="173" fontId="19" fillId="0" borderId="0" applyNumberFormat="0" applyFill="0" applyBorder="0" applyAlignment="0" applyProtection="0"/>
    <xf numFmtId="173" fontId="19" fillId="0" borderId="0"/>
    <xf numFmtId="173" fontId="19" fillId="0" borderId="0" applyNumberFormat="0" applyFill="0" applyBorder="0" applyAlignment="0" applyProtection="0"/>
    <xf numFmtId="173" fontId="19" fillId="0" borderId="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xf numFmtId="173" fontId="19" fillId="0" borderId="0"/>
    <xf numFmtId="173" fontId="17"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applyNumberFormat="0" applyFill="0" applyBorder="0" applyAlignment="0" applyProtection="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8"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7"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5" fillId="0" borderId="0"/>
    <xf numFmtId="173" fontId="17"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xf numFmtId="173" fontId="19" fillId="0" borderId="0"/>
    <xf numFmtId="173" fontId="19" fillId="0" borderId="0"/>
    <xf numFmtId="173" fontId="19" fillId="0" borderId="0" applyNumberFormat="0" applyFill="0" applyBorder="0" applyAlignment="0" applyProtection="0"/>
    <xf numFmtId="173" fontId="17" fillId="0" borderId="0"/>
    <xf numFmtId="173" fontId="19" fillId="0" borderId="0"/>
    <xf numFmtId="173" fontId="19" fillId="0" borderId="0"/>
    <xf numFmtId="173" fontId="19" fillId="0" borderId="0"/>
    <xf numFmtId="173" fontId="19" fillId="0" borderId="0" applyNumberFormat="0" applyFill="0" applyBorder="0" applyAlignment="0" applyProtection="0"/>
    <xf numFmtId="173" fontId="18" fillId="0" borderId="0"/>
    <xf numFmtId="173" fontId="19" fillId="0" borderId="0"/>
    <xf numFmtId="173" fontId="19" fillId="0" borderId="0"/>
    <xf numFmtId="173" fontId="19" fillId="0" borderId="0"/>
    <xf numFmtId="173" fontId="15" fillId="0" borderId="0"/>
    <xf numFmtId="173" fontId="15" fillId="0" borderId="0"/>
    <xf numFmtId="173" fontId="15" fillId="0" borderId="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applyNumberFormat="0" applyFill="0" applyBorder="0" applyAlignment="0" applyProtection="0"/>
    <xf numFmtId="173" fontId="15" fillId="0" borderId="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xf numFmtId="173" fontId="19" fillId="0" borderId="0" applyNumberFormat="0" applyFill="0" applyBorder="0" applyAlignment="0" applyProtection="0"/>
    <xf numFmtId="173" fontId="19" fillId="0" borderId="0" applyNumberFormat="0" applyFill="0" applyBorder="0" applyAlignment="0" applyProtection="0"/>
    <xf numFmtId="173" fontId="19" fillId="0" borderId="0"/>
    <xf numFmtId="173" fontId="19" fillId="0" borderId="0" applyNumberFormat="0" applyFill="0" applyBorder="0" applyAlignment="0" applyProtection="0"/>
    <xf numFmtId="173" fontId="19" fillId="0" borderId="0"/>
    <xf numFmtId="173" fontId="15" fillId="0" borderId="0"/>
    <xf numFmtId="173" fontId="58" fillId="0" borderId="0"/>
    <xf numFmtId="173" fontId="19" fillId="0" borderId="0"/>
    <xf numFmtId="173" fontId="83" fillId="0" borderId="0"/>
    <xf numFmtId="173" fontId="64" fillId="0" borderId="0"/>
    <xf numFmtId="173" fontId="19" fillId="45" borderId="25" applyNumberFormat="0" applyFont="0" applyAlignment="0" applyProtection="0"/>
    <xf numFmtId="173" fontId="19" fillId="45" borderId="25" applyNumberFormat="0" applyFont="0" applyAlignment="0" applyProtection="0"/>
    <xf numFmtId="173" fontId="19" fillId="46" borderId="25" applyNumberFormat="0" applyFont="0" applyAlignment="0" applyProtection="0"/>
    <xf numFmtId="173" fontId="37" fillId="41" borderId="26" applyNumberFormat="0" applyAlignment="0" applyProtection="0"/>
    <xf numFmtId="173" fontId="37" fillId="42" borderId="26" applyNumberFormat="0" applyAlignment="0" applyProtection="0"/>
    <xf numFmtId="173" fontId="48" fillId="9" borderId="0" applyNumberFormat="0" applyBorder="0" applyAlignment="0" applyProtection="0"/>
    <xf numFmtId="173" fontId="48" fillId="9" borderId="0" applyNumberFormat="0" applyBorder="0" applyAlignment="0" applyProtection="0"/>
    <xf numFmtId="173" fontId="36" fillId="9" borderId="0" applyNumberFormat="0" applyBorder="0" applyAlignment="0" applyProtection="0"/>
    <xf numFmtId="173" fontId="48" fillId="10" borderId="0" applyNumberFormat="0" applyBorder="0" applyAlignment="0" applyProtection="0"/>
    <xf numFmtId="173" fontId="52" fillId="41" borderId="26" applyNumberFormat="0" applyAlignment="0" applyProtection="0"/>
    <xf numFmtId="173" fontId="52" fillId="41" borderId="26" applyNumberFormat="0" applyAlignment="0" applyProtection="0"/>
    <xf numFmtId="173" fontId="37" fillId="41" borderId="26" applyNumberFormat="0" applyAlignment="0" applyProtection="0"/>
    <xf numFmtId="173" fontId="52" fillId="42" borderId="26" applyNumberFormat="0" applyAlignment="0" applyProtection="0"/>
    <xf numFmtId="173" fontId="19" fillId="0" borderId="0"/>
    <xf numFmtId="173" fontId="24" fillId="0" borderId="0" applyNumberFormat="0" applyFill="0" applyBorder="0" applyAlignment="0" applyProtection="0"/>
    <xf numFmtId="173" fontId="24" fillId="0" borderId="0" applyNumberFormat="0" applyFill="0" applyBorder="0" applyAlignment="0" applyProtection="0"/>
    <xf numFmtId="173" fontId="81" fillId="0" borderId="0" applyNumberFormat="0" applyFill="0" applyBorder="0" applyAlignment="0" applyProtection="0"/>
    <xf numFmtId="173" fontId="81" fillId="0" borderId="0" applyNumberFormat="0" applyFill="0" applyBorder="0" applyAlignment="0" applyProtection="0"/>
    <xf numFmtId="173" fontId="55" fillId="0" borderId="0" applyNumberFormat="0" applyFill="0" applyBorder="0" applyAlignment="0" applyProtection="0"/>
    <xf numFmtId="173" fontId="55" fillId="0" borderId="0" applyNumberFormat="0" applyFill="0" applyBorder="0" applyAlignment="0" applyProtection="0"/>
    <xf numFmtId="173" fontId="38" fillId="0" borderId="0" applyNumberFormat="0" applyFill="0" applyBorder="0" applyAlignment="0" applyProtection="0"/>
    <xf numFmtId="173" fontId="39" fillId="0" borderId="0" applyNumberFormat="0" applyFill="0" applyBorder="0" applyAlignment="0" applyProtection="0"/>
    <xf numFmtId="173" fontId="65" fillId="0" borderId="0" applyNumberFormat="0" applyFill="0" applyBorder="0" applyAlignment="0" applyProtection="0"/>
    <xf numFmtId="173" fontId="39" fillId="0" borderId="0" applyNumberFormat="0" applyFill="0" applyBorder="0" applyAlignment="0" applyProtection="0"/>
    <xf numFmtId="173" fontId="65" fillId="0" borderId="0" applyNumberFormat="0" applyFill="0" applyBorder="0" applyAlignment="0" applyProtection="0"/>
    <xf numFmtId="173" fontId="45" fillId="0" borderId="11" applyNumberFormat="0" applyFill="0" applyAlignment="0" applyProtection="0"/>
    <xf numFmtId="173" fontId="45" fillId="0" borderId="11" applyNumberFormat="0" applyFill="0" applyAlignment="0" applyProtection="0"/>
    <xf numFmtId="173" fontId="40" fillId="0" borderId="11" applyNumberFormat="0" applyFill="0" applyAlignment="0" applyProtection="0"/>
    <xf numFmtId="173" fontId="46" fillId="0" borderId="12" applyNumberFormat="0" applyFill="0" applyAlignment="0" applyProtection="0"/>
    <xf numFmtId="173" fontId="46" fillId="0" borderId="12" applyNumberFormat="0" applyFill="0" applyAlignment="0" applyProtection="0"/>
    <xf numFmtId="173" fontId="41" fillId="0" borderId="12" applyNumberFormat="0" applyFill="0" applyAlignment="0" applyProtection="0"/>
    <xf numFmtId="173" fontId="47" fillId="0" borderId="13" applyNumberFormat="0" applyFill="0" applyAlignment="0" applyProtection="0"/>
    <xf numFmtId="173" fontId="47" fillId="0" borderId="13" applyNumberFormat="0" applyFill="0" applyAlignment="0" applyProtection="0"/>
    <xf numFmtId="173" fontId="42" fillId="0" borderId="13" applyNumberFormat="0" applyFill="0" applyAlignment="0" applyProtection="0"/>
    <xf numFmtId="173" fontId="47" fillId="0" borderId="0" applyNumberFormat="0" applyFill="0" applyBorder="0" applyAlignment="0" applyProtection="0"/>
    <xf numFmtId="173" fontId="47" fillId="0" borderId="0" applyNumberFormat="0" applyFill="0" applyBorder="0" applyAlignment="0" applyProtection="0"/>
    <xf numFmtId="173" fontId="42" fillId="0" borderId="0" applyNumberFormat="0" applyFill="0" applyBorder="0" applyAlignment="0" applyProtection="0"/>
    <xf numFmtId="173" fontId="23" fillId="0" borderId="27" applyNumberFormat="0" applyFill="0" applyAlignment="0" applyProtection="0"/>
    <xf numFmtId="173" fontId="23" fillId="0" borderId="27" applyNumberFormat="0" applyFill="0" applyAlignment="0" applyProtection="0"/>
    <xf numFmtId="173" fontId="43" fillId="0" borderId="27" applyNumberFormat="0" applyFill="0" applyAlignment="0" applyProtection="0"/>
    <xf numFmtId="173" fontId="43" fillId="0" borderId="27" applyNumberFormat="0" applyFill="0" applyAlignment="0" applyProtection="0"/>
    <xf numFmtId="173" fontId="54" fillId="43" borderId="9" applyNumberFormat="0" applyAlignment="0" applyProtection="0"/>
    <xf numFmtId="173" fontId="54" fillId="43" borderId="9" applyNumberFormat="0" applyAlignment="0" applyProtection="0"/>
    <xf numFmtId="173" fontId="44" fillId="43" borderId="9" applyNumberFormat="0" applyAlignment="0" applyProtection="0"/>
    <xf numFmtId="173" fontId="54" fillId="44" borderId="9" applyNumberFormat="0" applyAlignment="0" applyProtection="0"/>
    <xf numFmtId="173" fontId="30" fillId="0" borderId="0" applyNumberFormat="0" applyFill="0" applyBorder="0" applyAlignment="0" applyProtection="0"/>
    <xf numFmtId="173" fontId="15" fillId="0" borderId="0"/>
    <xf numFmtId="173" fontId="98" fillId="10" borderId="0" applyNumberFormat="0" applyBorder="0" applyAlignment="0" applyProtection="0"/>
    <xf numFmtId="173" fontId="97" fillId="8" borderId="0" applyNumberFormat="0" applyBorder="0" applyAlignment="0" applyProtection="0"/>
    <xf numFmtId="173" fontId="19" fillId="0" borderId="0"/>
    <xf numFmtId="173" fontId="90" fillId="0" borderId="0">
      <alignment vertical="center"/>
    </xf>
    <xf numFmtId="173" fontId="19" fillId="0" borderId="0"/>
    <xf numFmtId="173" fontId="90" fillId="0" borderId="0"/>
    <xf numFmtId="173" fontId="90" fillId="0" borderId="0"/>
    <xf numFmtId="173" fontId="90" fillId="0" borderId="0"/>
    <xf numFmtId="173" fontId="90" fillId="0" borderId="0"/>
    <xf numFmtId="173" fontId="91" fillId="0" borderId="0">
      <alignment vertical="center"/>
    </xf>
    <xf numFmtId="173" fontId="91" fillId="0" borderId="0">
      <alignment vertical="center"/>
    </xf>
    <xf numFmtId="173" fontId="19" fillId="0" borderId="0"/>
    <xf numFmtId="173" fontId="91" fillId="0" borderId="0">
      <alignment vertical="center"/>
    </xf>
    <xf numFmtId="173" fontId="91" fillId="0" borderId="0">
      <alignment vertical="center"/>
    </xf>
    <xf numFmtId="173" fontId="92" fillId="34" borderId="0" applyNumberFormat="0" applyBorder="0" applyAlignment="0" applyProtection="0"/>
    <xf numFmtId="173" fontId="92" fillId="36" borderId="0" applyNumberFormat="0" applyBorder="0" applyAlignment="0" applyProtection="0"/>
    <xf numFmtId="173" fontId="92" fillId="38" borderId="0" applyNumberFormat="0" applyBorder="0" applyAlignment="0" applyProtection="0"/>
    <xf numFmtId="173" fontId="92" fillId="28" borderId="0" applyNumberFormat="0" applyBorder="0" applyAlignment="0" applyProtection="0"/>
    <xf numFmtId="173" fontId="92" fillId="30" borderId="0" applyNumberFormat="0" applyBorder="0" applyAlignment="0" applyProtection="0"/>
    <xf numFmtId="173" fontId="92" fillId="40" borderId="0" applyNumberFormat="0" applyBorder="0" applyAlignment="0" applyProtection="0"/>
    <xf numFmtId="173" fontId="93" fillId="0" borderId="0" applyNumberFormat="0" applyFill="0" applyBorder="0" applyAlignment="0" applyProtection="0"/>
    <xf numFmtId="173" fontId="94" fillId="0" borderId="11" applyNumberFormat="0" applyFill="0" applyAlignment="0" applyProtection="0"/>
    <xf numFmtId="173" fontId="95" fillId="0" borderId="12" applyNumberFormat="0" applyFill="0" applyAlignment="0" applyProtection="0"/>
    <xf numFmtId="173" fontId="96" fillId="0" borderId="13" applyNumberFormat="0" applyFill="0" applyAlignment="0" applyProtection="0"/>
    <xf numFmtId="173" fontId="96" fillId="0" borderId="0" applyNumberFormat="0" applyFill="0" applyBorder="0" applyAlignment="0" applyProtection="0"/>
    <xf numFmtId="173" fontId="26" fillId="0" borderId="0" applyNumberFormat="0" applyFill="0" applyBorder="0" applyAlignment="0" applyProtection="0"/>
    <xf numFmtId="173" fontId="24" fillId="0" borderId="0" applyNumberFormat="0" applyFill="0" applyBorder="0" applyAlignment="0" applyProtection="0"/>
    <xf numFmtId="173" fontId="101" fillId="44" borderId="9" applyNumberFormat="0" applyAlignment="0" applyProtection="0"/>
    <xf numFmtId="173" fontId="99" fillId="0" borderId="27" applyNumberFormat="0" applyFill="0" applyAlignment="0" applyProtection="0"/>
    <xf numFmtId="173" fontId="19" fillId="46" borderId="25" applyNumberFormat="0" applyFont="0" applyAlignment="0" applyProtection="0"/>
    <xf numFmtId="173" fontId="102" fillId="0" borderId="0" applyNumberFormat="0" applyFill="0" applyBorder="0" applyAlignment="0" applyProtection="0"/>
    <xf numFmtId="173" fontId="103" fillId="0" borderId="0" applyNumberFormat="0" applyFill="0" applyBorder="0" applyAlignment="0" applyProtection="0"/>
    <xf numFmtId="173" fontId="100" fillId="42" borderId="24" applyNumberFormat="0" applyAlignment="0" applyProtection="0"/>
    <xf numFmtId="173" fontId="107" fillId="16" borderId="24" applyNumberFormat="0" applyAlignment="0" applyProtection="0"/>
    <xf numFmtId="173" fontId="106" fillId="42" borderId="26" applyNumberFormat="0" applyAlignment="0" applyProtection="0"/>
    <xf numFmtId="173" fontId="105" fillId="4" borderId="0" applyNumberFormat="0" applyBorder="0" applyAlignment="0" applyProtection="0"/>
    <xf numFmtId="173" fontId="104" fillId="0" borderId="8" applyNumberFormat="0" applyFill="0" applyAlignment="0" applyProtection="0"/>
    <xf numFmtId="173" fontId="87" fillId="0" borderId="0" applyNumberFormat="0" applyFill="0" applyBorder="0" applyAlignment="0" applyProtection="0">
      <alignment vertical="top"/>
      <protection locked="0"/>
    </xf>
    <xf numFmtId="0" fontId="5" fillId="0" borderId="0"/>
    <xf numFmtId="0" fontId="4" fillId="0" borderId="0"/>
    <xf numFmtId="44" fontId="19" fillId="0" borderId="0" applyFont="0" applyFill="0" applyBorder="0" applyAlignment="0" applyProtection="0"/>
    <xf numFmtId="0" fontId="72" fillId="0" borderId="31" applyNumberFormat="0" applyFill="0" applyAlignment="0" applyProtection="0"/>
    <xf numFmtId="0" fontId="43" fillId="0" borderId="31" applyNumberFormat="0" applyFill="0" applyAlignment="0" applyProtection="0"/>
    <xf numFmtId="0" fontId="23" fillId="0" borderId="31" applyNumberFormat="0" applyFill="0" applyAlignment="0" applyProtection="0"/>
    <xf numFmtId="0" fontId="37" fillId="41" borderId="30" applyNumberFormat="0" applyAlignment="0" applyProtection="0"/>
    <xf numFmtId="0" fontId="37" fillId="42" borderId="30" applyNumberFormat="0" applyAlignment="0" applyProtection="0"/>
    <xf numFmtId="0" fontId="19" fillId="46" borderId="29" applyNumberFormat="0" applyFont="0" applyAlignment="0" applyProtection="0"/>
    <xf numFmtId="0" fontId="19" fillId="45" borderId="29" applyNumberFormat="0" applyFont="0" applyAlignment="0" applyProtection="0"/>
    <xf numFmtId="0" fontId="19" fillId="45" borderId="29" applyNumberFormat="0" applyFont="0" applyAlignment="0" applyProtection="0"/>
    <xf numFmtId="0" fontId="33" fillId="15" borderId="28" applyNumberFormat="0" applyAlignment="0" applyProtection="0"/>
    <xf numFmtId="44" fontId="19" fillId="0" borderId="0" applyFont="0" applyFill="0" applyBorder="0" applyAlignment="0" applyProtection="0"/>
    <xf numFmtId="0" fontId="51" fillId="16" borderId="28" applyNumberFormat="0" applyAlignment="0" applyProtection="0"/>
    <xf numFmtId="0" fontId="51" fillId="15" borderId="28" applyNumberFormat="0" applyAlignment="0" applyProtection="0"/>
    <xf numFmtId="0" fontId="51" fillId="15" borderId="28" applyNumberFormat="0" applyAlignment="0" applyProtection="0"/>
    <xf numFmtId="0" fontId="19" fillId="46" borderId="29" applyNumberFormat="0" applyFont="0" applyAlignment="0" applyProtection="0"/>
    <xf numFmtId="0" fontId="19" fillId="45" borderId="29" applyNumberFormat="0" applyFont="0" applyAlignment="0" applyProtection="0"/>
    <xf numFmtId="0" fontId="19" fillId="45" borderId="29" applyNumberFormat="0" applyFont="0" applyAlignment="0" applyProtection="0"/>
    <xf numFmtId="0" fontId="31" fillId="42" borderId="28" applyNumberFormat="0" applyAlignment="0" applyProtection="0"/>
    <xf numFmtId="0" fontId="31" fillId="41" borderId="28" applyNumberFormat="0" applyAlignment="0" applyProtection="0"/>
    <xf numFmtId="0" fontId="22" fillId="42" borderId="28" applyNumberFormat="0" applyAlignment="0" applyProtection="0"/>
    <xf numFmtId="0" fontId="31" fillId="41" borderId="28" applyNumberFormat="0" applyAlignment="0" applyProtection="0"/>
    <xf numFmtId="0" fontId="22" fillId="41" borderId="28" applyNumberFormat="0" applyAlignment="0" applyProtection="0"/>
    <xf numFmtId="0" fontId="22" fillId="41" borderId="28" applyNumberFormat="0" applyAlignment="0" applyProtection="0"/>
    <xf numFmtId="0" fontId="3" fillId="0" borderId="0"/>
    <xf numFmtId="0" fontId="3" fillId="0" borderId="0"/>
    <xf numFmtId="0" fontId="3"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3" fillId="0" borderId="0"/>
    <xf numFmtId="0" fontId="3" fillId="0" borderId="0"/>
    <xf numFmtId="0" fontId="3"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24" applyNumberFormat="0" applyAlignment="0" applyProtection="0"/>
    <xf numFmtId="0" fontId="22" fillId="41" borderId="24" applyNumberFormat="0" applyAlignment="0" applyProtection="0"/>
    <xf numFmtId="0" fontId="31" fillId="41" borderId="24" applyNumberFormat="0" applyAlignment="0" applyProtection="0"/>
    <xf numFmtId="0" fontId="22" fillId="42" borderId="24" applyNumberFormat="0" applyAlignment="0" applyProtection="0"/>
    <xf numFmtId="0" fontId="31" fillId="41" borderId="24" applyNumberFormat="0" applyAlignment="0" applyProtection="0"/>
    <xf numFmtId="0" fontId="31" fillId="42" borderId="24" applyNumberFormat="0" applyAlignment="0" applyProtection="0"/>
    <xf numFmtId="0" fontId="19" fillId="45" borderId="25" applyNumberFormat="0" applyFont="0" applyAlignment="0" applyProtection="0"/>
    <xf numFmtId="0" fontId="19" fillId="45" borderId="25" applyNumberFormat="0" applyFont="0" applyAlignment="0" applyProtection="0"/>
    <xf numFmtId="0" fontId="19" fillId="46" borderId="25" applyNumberFormat="0" applyFont="0" applyAlignment="0" applyProtection="0"/>
    <xf numFmtId="0" fontId="51" fillId="15" borderId="24" applyNumberFormat="0" applyAlignment="0" applyProtection="0"/>
    <xf numFmtId="0" fontId="51" fillId="15" borderId="24" applyNumberFormat="0" applyAlignment="0" applyProtection="0"/>
    <xf numFmtId="0" fontId="33" fillId="15" borderId="24" applyNumberFormat="0" applyAlignment="0" applyProtection="0"/>
    <xf numFmtId="0" fontId="51" fillId="16" borderId="24" applyNumberFormat="0" applyAlignment="0" applyProtection="0"/>
    <xf numFmtId="0" fontId="33" fillId="15" borderId="24" applyNumberFormat="0" applyAlignment="0" applyProtection="0"/>
    <xf numFmtId="0" fontId="33" fillId="16" borderId="24" applyNumberFormat="0" applyAlignment="0" applyProtection="0"/>
    <xf numFmtId="0" fontId="19" fillId="45" borderId="25" applyNumberFormat="0" applyFont="0" applyAlignment="0" applyProtection="0"/>
    <xf numFmtId="0" fontId="19" fillId="45" borderId="25" applyNumberFormat="0" applyFont="0" applyAlignment="0" applyProtection="0"/>
    <xf numFmtId="0" fontId="19" fillId="46" borderId="25" applyNumberFormat="0" applyFont="0" applyAlignment="0" applyProtection="0"/>
    <xf numFmtId="0" fontId="37" fillId="41" borderId="26" applyNumberFormat="0" applyAlignment="0" applyProtection="0"/>
    <xf numFmtId="0" fontId="37" fillId="42" borderId="26" applyNumberFormat="0" applyAlignment="0" applyProtection="0"/>
    <xf numFmtId="0" fontId="52" fillId="41" borderId="26" applyNumberFormat="0" applyAlignment="0" applyProtection="0"/>
    <xf numFmtId="0" fontId="52" fillId="41" borderId="26" applyNumberFormat="0" applyAlignment="0" applyProtection="0"/>
    <xf numFmtId="0" fontId="37" fillId="41" borderId="26" applyNumberFormat="0" applyAlignment="0" applyProtection="0"/>
    <xf numFmtId="0" fontId="52" fillId="42" borderId="26" applyNumberFormat="0" applyAlignment="0" applyProtection="0"/>
    <xf numFmtId="0" fontId="23" fillId="0" borderId="27" applyNumberFormat="0" applyFill="0" applyAlignment="0" applyProtection="0"/>
    <xf numFmtId="0" fontId="23" fillId="0" borderId="27" applyNumberFormat="0" applyFill="0" applyAlignment="0" applyProtection="0"/>
    <xf numFmtId="0" fontId="43" fillId="0" borderId="27" applyNumberFormat="0" applyFill="0" applyAlignment="0" applyProtection="0"/>
    <xf numFmtId="0" fontId="43" fillId="0" borderId="27" applyNumberFormat="0" applyFill="0" applyAlignment="0" applyProtection="0"/>
    <xf numFmtId="0" fontId="72" fillId="0" borderId="27" applyNumberFormat="0" applyFill="0" applyAlignment="0" applyProtection="0"/>
    <xf numFmtId="0" fontId="19" fillId="46" borderId="25" applyNumberFormat="0" applyFont="0" applyAlignment="0" applyProtection="0"/>
    <xf numFmtId="0" fontId="73" fillId="42" borderId="24" applyNumberFormat="0" applyAlignment="0" applyProtection="0"/>
    <xf numFmtId="0" fontId="80" fillId="16" borderId="24" applyNumberFormat="0" applyAlignment="0" applyProtection="0"/>
    <xf numFmtId="0" fontId="79" fillId="42" borderId="26" applyNumberFormat="0" applyAlignment="0" applyProtection="0"/>
    <xf numFmtId="44" fontId="19" fillId="0" borderId="0" applyFont="0" applyFill="0" applyBorder="0" applyAlignment="0" applyProtection="0"/>
    <xf numFmtId="0" fontId="3" fillId="0" borderId="0"/>
    <xf numFmtId="0" fontId="3" fillId="0" borderId="0"/>
    <xf numFmtId="0" fontId="3"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3" fillId="0" borderId="0"/>
    <xf numFmtId="0" fontId="3" fillId="0" borderId="0"/>
    <xf numFmtId="0" fontId="3"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33" fillId="16" borderId="28" applyNumberFormat="0" applyAlignment="0" applyProtection="0"/>
    <xf numFmtId="0" fontId="52" fillId="41" borderId="30" applyNumberFormat="0" applyAlignment="0" applyProtection="0"/>
    <xf numFmtId="44" fontId="19" fillId="0" borderId="0" applyFont="0" applyFill="0" applyBorder="0" applyAlignment="0" applyProtection="0"/>
    <xf numFmtId="0" fontId="73" fillId="42" borderId="28" applyNumberFormat="0" applyAlignment="0" applyProtection="0"/>
    <xf numFmtId="0" fontId="80" fillId="16" borderId="28" applyNumberFormat="0" applyAlignment="0" applyProtection="0"/>
    <xf numFmtId="0" fontId="79" fillId="42" borderId="30" applyNumberFormat="0" applyAlignment="0" applyProtection="0"/>
    <xf numFmtId="0" fontId="19" fillId="46" borderId="29" applyNumberFormat="0" applyFont="0" applyAlignment="0" applyProtection="0"/>
    <xf numFmtId="0" fontId="23" fillId="0" borderId="31" applyNumberFormat="0" applyFill="0" applyAlignment="0" applyProtection="0"/>
    <xf numFmtId="0" fontId="43" fillId="0" borderId="31" applyNumberFormat="0" applyFill="0" applyAlignment="0" applyProtection="0"/>
    <xf numFmtId="0" fontId="52" fillId="41" borderId="30" applyNumberFormat="0" applyAlignment="0" applyProtection="0"/>
    <xf numFmtId="0" fontId="52" fillId="42" borderId="30" applyNumberFormat="0" applyAlignment="0" applyProtection="0"/>
    <xf numFmtId="0" fontId="37" fillId="41" borderId="30" applyNumberFormat="0" applyAlignment="0" applyProtection="0"/>
    <xf numFmtId="0" fontId="33" fillId="15" borderId="28" applyNumberFormat="0" applyAlignment="0" applyProtection="0"/>
    <xf numFmtId="0" fontId="3" fillId="0" borderId="0"/>
    <xf numFmtId="0" fontId="3" fillId="0" borderId="0"/>
    <xf numFmtId="0" fontId="80" fillId="16" borderId="76" applyNumberFormat="0" applyAlignment="0" applyProtection="0"/>
    <xf numFmtId="0" fontId="51" fillId="15" borderId="76" applyNumberFormat="0" applyAlignment="0" applyProtection="0"/>
    <xf numFmtId="0" fontId="31" fillId="41" borderId="68" applyNumberFormat="0" applyAlignment="0" applyProtection="0"/>
    <xf numFmtId="0" fontId="22" fillId="42" borderId="68" applyNumberFormat="0" applyAlignment="0" applyProtection="0"/>
    <xf numFmtId="0" fontId="19" fillId="45" borderId="77" applyNumberFormat="0" applyFont="0" applyAlignment="0" applyProtection="0"/>
    <xf numFmtId="0" fontId="73" fillId="42" borderId="76" applyNumberFormat="0" applyAlignment="0" applyProtection="0"/>
    <xf numFmtId="0" fontId="51" fillId="16" borderId="76" applyNumberFormat="0" applyAlignment="0" applyProtection="0"/>
    <xf numFmtId="0" fontId="52" fillId="41" borderId="78" applyNumberFormat="0" applyAlignment="0" applyProtection="0"/>
    <xf numFmtId="0" fontId="52" fillId="42" borderId="78" applyNumberFormat="0" applyAlignment="0" applyProtection="0"/>
    <xf numFmtId="0" fontId="19" fillId="46" borderId="77" applyNumberFormat="0" applyFont="0" applyAlignment="0" applyProtection="0"/>
    <xf numFmtId="0" fontId="19" fillId="46" borderId="77" applyNumberFormat="0" applyFont="0" applyAlignment="0" applyProtection="0"/>
    <xf numFmtId="0" fontId="72" fillId="0" borderId="79" applyNumberFormat="0" applyFill="0" applyAlignment="0" applyProtection="0"/>
    <xf numFmtId="0" fontId="43" fillId="0" borderId="79" applyNumberFormat="0" applyFill="0" applyAlignment="0" applyProtection="0"/>
    <xf numFmtId="0" fontId="19" fillId="46" borderId="77" applyNumberFormat="0" applyFont="0" applyAlignment="0" applyProtection="0"/>
    <xf numFmtId="0" fontId="37" fillId="42" borderId="78" applyNumberFormat="0" applyAlignment="0" applyProtection="0"/>
    <xf numFmtId="0" fontId="31" fillId="42" borderId="76" applyNumberFormat="0" applyAlignment="0" applyProtection="0"/>
    <xf numFmtId="0" fontId="52" fillId="41" borderId="78" applyNumberFormat="0" applyAlignment="0" applyProtection="0"/>
    <xf numFmtId="0" fontId="80" fillId="16" borderId="76" applyNumberFormat="0" applyAlignment="0" applyProtection="0"/>
    <xf numFmtId="0" fontId="79" fillId="42" borderId="42" applyNumberFormat="0" applyAlignment="0" applyProtection="0"/>
    <xf numFmtId="0" fontId="80" fillId="16" borderId="40" applyNumberFormat="0" applyAlignment="0" applyProtection="0"/>
    <xf numFmtId="0" fontId="73" fillId="42" borderId="40" applyNumberFormat="0" applyAlignment="0" applyProtection="0"/>
    <xf numFmtId="0" fontId="31" fillId="42" borderId="76" applyNumberFormat="0" applyAlignment="0" applyProtection="0"/>
    <xf numFmtId="0" fontId="31" fillId="42" borderId="76" applyNumberFormat="0" applyAlignment="0" applyProtection="0"/>
    <xf numFmtId="0" fontId="19" fillId="46" borderId="41" applyNumberFormat="0" applyFont="0" applyAlignment="0" applyProtection="0"/>
    <xf numFmtId="0" fontId="72" fillId="0" borderId="43" applyNumberFormat="0" applyFill="0" applyAlignment="0" applyProtection="0"/>
    <xf numFmtId="0" fontId="43" fillId="0" borderId="79" applyNumberFormat="0" applyFill="0" applyAlignment="0" applyProtection="0"/>
    <xf numFmtId="0" fontId="33" fillId="16" borderId="76" applyNumberFormat="0" applyAlignment="0" applyProtection="0"/>
    <xf numFmtId="0" fontId="72" fillId="0" borderId="79" applyNumberFormat="0" applyFill="0" applyAlignment="0" applyProtection="0"/>
    <xf numFmtId="0" fontId="19" fillId="45" borderId="77" applyNumberFormat="0" applyFont="0" applyAlignment="0" applyProtection="0"/>
    <xf numFmtId="0" fontId="19" fillId="45" borderId="77" applyNumberFormat="0" applyFont="0" applyAlignment="0" applyProtection="0"/>
    <xf numFmtId="0" fontId="19" fillId="45" borderId="77" applyNumberFormat="0" applyFont="0" applyAlignment="0" applyProtection="0"/>
    <xf numFmtId="0" fontId="43" fillId="0" borderId="79" applyNumberFormat="0" applyFill="0" applyAlignment="0" applyProtection="0"/>
    <xf numFmtId="0" fontId="19" fillId="46" borderId="61" applyNumberFormat="0" applyFont="0" applyAlignment="0" applyProtection="0"/>
    <xf numFmtId="0" fontId="19" fillId="45" borderId="61" applyNumberFormat="0" applyFont="0" applyAlignment="0" applyProtection="0"/>
    <xf numFmtId="0" fontId="19" fillId="45" borderId="61" applyNumberFormat="0" applyFont="0" applyAlignment="0" applyProtection="0"/>
    <xf numFmtId="0" fontId="33" fillId="16" borderId="60" applyNumberFormat="0" applyAlignment="0" applyProtection="0"/>
    <xf numFmtId="0" fontId="33" fillId="15" borderId="60" applyNumberFormat="0" applyAlignment="0" applyProtection="0"/>
    <xf numFmtId="0" fontId="43" fillId="0" borderId="79" applyNumberFormat="0" applyFill="0" applyAlignment="0" applyProtection="0"/>
    <xf numFmtId="0" fontId="51" fillId="16" borderId="60" applyNumberFormat="0" applyAlignment="0" applyProtection="0"/>
    <xf numFmtId="0" fontId="33" fillId="15" borderId="60" applyNumberFormat="0" applyAlignment="0" applyProtection="0"/>
    <xf numFmtId="0" fontId="51" fillId="15" borderId="60" applyNumberFormat="0" applyAlignment="0" applyProtection="0"/>
    <xf numFmtId="0" fontId="51" fillId="15" borderId="60" applyNumberFormat="0" applyAlignment="0" applyProtection="0"/>
    <xf numFmtId="0" fontId="19" fillId="46" borderId="61" applyNumberFormat="0" applyFont="0" applyAlignment="0" applyProtection="0"/>
    <xf numFmtId="0" fontId="19" fillId="45" borderId="61" applyNumberFormat="0" applyFont="0" applyAlignment="0" applyProtection="0"/>
    <xf numFmtId="0" fontId="19" fillId="45" borderId="61" applyNumberFormat="0" applyFont="0" applyAlignment="0" applyProtection="0"/>
    <xf numFmtId="0" fontId="31" fillId="42" borderId="60" applyNumberFormat="0" applyAlignment="0" applyProtection="0"/>
    <xf numFmtId="0" fontId="31" fillId="41" borderId="60" applyNumberFormat="0" applyAlignment="0" applyProtection="0"/>
    <xf numFmtId="0" fontId="22" fillId="42" borderId="60" applyNumberFormat="0" applyAlignment="0" applyProtection="0"/>
    <xf numFmtId="0" fontId="31" fillId="41" borderId="60" applyNumberFormat="0" applyAlignment="0" applyProtection="0"/>
    <xf numFmtId="0" fontId="22" fillId="41" borderId="60" applyNumberFormat="0" applyAlignment="0" applyProtection="0"/>
    <xf numFmtId="0" fontId="22" fillId="41" borderId="60" applyNumberFormat="0" applyAlignment="0" applyProtection="0"/>
    <xf numFmtId="0" fontId="31" fillId="42" borderId="76" applyNumberFormat="0" applyAlignment="0" applyProtection="0"/>
    <xf numFmtId="0" fontId="51" fillId="15" borderId="76" applyNumberFormat="0" applyAlignment="0" applyProtection="0"/>
    <xf numFmtId="0" fontId="80" fillId="16" borderId="76" applyNumberFormat="0" applyAlignment="0" applyProtection="0"/>
    <xf numFmtId="0" fontId="31" fillId="42" borderId="76" applyNumberFormat="0" applyAlignment="0" applyProtection="0"/>
    <xf numFmtId="0" fontId="22" fillId="41" borderId="76" applyNumberFormat="0" applyAlignment="0" applyProtection="0"/>
    <xf numFmtId="0" fontId="72" fillId="0" borderId="79" applyNumberFormat="0" applyFill="0" applyAlignment="0" applyProtection="0"/>
    <xf numFmtId="0" fontId="43" fillId="0" borderId="43" applyNumberFormat="0" applyFill="0" applyAlignment="0" applyProtection="0"/>
    <xf numFmtId="0" fontId="43" fillId="0" borderId="43" applyNumberFormat="0" applyFill="0" applyAlignment="0" applyProtection="0"/>
    <xf numFmtId="0" fontId="23" fillId="0" borderId="43" applyNumberFormat="0" applyFill="0" applyAlignment="0" applyProtection="0"/>
    <xf numFmtId="0" fontId="23" fillId="0" borderId="43" applyNumberFormat="0" applyFill="0" applyAlignment="0" applyProtection="0"/>
    <xf numFmtId="0" fontId="22" fillId="41" borderId="76" applyNumberFormat="0" applyAlignment="0" applyProtection="0"/>
    <xf numFmtId="0" fontId="31" fillId="41" borderId="76" applyNumberFormat="0" applyAlignment="0" applyProtection="0"/>
    <xf numFmtId="0" fontId="33" fillId="15" borderId="76" applyNumberFormat="0" applyAlignment="0" applyProtection="0"/>
    <xf numFmtId="0" fontId="79" fillId="42" borderId="78" applyNumberFormat="0" applyAlignment="0" applyProtection="0"/>
    <xf numFmtId="0" fontId="31" fillId="41" borderId="76" applyNumberFormat="0" applyAlignment="0" applyProtection="0"/>
    <xf numFmtId="0" fontId="33" fillId="16" borderId="76" applyNumberFormat="0" applyAlignment="0" applyProtection="0"/>
    <xf numFmtId="0" fontId="22" fillId="41" borderId="76" applyNumberFormat="0" applyAlignment="0" applyProtection="0"/>
    <xf numFmtId="0" fontId="31" fillId="41" borderId="76" applyNumberFormat="0" applyAlignment="0" applyProtection="0"/>
    <xf numFmtId="0" fontId="19" fillId="45" borderId="77" applyNumberFormat="0" applyFont="0" applyAlignment="0" applyProtection="0"/>
    <xf numFmtId="0" fontId="33" fillId="16" borderId="76" applyNumberFormat="0" applyAlignment="0" applyProtection="0"/>
    <xf numFmtId="0" fontId="79" fillId="42" borderId="78" applyNumberFormat="0" applyAlignment="0" applyProtection="0"/>
    <xf numFmtId="0" fontId="22" fillId="41" borderId="76" applyNumberFormat="0" applyAlignment="0" applyProtection="0"/>
    <xf numFmtId="0" fontId="22" fillId="42" borderId="76" applyNumberFormat="0" applyAlignment="0" applyProtection="0"/>
    <xf numFmtId="0" fontId="37" fillId="41" borderId="78" applyNumberFormat="0" applyAlignment="0" applyProtection="0"/>
    <xf numFmtId="0" fontId="80" fillId="16" borderId="76" applyNumberFormat="0" applyAlignment="0" applyProtection="0"/>
    <xf numFmtId="0" fontId="22" fillId="41" borderId="76" applyNumberFormat="0" applyAlignment="0" applyProtection="0"/>
    <xf numFmtId="0" fontId="52" fillId="42" borderId="78" applyNumberFormat="0" applyAlignment="0" applyProtection="0"/>
    <xf numFmtId="0" fontId="19" fillId="46" borderId="77" applyNumberFormat="0" applyFont="0" applyAlignment="0" applyProtection="0"/>
    <xf numFmtId="0" fontId="19" fillId="45" borderId="73" applyNumberFormat="0" applyFont="0" applyAlignment="0" applyProtection="0"/>
    <xf numFmtId="0" fontId="52" fillId="42" borderId="42" applyNumberFormat="0" applyAlignment="0" applyProtection="0"/>
    <xf numFmtId="0" fontId="37" fillId="41" borderId="42" applyNumberFormat="0" applyAlignment="0" applyProtection="0"/>
    <xf numFmtId="0" fontId="52" fillId="41" borderId="42" applyNumberFormat="0" applyAlignment="0" applyProtection="0"/>
    <xf numFmtId="0" fontId="52" fillId="41" borderId="42" applyNumberFormat="0" applyAlignment="0" applyProtection="0"/>
    <xf numFmtId="0" fontId="33" fillId="16" borderId="72" applyNumberFormat="0" applyAlignment="0" applyProtection="0"/>
    <xf numFmtId="0" fontId="33" fillId="15" borderId="72" applyNumberFormat="0" applyAlignment="0" applyProtection="0"/>
    <xf numFmtId="0" fontId="22" fillId="41" borderId="76" applyNumberFormat="0" applyAlignment="0" applyProtection="0"/>
    <xf numFmtId="0" fontId="51" fillId="16" borderId="72" applyNumberFormat="0" applyAlignment="0" applyProtection="0"/>
    <xf numFmtId="0" fontId="33" fillId="15" borderId="72" applyNumberFormat="0" applyAlignment="0" applyProtection="0"/>
    <xf numFmtId="0" fontId="51" fillId="15" borderId="72" applyNumberFormat="0" applyAlignment="0" applyProtection="0"/>
    <xf numFmtId="0" fontId="51" fillId="15" borderId="72" applyNumberFormat="0" applyAlignment="0" applyProtection="0"/>
    <xf numFmtId="0" fontId="19" fillId="46" borderId="73" applyNumberFormat="0" applyFont="0" applyAlignment="0" applyProtection="0"/>
    <xf numFmtId="0" fontId="19" fillId="45" borderId="73" applyNumberFormat="0" applyFont="0" applyAlignment="0" applyProtection="0"/>
    <xf numFmtId="0" fontId="19" fillId="45" borderId="73" applyNumberFormat="0" applyFont="0" applyAlignment="0" applyProtection="0"/>
    <xf numFmtId="0" fontId="31" fillId="42" borderId="72" applyNumberFormat="0" applyAlignment="0" applyProtection="0"/>
    <xf numFmtId="0" fontId="31" fillId="41" borderId="72" applyNumberFormat="0" applyAlignment="0" applyProtection="0"/>
    <xf numFmtId="0" fontId="22" fillId="42" borderId="72" applyNumberFormat="0" applyAlignment="0" applyProtection="0"/>
    <xf numFmtId="0" fontId="31" fillId="41" borderId="72" applyNumberFormat="0" applyAlignment="0" applyProtection="0"/>
    <xf numFmtId="0" fontId="22" fillId="41" borderId="72" applyNumberFormat="0" applyAlignment="0" applyProtection="0"/>
    <xf numFmtId="0" fontId="22" fillId="41" borderId="72" applyNumberForma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80" fillId="16" borderId="76" applyNumberFormat="0" applyAlignment="0" applyProtection="0"/>
    <xf numFmtId="0" fontId="52" fillId="41" borderId="78" applyNumberFormat="0" applyAlignment="0" applyProtection="0"/>
    <xf numFmtId="0" fontId="19" fillId="45" borderId="77" applyNumberFormat="0" applyFont="0" applyAlignment="0" applyProtection="0"/>
    <xf numFmtId="0" fontId="37" fillId="41" borderId="78" applyNumberFormat="0" applyAlignment="0" applyProtection="0"/>
    <xf numFmtId="0" fontId="33" fillId="15" borderId="76" applyNumberFormat="0" applyAlignment="0" applyProtection="0"/>
    <xf numFmtId="0" fontId="37" fillId="42" borderId="42" applyNumberFormat="0" applyAlignment="0" applyProtection="0"/>
    <xf numFmtId="0" fontId="37" fillId="41" borderId="42" applyNumberFormat="0" applyAlignment="0" applyProtection="0"/>
    <xf numFmtId="0" fontId="19" fillId="46" borderId="41" applyNumberFormat="0" applyFont="0" applyAlignment="0" applyProtection="0"/>
    <xf numFmtId="0" fontId="19" fillId="45" borderId="41" applyNumberFormat="0" applyFont="0" applyAlignment="0" applyProtection="0"/>
    <xf numFmtId="0" fontId="19" fillId="45" borderId="41" applyNumberFormat="0" applyFont="0" applyAlignment="0" applyProtection="0"/>
    <xf numFmtId="0" fontId="51" fillId="15" borderId="76" applyNumberFormat="0" applyAlignment="0" applyProtection="0"/>
    <xf numFmtId="0" fontId="43" fillId="0" borderId="79" applyNumberFormat="0" applyFill="0" applyAlignment="0" applyProtection="0"/>
    <xf numFmtId="0" fontId="51" fillId="15" borderId="84" applyNumberFormat="0" applyAlignment="0" applyProtection="0"/>
    <xf numFmtId="0" fontId="52" fillId="42" borderId="82" applyNumberFormat="0" applyAlignment="0" applyProtection="0"/>
    <xf numFmtId="0" fontId="37" fillId="41" borderId="82" applyNumberFormat="0" applyAlignment="0" applyProtection="0"/>
    <xf numFmtId="44" fontId="19" fillId="0" borderId="0" applyFont="0" applyFill="0" applyBorder="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37" fillId="41" borderId="78" applyNumberFormat="0" applyAlignment="0" applyProtection="0"/>
    <xf numFmtId="0" fontId="51" fillId="15" borderId="76" applyNumberFormat="0" applyAlignment="0" applyProtection="0"/>
    <xf numFmtId="0" fontId="31" fillId="41" borderId="76" applyNumberFormat="0" applyAlignment="0" applyProtection="0"/>
    <xf numFmtId="0" fontId="52" fillId="41" borderId="78" applyNumberFormat="0" applyAlignment="0" applyProtection="0"/>
    <xf numFmtId="0" fontId="37" fillId="41" borderId="78" applyNumberFormat="0" applyAlignment="0" applyProtection="0"/>
    <xf numFmtId="0" fontId="52" fillId="42" borderId="78" applyNumberFormat="0" applyAlignment="0" applyProtection="0"/>
    <xf numFmtId="0" fontId="23" fillId="0" borderId="79" applyNumberFormat="0" applyFill="0" applyAlignment="0" applyProtection="0"/>
    <xf numFmtId="0" fontId="23" fillId="0" borderId="79" applyNumberFormat="0" applyFill="0" applyAlignment="0" applyProtection="0"/>
    <xf numFmtId="0" fontId="43" fillId="0" borderId="79" applyNumberFormat="0" applyFill="0" applyAlignment="0" applyProtection="0"/>
    <xf numFmtId="0" fontId="43" fillId="0" borderId="79" applyNumberFormat="0" applyFill="0" applyAlignment="0" applyProtection="0"/>
    <xf numFmtId="0" fontId="72" fillId="0" borderId="79" applyNumberFormat="0" applyFill="0" applyAlignment="0" applyProtection="0"/>
    <xf numFmtId="0" fontId="19" fillId="46" borderId="77" applyNumberFormat="0" applyFont="0" applyAlignment="0" applyProtection="0"/>
    <xf numFmtId="0" fontId="73" fillId="42" borderId="76" applyNumberFormat="0" applyAlignment="0" applyProtection="0"/>
    <xf numFmtId="0" fontId="80" fillId="16" borderId="76" applyNumberFormat="0" applyAlignment="0" applyProtection="0"/>
    <xf numFmtId="0" fontId="79" fillId="42" borderId="78" applyNumberFormat="0" applyAlignment="0" applyProtection="0"/>
    <xf numFmtId="0" fontId="73" fillId="42" borderId="76" applyNumberFormat="0" applyAlignment="0" applyProtection="0"/>
    <xf numFmtId="0" fontId="19" fillId="45" borderId="77" applyNumberFormat="0" applyFont="0" applyAlignment="0" applyProtection="0"/>
    <xf numFmtId="0" fontId="52" fillId="41" borderId="78" applyNumberFormat="0" applyAlignment="0" applyProtection="0"/>
    <xf numFmtId="0" fontId="19" fillId="46" borderId="77" applyNumberFormat="0" applyFont="0" applyAlignment="0" applyProtection="0"/>
    <xf numFmtId="0" fontId="52" fillId="41" borderId="78" applyNumberFormat="0" applyAlignment="0" applyProtection="0"/>
    <xf numFmtId="0" fontId="19" fillId="45" borderId="77" applyNumberFormat="0" applyFont="0" applyAlignment="0" applyProtection="0"/>
    <xf numFmtId="0" fontId="31" fillId="42" borderId="76" applyNumberFormat="0" applyAlignment="0" applyProtection="0"/>
    <xf numFmtId="0" fontId="79" fillId="42" borderId="78" applyNumberFormat="0" applyAlignment="0" applyProtection="0"/>
    <xf numFmtId="0" fontId="80" fillId="16" borderId="76" applyNumberFormat="0" applyAlignment="0" applyProtection="0"/>
    <xf numFmtId="0" fontId="73" fillId="42" borderId="76" applyNumberFormat="0" applyAlignment="0" applyProtection="0"/>
    <xf numFmtId="0" fontId="22" fillId="41" borderId="76" applyNumberFormat="0" applyAlignment="0" applyProtection="0"/>
    <xf numFmtId="0" fontId="80" fillId="16" borderId="76" applyNumberFormat="0" applyAlignment="0" applyProtection="0"/>
    <xf numFmtId="0" fontId="79" fillId="42" borderId="78" applyNumberFormat="0" applyAlignment="0" applyProtection="0"/>
    <xf numFmtId="0" fontId="51" fillId="15" borderId="76" applyNumberFormat="0" applyAlignment="0" applyProtection="0"/>
    <xf numFmtId="0" fontId="19" fillId="45" borderId="77" applyNumberFormat="0" applyFont="0" applyAlignment="0" applyProtection="0"/>
    <xf numFmtId="0" fontId="51" fillId="15" borderId="76" applyNumberFormat="0" applyAlignment="0" applyProtection="0"/>
    <xf numFmtId="0" fontId="31" fillId="41" borderId="76" applyNumberFormat="0" applyAlignment="0" applyProtection="0"/>
    <xf numFmtId="0" fontId="22" fillId="41" borderId="76" applyNumberFormat="0" applyAlignment="0" applyProtection="0"/>
    <xf numFmtId="0" fontId="22" fillId="41" borderId="76" applyNumberFormat="0" applyAlignment="0" applyProtection="0"/>
    <xf numFmtId="0" fontId="43" fillId="0" borderId="79" applyNumberFormat="0" applyFill="0" applyAlignment="0" applyProtection="0"/>
    <xf numFmtId="0" fontId="43" fillId="0" borderId="79" applyNumberFormat="0" applyFill="0" applyAlignment="0" applyProtection="0"/>
    <xf numFmtId="0" fontId="23" fillId="0" borderId="79" applyNumberFormat="0" applyFill="0" applyAlignment="0" applyProtection="0"/>
    <xf numFmtId="0" fontId="23" fillId="0" borderId="79" applyNumberFormat="0" applyFill="0" applyAlignment="0" applyProtection="0"/>
    <xf numFmtId="0" fontId="79" fillId="42" borderId="78" applyNumberFormat="0" applyAlignment="0" applyProtection="0"/>
    <xf numFmtId="0" fontId="19" fillId="46" borderId="77" applyNumberFormat="0" applyFont="0" applyAlignment="0" applyProtection="0"/>
    <xf numFmtId="0" fontId="72" fillId="0" borderId="79" applyNumberFormat="0" applyFill="0" applyAlignment="0" applyProtection="0"/>
    <xf numFmtId="0" fontId="73" fillId="42" borderId="76" applyNumberFormat="0" applyAlignment="0" applyProtection="0"/>
    <xf numFmtId="0" fontId="52" fillId="42" borderId="78" applyNumberFormat="0" applyAlignment="0" applyProtection="0"/>
    <xf numFmtId="0" fontId="37" fillId="41" borderId="78" applyNumberFormat="0" applyAlignment="0" applyProtection="0"/>
    <xf numFmtId="0" fontId="19" fillId="45" borderId="77" applyNumberFormat="0" applyFont="0" applyAlignment="0" applyProtection="0"/>
    <xf numFmtId="0" fontId="73" fillId="42" borderId="76" applyNumberFormat="0" applyAlignment="0" applyProtection="0"/>
    <xf numFmtId="0" fontId="52" fillId="41" borderId="78" applyNumberFormat="0" applyAlignment="0" applyProtection="0"/>
    <xf numFmtId="0" fontId="52" fillId="41" borderId="78" applyNumberFormat="0" applyAlignment="0" applyProtection="0"/>
    <xf numFmtId="0" fontId="37" fillId="42" borderId="78" applyNumberFormat="0" applyAlignment="0" applyProtection="0"/>
    <xf numFmtId="0" fontId="19" fillId="46" borderId="77" applyNumberFormat="0" applyFont="0" applyAlignment="0" applyProtection="0"/>
    <xf numFmtId="0" fontId="37" fillId="41" borderId="78" applyNumberFormat="0" applyAlignment="0" applyProtection="0"/>
    <xf numFmtId="0" fontId="52" fillId="42" borderId="78" applyNumberFormat="0" applyAlignment="0" applyProtection="0"/>
    <xf numFmtId="0" fontId="22" fillId="41" borderId="76" applyNumberFormat="0" applyAlignment="0" applyProtection="0"/>
    <xf numFmtId="0" fontId="22" fillId="41" borderId="76" applyNumberFormat="0" applyAlignment="0" applyProtection="0"/>
    <xf numFmtId="0" fontId="31" fillId="41" borderId="76" applyNumberFormat="0" applyAlignment="0" applyProtection="0"/>
    <xf numFmtId="0" fontId="22" fillId="42" borderId="76" applyNumberFormat="0" applyAlignment="0" applyProtection="0"/>
    <xf numFmtId="0" fontId="31" fillId="41" borderId="76" applyNumberFormat="0" applyAlignment="0" applyProtection="0"/>
    <xf numFmtId="0" fontId="51" fillId="15" borderId="76" applyNumberFormat="0" applyAlignment="0" applyProtection="0"/>
    <xf numFmtId="0" fontId="31" fillId="41" borderId="76" applyNumberFormat="0" applyAlignment="0" applyProtection="0"/>
    <xf numFmtId="0" fontId="19" fillId="46" borderId="77" applyNumberFormat="0" applyFont="0" applyAlignment="0" applyProtection="0"/>
    <xf numFmtId="0" fontId="19" fillId="45" borderId="77" applyNumberFormat="0" applyFont="0" applyAlignment="0" applyProtection="0"/>
    <xf numFmtId="0" fontId="37" fillId="41" borderId="78" applyNumberFormat="0" applyAlignment="0" applyProtection="0"/>
    <xf numFmtId="0" fontId="33" fillId="15" borderId="76" applyNumberFormat="0" applyAlignment="0" applyProtection="0"/>
    <xf numFmtId="0" fontId="31" fillId="41" borderId="76" applyNumberFormat="0" applyAlignment="0" applyProtection="0"/>
    <xf numFmtId="0" fontId="19" fillId="45" borderId="77" applyNumberFormat="0" applyFont="0" applyAlignment="0" applyProtection="0"/>
    <xf numFmtId="0" fontId="19" fillId="46" borderId="77" applyNumberFormat="0" applyFont="0" applyAlignment="0" applyProtection="0"/>
    <xf numFmtId="0" fontId="33" fillId="15" borderId="76" applyNumberFormat="0" applyAlignment="0" applyProtection="0"/>
    <xf numFmtId="0" fontId="22" fillId="41" borderId="76" applyNumberFormat="0" applyAlignment="0" applyProtection="0"/>
    <xf numFmtId="0" fontId="33" fillId="15" borderId="76" applyNumberFormat="0" applyAlignment="0" applyProtection="0"/>
    <xf numFmtId="0" fontId="79" fillId="42" borderId="78" applyNumberFormat="0" applyAlignment="0" applyProtection="0"/>
    <xf numFmtId="0" fontId="19" fillId="46"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33" fillId="15" borderId="76" applyNumberFormat="0" applyAlignment="0" applyProtection="0"/>
    <xf numFmtId="0" fontId="51" fillId="16" borderId="76" applyNumberFormat="0" applyAlignment="0" applyProtection="0"/>
    <xf numFmtId="0" fontId="19" fillId="45" borderId="77" applyNumberFormat="0" applyFont="0" applyAlignment="0" applyProtection="0"/>
    <xf numFmtId="0" fontId="43" fillId="0" borderId="79" applyNumberFormat="0" applyFill="0" applyAlignment="0" applyProtection="0"/>
    <xf numFmtId="0" fontId="37" fillId="41" borderId="78" applyNumberFormat="0" applyAlignment="0" applyProtection="0"/>
    <xf numFmtId="0" fontId="37" fillId="42" borderId="78" applyNumberFormat="0" applyAlignment="0" applyProtection="0"/>
    <xf numFmtId="0" fontId="52" fillId="41" borderId="78" applyNumberFormat="0" applyAlignment="0" applyProtection="0"/>
    <xf numFmtId="0" fontId="37" fillId="42" borderId="78" applyNumberFormat="0" applyAlignment="0" applyProtection="0"/>
    <xf numFmtId="0" fontId="19" fillId="45" borderId="77" applyNumberFormat="0" applyFont="0" applyAlignment="0" applyProtection="0"/>
    <xf numFmtId="0" fontId="23" fillId="0" borderId="79" applyNumberFormat="0" applyFill="0" applyAlignment="0" applyProtection="0"/>
    <xf numFmtId="0" fontId="43" fillId="0" borderId="79" applyNumberFormat="0" applyFill="0" applyAlignment="0" applyProtection="0"/>
    <xf numFmtId="0" fontId="19" fillId="45" borderId="77" applyNumberFormat="0" applyFont="0" applyAlignment="0" applyProtection="0"/>
    <xf numFmtId="0" fontId="37" fillId="41" borderId="78" applyNumberFormat="0" applyAlignment="0" applyProtection="0"/>
    <xf numFmtId="0" fontId="37" fillId="41" borderId="78" applyNumberFormat="0" applyAlignment="0" applyProtection="0"/>
    <xf numFmtId="0" fontId="19" fillId="46" borderId="77" applyNumberFormat="0" applyFont="0" applyAlignment="0" applyProtection="0"/>
    <xf numFmtId="0" fontId="80" fillId="16" borderId="76" applyNumberFormat="0" applyAlignment="0" applyProtection="0"/>
    <xf numFmtId="0" fontId="22" fillId="41" borderId="76" applyNumberFormat="0" applyAlignment="0" applyProtection="0"/>
    <xf numFmtId="0" fontId="51" fillId="15" borderId="76" applyNumberFormat="0" applyAlignment="0" applyProtection="0"/>
    <xf numFmtId="0" fontId="51" fillId="15" borderId="76" applyNumberFormat="0" applyAlignment="0" applyProtection="0"/>
    <xf numFmtId="0" fontId="72" fillId="0" borderId="79" applyNumberFormat="0" applyFill="0" applyAlignment="0" applyProtection="0"/>
    <xf numFmtId="0" fontId="33" fillId="16" borderId="40" applyNumberFormat="0" applyAlignment="0" applyProtection="0"/>
    <xf numFmtId="0" fontId="33" fillId="15" borderId="40" applyNumberFormat="0" applyAlignment="0" applyProtection="0"/>
    <xf numFmtId="0" fontId="19" fillId="45" borderId="77" applyNumberFormat="0" applyFont="0" applyAlignment="0" applyProtection="0"/>
    <xf numFmtId="0" fontId="79" fillId="42" borderId="78" applyNumberFormat="0" applyAlignment="0" applyProtection="0"/>
    <xf numFmtId="0" fontId="31" fillId="42" borderId="76" applyNumberForma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19" fillId="45" borderId="77" applyNumberFormat="0" applyFont="0" applyAlignment="0" applyProtection="0"/>
    <xf numFmtId="0" fontId="37" fillId="41" borderId="78" applyNumberFormat="0" applyAlignment="0" applyProtection="0"/>
    <xf numFmtId="0" fontId="31" fillId="41" borderId="76" applyNumberFormat="0" applyAlignment="0" applyProtection="0"/>
    <xf numFmtId="0" fontId="22" fillId="41" borderId="76" applyNumberFormat="0" applyAlignment="0" applyProtection="0"/>
    <xf numFmtId="0" fontId="22" fillId="42" borderId="76" applyNumberFormat="0" applyAlignment="0" applyProtection="0"/>
    <xf numFmtId="0" fontId="51" fillId="16" borderId="40" applyNumberFormat="0" applyAlignment="0" applyProtection="0"/>
    <xf numFmtId="0" fontId="33" fillId="15" borderId="40" applyNumberFormat="0" applyAlignment="0" applyProtection="0"/>
    <xf numFmtId="0" fontId="51" fillId="15" borderId="40" applyNumberFormat="0" applyAlignment="0" applyProtection="0"/>
    <xf numFmtId="0" fontId="51" fillId="15" borderId="40" applyNumberFormat="0" applyAlignment="0" applyProtection="0"/>
    <xf numFmtId="0" fontId="19" fillId="46" borderId="41" applyNumberFormat="0" applyFont="0" applyAlignment="0" applyProtection="0"/>
    <xf numFmtId="0" fontId="19" fillId="45" borderId="41" applyNumberFormat="0" applyFont="0" applyAlignment="0" applyProtection="0"/>
    <xf numFmtId="0" fontId="19" fillId="45" borderId="41" applyNumberFormat="0" applyFon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51" fillId="15" borderId="76" applyNumberFormat="0" applyAlignment="0" applyProtection="0"/>
    <xf numFmtId="0" fontId="51" fillId="15" borderId="76" applyNumberFormat="0" applyAlignment="0" applyProtection="0"/>
    <xf numFmtId="0" fontId="31" fillId="42" borderId="40" applyNumberFormat="0" applyAlignment="0" applyProtection="0"/>
    <xf numFmtId="0" fontId="31" fillId="41" borderId="40" applyNumberFormat="0" applyAlignment="0" applyProtection="0"/>
    <xf numFmtId="0" fontId="22" fillId="42" borderId="40" applyNumberFormat="0" applyAlignment="0" applyProtection="0"/>
    <xf numFmtId="0" fontId="31" fillId="41" borderId="40" applyNumberFormat="0" applyAlignment="0" applyProtection="0"/>
    <xf numFmtId="0" fontId="22" fillId="41" borderId="40" applyNumberFormat="0" applyAlignment="0" applyProtection="0"/>
    <xf numFmtId="0" fontId="22" fillId="41" borderId="40" applyNumberFormat="0" applyAlignment="0" applyProtection="0"/>
    <xf numFmtId="0" fontId="33" fillId="15" borderId="76" applyNumberFormat="0" applyAlignment="0" applyProtection="0"/>
    <xf numFmtId="0" fontId="51" fillId="16" borderId="76" applyNumberFormat="0" applyAlignment="0" applyProtection="0"/>
    <xf numFmtId="0" fontId="33" fillId="15" borderId="76" applyNumberFormat="0" applyAlignment="0" applyProtection="0"/>
    <xf numFmtId="0" fontId="33" fillId="16" borderId="76" applyNumberFormat="0" applyAlignment="0" applyProtection="0"/>
    <xf numFmtId="0" fontId="19" fillId="45" borderId="77" applyNumberFormat="0" applyFont="0" applyAlignment="0" applyProtection="0"/>
    <xf numFmtId="0" fontId="19" fillId="45" borderId="77" applyNumberFormat="0" applyFont="0" applyAlignment="0" applyProtection="0"/>
    <xf numFmtId="0" fontId="37" fillId="42" borderId="78" applyNumberFormat="0" applyAlignment="0" applyProtection="0"/>
    <xf numFmtId="0" fontId="52" fillId="41" borderId="78" applyNumberFormat="0" applyAlignment="0" applyProtection="0"/>
    <xf numFmtId="0" fontId="52" fillId="41" borderId="78" applyNumberFormat="0" applyAlignment="0" applyProtection="0"/>
    <xf numFmtId="0" fontId="37" fillId="41" borderId="78" applyNumberFormat="0" applyAlignment="0" applyProtection="0"/>
    <xf numFmtId="0" fontId="52" fillId="42" borderId="78" applyNumberFormat="0" applyAlignment="0" applyProtection="0"/>
    <xf numFmtId="0" fontId="23" fillId="0" borderId="79" applyNumberFormat="0" applyFill="0" applyAlignment="0" applyProtection="0"/>
    <xf numFmtId="0" fontId="23" fillId="0" borderId="79" applyNumberFormat="0" applyFill="0" applyAlignment="0" applyProtection="0"/>
    <xf numFmtId="0" fontId="43" fillId="0" borderId="79" applyNumberFormat="0" applyFill="0" applyAlignment="0" applyProtection="0"/>
    <xf numFmtId="0" fontId="79" fillId="42" borderId="78" applyNumberFormat="0" applyAlignment="0" applyProtection="0"/>
    <xf numFmtId="0" fontId="51" fillId="15" borderId="76" applyNumberFormat="0" applyAlignment="0" applyProtection="0"/>
    <xf numFmtId="0" fontId="19" fillId="46" borderId="77" applyNumberFormat="0" applyFont="0" applyAlignment="0" applyProtection="0"/>
    <xf numFmtId="0" fontId="80" fillId="16" borderId="76" applyNumberFormat="0" applyAlignment="0" applyProtection="0"/>
    <xf numFmtId="0" fontId="33" fillId="15" borderId="76" applyNumberFormat="0" applyAlignment="0" applyProtection="0"/>
    <xf numFmtId="0" fontId="51" fillId="15" borderId="76" applyNumberFormat="0" applyAlignment="0" applyProtection="0"/>
    <xf numFmtId="0" fontId="37" fillId="41" borderId="78" applyNumberFormat="0" applyAlignment="0" applyProtection="0"/>
    <xf numFmtId="0" fontId="33" fillId="16" borderId="76" applyNumberFormat="0" applyAlignment="0" applyProtection="0"/>
    <xf numFmtId="0" fontId="52" fillId="41" borderId="78" applyNumberFormat="0" applyAlignment="0" applyProtection="0"/>
    <xf numFmtId="0" fontId="19" fillId="45" borderId="77" applyNumberFormat="0" applyFont="0" applyAlignment="0" applyProtection="0"/>
    <xf numFmtId="0" fontId="19" fillId="46" borderId="77" applyNumberFormat="0" applyFont="0" applyAlignment="0" applyProtection="0"/>
    <xf numFmtId="0" fontId="37" fillId="42" borderId="78" applyNumberFormat="0" applyAlignment="0" applyProtection="0"/>
    <xf numFmtId="0" fontId="43" fillId="0" borderId="79" applyNumberFormat="0" applyFill="0" applyAlignment="0" applyProtection="0"/>
    <xf numFmtId="0" fontId="37" fillId="41" borderId="78" applyNumberFormat="0" applyAlignment="0" applyProtection="0"/>
    <xf numFmtId="0" fontId="52" fillId="42" borderId="78" applyNumberFormat="0" applyAlignment="0" applyProtection="0"/>
    <xf numFmtId="0" fontId="23" fillId="0" borderId="79" applyNumberFormat="0" applyFill="0" applyAlignment="0" applyProtection="0"/>
    <xf numFmtId="0" fontId="23" fillId="0" borderId="79" applyNumberFormat="0" applyFill="0" applyAlignment="0" applyProtection="0"/>
    <xf numFmtId="0" fontId="43" fillId="0" borderId="79" applyNumberFormat="0" applyFill="0" applyAlignment="0" applyProtection="0"/>
    <xf numFmtId="0" fontId="72" fillId="0" borderId="79" applyNumberFormat="0" applyFill="0" applyAlignment="0" applyProtection="0"/>
    <xf numFmtId="0" fontId="19" fillId="46" borderId="77" applyNumberFormat="0" applyFont="0" applyAlignment="0" applyProtection="0"/>
    <xf numFmtId="0" fontId="73" fillId="42" borderId="76" applyNumberFormat="0" applyAlignment="0" applyProtection="0"/>
    <xf numFmtId="0" fontId="80" fillId="16" borderId="76" applyNumberFormat="0" applyAlignment="0" applyProtection="0"/>
    <xf numFmtId="0" fontId="79" fillId="42" borderId="78" applyNumberFormat="0" applyAlignment="0" applyProtection="0"/>
    <xf numFmtId="0" fontId="22" fillId="42" borderId="76" applyNumberFormat="0" applyAlignment="0" applyProtection="0"/>
    <xf numFmtId="0" fontId="31" fillId="41" borderId="76" applyNumberFormat="0" applyAlignment="0" applyProtection="0"/>
    <xf numFmtId="0" fontId="31" fillId="42" borderId="76" applyNumberForma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51" fillId="15" borderId="76" applyNumberFormat="0" applyAlignment="0" applyProtection="0"/>
    <xf numFmtId="0" fontId="51" fillId="15" borderId="76" applyNumberFormat="0" applyAlignment="0" applyProtection="0"/>
    <xf numFmtId="0" fontId="33" fillId="15" borderId="76" applyNumberFormat="0" applyAlignment="0" applyProtection="0"/>
    <xf numFmtId="0" fontId="51" fillId="16" borderId="76" applyNumberFormat="0" applyAlignment="0" applyProtection="0"/>
    <xf numFmtId="0" fontId="33" fillId="15" borderId="76" applyNumberFormat="0" applyAlignment="0" applyProtection="0"/>
    <xf numFmtId="0" fontId="33" fillId="16" borderId="76" applyNumberFormat="0" applyAlignment="0" applyProtection="0"/>
    <xf numFmtId="0" fontId="19" fillId="45" borderId="77" applyNumberFormat="0" applyFont="0" applyAlignment="0" applyProtection="0"/>
    <xf numFmtId="0" fontId="43" fillId="0" borderId="79" applyNumberFormat="0" applyFill="0" applyAlignment="0" applyProtection="0"/>
    <xf numFmtId="0" fontId="19" fillId="45" borderId="77" applyNumberFormat="0" applyFont="0" applyAlignment="0" applyProtection="0"/>
    <xf numFmtId="0" fontId="19" fillId="46" borderId="77" applyNumberFormat="0" applyFont="0" applyAlignment="0" applyProtection="0"/>
    <xf numFmtId="0" fontId="37" fillId="41" borderId="78" applyNumberFormat="0" applyAlignment="0" applyProtection="0"/>
    <xf numFmtId="0" fontId="37" fillId="42" borderId="78" applyNumberFormat="0" applyAlignment="0" applyProtection="0"/>
    <xf numFmtId="0" fontId="31" fillId="41" borderId="76" applyNumberFormat="0" applyAlignment="0" applyProtection="0"/>
    <xf numFmtId="0" fontId="37" fillId="41" borderId="78" applyNumberFormat="0" applyAlignment="0" applyProtection="0"/>
    <xf numFmtId="0" fontId="52" fillId="42" borderId="78" applyNumberFormat="0" applyAlignment="0" applyProtection="0"/>
    <xf numFmtId="0" fontId="23" fillId="0" borderId="79" applyNumberFormat="0" applyFill="0" applyAlignment="0" applyProtection="0"/>
    <xf numFmtId="0" fontId="23" fillId="0" borderId="79" applyNumberFormat="0" applyFill="0" applyAlignment="0" applyProtection="0"/>
    <xf numFmtId="0" fontId="43" fillId="0" borderId="79" applyNumberFormat="0" applyFill="0" applyAlignment="0" applyProtection="0"/>
    <xf numFmtId="0" fontId="72" fillId="0" borderId="79" applyNumberFormat="0" applyFill="0" applyAlignment="0" applyProtection="0"/>
    <xf numFmtId="0" fontId="19" fillId="46" borderId="77" applyNumberFormat="0" applyFont="0" applyAlignment="0" applyProtection="0"/>
    <xf numFmtId="0" fontId="73" fillId="42" borderId="76" applyNumberFormat="0" applyAlignment="0" applyProtection="0"/>
    <xf numFmtId="0" fontId="80" fillId="16" borderId="76" applyNumberFormat="0" applyAlignment="0" applyProtection="0"/>
    <xf numFmtId="0" fontId="22" fillId="41" borderId="76" applyNumberFormat="0" applyAlignment="0" applyProtection="0"/>
    <xf numFmtId="0" fontId="22" fillId="42" borderId="76" applyNumberFormat="0" applyAlignment="0" applyProtection="0"/>
    <xf numFmtId="0" fontId="31" fillId="41" borderId="76" applyNumberFormat="0" applyAlignment="0" applyProtection="0"/>
    <xf numFmtId="0" fontId="31" fillId="42" borderId="76" applyNumberForma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51" fillId="15" borderId="76" applyNumberFormat="0" applyAlignment="0" applyProtection="0"/>
    <xf numFmtId="0" fontId="51" fillId="15" borderId="76" applyNumberFormat="0" applyAlignment="0" applyProtection="0"/>
    <xf numFmtId="0" fontId="33" fillId="15" borderId="76" applyNumberFormat="0" applyAlignment="0" applyProtection="0"/>
    <xf numFmtId="0" fontId="51" fillId="16" borderId="76" applyNumberFormat="0" applyAlignment="0" applyProtection="0"/>
    <xf numFmtId="0" fontId="33" fillId="15" borderId="76" applyNumberFormat="0" applyAlignment="0" applyProtection="0"/>
    <xf numFmtId="0" fontId="33" fillId="16" borderId="76" applyNumberForma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37" fillId="41" borderId="78" applyNumberFormat="0" applyAlignment="0" applyProtection="0"/>
    <xf numFmtId="0" fontId="37" fillId="42" borderId="78" applyNumberFormat="0" applyAlignment="0" applyProtection="0"/>
    <xf numFmtId="0" fontId="52" fillId="41" borderId="78" applyNumberFormat="0" applyAlignment="0" applyProtection="0"/>
    <xf numFmtId="0" fontId="52" fillId="41" borderId="78" applyNumberFormat="0" applyAlignment="0" applyProtection="0"/>
    <xf numFmtId="0" fontId="37" fillId="41" borderId="78" applyNumberFormat="0" applyAlignment="0" applyProtection="0"/>
    <xf numFmtId="0" fontId="52" fillId="42" borderId="78" applyNumberFormat="0" applyAlignment="0" applyProtection="0"/>
    <xf numFmtId="0" fontId="23" fillId="0" borderId="79" applyNumberFormat="0" applyFill="0" applyAlignment="0" applyProtection="0"/>
    <xf numFmtId="0" fontId="43" fillId="0" borderId="79" applyNumberFormat="0" applyFill="0" applyAlignment="0" applyProtection="0"/>
    <xf numFmtId="0" fontId="72" fillId="0" borderId="79" applyNumberFormat="0" applyFill="0" applyAlignment="0" applyProtection="0"/>
    <xf numFmtId="0" fontId="22" fillId="42" borderId="76" applyNumberFormat="0" applyAlignment="0" applyProtection="0"/>
    <xf numFmtId="0" fontId="37" fillId="42" borderId="78" applyNumberFormat="0" applyAlignment="0" applyProtection="0"/>
    <xf numFmtId="0" fontId="23" fillId="0" borderId="79" applyNumberFormat="0" applyFill="0" applyAlignment="0" applyProtection="0"/>
    <xf numFmtId="0" fontId="33" fillId="16" borderId="76" applyNumberFormat="0" applyAlignment="0" applyProtection="0"/>
    <xf numFmtId="0" fontId="31" fillId="42" borderId="76" applyNumberFormat="0" applyAlignment="0" applyProtection="0"/>
    <xf numFmtId="0" fontId="23" fillId="0" borderId="79" applyNumberFormat="0" applyFill="0" applyAlignment="0" applyProtection="0"/>
    <xf numFmtId="0" fontId="22" fillId="41" borderId="76" applyNumberFormat="0" applyAlignment="0" applyProtection="0"/>
    <xf numFmtId="0" fontId="33" fillId="15" borderId="76" applyNumberFormat="0" applyAlignment="0" applyProtection="0"/>
    <xf numFmtId="0" fontId="22" fillId="41" borderId="76" applyNumberFormat="0" applyAlignment="0" applyProtection="0"/>
    <xf numFmtId="0" fontId="22" fillId="41"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80" fillId="16" borderId="76" applyNumberFormat="0" applyAlignment="0" applyProtection="0"/>
    <xf numFmtId="0" fontId="43" fillId="0" borderId="79" applyNumberFormat="0" applyFill="0" applyAlignment="0" applyProtection="0"/>
    <xf numFmtId="0" fontId="52" fillId="41" borderId="78" applyNumberFormat="0" applyAlignment="0" applyProtection="0"/>
    <xf numFmtId="0" fontId="22" fillId="41" borderId="76" applyNumberFormat="0" applyAlignment="0" applyProtection="0"/>
    <xf numFmtId="0" fontId="23" fillId="0" borderId="79" applyNumberFormat="0" applyFill="0" applyAlignment="0" applyProtection="0"/>
    <xf numFmtId="0" fontId="33" fillId="15" borderId="76" applyNumberFormat="0" applyAlignment="0" applyProtection="0"/>
    <xf numFmtId="0" fontId="22" fillId="41" borderId="76" applyNumberFormat="0" applyAlignment="0" applyProtection="0"/>
    <xf numFmtId="0" fontId="51" fillId="16" borderId="76" applyNumberFormat="0" applyAlignment="0" applyProtection="0"/>
    <xf numFmtId="0" fontId="19" fillId="46" borderId="81" applyNumberFormat="0" applyFont="0" applyAlignment="0" applyProtection="0"/>
    <xf numFmtId="0" fontId="31" fillId="41" borderId="76" applyNumberFormat="0" applyAlignment="0" applyProtection="0"/>
    <xf numFmtId="0" fontId="19" fillId="45" borderId="77" applyNumberFormat="0" applyFont="0" applyAlignment="0" applyProtection="0"/>
    <xf numFmtId="0" fontId="23" fillId="0" borderId="79" applyNumberFormat="0" applyFill="0" applyAlignment="0" applyProtection="0"/>
    <xf numFmtId="0" fontId="19" fillId="45" borderId="77" applyNumberFormat="0" applyFont="0" applyAlignment="0" applyProtection="0"/>
    <xf numFmtId="0" fontId="2" fillId="0" borderId="0"/>
    <xf numFmtId="0" fontId="33" fillId="15" borderId="76" applyNumberFormat="0" applyAlignment="0" applyProtection="0"/>
    <xf numFmtId="0" fontId="2" fillId="0" borderId="0"/>
    <xf numFmtId="0" fontId="2"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 fillId="0" borderId="0"/>
    <xf numFmtId="0" fontId="2" fillId="0" borderId="0"/>
    <xf numFmtId="0" fontId="2"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44" fontId="19" fillId="0" borderId="0" applyFont="0" applyFill="0" applyBorder="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8" applyNumberFormat="0" applyAlignment="0" applyProtection="0"/>
    <xf numFmtId="0" fontId="37" fillId="42" borderId="38" applyNumberFormat="0" applyAlignment="0" applyProtection="0"/>
    <xf numFmtId="0" fontId="52" fillId="41" borderId="38" applyNumberFormat="0" applyAlignment="0" applyProtection="0"/>
    <xf numFmtId="0" fontId="52" fillId="41" borderId="38" applyNumberFormat="0" applyAlignment="0" applyProtection="0"/>
    <xf numFmtId="0" fontId="37" fillId="41" borderId="38" applyNumberFormat="0" applyAlignment="0" applyProtection="0"/>
    <xf numFmtId="0" fontId="52" fillId="42" borderId="38" applyNumberFormat="0" applyAlignment="0" applyProtection="0"/>
    <xf numFmtId="0" fontId="23" fillId="0" borderId="39" applyNumberFormat="0" applyFill="0" applyAlignment="0" applyProtection="0"/>
    <xf numFmtId="0" fontId="23" fillId="0" borderId="39" applyNumberFormat="0" applyFill="0" applyAlignment="0" applyProtection="0"/>
    <xf numFmtId="0" fontId="43" fillId="0" borderId="39" applyNumberFormat="0" applyFill="0" applyAlignment="0" applyProtection="0"/>
    <xf numFmtId="0" fontId="43" fillId="0" borderId="39" applyNumberFormat="0" applyFill="0" applyAlignment="0" applyProtection="0"/>
    <xf numFmtId="0" fontId="72" fillId="0" borderId="39"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8" applyNumberFormat="0" applyAlignment="0" applyProtection="0"/>
    <xf numFmtId="0" fontId="2" fillId="0" borderId="0"/>
    <xf numFmtId="0" fontId="73" fillId="42" borderId="36" applyNumberFormat="0" applyAlignment="0" applyProtection="0"/>
    <xf numFmtId="0" fontId="19" fillId="45" borderId="37" applyNumberFormat="0" applyFont="0" applyAlignment="0" applyProtection="0"/>
    <xf numFmtId="0" fontId="52" fillId="41" borderId="30" applyNumberFormat="0" applyAlignment="0" applyProtection="0"/>
    <xf numFmtId="0" fontId="19" fillId="46" borderId="37" applyNumberFormat="0" applyFont="0" applyAlignment="0" applyProtection="0"/>
    <xf numFmtId="0" fontId="52" fillId="41" borderId="30" applyNumberFormat="0" applyAlignment="0" applyProtection="0"/>
    <xf numFmtId="0" fontId="19" fillId="45" borderId="37" applyNumberFormat="0" applyFont="0" applyAlignment="0" applyProtection="0"/>
    <xf numFmtId="0" fontId="31" fillId="42" borderId="36" applyNumberFormat="0" applyAlignment="0" applyProtection="0"/>
    <xf numFmtId="0" fontId="79" fillId="42" borderId="30" applyNumberFormat="0" applyAlignment="0" applyProtection="0"/>
    <xf numFmtId="0" fontId="80" fillId="16" borderId="36" applyNumberFormat="0" applyAlignment="0" applyProtection="0"/>
    <xf numFmtId="0" fontId="73" fillId="42" borderId="36" applyNumberFormat="0" applyAlignment="0" applyProtection="0"/>
    <xf numFmtId="0" fontId="22" fillId="41" borderId="36" applyNumberFormat="0" applyAlignment="0" applyProtection="0"/>
    <xf numFmtId="0" fontId="80" fillId="16" borderId="36" applyNumberFormat="0" applyAlignment="0" applyProtection="0"/>
    <xf numFmtId="0" fontId="79" fillId="42" borderId="30" applyNumberFormat="0" applyAlignment="0" applyProtection="0"/>
    <xf numFmtId="0" fontId="51" fillId="15" borderId="36" applyNumberFormat="0" applyAlignment="0" applyProtection="0"/>
    <xf numFmtId="0" fontId="19" fillId="45" borderId="37" applyNumberFormat="0" applyFont="0" applyAlignment="0" applyProtection="0"/>
    <xf numFmtId="0" fontId="51" fillId="15" borderId="36" applyNumberFormat="0" applyAlignment="0" applyProtection="0"/>
    <xf numFmtId="0" fontId="31" fillId="41" borderId="36" applyNumberFormat="0" applyAlignment="0" applyProtection="0"/>
    <xf numFmtId="0" fontId="22" fillId="41" borderId="36" applyNumberFormat="0" applyAlignment="0" applyProtection="0"/>
    <xf numFmtId="0" fontId="22" fillId="41" borderId="36" applyNumberFormat="0" applyAlignment="0" applyProtection="0"/>
    <xf numFmtId="0" fontId="43" fillId="0" borderId="31" applyNumberFormat="0" applyFill="0" applyAlignment="0" applyProtection="0"/>
    <xf numFmtId="0" fontId="43" fillId="0" borderId="31" applyNumberFormat="0" applyFill="0" applyAlignment="0" applyProtection="0"/>
    <xf numFmtId="0" fontId="23" fillId="0" borderId="31" applyNumberFormat="0" applyFill="0" applyAlignment="0" applyProtection="0"/>
    <xf numFmtId="0" fontId="23" fillId="0" borderId="31" applyNumberFormat="0" applyFill="0" applyAlignment="0" applyProtection="0"/>
    <xf numFmtId="0" fontId="79" fillId="42" borderId="30" applyNumberFormat="0" applyAlignment="0" applyProtection="0"/>
    <xf numFmtId="0" fontId="19" fillId="46" borderId="37" applyNumberFormat="0" applyFont="0" applyAlignment="0" applyProtection="0"/>
    <xf numFmtId="0" fontId="72" fillId="0" borderId="31" applyNumberFormat="0" applyFill="0" applyAlignment="0" applyProtection="0"/>
    <xf numFmtId="0" fontId="73" fillId="42" borderId="36" applyNumberFormat="0" applyAlignment="0" applyProtection="0"/>
    <xf numFmtId="0" fontId="52" fillId="42" borderId="30" applyNumberFormat="0" applyAlignment="0" applyProtection="0"/>
    <xf numFmtId="0" fontId="37" fillId="41" borderId="30" applyNumberFormat="0" applyAlignment="0" applyProtection="0"/>
    <xf numFmtId="0" fontId="80" fillId="16" borderId="36" applyNumberFormat="0" applyAlignment="0" applyProtection="0"/>
    <xf numFmtId="0" fontId="73" fillId="42" borderId="36" applyNumberFormat="0" applyAlignment="0" applyProtection="0"/>
    <xf numFmtId="0" fontId="52" fillId="41" borderId="30" applyNumberFormat="0" applyAlignment="0" applyProtection="0"/>
    <xf numFmtId="0" fontId="52" fillId="41" borderId="30" applyNumberFormat="0" applyAlignment="0" applyProtection="0"/>
    <xf numFmtId="0" fontId="37" fillId="42" borderId="30" applyNumberFormat="0" applyAlignment="0" applyProtection="0"/>
    <xf numFmtId="0" fontId="19" fillId="46" borderId="37" applyNumberFormat="0" applyFont="0" applyAlignment="0" applyProtection="0"/>
    <xf numFmtId="0" fontId="19" fillId="45" borderId="37" applyNumberFormat="0" applyFont="0" applyAlignment="0" applyProtection="0"/>
    <xf numFmtId="0" fontId="37" fillId="41" borderId="30" applyNumberFormat="0" applyAlignment="0" applyProtection="0"/>
    <xf numFmtId="0" fontId="52" fillId="42" borderId="30"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6" borderId="37" applyNumberFormat="0" applyFont="0" applyAlignment="0" applyProtection="0"/>
    <xf numFmtId="0" fontId="19" fillId="45" borderId="37" applyNumberFormat="0" applyFont="0" applyAlignment="0" applyProtection="0"/>
    <xf numFmtId="0" fontId="37" fillId="41" borderId="30" applyNumberFormat="0" applyAlignment="0" applyProtection="0"/>
    <xf numFmtId="0" fontId="33" fillId="15" borderId="36" applyNumberFormat="0" applyAlignment="0" applyProtection="0"/>
    <xf numFmtId="0" fontId="51" fillId="16" borderId="36"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44" fontId="19" fillId="0" borderId="0" applyFont="0" applyFill="0" applyBorder="0" applyAlignment="0" applyProtection="0"/>
    <xf numFmtId="0" fontId="33" fillId="15" borderId="36" applyNumberFormat="0" applyAlignment="0" applyProtection="0"/>
    <xf numFmtId="0" fontId="33" fillId="16" borderId="36" applyNumberFormat="0" applyAlignment="0" applyProtection="0"/>
    <xf numFmtId="0" fontId="22" fillId="41" borderId="36" applyNumberFormat="0" applyAlignment="0" applyProtection="0"/>
    <xf numFmtId="0" fontId="31" fillId="41" borderId="36" applyNumberFormat="0" applyAlignment="0" applyProtection="0"/>
    <xf numFmtId="0" fontId="19" fillId="45" borderId="37" applyNumberFormat="0" applyFont="0" applyAlignment="0" applyProtection="0"/>
    <xf numFmtId="0" fontId="51" fillId="15" borderId="36" applyNumberFormat="0" applyAlignment="0" applyProtection="0"/>
    <xf numFmtId="0" fontId="33" fillId="15" borderId="36" applyNumberFormat="0" applyAlignment="0" applyProtection="0"/>
    <xf numFmtId="0" fontId="22" fillId="41"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6" borderId="37" applyNumberFormat="0" applyFont="0" applyAlignment="0" applyProtection="0"/>
    <xf numFmtId="0" fontId="19" fillId="46"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3" fillId="16" borderId="36" applyNumberFormat="0" applyAlignment="0" applyProtection="0"/>
    <xf numFmtId="0" fontId="33" fillId="15" borderId="36" applyNumberFormat="0" applyAlignment="0" applyProtection="0"/>
    <xf numFmtId="0" fontId="51"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31" fillId="42" borderId="36" applyNumberForma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2" borderId="30"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37" fillId="41"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19" fillId="45" borderId="37" applyNumberFormat="0" applyFont="0" applyAlignment="0" applyProtection="0"/>
    <xf numFmtId="0" fontId="19" fillId="46" borderId="37" applyNumberFormat="0" applyFont="0" applyAlignment="0" applyProtection="0"/>
    <xf numFmtId="0" fontId="52" fillId="41" borderId="78" applyNumberFormat="0" applyAlignment="0" applyProtection="0"/>
    <xf numFmtId="0" fontId="52" fillId="41" borderId="78" applyNumberFormat="0" applyAlignment="0" applyProtection="0"/>
    <xf numFmtId="0" fontId="37" fillId="41" borderId="30" applyNumberFormat="0" applyAlignment="0" applyProtection="0"/>
    <xf numFmtId="0" fontId="52" fillId="42" borderId="30" applyNumberFormat="0" applyAlignment="0" applyProtection="0"/>
    <xf numFmtId="0" fontId="31" fillId="41" borderId="36" applyNumberFormat="0" applyAlignment="0" applyProtection="0"/>
    <xf numFmtId="0" fontId="72" fillId="0" borderId="31" applyNumberFormat="0" applyFill="0" applyAlignment="0" applyProtection="0"/>
    <xf numFmtId="0" fontId="19" fillId="46" borderId="37" applyNumberFormat="0" applyFont="0" applyAlignment="0" applyProtection="0"/>
    <xf numFmtId="0" fontId="23" fillId="0" borderId="79" applyNumberFormat="0" applyFill="0" applyAlignment="0" applyProtection="0"/>
    <xf numFmtId="0" fontId="43" fillId="0" borderId="79" applyNumberFormat="0" applyFill="0" applyAlignment="0" applyProtection="0"/>
    <xf numFmtId="0" fontId="19" fillId="46" borderId="77" applyNumberFormat="0" applyFon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72" fillId="0" borderId="79" applyNumberFormat="0" applyFill="0" applyAlignment="0" applyProtection="0"/>
    <xf numFmtId="0" fontId="22" fillId="41" borderId="68" applyNumberFormat="0" applyAlignment="0" applyProtection="0"/>
    <xf numFmtId="0" fontId="33" fillId="15" borderId="36" applyNumberFormat="0" applyAlignment="0" applyProtection="0"/>
    <xf numFmtId="0" fontId="19" fillId="45" borderId="37" applyNumberFormat="0" applyFon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19" fillId="46" borderId="37" applyNumberFormat="0" applyFont="0" applyAlignment="0" applyProtection="0"/>
    <xf numFmtId="0" fontId="37" fillId="41" borderId="30" applyNumberFormat="0" applyAlignment="0" applyProtection="0"/>
    <xf numFmtId="0" fontId="19" fillId="45" borderId="37" applyNumberFormat="0" applyFon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33" fillId="15" borderId="36" applyNumberFormat="0" applyAlignment="0" applyProtection="0"/>
    <xf numFmtId="0" fontId="19" fillId="45" borderId="37" applyNumberFormat="0" applyFont="0" applyAlignment="0" applyProtection="0"/>
    <xf numFmtId="0" fontId="52" fillId="41" borderId="82" applyNumberFormat="0" applyAlignment="0" applyProtection="0"/>
    <xf numFmtId="0" fontId="19" fillId="46" borderId="37" applyNumberFormat="0" applyFon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80" fillId="16" borderId="36"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51" fillId="15" borderId="36" applyNumberFormat="0" applyAlignment="0" applyProtection="0"/>
    <xf numFmtId="0" fontId="51" fillId="15" borderId="36" applyNumberFormat="0" applyAlignment="0" applyProtection="0"/>
    <xf numFmtId="0" fontId="19" fillId="46" borderId="37" applyNumberFormat="0" applyFont="0" applyAlignment="0" applyProtection="0"/>
    <xf numFmtId="0" fontId="72"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22" fillId="41" borderId="36" applyNumberForma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31" fillId="41" borderId="36" applyNumberFormat="0" applyAlignment="0" applyProtection="0"/>
    <xf numFmtId="0" fontId="19" fillId="45" borderId="37" applyNumberFormat="0" applyFont="0" applyAlignment="0" applyProtection="0"/>
    <xf numFmtId="0" fontId="2" fillId="0" borderId="0"/>
    <xf numFmtId="0" fontId="2" fillId="0" borderId="0"/>
    <xf numFmtId="0" fontId="2" fillId="0" borderId="0"/>
    <xf numFmtId="44" fontId="19" fillId="0" borderId="0" applyFont="0" applyFill="0" applyBorder="0" applyAlignment="0" applyProtection="0"/>
    <xf numFmtId="44" fontId="19" fillId="0" borderId="0" applyFont="0" applyFill="0" applyBorder="0" applyAlignment="0" applyProtection="0"/>
    <xf numFmtId="0" fontId="31" fillId="41"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44" fontId="19" fillId="0" borderId="0" applyFont="0" applyFill="0" applyBorder="0" applyAlignment="0" applyProtection="0"/>
    <xf numFmtId="44" fontId="19" fillId="0" borderId="0" applyFont="0" applyFill="0" applyBorder="0" applyAlignment="0" applyProtection="0"/>
    <xf numFmtId="0" fontId="2" fillId="0" borderId="0"/>
    <xf numFmtId="0" fontId="2" fillId="0" borderId="0"/>
    <xf numFmtId="0" fontId="2"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44" fontId="19" fillId="0" borderId="0" applyFont="0" applyFill="0" applyBorder="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 fillId="0" borderId="0"/>
    <xf numFmtId="0" fontId="31" fillId="41" borderId="36" applyNumberFormat="0" applyAlignment="0" applyProtection="0"/>
    <xf numFmtId="0" fontId="52" fillId="41" borderId="30"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31" fillId="41" borderId="36" applyNumberFormat="0" applyAlignment="0" applyProtection="0"/>
    <xf numFmtId="0" fontId="37" fillId="41" borderId="30" applyNumberFormat="0" applyAlignment="0" applyProtection="0"/>
    <xf numFmtId="0" fontId="52" fillId="42" borderId="30" applyNumberFormat="0" applyAlignment="0" applyProtection="0"/>
    <xf numFmtId="0" fontId="22" fillId="41" borderId="36" applyNumberFormat="0" applyAlignment="0" applyProtection="0"/>
    <xf numFmtId="0" fontId="33" fillId="16" borderId="36" applyNumberFormat="0" applyAlignment="0" applyProtection="0"/>
    <xf numFmtId="0" fontId="22" fillId="41" borderId="36" applyNumberFormat="0" applyAlignment="0" applyProtection="0"/>
    <xf numFmtId="0" fontId="19" fillId="46" borderId="37" applyNumberFormat="0" applyFont="0" applyAlignment="0" applyProtection="0"/>
    <xf numFmtId="0" fontId="33" fillId="15" borderId="36" applyNumberFormat="0" applyAlignment="0" applyProtection="0"/>
    <xf numFmtId="0" fontId="19" fillId="45" borderId="37" applyNumberFormat="0" applyFon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33" fillId="15" borderId="36" applyNumberFormat="0" applyAlignment="0" applyProtection="0"/>
    <xf numFmtId="0" fontId="23" fillId="0" borderId="31" applyNumberFormat="0" applyFill="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51" fillId="16" borderId="36" applyNumberFormat="0" applyAlignment="0" applyProtection="0"/>
    <xf numFmtId="0" fontId="51" fillId="15" borderId="36" applyNumberFormat="0" applyAlignment="0" applyProtection="0"/>
    <xf numFmtId="0" fontId="22" fillId="42" borderId="36" applyNumberFormat="0" applyAlignment="0" applyProtection="0"/>
    <xf numFmtId="0" fontId="51" fillId="15" borderId="36" applyNumberFormat="0" applyAlignment="0" applyProtection="0"/>
    <xf numFmtId="0" fontId="22" fillId="41" borderId="36" applyNumberFormat="0" applyAlignment="0" applyProtection="0"/>
    <xf numFmtId="0" fontId="22" fillId="41" borderId="36" applyNumberFormat="0" applyAlignment="0" applyProtection="0"/>
    <xf numFmtId="0" fontId="33" fillId="15" borderId="36" applyNumberFormat="0" applyAlignment="0" applyProtection="0"/>
    <xf numFmtId="0" fontId="23" fillId="0" borderId="31" applyNumberFormat="0" applyFill="0" applyAlignment="0" applyProtection="0"/>
    <xf numFmtId="0" fontId="22" fillId="42" borderId="36" applyNumberFormat="0" applyAlignment="0" applyProtection="0"/>
    <xf numFmtId="0" fontId="51" fillId="16" borderId="36" applyNumberFormat="0" applyAlignment="0" applyProtection="0"/>
    <xf numFmtId="0" fontId="43" fillId="0" borderId="31" applyNumberFormat="0" applyFill="0" applyAlignment="0" applyProtection="0"/>
    <xf numFmtId="0" fontId="31" fillId="41" borderId="36" applyNumberFormat="0" applyAlignment="0" applyProtection="0"/>
    <xf numFmtId="0" fontId="33" fillId="16"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22" fillId="42" borderId="36" applyNumberFormat="0" applyAlignment="0" applyProtection="0"/>
    <xf numFmtId="0" fontId="22" fillId="41" borderId="36"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1" fillId="42"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43" fillId="0" borderId="31" applyNumberFormat="0" applyFill="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51" fillId="15" borderId="36" applyNumberFormat="0" applyAlignment="0" applyProtection="0"/>
    <xf numFmtId="0" fontId="51" fillId="15" borderId="36" applyNumberFormat="0" applyAlignment="0" applyProtection="0"/>
    <xf numFmtId="0" fontId="31" fillId="42" borderId="36" applyNumberFormat="0" applyAlignment="0" applyProtection="0"/>
    <xf numFmtId="0" fontId="19" fillId="46" borderId="37" applyNumberFormat="0" applyFont="0" applyAlignment="0" applyProtection="0"/>
    <xf numFmtId="0" fontId="51" fillId="15" borderId="36" applyNumberFormat="0" applyAlignment="0" applyProtection="0"/>
    <xf numFmtId="0" fontId="51" fillId="16" borderId="36"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2" fillId="41" borderId="36" applyNumberFormat="0" applyAlignment="0" applyProtection="0"/>
    <xf numFmtId="0" fontId="22" fillId="41" borderId="36" applyNumberFormat="0" applyAlignment="0" applyProtection="0"/>
    <xf numFmtId="0" fontId="31" fillId="41" borderId="36"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22" fillId="42" borderId="36" applyNumberFormat="0" applyAlignment="0" applyProtection="0"/>
    <xf numFmtId="0" fontId="31" fillId="41" borderId="36" applyNumberFormat="0" applyAlignment="0" applyProtection="0"/>
    <xf numFmtId="0" fontId="31" fillId="42"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51" fillId="15" borderId="36" applyNumberFormat="0" applyAlignment="0" applyProtection="0"/>
    <xf numFmtId="0" fontId="51" fillId="15" borderId="36" applyNumberFormat="0" applyAlignment="0" applyProtection="0"/>
    <xf numFmtId="0" fontId="33" fillId="15" borderId="36" applyNumberFormat="0" applyAlignment="0" applyProtection="0"/>
    <xf numFmtId="0" fontId="51" fillId="16" borderId="36" applyNumberFormat="0" applyAlignment="0" applyProtection="0"/>
    <xf numFmtId="0" fontId="33" fillId="15" borderId="36" applyNumberFormat="0" applyAlignment="0" applyProtection="0"/>
    <xf numFmtId="0" fontId="33" fillId="16" borderId="36" applyNumberFormat="0" applyAlignment="0" applyProtection="0"/>
    <xf numFmtId="0" fontId="19" fillId="45" borderId="37" applyNumberFormat="0" applyFont="0" applyAlignment="0" applyProtection="0"/>
    <xf numFmtId="0" fontId="19" fillId="45" borderId="37" applyNumberFormat="0" applyFont="0" applyAlignment="0" applyProtection="0"/>
    <xf numFmtId="0" fontId="19" fillId="46" borderId="37" applyNumberFormat="0" applyFont="0" applyAlignment="0" applyProtection="0"/>
    <xf numFmtId="0" fontId="37" fillId="41" borderId="30" applyNumberFormat="0" applyAlignment="0" applyProtection="0"/>
    <xf numFmtId="0" fontId="37" fillId="42" borderId="30" applyNumberFormat="0" applyAlignment="0" applyProtection="0"/>
    <xf numFmtId="0" fontId="52" fillId="41" borderId="30" applyNumberFormat="0" applyAlignment="0" applyProtection="0"/>
    <xf numFmtId="0" fontId="52" fillId="41" borderId="30" applyNumberFormat="0" applyAlignment="0" applyProtection="0"/>
    <xf numFmtId="0" fontId="37" fillId="41" borderId="30" applyNumberFormat="0" applyAlignment="0" applyProtection="0"/>
    <xf numFmtId="0" fontId="52" fillId="42" borderId="30" applyNumberFormat="0" applyAlignment="0" applyProtection="0"/>
    <xf numFmtId="0" fontId="23" fillId="0" borderId="31" applyNumberFormat="0" applyFill="0" applyAlignment="0" applyProtection="0"/>
    <xf numFmtId="0" fontId="23" fillId="0" borderId="31" applyNumberFormat="0" applyFill="0" applyAlignment="0" applyProtection="0"/>
    <xf numFmtId="0" fontId="43" fillId="0" borderId="31" applyNumberFormat="0" applyFill="0" applyAlignment="0" applyProtection="0"/>
    <xf numFmtId="0" fontId="43" fillId="0" borderId="31" applyNumberFormat="0" applyFill="0" applyAlignment="0" applyProtection="0"/>
    <xf numFmtId="0" fontId="72" fillId="0" borderId="31" applyNumberFormat="0" applyFill="0" applyAlignment="0" applyProtection="0"/>
    <xf numFmtId="0" fontId="19" fillId="46" borderId="37" applyNumberFormat="0" applyFont="0" applyAlignment="0" applyProtection="0"/>
    <xf numFmtId="0" fontId="73" fillId="42" borderId="36" applyNumberFormat="0" applyAlignment="0" applyProtection="0"/>
    <xf numFmtId="0" fontId="80" fillId="16" borderId="36" applyNumberFormat="0" applyAlignment="0" applyProtection="0"/>
    <xf numFmtId="0" fontId="79" fillId="42" borderId="30" applyNumberFormat="0" applyAlignment="0" applyProtection="0"/>
    <xf numFmtId="0" fontId="37" fillId="42" borderId="78" applyNumberFormat="0" applyAlignment="0" applyProtection="0"/>
    <xf numFmtId="0" fontId="79" fillId="42" borderId="78" applyNumberFormat="0" applyAlignment="0" applyProtection="0"/>
    <xf numFmtId="0" fontId="79" fillId="42" borderId="78" applyNumberFormat="0" applyAlignment="0" applyProtection="0"/>
    <xf numFmtId="0" fontId="22" fillId="41" borderId="44" applyNumberFormat="0" applyAlignment="0" applyProtection="0"/>
    <xf numFmtId="0" fontId="22" fillId="41" borderId="44" applyNumberFormat="0" applyAlignment="0" applyProtection="0"/>
    <xf numFmtId="0" fontId="31" fillId="41" borderId="44" applyNumberFormat="0" applyAlignment="0" applyProtection="0"/>
    <xf numFmtId="0" fontId="22" fillId="42" borderId="44" applyNumberFormat="0" applyAlignment="0" applyProtection="0"/>
    <xf numFmtId="0" fontId="31" fillId="41" borderId="44" applyNumberFormat="0" applyAlignment="0" applyProtection="0"/>
    <xf numFmtId="0" fontId="31" fillId="42" borderId="44" applyNumberFormat="0" applyAlignment="0" applyProtection="0"/>
    <xf numFmtId="0" fontId="19" fillId="45" borderId="45" applyNumberFormat="0" applyFont="0" applyAlignment="0" applyProtection="0"/>
    <xf numFmtId="0" fontId="19" fillId="45" borderId="45" applyNumberFormat="0" applyFont="0" applyAlignment="0" applyProtection="0"/>
    <xf numFmtId="0" fontId="19" fillId="46" borderId="45" applyNumberFormat="0" applyFont="0" applyAlignment="0" applyProtection="0"/>
    <xf numFmtId="0" fontId="51" fillId="15" borderId="44" applyNumberFormat="0" applyAlignment="0" applyProtection="0"/>
    <xf numFmtId="0" fontId="51" fillId="15" borderId="44" applyNumberFormat="0" applyAlignment="0" applyProtection="0"/>
    <xf numFmtId="0" fontId="33" fillId="15" borderId="44" applyNumberFormat="0" applyAlignment="0" applyProtection="0"/>
    <xf numFmtId="0" fontId="51" fillId="16" borderId="44" applyNumberFormat="0" applyAlignment="0" applyProtection="0"/>
    <xf numFmtId="0" fontId="51" fillId="16" borderId="76" applyNumberFormat="0" applyAlignment="0" applyProtection="0"/>
    <xf numFmtId="0" fontId="33" fillId="15" borderId="44" applyNumberFormat="0" applyAlignment="0" applyProtection="0"/>
    <xf numFmtId="0" fontId="33" fillId="16" borderId="44" applyNumberFormat="0" applyAlignment="0" applyProtection="0"/>
    <xf numFmtId="0" fontId="19" fillId="45" borderId="45" applyNumberFormat="0" applyFont="0" applyAlignment="0" applyProtection="0"/>
    <xf numFmtId="0" fontId="19" fillId="45" borderId="45" applyNumberFormat="0" applyFont="0" applyAlignment="0" applyProtection="0"/>
    <xf numFmtId="0" fontId="19" fillId="46" borderId="45" applyNumberFormat="0" applyFont="0" applyAlignment="0" applyProtection="0"/>
    <xf numFmtId="0" fontId="37" fillId="41" borderId="46" applyNumberFormat="0" applyAlignment="0" applyProtection="0"/>
    <xf numFmtId="0" fontId="37" fillId="42" borderId="46" applyNumberFormat="0" applyAlignment="0" applyProtection="0"/>
    <xf numFmtId="0" fontId="52" fillId="41" borderId="46" applyNumberFormat="0" applyAlignment="0" applyProtection="0"/>
    <xf numFmtId="0" fontId="52" fillId="41" borderId="46" applyNumberFormat="0" applyAlignment="0" applyProtection="0"/>
    <xf numFmtId="0" fontId="37" fillId="41" borderId="46" applyNumberFormat="0" applyAlignment="0" applyProtection="0"/>
    <xf numFmtId="0" fontId="52" fillId="42" borderId="46" applyNumberFormat="0" applyAlignment="0" applyProtection="0"/>
    <xf numFmtId="0" fontId="23" fillId="0" borderId="47" applyNumberFormat="0" applyFill="0" applyAlignment="0" applyProtection="0"/>
    <xf numFmtId="0" fontId="2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72" fillId="0" borderId="47" applyNumberFormat="0" applyFill="0" applyAlignment="0" applyProtection="0"/>
    <xf numFmtId="0" fontId="19" fillId="46" borderId="45" applyNumberFormat="0" applyFont="0" applyAlignment="0" applyProtection="0"/>
    <xf numFmtId="0" fontId="73" fillId="42" borderId="44" applyNumberFormat="0" applyAlignment="0" applyProtection="0"/>
    <xf numFmtId="0" fontId="80" fillId="16" borderId="44" applyNumberFormat="0" applyAlignment="0" applyProtection="0"/>
    <xf numFmtId="0" fontId="79" fillId="42" borderId="46" applyNumberFormat="0" applyAlignment="0" applyProtection="0"/>
    <xf numFmtId="0" fontId="22" fillId="41" borderId="76" applyNumberFormat="0" applyAlignment="0" applyProtection="0"/>
    <xf numFmtId="0" fontId="73" fillId="42" borderId="48" applyNumberFormat="0" applyAlignment="0" applyProtection="0"/>
    <xf numFmtId="0" fontId="19" fillId="45" borderId="49" applyNumberFormat="0" applyFont="0" applyAlignment="0" applyProtection="0"/>
    <xf numFmtId="0" fontId="52" fillId="41" borderId="50" applyNumberFormat="0" applyAlignment="0" applyProtection="0"/>
    <xf numFmtId="0" fontId="19" fillId="46" borderId="49" applyNumberFormat="0" applyFont="0" applyAlignment="0" applyProtection="0"/>
    <xf numFmtId="0" fontId="52" fillId="41" borderId="50" applyNumberFormat="0" applyAlignment="0" applyProtection="0"/>
    <xf numFmtId="0" fontId="19" fillId="45" borderId="49" applyNumberFormat="0" applyFont="0" applyAlignment="0" applyProtection="0"/>
    <xf numFmtId="0" fontId="31" fillId="42" borderId="48" applyNumberFormat="0" applyAlignment="0" applyProtection="0"/>
    <xf numFmtId="0" fontId="79" fillId="42" borderId="50" applyNumberFormat="0" applyAlignment="0" applyProtection="0"/>
    <xf numFmtId="0" fontId="80" fillId="16" borderId="48" applyNumberFormat="0" applyAlignment="0" applyProtection="0"/>
    <xf numFmtId="0" fontId="73" fillId="42" borderId="48" applyNumberFormat="0" applyAlignment="0" applyProtection="0"/>
    <xf numFmtId="0" fontId="22" fillId="41" borderId="48" applyNumberFormat="0" applyAlignment="0" applyProtection="0"/>
    <xf numFmtId="0" fontId="80" fillId="16" borderId="48" applyNumberFormat="0" applyAlignment="0" applyProtection="0"/>
    <xf numFmtId="0" fontId="79" fillId="42" borderId="50" applyNumberFormat="0" applyAlignment="0" applyProtection="0"/>
    <xf numFmtId="0" fontId="51" fillId="15" borderId="48" applyNumberFormat="0" applyAlignment="0" applyProtection="0"/>
    <xf numFmtId="0" fontId="19" fillId="45" borderId="49" applyNumberFormat="0" applyFont="0" applyAlignment="0" applyProtection="0"/>
    <xf numFmtId="0" fontId="51" fillId="15" borderId="48" applyNumberFormat="0" applyAlignment="0" applyProtection="0"/>
    <xf numFmtId="0" fontId="31" fillId="41" borderId="48" applyNumberFormat="0" applyAlignment="0" applyProtection="0"/>
    <xf numFmtId="0" fontId="22" fillId="41" borderId="48" applyNumberFormat="0" applyAlignment="0" applyProtection="0"/>
    <xf numFmtId="0" fontId="22" fillId="41" borderId="48" applyNumberFormat="0" applyAlignment="0" applyProtection="0"/>
    <xf numFmtId="0" fontId="43" fillId="0" borderId="51" applyNumberFormat="0" applyFill="0" applyAlignment="0" applyProtection="0"/>
    <xf numFmtId="0" fontId="43" fillId="0" borderId="51" applyNumberFormat="0" applyFill="0" applyAlignment="0" applyProtection="0"/>
    <xf numFmtId="0" fontId="23" fillId="0" borderId="51" applyNumberFormat="0" applyFill="0" applyAlignment="0" applyProtection="0"/>
    <xf numFmtId="0" fontId="23" fillId="0" borderId="51" applyNumberFormat="0" applyFill="0" applyAlignment="0" applyProtection="0"/>
    <xf numFmtId="0" fontId="79" fillId="42" borderId="50" applyNumberFormat="0" applyAlignment="0" applyProtection="0"/>
    <xf numFmtId="0" fontId="19" fillId="46" borderId="49" applyNumberFormat="0" applyFont="0" applyAlignment="0" applyProtection="0"/>
    <xf numFmtId="0" fontId="72" fillId="0" borderId="51" applyNumberFormat="0" applyFill="0" applyAlignment="0" applyProtection="0"/>
    <xf numFmtId="0" fontId="73" fillId="42" borderId="48" applyNumberFormat="0" applyAlignment="0" applyProtection="0"/>
    <xf numFmtId="0" fontId="52" fillId="42" borderId="50" applyNumberFormat="0" applyAlignment="0" applyProtection="0"/>
    <xf numFmtId="0" fontId="37" fillId="41" borderId="50" applyNumberFormat="0" applyAlignment="0" applyProtection="0"/>
    <xf numFmtId="0" fontId="80" fillId="16" borderId="48" applyNumberFormat="0" applyAlignment="0" applyProtection="0"/>
    <xf numFmtId="0" fontId="73" fillId="42" borderId="48" applyNumberFormat="0" applyAlignment="0" applyProtection="0"/>
    <xf numFmtId="0" fontId="52" fillId="41" borderId="50" applyNumberFormat="0" applyAlignment="0" applyProtection="0"/>
    <xf numFmtId="0" fontId="52" fillId="41" borderId="50" applyNumberFormat="0" applyAlignment="0" applyProtection="0"/>
    <xf numFmtId="0" fontId="37" fillId="42" borderId="50" applyNumberFormat="0" applyAlignment="0" applyProtection="0"/>
    <xf numFmtId="0" fontId="19" fillId="46" borderId="49" applyNumberFormat="0" applyFont="0" applyAlignment="0" applyProtection="0"/>
    <xf numFmtId="0" fontId="19" fillId="45" borderId="49" applyNumberFormat="0" applyFont="0" applyAlignment="0" applyProtection="0"/>
    <xf numFmtId="0" fontId="37" fillId="41" borderId="50" applyNumberFormat="0" applyAlignment="0" applyProtection="0"/>
    <xf numFmtId="0" fontId="52" fillId="42" borderId="50"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6" borderId="49" applyNumberFormat="0" applyFont="0" applyAlignment="0" applyProtection="0"/>
    <xf numFmtId="0" fontId="19" fillId="45" borderId="49" applyNumberFormat="0" applyFont="0" applyAlignment="0" applyProtection="0"/>
    <xf numFmtId="0" fontId="37" fillId="41" borderId="50" applyNumberFormat="0" applyAlignment="0" applyProtection="0"/>
    <xf numFmtId="0" fontId="33" fillId="15" borderId="48" applyNumberFormat="0" applyAlignment="0" applyProtection="0"/>
    <xf numFmtId="0" fontId="51" fillId="16" borderId="48"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22" fillId="41" borderId="76" applyNumberFormat="0" applyAlignment="0" applyProtection="0"/>
    <xf numFmtId="0" fontId="33" fillId="15" borderId="48" applyNumberFormat="0" applyAlignment="0" applyProtection="0"/>
    <xf numFmtId="0" fontId="33" fillId="16" borderId="48" applyNumberFormat="0" applyAlignment="0" applyProtection="0"/>
    <xf numFmtId="0" fontId="22" fillId="41" borderId="48" applyNumberFormat="0" applyAlignment="0" applyProtection="0"/>
    <xf numFmtId="0" fontId="31" fillId="41" borderId="48" applyNumberFormat="0" applyAlignment="0" applyProtection="0"/>
    <xf numFmtId="0" fontId="19" fillId="45" borderId="49" applyNumberFormat="0" applyFont="0" applyAlignment="0" applyProtection="0"/>
    <xf numFmtId="0" fontId="51" fillId="15" borderId="48" applyNumberFormat="0" applyAlignment="0" applyProtection="0"/>
    <xf numFmtId="0" fontId="33" fillId="15" borderId="48" applyNumberFormat="0" applyAlignment="0" applyProtection="0"/>
    <xf numFmtId="0" fontId="22" fillId="41"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6" borderId="49" applyNumberFormat="0" applyFont="0" applyAlignment="0" applyProtection="0"/>
    <xf numFmtId="0" fontId="19" fillId="46"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3" fillId="16" borderId="48" applyNumberFormat="0" applyAlignment="0" applyProtection="0"/>
    <xf numFmtId="0" fontId="33" fillId="15" borderId="48" applyNumberFormat="0" applyAlignment="0" applyProtection="0"/>
    <xf numFmtId="0" fontId="51"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31" fillId="42" borderId="48" applyNumberForma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2" borderId="50"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37" fillId="41"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37" fillId="41" borderId="50" applyNumberFormat="0" applyAlignment="0" applyProtection="0"/>
    <xf numFmtId="0" fontId="52" fillId="42" borderId="50" applyNumberFormat="0" applyAlignment="0" applyProtection="0"/>
    <xf numFmtId="0" fontId="31" fillId="41" borderId="48" applyNumberFormat="0" applyAlignment="0" applyProtection="0"/>
    <xf numFmtId="0" fontId="72" fillId="0" borderId="51" applyNumberFormat="0" applyFill="0" applyAlignment="0" applyProtection="0"/>
    <xf numFmtId="0" fontId="19" fillId="46" borderId="49" applyNumberFormat="0" applyFon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33" fillId="15" borderId="48" applyNumberFormat="0" applyAlignment="0" applyProtection="0"/>
    <xf numFmtId="0" fontId="19" fillId="45" borderId="49" applyNumberFormat="0" applyFon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19" fillId="46" borderId="49" applyNumberFormat="0" applyFont="0" applyAlignment="0" applyProtection="0"/>
    <xf numFmtId="0" fontId="37" fillId="41" borderId="50" applyNumberFormat="0" applyAlignment="0" applyProtection="0"/>
    <xf numFmtId="0" fontId="19" fillId="45" borderId="49" applyNumberFormat="0" applyFon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33" fillId="15" borderId="48" applyNumberFormat="0" applyAlignment="0" applyProtection="0"/>
    <xf numFmtId="0" fontId="19" fillId="45" borderId="49" applyNumberFormat="0" applyFont="0" applyAlignment="0" applyProtection="0"/>
    <xf numFmtId="0" fontId="72" fillId="0" borderId="51" applyNumberFormat="0" applyFill="0" applyAlignment="0" applyProtection="0"/>
    <xf numFmtId="0" fontId="19" fillId="46" borderId="49" applyNumberFormat="0" applyFon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80" fillId="16" borderId="48" applyNumberFormat="0" applyAlignment="0" applyProtection="0"/>
    <xf numFmtId="0" fontId="79" fillId="42" borderId="50"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51" fillId="15" borderId="48" applyNumberFormat="0" applyAlignment="0" applyProtection="0"/>
    <xf numFmtId="0" fontId="51" fillId="15" borderId="48" applyNumberFormat="0" applyAlignment="0" applyProtection="0"/>
    <xf numFmtId="0" fontId="19" fillId="46" borderId="49" applyNumberFormat="0" applyFont="0" applyAlignment="0" applyProtection="0"/>
    <xf numFmtId="0" fontId="72"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22" fillId="41" borderId="48" applyNumberForma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31" fillId="41" borderId="48" applyNumberFormat="0" applyAlignment="0" applyProtection="0"/>
    <xf numFmtId="0" fontId="19" fillId="45" borderId="49" applyNumberFormat="0" applyFont="0" applyAlignment="0" applyProtection="0"/>
    <xf numFmtId="0" fontId="52" fillId="41" borderId="82" applyNumberFormat="0" applyAlignment="0" applyProtection="0"/>
    <xf numFmtId="0" fontId="52" fillId="42" borderId="78" applyNumberFormat="0" applyAlignment="0" applyProtection="0"/>
    <xf numFmtId="0" fontId="19" fillId="46" borderId="77" applyNumberFormat="0" applyFont="0" applyAlignment="0" applyProtection="0"/>
    <xf numFmtId="0" fontId="31" fillId="41"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52" fillId="41" borderId="78" applyNumberFormat="0" applyAlignment="0" applyProtection="0"/>
    <xf numFmtId="0" fontId="33" fillId="15" borderId="76" applyNumberFormat="0" applyAlignment="0" applyProtection="0"/>
    <xf numFmtId="0" fontId="19" fillId="45" borderId="77" applyNumberFormat="0" applyFont="0" applyAlignment="0" applyProtection="0"/>
    <xf numFmtId="0" fontId="73" fillId="42" borderId="76" applyNumberFormat="0" applyAlignment="0" applyProtection="0"/>
    <xf numFmtId="0" fontId="37" fillId="41" borderId="78"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52" fillId="41" borderId="7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31" fillId="41" borderId="48" applyNumberFormat="0" applyAlignment="0" applyProtection="0"/>
    <xf numFmtId="0" fontId="52" fillId="41" borderId="50"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31" fillId="41" borderId="48" applyNumberFormat="0" applyAlignment="0" applyProtection="0"/>
    <xf numFmtId="0" fontId="37" fillId="41" borderId="50" applyNumberFormat="0" applyAlignment="0" applyProtection="0"/>
    <xf numFmtId="0" fontId="52" fillId="42" borderId="50" applyNumberFormat="0" applyAlignment="0" applyProtection="0"/>
    <xf numFmtId="0" fontId="22" fillId="41" borderId="48" applyNumberFormat="0" applyAlignment="0" applyProtection="0"/>
    <xf numFmtId="0" fontId="33" fillId="16" borderId="48" applyNumberFormat="0" applyAlignment="0" applyProtection="0"/>
    <xf numFmtId="0" fontId="22" fillId="41" borderId="48" applyNumberFormat="0" applyAlignment="0" applyProtection="0"/>
    <xf numFmtId="0" fontId="19" fillId="46" borderId="49" applyNumberFormat="0" applyFont="0" applyAlignment="0" applyProtection="0"/>
    <xf numFmtId="0" fontId="33" fillId="15" borderId="48" applyNumberFormat="0" applyAlignment="0" applyProtection="0"/>
    <xf numFmtId="0" fontId="19" fillId="45" borderId="49" applyNumberFormat="0" applyFon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33" fillId="15" borderId="48" applyNumberFormat="0" applyAlignment="0" applyProtection="0"/>
    <xf numFmtId="0" fontId="23" fillId="0" borderId="51" applyNumberFormat="0" applyFill="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51" fillId="16" borderId="48" applyNumberFormat="0" applyAlignment="0" applyProtection="0"/>
    <xf numFmtId="0" fontId="51" fillId="15" borderId="48" applyNumberFormat="0" applyAlignment="0" applyProtection="0"/>
    <xf numFmtId="0" fontId="22" fillId="42" borderId="48" applyNumberFormat="0" applyAlignment="0" applyProtection="0"/>
    <xf numFmtId="0" fontId="51" fillId="15" borderId="48" applyNumberFormat="0" applyAlignment="0" applyProtection="0"/>
    <xf numFmtId="0" fontId="22" fillId="41" borderId="48" applyNumberFormat="0" applyAlignment="0" applyProtection="0"/>
    <xf numFmtId="0" fontId="22" fillId="41" borderId="48" applyNumberFormat="0" applyAlignment="0" applyProtection="0"/>
    <xf numFmtId="0" fontId="33" fillId="15" borderId="48" applyNumberFormat="0" applyAlignment="0" applyProtection="0"/>
    <xf numFmtId="0" fontId="23" fillId="0" borderId="51" applyNumberFormat="0" applyFill="0" applyAlignment="0" applyProtection="0"/>
    <xf numFmtId="0" fontId="22" fillId="42" borderId="48" applyNumberFormat="0" applyAlignment="0" applyProtection="0"/>
    <xf numFmtId="0" fontId="51" fillId="16" borderId="48" applyNumberFormat="0" applyAlignment="0" applyProtection="0"/>
    <xf numFmtId="0" fontId="43" fillId="0" borderId="51" applyNumberFormat="0" applyFill="0" applyAlignment="0" applyProtection="0"/>
    <xf numFmtId="0" fontId="31" fillId="41" borderId="48" applyNumberFormat="0" applyAlignment="0" applyProtection="0"/>
    <xf numFmtId="0" fontId="33" fillId="16"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22" fillId="42" borderId="48" applyNumberFormat="0" applyAlignment="0" applyProtection="0"/>
    <xf numFmtId="0" fontId="22" fillId="41" borderId="48"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1" fillId="42"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43" fillId="0" borderId="51" applyNumberFormat="0" applyFill="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51" fillId="15" borderId="48" applyNumberFormat="0" applyAlignment="0" applyProtection="0"/>
    <xf numFmtId="0" fontId="51" fillId="15" borderId="48" applyNumberFormat="0" applyAlignment="0" applyProtection="0"/>
    <xf numFmtId="0" fontId="31" fillId="42" borderId="48" applyNumberFormat="0" applyAlignment="0" applyProtection="0"/>
    <xf numFmtId="0" fontId="19" fillId="46" borderId="49" applyNumberFormat="0" applyFont="0" applyAlignment="0" applyProtection="0"/>
    <xf numFmtId="0" fontId="51" fillId="15" borderId="48" applyNumberFormat="0" applyAlignment="0" applyProtection="0"/>
    <xf numFmtId="0" fontId="51" fillId="16" borderId="48"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1" borderId="48" applyNumberFormat="0" applyAlignment="0" applyProtection="0"/>
    <xf numFmtId="0" fontId="22" fillId="41" borderId="48" applyNumberFormat="0" applyAlignment="0" applyProtection="0"/>
    <xf numFmtId="0" fontId="31" fillId="41" borderId="48"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2" borderId="48" applyNumberFormat="0" applyAlignment="0" applyProtection="0"/>
    <xf numFmtId="0" fontId="31" fillId="41" borderId="48" applyNumberFormat="0" applyAlignment="0" applyProtection="0"/>
    <xf numFmtId="0" fontId="31" fillId="42"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51" fillId="15" borderId="48" applyNumberFormat="0" applyAlignment="0" applyProtection="0"/>
    <xf numFmtId="0" fontId="51" fillId="15" borderId="48" applyNumberFormat="0" applyAlignment="0" applyProtection="0"/>
    <xf numFmtId="0" fontId="33" fillId="15" borderId="48" applyNumberFormat="0" applyAlignment="0" applyProtection="0"/>
    <xf numFmtId="0" fontId="51" fillId="16" borderId="48" applyNumberFormat="0" applyAlignment="0" applyProtection="0"/>
    <xf numFmtId="0" fontId="33" fillId="15" borderId="48" applyNumberFormat="0" applyAlignment="0" applyProtection="0"/>
    <xf numFmtId="0" fontId="33" fillId="16" borderId="48" applyNumberFormat="0" applyAlignment="0" applyProtection="0"/>
    <xf numFmtId="0" fontId="19" fillId="45" borderId="49" applyNumberFormat="0" applyFont="0" applyAlignment="0" applyProtection="0"/>
    <xf numFmtId="0" fontId="19" fillId="45" borderId="49" applyNumberFormat="0" applyFont="0" applyAlignment="0" applyProtection="0"/>
    <xf numFmtId="0" fontId="19" fillId="46" borderId="49" applyNumberFormat="0" applyFont="0" applyAlignment="0" applyProtection="0"/>
    <xf numFmtId="0" fontId="37" fillId="41" borderId="50" applyNumberFormat="0" applyAlignment="0" applyProtection="0"/>
    <xf numFmtId="0" fontId="37" fillId="42" borderId="50" applyNumberFormat="0" applyAlignment="0" applyProtection="0"/>
    <xf numFmtId="0" fontId="52" fillId="41" borderId="50" applyNumberFormat="0" applyAlignment="0" applyProtection="0"/>
    <xf numFmtId="0" fontId="52" fillId="41" borderId="50" applyNumberFormat="0" applyAlignment="0" applyProtection="0"/>
    <xf numFmtId="0" fontId="37" fillId="41" borderId="50" applyNumberFormat="0" applyAlignment="0" applyProtection="0"/>
    <xf numFmtId="0" fontId="52" fillId="42" borderId="50" applyNumberFormat="0" applyAlignment="0" applyProtection="0"/>
    <xf numFmtId="0" fontId="23" fillId="0" borderId="51" applyNumberFormat="0" applyFill="0" applyAlignment="0" applyProtection="0"/>
    <xf numFmtId="0" fontId="23" fillId="0" borderId="51" applyNumberFormat="0" applyFill="0" applyAlignment="0" applyProtection="0"/>
    <xf numFmtId="0" fontId="43" fillId="0" borderId="51" applyNumberFormat="0" applyFill="0" applyAlignment="0" applyProtection="0"/>
    <xf numFmtId="0" fontId="43" fillId="0" borderId="51" applyNumberFormat="0" applyFill="0" applyAlignment="0" applyProtection="0"/>
    <xf numFmtId="0" fontId="72" fillId="0" borderId="51" applyNumberFormat="0" applyFill="0" applyAlignment="0" applyProtection="0"/>
    <xf numFmtId="0" fontId="19" fillId="46" borderId="49" applyNumberFormat="0" applyFont="0" applyAlignment="0" applyProtection="0"/>
    <xf numFmtId="0" fontId="73" fillId="42" borderId="48" applyNumberFormat="0" applyAlignment="0" applyProtection="0"/>
    <xf numFmtId="0" fontId="80" fillId="16" borderId="48" applyNumberFormat="0" applyAlignment="0" applyProtection="0"/>
    <xf numFmtId="0" fontId="79" fillId="42" borderId="50" applyNumberFormat="0" applyAlignment="0" applyProtection="0"/>
    <xf numFmtId="0" fontId="22" fillId="42" borderId="76" applyNumberFormat="0" applyAlignment="0" applyProtection="0"/>
    <xf numFmtId="0" fontId="51" fillId="16" borderId="76" applyNumberFormat="0" applyAlignment="0" applyProtection="0"/>
    <xf numFmtId="0" fontId="19" fillId="45" borderId="77" applyNumberFormat="0" applyFont="0" applyAlignment="0" applyProtection="0"/>
    <xf numFmtId="0" fontId="31" fillId="41" borderId="76" applyNumberFormat="0" applyAlignment="0" applyProtection="0"/>
    <xf numFmtId="0" fontId="22" fillId="41" borderId="52" applyNumberFormat="0" applyAlignment="0" applyProtection="0"/>
    <xf numFmtId="0" fontId="22" fillId="41" borderId="52" applyNumberFormat="0" applyAlignment="0" applyProtection="0"/>
    <xf numFmtId="0" fontId="31" fillId="41" borderId="52" applyNumberFormat="0" applyAlignment="0" applyProtection="0"/>
    <xf numFmtId="0" fontId="22" fillId="42" borderId="52" applyNumberFormat="0" applyAlignment="0" applyProtection="0"/>
    <xf numFmtId="0" fontId="31" fillId="41" borderId="52" applyNumberFormat="0" applyAlignment="0" applyProtection="0"/>
    <xf numFmtId="0" fontId="31" fillId="42" borderId="52" applyNumberFormat="0" applyAlignment="0" applyProtection="0"/>
    <xf numFmtId="0" fontId="19" fillId="45" borderId="53" applyNumberFormat="0" applyFont="0" applyAlignment="0" applyProtection="0"/>
    <xf numFmtId="0" fontId="19" fillId="45" borderId="53" applyNumberFormat="0" applyFont="0" applyAlignment="0" applyProtection="0"/>
    <xf numFmtId="0" fontId="19" fillId="46" borderId="53" applyNumberFormat="0" applyFont="0" applyAlignment="0" applyProtection="0"/>
    <xf numFmtId="0" fontId="51" fillId="15" borderId="52" applyNumberFormat="0" applyAlignment="0" applyProtection="0"/>
    <xf numFmtId="0" fontId="51" fillId="15" borderId="52" applyNumberFormat="0" applyAlignment="0" applyProtection="0"/>
    <xf numFmtId="0" fontId="33" fillId="15" borderId="52" applyNumberFormat="0" applyAlignment="0" applyProtection="0"/>
    <xf numFmtId="0" fontId="51" fillId="16" borderId="52" applyNumberFormat="0" applyAlignment="0" applyProtection="0"/>
    <xf numFmtId="0" fontId="33" fillId="15" borderId="52" applyNumberFormat="0" applyAlignment="0" applyProtection="0"/>
    <xf numFmtId="0" fontId="33" fillId="16" borderId="52" applyNumberFormat="0" applyAlignment="0" applyProtection="0"/>
    <xf numFmtId="0" fontId="19" fillId="45" borderId="53" applyNumberFormat="0" applyFont="0" applyAlignment="0" applyProtection="0"/>
    <xf numFmtId="0" fontId="19" fillId="45" borderId="53" applyNumberFormat="0" applyFont="0" applyAlignment="0" applyProtection="0"/>
    <xf numFmtId="0" fontId="19" fillId="46" borderId="53" applyNumberFormat="0" applyFont="0" applyAlignment="0" applyProtection="0"/>
    <xf numFmtId="0" fontId="37" fillId="41" borderId="54" applyNumberFormat="0" applyAlignment="0" applyProtection="0"/>
    <xf numFmtId="0" fontId="37" fillId="42" borderId="54" applyNumberFormat="0" applyAlignment="0" applyProtection="0"/>
    <xf numFmtId="0" fontId="52" fillId="41" borderId="54" applyNumberFormat="0" applyAlignment="0" applyProtection="0"/>
    <xf numFmtId="0" fontId="52" fillId="41" borderId="54" applyNumberFormat="0" applyAlignment="0" applyProtection="0"/>
    <xf numFmtId="0" fontId="37" fillId="41" borderId="54" applyNumberFormat="0" applyAlignment="0" applyProtection="0"/>
    <xf numFmtId="0" fontId="52" fillId="42" borderId="54" applyNumberFormat="0" applyAlignment="0" applyProtection="0"/>
    <xf numFmtId="0" fontId="23" fillId="0" borderId="55" applyNumberFormat="0" applyFill="0" applyAlignment="0" applyProtection="0"/>
    <xf numFmtId="0" fontId="23" fillId="0" borderId="55" applyNumberFormat="0" applyFill="0" applyAlignment="0" applyProtection="0"/>
    <xf numFmtId="0" fontId="43" fillId="0" borderId="55" applyNumberFormat="0" applyFill="0" applyAlignment="0" applyProtection="0"/>
    <xf numFmtId="0" fontId="43" fillId="0" borderId="55" applyNumberFormat="0" applyFill="0" applyAlignment="0" applyProtection="0"/>
    <xf numFmtId="0" fontId="72" fillId="0" borderId="55" applyNumberFormat="0" applyFill="0" applyAlignment="0" applyProtection="0"/>
    <xf numFmtId="0" fontId="19" fillId="46" borderId="53" applyNumberFormat="0" applyFont="0" applyAlignment="0" applyProtection="0"/>
    <xf numFmtId="0" fontId="73" fillId="42" borderId="52" applyNumberFormat="0" applyAlignment="0" applyProtection="0"/>
    <xf numFmtId="0" fontId="80" fillId="16" borderId="52" applyNumberFormat="0" applyAlignment="0" applyProtection="0"/>
    <xf numFmtId="0" fontId="79" fillId="42" borderId="54" applyNumberFormat="0" applyAlignment="0" applyProtection="0"/>
    <xf numFmtId="0" fontId="22" fillId="41" borderId="76" applyNumberFormat="0" applyAlignment="0" applyProtection="0"/>
    <xf numFmtId="0" fontId="73" fillId="42" borderId="56" applyNumberFormat="0" applyAlignment="0" applyProtection="0"/>
    <xf numFmtId="0" fontId="19" fillId="45" borderId="57" applyNumberFormat="0" applyFont="0" applyAlignment="0" applyProtection="0"/>
    <xf numFmtId="0" fontId="52" fillId="41" borderId="58" applyNumberFormat="0" applyAlignment="0" applyProtection="0"/>
    <xf numFmtId="0" fontId="19" fillId="46" borderId="57" applyNumberFormat="0" applyFont="0" applyAlignment="0" applyProtection="0"/>
    <xf numFmtId="0" fontId="52" fillId="41" borderId="58" applyNumberFormat="0" applyAlignment="0" applyProtection="0"/>
    <xf numFmtId="0" fontId="19" fillId="45" borderId="57" applyNumberFormat="0" applyFont="0" applyAlignment="0" applyProtection="0"/>
    <xf numFmtId="0" fontId="31" fillId="42" borderId="56" applyNumberFormat="0" applyAlignment="0" applyProtection="0"/>
    <xf numFmtId="0" fontId="79" fillId="42" borderId="58" applyNumberFormat="0" applyAlignment="0" applyProtection="0"/>
    <xf numFmtId="0" fontId="80" fillId="16" borderId="56" applyNumberFormat="0" applyAlignment="0" applyProtection="0"/>
    <xf numFmtId="0" fontId="73" fillId="42" borderId="56" applyNumberFormat="0" applyAlignment="0" applyProtection="0"/>
    <xf numFmtId="0" fontId="22" fillId="41" borderId="56" applyNumberFormat="0" applyAlignment="0" applyProtection="0"/>
    <xf numFmtId="0" fontId="80" fillId="16" borderId="56" applyNumberFormat="0" applyAlignment="0" applyProtection="0"/>
    <xf numFmtId="0" fontId="79" fillId="42" borderId="58" applyNumberFormat="0" applyAlignment="0" applyProtection="0"/>
    <xf numFmtId="0" fontId="51" fillId="15" borderId="56" applyNumberFormat="0" applyAlignment="0" applyProtection="0"/>
    <xf numFmtId="0" fontId="19" fillId="45" borderId="57" applyNumberFormat="0" applyFont="0" applyAlignment="0" applyProtection="0"/>
    <xf numFmtId="0" fontId="51" fillId="15" borderId="56" applyNumberFormat="0" applyAlignment="0" applyProtection="0"/>
    <xf numFmtId="0" fontId="31" fillId="41" borderId="56" applyNumberFormat="0" applyAlignment="0" applyProtection="0"/>
    <xf numFmtId="0" fontId="22" fillId="41" borderId="56" applyNumberFormat="0" applyAlignment="0" applyProtection="0"/>
    <xf numFmtId="0" fontId="22" fillId="41" borderId="56" applyNumberFormat="0" applyAlignment="0" applyProtection="0"/>
    <xf numFmtId="0" fontId="43" fillId="0" borderId="59" applyNumberFormat="0" applyFill="0" applyAlignment="0" applyProtection="0"/>
    <xf numFmtId="0" fontId="43" fillId="0" borderId="59" applyNumberFormat="0" applyFill="0" applyAlignment="0" applyProtection="0"/>
    <xf numFmtId="0" fontId="23" fillId="0" borderId="59" applyNumberFormat="0" applyFill="0" applyAlignment="0" applyProtection="0"/>
    <xf numFmtId="0" fontId="23" fillId="0" borderId="59" applyNumberFormat="0" applyFill="0" applyAlignment="0" applyProtection="0"/>
    <xf numFmtId="0" fontId="79" fillId="42" borderId="58" applyNumberFormat="0" applyAlignment="0" applyProtection="0"/>
    <xf numFmtId="0" fontId="19" fillId="46" borderId="57" applyNumberFormat="0" applyFont="0" applyAlignment="0" applyProtection="0"/>
    <xf numFmtId="0" fontId="72" fillId="0" borderId="59" applyNumberFormat="0" applyFill="0" applyAlignment="0" applyProtection="0"/>
    <xf numFmtId="0" fontId="73" fillId="42" borderId="56" applyNumberFormat="0" applyAlignment="0" applyProtection="0"/>
    <xf numFmtId="0" fontId="52" fillId="42" borderId="58" applyNumberFormat="0" applyAlignment="0" applyProtection="0"/>
    <xf numFmtId="0" fontId="37" fillId="41" borderId="58" applyNumberFormat="0" applyAlignment="0" applyProtection="0"/>
    <xf numFmtId="0" fontId="80" fillId="16" borderId="56" applyNumberFormat="0" applyAlignment="0" applyProtection="0"/>
    <xf numFmtId="0" fontId="73" fillId="42" borderId="56" applyNumberFormat="0" applyAlignment="0" applyProtection="0"/>
    <xf numFmtId="0" fontId="52" fillId="41" borderId="58" applyNumberFormat="0" applyAlignment="0" applyProtection="0"/>
    <xf numFmtId="0" fontId="52" fillId="41" borderId="58" applyNumberFormat="0" applyAlignment="0" applyProtection="0"/>
    <xf numFmtId="0" fontId="37" fillId="42" borderId="58" applyNumberFormat="0" applyAlignment="0" applyProtection="0"/>
    <xf numFmtId="0" fontId="19" fillId="46" borderId="57" applyNumberFormat="0" applyFont="0" applyAlignment="0" applyProtection="0"/>
    <xf numFmtId="0" fontId="19" fillId="45" borderId="57" applyNumberFormat="0" applyFont="0" applyAlignment="0" applyProtection="0"/>
    <xf numFmtId="0" fontId="37" fillId="41" borderId="58" applyNumberFormat="0" applyAlignment="0" applyProtection="0"/>
    <xf numFmtId="0" fontId="52" fillId="42" borderId="58"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6" borderId="57" applyNumberFormat="0" applyFont="0" applyAlignment="0" applyProtection="0"/>
    <xf numFmtId="0" fontId="19" fillId="45" borderId="57" applyNumberFormat="0" applyFont="0" applyAlignment="0" applyProtection="0"/>
    <xf numFmtId="0" fontId="37" fillId="41" borderId="58" applyNumberFormat="0" applyAlignment="0" applyProtection="0"/>
    <xf numFmtId="0" fontId="33" fillId="15" borderId="56" applyNumberFormat="0" applyAlignment="0" applyProtection="0"/>
    <xf numFmtId="0" fontId="51" fillId="16" borderId="56"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22" fillId="41" borderId="56" applyNumberFormat="0" applyAlignment="0" applyProtection="0"/>
    <xf numFmtId="0" fontId="31" fillId="41" borderId="56" applyNumberFormat="0" applyAlignment="0" applyProtection="0"/>
    <xf numFmtId="0" fontId="19" fillId="45" borderId="57" applyNumberFormat="0" applyFont="0" applyAlignment="0" applyProtection="0"/>
    <xf numFmtId="0" fontId="51" fillId="15" borderId="56" applyNumberFormat="0" applyAlignment="0" applyProtection="0"/>
    <xf numFmtId="0" fontId="33" fillId="15" borderId="56" applyNumberFormat="0" applyAlignment="0" applyProtection="0"/>
    <xf numFmtId="0" fontId="22" fillId="41"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6" borderId="57" applyNumberFormat="0" applyFont="0" applyAlignment="0" applyProtection="0"/>
    <xf numFmtId="0" fontId="19" fillId="46"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3" fillId="16" borderId="56" applyNumberFormat="0" applyAlignment="0" applyProtection="0"/>
    <xf numFmtId="0" fontId="33" fillId="15" borderId="56" applyNumberFormat="0" applyAlignment="0" applyProtection="0"/>
    <xf numFmtId="0" fontId="51"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31" fillId="42" borderId="56" applyNumberForma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2" borderId="58"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37" fillId="41"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37" fillId="41" borderId="58" applyNumberFormat="0" applyAlignment="0" applyProtection="0"/>
    <xf numFmtId="0" fontId="52" fillId="42" borderId="58" applyNumberFormat="0" applyAlignment="0" applyProtection="0"/>
    <xf numFmtId="0" fontId="31" fillId="41" borderId="56" applyNumberFormat="0" applyAlignment="0" applyProtection="0"/>
    <xf numFmtId="0" fontId="72" fillId="0" borderId="59" applyNumberFormat="0" applyFill="0" applyAlignment="0" applyProtection="0"/>
    <xf numFmtId="0" fontId="19" fillId="46" borderId="57" applyNumberFormat="0" applyFon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33" fillId="15" borderId="56" applyNumberFormat="0" applyAlignment="0" applyProtection="0"/>
    <xf numFmtId="0" fontId="19" fillId="45" borderId="57" applyNumberFormat="0" applyFon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19" fillId="46" borderId="57" applyNumberFormat="0" applyFont="0" applyAlignment="0" applyProtection="0"/>
    <xf numFmtId="0" fontId="37" fillId="41" borderId="58" applyNumberFormat="0" applyAlignment="0" applyProtection="0"/>
    <xf numFmtId="0" fontId="19" fillId="45" borderId="57" applyNumberFormat="0" applyFon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33" fillId="15" borderId="56" applyNumberFormat="0" applyAlignment="0" applyProtection="0"/>
    <xf numFmtId="0" fontId="19" fillId="45" borderId="57" applyNumberFormat="0" applyFont="0" applyAlignment="0" applyProtection="0"/>
    <xf numFmtId="0" fontId="72" fillId="0" borderId="59" applyNumberFormat="0" applyFill="0" applyAlignment="0" applyProtection="0"/>
    <xf numFmtId="0" fontId="19" fillId="46" borderId="57" applyNumberFormat="0" applyFon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80" fillId="16" borderId="56" applyNumberFormat="0" applyAlignment="0" applyProtection="0"/>
    <xf numFmtId="0" fontId="79" fillId="42" borderId="58"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51" fillId="15" borderId="56" applyNumberFormat="0" applyAlignment="0" applyProtection="0"/>
    <xf numFmtId="0" fontId="51" fillId="15" borderId="56" applyNumberFormat="0" applyAlignment="0" applyProtection="0"/>
    <xf numFmtId="0" fontId="19" fillId="46" borderId="57" applyNumberFormat="0" applyFont="0" applyAlignment="0" applyProtection="0"/>
    <xf numFmtId="0" fontId="72"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22" fillId="41" borderId="56" applyNumberForma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31" fillId="41" borderId="56" applyNumberFormat="0" applyAlignment="0" applyProtection="0"/>
    <xf numFmtId="0" fontId="19" fillId="45" borderId="57" applyNumberFormat="0" applyFont="0" applyAlignment="0" applyProtection="0"/>
    <xf numFmtId="0" fontId="33" fillId="16" borderId="76" applyNumberFormat="0" applyAlignment="0" applyProtection="0"/>
    <xf numFmtId="0" fontId="51" fillId="15" borderId="76" applyNumberFormat="0" applyAlignment="0" applyProtection="0"/>
    <xf numFmtId="0" fontId="19" fillId="45" borderId="77" applyNumberFormat="0" applyFont="0" applyAlignment="0" applyProtection="0"/>
    <xf numFmtId="0" fontId="31" fillId="41"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77" applyNumberFormat="0" applyFont="0" applyAlignment="0" applyProtection="0"/>
    <xf numFmtId="0" fontId="31" fillId="42" borderId="76"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31" fillId="41" borderId="76" applyNumberFormat="0" applyAlignment="0" applyProtection="0"/>
    <xf numFmtId="0" fontId="31" fillId="41" borderId="56" applyNumberFormat="0" applyAlignment="0" applyProtection="0"/>
    <xf numFmtId="0" fontId="52" fillId="41" borderId="58"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31" fillId="41" borderId="56" applyNumberFormat="0" applyAlignment="0" applyProtection="0"/>
    <xf numFmtId="0" fontId="37" fillId="41" borderId="58" applyNumberFormat="0" applyAlignment="0" applyProtection="0"/>
    <xf numFmtId="0" fontId="52" fillId="42" borderId="58" applyNumberFormat="0" applyAlignment="0" applyProtection="0"/>
    <xf numFmtId="0" fontId="22" fillId="41" borderId="56" applyNumberFormat="0" applyAlignment="0" applyProtection="0"/>
    <xf numFmtId="0" fontId="33" fillId="16" borderId="56" applyNumberFormat="0" applyAlignment="0" applyProtection="0"/>
    <xf numFmtId="0" fontId="22" fillId="41" borderId="56" applyNumberFormat="0" applyAlignment="0" applyProtection="0"/>
    <xf numFmtId="0" fontId="19" fillId="46" borderId="57" applyNumberFormat="0" applyFont="0" applyAlignment="0" applyProtection="0"/>
    <xf numFmtId="0" fontId="33" fillId="15" borderId="56" applyNumberFormat="0" applyAlignment="0" applyProtection="0"/>
    <xf numFmtId="0" fontId="19" fillId="45" borderId="57" applyNumberFormat="0" applyFon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33" fillId="15" borderId="56" applyNumberFormat="0" applyAlignment="0" applyProtection="0"/>
    <xf numFmtId="0" fontId="23" fillId="0" borderId="59" applyNumberFormat="0" applyFill="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51" fillId="16" borderId="56" applyNumberFormat="0" applyAlignment="0" applyProtection="0"/>
    <xf numFmtId="0" fontId="51" fillId="15" borderId="56" applyNumberFormat="0" applyAlignment="0" applyProtection="0"/>
    <xf numFmtId="0" fontId="22" fillId="42" borderId="56" applyNumberFormat="0" applyAlignment="0" applyProtection="0"/>
    <xf numFmtId="0" fontId="51" fillId="15" borderId="56" applyNumberFormat="0" applyAlignment="0" applyProtection="0"/>
    <xf numFmtId="0" fontId="22" fillId="41" borderId="56" applyNumberFormat="0" applyAlignment="0" applyProtection="0"/>
    <xf numFmtId="0" fontId="22" fillId="41" borderId="56" applyNumberFormat="0" applyAlignment="0" applyProtection="0"/>
    <xf numFmtId="0" fontId="33" fillId="15" borderId="56" applyNumberFormat="0" applyAlignment="0" applyProtection="0"/>
    <xf numFmtId="0" fontId="23" fillId="0" borderId="59" applyNumberFormat="0" applyFill="0" applyAlignment="0" applyProtection="0"/>
    <xf numFmtId="0" fontId="22" fillId="42" borderId="56" applyNumberFormat="0" applyAlignment="0" applyProtection="0"/>
    <xf numFmtId="0" fontId="51" fillId="16" borderId="56" applyNumberFormat="0" applyAlignment="0" applyProtection="0"/>
    <xf numFmtId="0" fontId="43" fillId="0" borderId="59" applyNumberFormat="0" applyFill="0" applyAlignment="0" applyProtection="0"/>
    <xf numFmtId="0" fontId="31" fillId="41" borderId="56" applyNumberFormat="0" applyAlignment="0" applyProtection="0"/>
    <xf numFmtId="0" fontId="33" fillId="16"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22" fillId="42" borderId="56" applyNumberFormat="0" applyAlignment="0" applyProtection="0"/>
    <xf numFmtId="0" fontId="22" fillId="41" borderId="56"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1" fillId="42"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43" fillId="0" borderId="59" applyNumberFormat="0" applyFill="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51" fillId="15" borderId="56" applyNumberFormat="0" applyAlignment="0" applyProtection="0"/>
    <xf numFmtId="0" fontId="51" fillId="15" borderId="56" applyNumberFormat="0" applyAlignment="0" applyProtection="0"/>
    <xf numFmtId="0" fontId="31" fillId="42" borderId="56" applyNumberFormat="0" applyAlignment="0" applyProtection="0"/>
    <xf numFmtId="0" fontId="19" fillId="46" borderId="57" applyNumberFormat="0" applyFont="0" applyAlignment="0" applyProtection="0"/>
    <xf numFmtId="0" fontId="51" fillId="15" borderId="56" applyNumberFormat="0" applyAlignment="0" applyProtection="0"/>
    <xf numFmtId="0" fontId="51" fillId="16" borderId="56"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22" fillId="41" borderId="56" applyNumberFormat="0" applyAlignment="0" applyProtection="0"/>
    <xf numFmtId="0" fontId="22" fillId="41" borderId="56" applyNumberFormat="0" applyAlignment="0" applyProtection="0"/>
    <xf numFmtId="0" fontId="31" fillId="41" borderId="56"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22" fillId="42" borderId="56" applyNumberFormat="0" applyAlignment="0" applyProtection="0"/>
    <xf numFmtId="0" fontId="31" fillId="41" borderId="56" applyNumberFormat="0" applyAlignment="0" applyProtection="0"/>
    <xf numFmtId="0" fontId="31" fillId="42"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51" fillId="15" borderId="56" applyNumberFormat="0" applyAlignment="0" applyProtection="0"/>
    <xf numFmtId="0" fontId="51" fillId="15" borderId="56" applyNumberFormat="0" applyAlignment="0" applyProtection="0"/>
    <xf numFmtId="0" fontId="33" fillId="15" borderId="56" applyNumberFormat="0" applyAlignment="0" applyProtection="0"/>
    <xf numFmtId="0" fontId="51" fillId="16" borderId="56" applyNumberFormat="0" applyAlignment="0" applyProtection="0"/>
    <xf numFmtId="0" fontId="33" fillId="15" borderId="56" applyNumberFormat="0" applyAlignment="0" applyProtection="0"/>
    <xf numFmtId="0" fontId="33" fillId="16" borderId="56" applyNumberFormat="0" applyAlignment="0" applyProtection="0"/>
    <xf numFmtId="0" fontId="19" fillId="45" borderId="57" applyNumberFormat="0" applyFont="0" applyAlignment="0" applyProtection="0"/>
    <xf numFmtId="0" fontId="19" fillId="45" borderId="57" applyNumberFormat="0" applyFont="0" applyAlignment="0" applyProtection="0"/>
    <xf numFmtId="0" fontId="19" fillId="46" borderId="57" applyNumberFormat="0" applyFont="0" applyAlignment="0" applyProtection="0"/>
    <xf numFmtId="0" fontId="37" fillId="41" borderId="58" applyNumberFormat="0" applyAlignment="0" applyProtection="0"/>
    <xf numFmtId="0" fontId="37" fillId="42" borderId="58" applyNumberFormat="0" applyAlignment="0" applyProtection="0"/>
    <xf numFmtId="0" fontId="52" fillId="41" borderId="58" applyNumberFormat="0" applyAlignment="0" applyProtection="0"/>
    <xf numFmtId="0" fontId="52" fillId="41" borderId="58" applyNumberFormat="0" applyAlignment="0" applyProtection="0"/>
    <xf numFmtId="0" fontId="37" fillId="41" borderId="58" applyNumberFormat="0" applyAlignment="0" applyProtection="0"/>
    <xf numFmtId="0" fontId="52" fillId="42" borderId="58" applyNumberFormat="0" applyAlignment="0" applyProtection="0"/>
    <xf numFmtId="0" fontId="23" fillId="0" borderId="59" applyNumberFormat="0" applyFill="0" applyAlignment="0" applyProtection="0"/>
    <xf numFmtId="0" fontId="23" fillId="0" borderId="59" applyNumberFormat="0" applyFill="0" applyAlignment="0" applyProtection="0"/>
    <xf numFmtId="0" fontId="43" fillId="0" borderId="59" applyNumberFormat="0" applyFill="0" applyAlignment="0" applyProtection="0"/>
    <xf numFmtId="0" fontId="43" fillId="0" borderId="59" applyNumberFormat="0" applyFill="0" applyAlignment="0" applyProtection="0"/>
    <xf numFmtId="0" fontId="72" fillId="0" borderId="59" applyNumberFormat="0" applyFill="0" applyAlignment="0" applyProtection="0"/>
    <xf numFmtId="0" fontId="19" fillId="46" borderId="57" applyNumberFormat="0" applyFont="0" applyAlignment="0" applyProtection="0"/>
    <xf numFmtId="0" fontId="73" fillId="42" borderId="56" applyNumberFormat="0" applyAlignment="0" applyProtection="0"/>
    <xf numFmtId="0" fontId="80" fillId="16" borderId="56" applyNumberFormat="0" applyAlignment="0" applyProtection="0"/>
    <xf numFmtId="0" fontId="79" fillId="42" borderId="58" applyNumberFormat="0" applyAlignment="0" applyProtection="0"/>
    <xf numFmtId="0" fontId="37" fillId="41" borderId="62" applyNumberFormat="0" applyAlignment="0" applyProtection="0"/>
    <xf numFmtId="0" fontId="37" fillId="42" borderId="62" applyNumberFormat="0" applyAlignment="0" applyProtection="0"/>
    <xf numFmtId="0" fontId="52" fillId="41" borderId="62" applyNumberFormat="0" applyAlignment="0" applyProtection="0"/>
    <xf numFmtId="0" fontId="52" fillId="41" borderId="62" applyNumberFormat="0" applyAlignment="0" applyProtection="0"/>
    <xf numFmtId="0" fontId="37" fillId="41" borderId="62" applyNumberFormat="0" applyAlignment="0" applyProtection="0"/>
    <xf numFmtId="0" fontId="52" fillId="42" borderId="62" applyNumberFormat="0" applyAlignment="0" applyProtection="0"/>
    <xf numFmtId="0" fontId="23" fillId="0" borderId="63" applyNumberFormat="0" applyFill="0" applyAlignment="0" applyProtection="0"/>
    <xf numFmtId="0" fontId="23" fillId="0" borderId="63" applyNumberFormat="0" applyFill="0" applyAlignment="0" applyProtection="0"/>
    <xf numFmtId="0" fontId="43" fillId="0" borderId="63" applyNumberFormat="0" applyFill="0" applyAlignment="0" applyProtection="0"/>
    <xf numFmtId="0" fontId="43" fillId="0" borderId="63" applyNumberFormat="0" applyFill="0" applyAlignment="0" applyProtection="0"/>
    <xf numFmtId="0" fontId="72" fillId="0" borderId="63" applyNumberFormat="0" applyFill="0" applyAlignment="0" applyProtection="0"/>
    <xf numFmtId="0" fontId="19" fillId="46" borderId="61" applyNumberFormat="0" applyFont="0" applyAlignment="0" applyProtection="0"/>
    <xf numFmtId="0" fontId="73" fillId="42" borderId="60" applyNumberFormat="0" applyAlignment="0" applyProtection="0"/>
    <xf numFmtId="0" fontId="80" fillId="16" borderId="60" applyNumberFormat="0" applyAlignment="0" applyProtection="0"/>
    <xf numFmtId="0" fontId="79" fillId="42" borderId="62" applyNumberFormat="0" applyAlignment="0" applyProtection="0"/>
    <xf numFmtId="0" fontId="19" fillId="46" borderId="77" applyNumberFormat="0" applyFont="0" applyAlignment="0" applyProtection="0"/>
    <xf numFmtId="0" fontId="73" fillId="42" borderId="64" applyNumberFormat="0" applyAlignment="0" applyProtection="0"/>
    <xf numFmtId="0" fontId="19" fillId="45" borderId="65" applyNumberFormat="0" applyFont="0" applyAlignment="0" applyProtection="0"/>
    <xf numFmtId="0" fontId="52" fillId="41" borderId="66" applyNumberFormat="0" applyAlignment="0" applyProtection="0"/>
    <xf numFmtId="0" fontId="19" fillId="46" borderId="65" applyNumberFormat="0" applyFont="0" applyAlignment="0" applyProtection="0"/>
    <xf numFmtId="0" fontId="52" fillId="41" borderId="66" applyNumberFormat="0" applyAlignment="0" applyProtection="0"/>
    <xf numFmtId="0" fontId="19" fillId="45" borderId="65" applyNumberFormat="0" applyFont="0" applyAlignment="0" applyProtection="0"/>
    <xf numFmtId="0" fontId="31" fillId="42" borderId="64" applyNumberFormat="0" applyAlignment="0" applyProtection="0"/>
    <xf numFmtId="0" fontId="79" fillId="42" borderId="66" applyNumberFormat="0" applyAlignment="0" applyProtection="0"/>
    <xf numFmtId="0" fontId="80" fillId="16" borderId="64" applyNumberFormat="0" applyAlignment="0" applyProtection="0"/>
    <xf numFmtId="0" fontId="73" fillId="42" borderId="64" applyNumberFormat="0" applyAlignment="0" applyProtection="0"/>
    <xf numFmtId="0" fontId="22" fillId="41" borderId="64" applyNumberFormat="0" applyAlignment="0" applyProtection="0"/>
    <xf numFmtId="0" fontId="80" fillId="16" borderId="64" applyNumberFormat="0" applyAlignment="0" applyProtection="0"/>
    <xf numFmtId="0" fontId="79" fillId="42" borderId="66" applyNumberFormat="0" applyAlignment="0" applyProtection="0"/>
    <xf numFmtId="0" fontId="51" fillId="15" borderId="64" applyNumberFormat="0" applyAlignment="0" applyProtection="0"/>
    <xf numFmtId="0" fontId="19" fillId="45" borderId="65" applyNumberFormat="0" applyFont="0" applyAlignment="0" applyProtection="0"/>
    <xf numFmtId="0" fontId="51" fillId="15" borderId="64" applyNumberFormat="0" applyAlignment="0" applyProtection="0"/>
    <xf numFmtId="0" fontId="31" fillId="41" borderId="64" applyNumberFormat="0" applyAlignment="0" applyProtection="0"/>
    <xf numFmtId="0" fontId="22" fillId="41" borderId="64" applyNumberFormat="0" applyAlignment="0" applyProtection="0"/>
    <xf numFmtId="0" fontId="22" fillId="41" borderId="64" applyNumberFormat="0" applyAlignment="0" applyProtection="0"/>
    <xf numFmtId="0" fontId="43" fillId="0" borderId="67" applyNumberFormat="0" applyFill="0" applyAlignment="0" applyProtection="0"/>
    <xf numFmtId="0" fontId="43" fillId="0" borderId="67" applyNumberFormat="0" applyFill="0" applyAlignment="0" applyProtection="0"/>
    <xf numFmtId="0" fontId="23" fillId="0" borderId="67" applyNumberFormat="0" applyFill="0" applyAlignment="0" applyProtection="0"/>
    <xf numFmtId="0" fontId="23" fillId="0" borderId="67" applyNumberFormat="0" applyFill="0" applyAlignment="0" applyProtection="0"/>
    <xf numFmtId="0" fontId="79" fillId="42" borderId="66" applyNumberFormat="0" applyAlignment="0" applyProtection="0"/>
    <xf numFmtId="0" fontId="19" fillId="46" borderId="65" applyNumberFormat="0" applyFont="0" applyAlignment="0" applyProtection="0"/>
    <xf numFmtId="0" fontId="72" fillId="0" borderId="67" applyNumberFormat="0" applyFill="0" applyAlignment="0" applyProtection="0"/>
    <xf numFmtId="0" fontId="73" fillId="42" borderId="64" applyNumberFormat="0" applyAlignment="0" applyProtection="0"/>
    <xf numFmtId="0" fontId="52" fillId="42" borderId="66" applyNumberFormat="0" applyAlignment="0" applyProtection="0"/>
    <xf numFmtId="0" fontId="37" fillId="41" borderId="66" applyNumberFormat="0" applyAlignment="0" applyProtection="0"/>
    <xf numFmtId="0" fontId="80" fillId="16" borderId="64" applyNumberFormat="0" applyAlignment="0" applyProtection="0"/>
    <xf numFmtId="0" fontId="73" fillId="42" borderId="64" applyNumberFormat="0" applyAlignment="0" applyProtection="0"/>
    <xf numFmtId="0" fontId="52" fillId="41" borderId="66" applyNumberFormat="0" applyAlignment="0" applyProtection="0"/>
    <xf numFmtId="0" fontId="52" fillId="41" borderId="66" applyNumberFormat="0" applyAlignment="0" applyProtection="0"/>
    <xf numFmtId="0" fontId="37" fillId="42" borderId="66" applyNumberFormat="0" applyAlignment="0" applyProtection="0"/>
    <xf numFmtId="0" fontId="19" fillId="46" borderId="65" applyNumberFormat="0" applyFont="0" applyAlignment="0" applyProtection="0"/>
    <xf numFmtId="0" fontId="19" fillId="45" borderId="65" applyNumberFormat="0" applyFont="0" applyAlignment="0" applyProtection="0"/>
    <xf numFmtId="0" fontId="37" fillId="41" borderId="66" applyNumberFormat="0" applyAlignment="0" applyProtection="0"/>
    <xf numFmtId="0" fontId="52" fillId="42" borderId="66"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6" borderId="65" applyNumberFormat="0" applyFont="0" applyAlignment="0" applyProtection="0"/>
    <xf numFmtId="0" fontId="19" fillId="45" borderId="65" applyNumberFormat="0" applyFont="0" applyAlignment="0" applyProtection="0"/>
    <xf numFmtId="0" fontId="37" fillId="41" borderId="66" applyNumberFormat="0" applyAlignment="0" applyProtection="0"/>
    <xf numFmtId="0" fontId="33" fillId="15" borderId="64" applyNumberFormat="0" applyAlignment="0" applyProtection="0"/>
    <xf numFmtId="0" fontId="51" fillId="16" borderId="64"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23" fillId="0" borderId="79" applyNumberFormat="0" applyFill="0" applyAlignment="0" applyProtection="0"/>
    <xf numFmtId="0" fontId="33" fillId="15" borderId="64" applyNumberFormat="0" applyAlignment="0" applyProtection="0"/>
    <xf numFmtId="0" fontId="33" fillId="16" borderId="64" applyNumberFormat="0" applyAlignment="0" applyProtection="0"/>
    <xf numFmtId="0" fontId="22" fillId="41" borderId="64" applyNumberFormat="0" applyAlignment="0" applyProtection="0"/>
    <xf numFmtId="0" fontId="31" fillId="41" borderId="64" applyNumberFormat="0" applyAlignment="0" applyProtection="0"/>
    <xf numFmtId="0" fontId="19" fillId="45" borderId="65" applyNumberFormat="0" applyFont="0" applyAlignment="0" applyProtection="0"/>
    <xf numFmtId="0" fontId="51" fillId="15" borderId="64" applyNumberFormat="0" applyAlignment="0" applyProtection="0"/>
    <xf numFmtId="0" fontId="33" fillId="15" borderId="64" applyNumberFormat="0" applyAlignment="0" applyProtection="0"/>
    <xf numFmtId="0" fontId="22" fillId="41"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6" borderId="65" applyNumberFormat="0" applyFont="0" applyAlignment="0" applyProtection="0"/>
    <xf numFmtId="0" fontId="19" fillId="46"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3" fillId="16" borderId="64" applyNumberFormat="0" applyAlignment="0" applyProtection="0"/>
    <xf numFmtId="0" fontId="33" fillId="15" borderId="64" applyNumberFormat="0" applyAlignment="0" applyProtection="0"/>
    <xf numFmtId="0" fontId="51"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31" fillId="42" borderId="64" applyNumberForma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2" borderId="66"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37" fillId="41"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37" fillId="41" borderId="66" applyNumberFormat="0" applyAlignment="0" applyProtection="0"/>
    <xf numFmtId="0" fontId="52" fillId="42" borderId="66" applyNumberFormat="0" applyAlignment="0" applyProtection="0"/>
    <xf numFmtId="0" fontId="31" fillId="41" borderId="64" applyNumberFormat="0" applyAlignment="0" applyProtection="0"/>
    <xf numFmtId="0" fontId="72" fillId="0" borderId="67" applyNumberFormat="0" applyFill="0" applyAlignment="0" applyProtection="0"/>
    <xf numFmtId="0" fontId="19" fillId="46" borderId="65" applyNumberFormat="0" applyFon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33" fillId="15" borderId="64" applyNumberFormat="0" applyAlignment="0" applyProtection="0"/>
    <xf numFmtId="0" fontId="19" fillId="45" borderId="65" applyNumberFormat="0" applyFon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19" fillId="46" borderId="65" applyNumberFormat="0" applyFont="0" applyAlignment="0" applyProtection="0"/>
    <xf numFmtId="0" fontId="37" fillId="41" borderId="66" applyNumberFormat="0" applyAlignment="0" applyProtection="0"/>
    <xf numFmtId="0" fontId="19" fillId="45" borderId="65" applyNumberFormat="0" applyFon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33" fillId="15" borderId="64" applyNumberFormat="0" applyAlignment="0" applyProtection="0"/>
    <xf numFmtId="0" fontId="19" fillId="45" borderId="65" applyNumberFormat="0" applyFont="0" applyAlignment="0" applyProtection="0"/>
    <xf numFmtId="0" fontId="72" fillId="0" borderId="67" applyNumberFormat="0" applyFill="0" applyAlignment="0" applyProtection="0"/>
    <xf numFmtId="0" fontId="19" fillId="46" borderId="65" applyNumberFormat="0" applyFon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80" fillId="16" borderId="64" applyNumberFormat="0" applyAlignment="0" applyProtection="0"/>
    <xf numFmtId="0" fontId="79" fillId="42" borderId="66"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51" fillId="15" borderId="64" applyNumberFormat="0" applyAlignment="0" applyProtection="0"/>
    <xf numFmtId="0" fontId="51" fillId="15" borderId="64" applyNumberFormat="0" applyAlignment="0" applyProtection="0"/>
    <xf numFmtId="0" fontId="19" fillId="46" borderId="65" applyNumberFormat="0" applyFont="0" applyAlignment="0" applyProtection="0"/>
    <xf numFmtId="0" fontId="72"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22" fillId="41" borderId="64" applyNumberForma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31" fillId="41" borderId="64" applyNumberFormat="0" applyAlignment="0" applyProtection="0"/>
    <xf numFmtId="0" fontId="19" fillId="45" borderId="65" applyNumberFormat="0" applyFont="0" applyAlignment="0" applyProtection="0"/>
    <xf numFmtId="0" fontId="22" fillId="42" borderId="76" applyNumberFormat="0" applyAlignment="0" applyProtection="0"/>
    <xf numFmtId="0" fontId="19" fillId="46" borderId="77" applyNumberFormat="0" applyFont="0" applyAlignment="0" applyProtection="0"/>
    <xf numFmtId="0" fontId="19" fillId="46" borderId="77" applyNumberFormat="0" applyFont="0" applyAlignment="0" applyProtection="0"/>
    <xf numFmtId="0" fontId="31" fillId="41"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22" fillId="42" borderId="76" applyNumberFormat="0" applyAlignment="0" applyProtection="0"/>
    <xf numFmtId="0" fontId="43" fillId="0" borderId="79" applyNumberFormat="0" applyFill="0" applyAlignment="0" applyProtection="0"/>
    <xf numFmtId="0" fontId="31" fillId="41" borderId="76" applyNumberFormat="0" applyAlignment="0" applyProtection="0"/>
    <xf numFmtId="0" fontId="73" fillId="42" borderId="76" applyNumberFormat="0" applyAlignment="0" applyProtection="0"/>
    <xf numFmtId="0" fontId="51" fillId="15" borderId="76" applyNumberFormat="0" applyAlignment="0" applyProtection="0"/>
    <xf numFmtId="0" fontId="31" fillId="41" borderId="76"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23" fillId="0" borderId="79" applyNumberFormat="0" applyFill="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31" fillId="41" borderId="64" applyNumberFormat="0" applyAlignment="0" applyProtection="0"/>
    <xf numFmtId="0" fontId="52" fillId="41" borderId="66"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31" fillId="41" borderId="64" applyNumberFormat="0" applyAlignment="0" applyProtection="0"/>
    <xf numFmtId="0" fontId="37" fillId="41" borderId="66" applyNumberFormat="0" applyAlignment="0" applyProtection="0"/>
    <xf numFmtId="0" fontId="52" fillId="42" borderId="66" applyNumberFormat="0" applyAlignment="0" applyProtection="0"/>
    <xf numFmtId="0" fontId="22" fillId="41" borderId="64" applyNumberFormat="0" applyAlignment="0" applyProtection="0"/>
    <xf numFmtId="0" fontId="33" fillId="16" borderId="64" applyNumberFormat="0" applyAlignment="0" applyProtection="0"/>
    <xf numFmtId="0" fontId="22" fillId="41" borderId="64" applyNumberFormat="0" applyAlignment="0" applyProtection="0"/>
    <xf numFmtId="0" fontId="19" fillId="46" borderId="65" applyNumberFormat="0" applyFont="0" applyAlignment="0" applyProtection="0"/>
    <xf numFmtId="0" fontId="33" fillId="15" borderId="64" applyNumberFormat="0" applyAlignment="0" applyProtection="0"/>
    <xf numFmtId="0" fontId="19" fillId="45" borderId="65" applyNumberFormat="0" applyFon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33" fillId="15" borderId="64" applyNumberFormat="0" applyAlignment="0" applyProtection="0"/>
    <xf numFmtId="0" fontId="23" fillId="0" borderId="67" applyNumberFormat="0" applyFill="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51" fillId="16" borderId="64" applyNumberFormat="0" applyAlignment="0" applyProtection="0"/>
    <xf numFmtId="0" fontId="51" fillId="15" borderId="64" applyNumberFormat="0" applyAlignment="0" applyProtection="0"/>
    <xf numFmtId="0" fontId="22" fillId="42" borderId="64" applyNumberFormat="0" applyAlignment="0" applyProtection="0"/>
    <xf numFmtId="0" fontId="51" fillId="15" borderId="64" applyNumberFormat="0" applyAlignment="0" applyProtection="0"/>
    <xf numFmtId="0" fontId="22" fillId="41" borderId="64" applyNumberFormat="0" applyAlignment="0" applyProtection="0"/>
    <xf numFmtId="0" fontId="22" fillId="41" borderId="64" applyNumberFormat="0" applyAlignment="0" applyProtection="0"/>
    <xf numFmtId="0" fontId="33" fillId="15" borderId="64" applyNumberFormat="0" applyAlignment="0" applyProtection="0"/>
    <xf numFmtId="0" fontId="23" fillId="0" borderId="67" applyNumberFormat="0" applyFill="0" applyAlignment="0" applyProtection="0"/>
    <xf numFmtId="0" fontId="22" fillId="42" borderId="64" applyNumberFormat="0" applyAlignment="0" applyProtection="0"/>
    <xf numFmtId="0" fontId="51" fillId="16" borderId="64" applyNumberFormat="0" applyAlignment="0" applyProtection="0"/>
    <xf numFmtId="0" fontId="43" fillId="0" borderId="67" applyNumberFormat="0" applyFill="0" applyAlignment="0" applyProtection="0"/>
    <xf numFmtId="0" fontId="31" fillId="41" borderId="64" applyNumberFormat="0" applyAlignment="0" applyProtection="0"/>
    <xf numFmtId="0" fontId="33" fillId="16"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22" fillId="42" borderId="64" applyNumberFormat="0" applyAlignment="0" applyProtection="0"/>
    <xf numFmtId="0" fontId="22" fillId="41" borderId="64"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1" fillId="42"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43" fillId="0" borderId="67" applyNumberFormat="0" applyFill="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51" fillId="15" borderId="64" applyNumberFormat="0" applyAlignment="0" applyProtection="0"/>
    <xf numFmtId="0" fontId="51" fillId="15" borderId="64" applyNumberFormat="0" applyAlignment="0" applyProtection="0"/>
    <xf numFmtId="0" fontId="31" fillId="42" borderId="64" applyNumberFormat="0" applyAlignment="0" applyProtection="0"/>
    <xf numFmtId="0" fontId="19" fillId="46" borderId="65" applyNumberFormat="0" applyFont="0" applyAlignment="0" applyProtection="0"/>
    <xf numFmtId="0" fontId="51" fillId="15" borderId="64" applyNumberFormat="0" applyAlignment="0" applyProtection="0"/>
    <xf numFmtId="0" fontId="51" fillId="16" borderId="64"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22" fillId="41" borderId="64" applyNumberFormat="0" applyAlignment="0" applyProtection="0"/>
    <xf numFmtId="0" fontId="22" fillId="41" borderId="64" applyNumberFormat="0" applyAlignment="0" applyProtection="0"/>
    <xf numFmtId="0" fontId="31" fillId="41" borderId="64"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22" fillId="42" borderId="64" applyNumberFormat="0" applyAlignment="0" applyProtection="0"/>
    <xf numFmtId="0" fontId="31" fillId="41" borderId="64" applyNumberFormat="0" applyAlignment="0" applyProtection="0"/>
    <xf numFmtId="0" fontId="31" fillId="42"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51" fillId="15" borderId="64" applyNumberFormat="0" applyAlignment="0" applyProtection="0"/>
    <xf numFmtId="0" fontId="51" fillId="15" borderId="64" applyNumberFormat="0" applyAlignment="0" applyProtection="0"/>
    <xf numFmtId="0" fontId="33" fillId="15" borderId="64" applyNumberFormat="0" applyAlignment="0" applyProtection="0"/>
    <xf numFmtId="0" fontId="51" fillId="16" borderId="64" applyNumberFormat="0" applyAlignment="0" applyProtection="0"/>
    <xf numFmtId="0" fontId="33" fillId="15" borderId="64" applyNumberFormat="0" applyAlignment="0" applyProtection="0"/>
    <xf numFmtId="0" fontId="33" fillId="16" borderId="64" applyNumberFormat="0" applyAlignment="0" applyProtection="0"/>
    <xf numFmtId="0" fontId="19" fillId="45" borderId="65" applyNumberFormat="0" applyFont="0" applyAlignment="0" applyProtection="0"/>
    <xf numFmtId="0" fontId="19" fillId="45" borderId="65" applyNumberFormat="0" applyFont="0" applyAlignment="0" applyProtection="0"/>
    <xf numFmtId="0" fontId="19" fillId="46" borderId="65" applyNumberFormat="0" applyFont="0" applyAlignment="0" applyProtection="0"/>
    <xf numFmtId="0" fontId="37" fillId="41" borderId="66" applyNumberFormat="0" applyAlignment="0" applyProtection="0"/>
    <xf numFmtId="0" fontId="37" fillId="42" borderId="66" applyNumberFormat="0" applyAlignment="0" applyProtection="0"/>
    <xf numFmtId="0" fontId="52" fillId="41" borderId="66" applyNumberFormat="0" applyAlignment="0" applyProtection="0"/>
    <xf numFmtId="0" fontId="52" fillId="41" borderId="66" applyNumberFormat="0" applyAlignment="0" applyProtection="0"/>
    <xf numFmtId="0" fontId="37" fillId="41" borderId="66" applyNumberFormat="0" applyAlignment="0" applyProtection="0"/>
    <xf numFmtId="0" fontId="52" fillId="42" borderId="66" applyNumberFormat="0" applyAlignment="0" applyProtection="0"/>
    <xf numFmtId="0" fontId="23" fillId="0" borderId="67" applyNumberFormat="0" applyFill="0" applyAlignment="0" applyProtection="0"/>
    <xf numFmtId="0" fontId="23" fillId="0" borderId="67" applyNumberFormat="0" applyFill="0" applyAlignment="0" applyProtection="0"/>
    <xf numFmtId="0" fontId="43" fillId="0" borderId="67" applyNumberFormat="0" applyFill="0" applyAlignment="0" applyProtection="0"/>
    <xf numFmtId="0" fontId="43" fillId="0" borderId="67" applyNumberFormat="0" applyFill="0" applyAlignment="0" applyProtection="0"/>
    <xf numFmtId="0" fontId="72" fillId="0" borderId="67" applyNumberFormat="0" applyFill="0" applyAlignment="0" applyProtection="0"/>
    <xf numFmtId="0" fontId="19" fillId="46" borderId="65" applyNumberFormat="0" applyFont="0" applyAlignment="0" applyProtection="0"/>
    <xf numFmtId="0" fontId="73" fillId="42" borderId="64" applyNumberFormat="0" applyAlignment="0" applyProtection="0"/>
    <xf numFmtId="0" fontId="80" fillId="16" borderId="64" applyNumberFormat="0" applyAlignment="0" applyProtection="0"/>
    <xf numFmtId="0" fontId="79" fillId="42" borderId="66" applyNumberForma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3" fillId="0" borderId="79" applyNumberFormat="0" applyFill="0" applyAlignment="0" applyProtection="0"/>
    <xf numFmtId="0" fontId="73" fillId="42" borderId="68" applyNumberFormat="0" applyAlignment="0" applyProtection="0"/>
    <xf numFmtId="0" fontId="19" fillId="45" borderId="69" applyNumberFormat="0" applyFont="0" applyAlignment="0" applyProtection="0"/>
    <xf numFmtId="0" fontId="52" fillId="41" borderId="70" applyNumberFormat="0" applyAlignment="0" applyProtection="0"/>
    <xf numFmtId="0" fontId="19" fillId="46" borderId="69" applyNumberFormat="0" applyFont="0" applyAlignment="0" applyProtection="0"/>
    <xf numFmtId="0" fontId="52" fillId="41" borderId="70" applyNumberFormat="0" applyAlignment="0" applyProtection="0"/>
    <xf numFmtId="0" fontId="19" fillId="45" borderId="69" applyNumberFormat="0" applyFont="0" applyAlignment="0" applyProtection="0"/>
    <xf numFmtId="0" fontId="31" fillId="42" borderId="68" applyNumberFormat="0" applyAlignment="0" applyProtection="0"/>
    <xf numFmtId="0" fontId="79" fillId="42" borderId="70" applyNumberFormat="0" applyAlignment="0" applyProtection="0"/>
    <xf numFmtId="0" fontId="80" fillId="16" borderId="68" applyNumberFormat="0" applyAlignment="0" applyProtection="0"/>
    <xf numFmtId="0" fontId="73" fillId="42" borderId="68" applyNumberFormat="0" applyAlignment="0" applyProtection="0"/>
    <xf numFmtId="0" fontId="22" fillId="41" borderId="68" applyNumberFormat="0" applyAlignment="0" applyProtection="0"/>
    <xf numFmtId="0" fontId="80" fillId="16" borderId="68" applyNumberFormat="0" applyAlignment="0" applyProtection="0"/>
    <xf numFmtId="0" fontId="79" fillId="42" borderId="70" applyNumberFormat="0" applyAlignment="0" applyProtection="0"/>
    <xf numFmtId="0" fontId="51" fillId="15" borderId="68" applyNumberFormat="0" applyAlignment="0" applyProtection="0"/>
    <xf numFmtId="0" fontId="19" fillId="45" borderId="69" applyNumberFormat="0" applyFont="0" applyAlignment="0" applyProtection="0"/>
    <xf numFmtId="0" fontId="51" fillId="15" borderId="68" applyNumberFormat="0" applyAlignment="0" applyProtection="0"/>
    <xf numFmtId="0" fontId="31" fillId="41" borderId="68" applyNumberFormat="0" applyAlignment="0" applyProtection="0"/>
    <xf numFmtId="0" fontId="22" fillId="41" borderId="68" applyNumberFormat="0" applyAlignment="0" applyProtection="0"/>
    <xf numFmtId="0" fontId="22" fillId="41" borderId="68" applyNumberFormat="0" applyAlignment="0" applyProtection="0"/>
    <xf numFmtId="0" fontId="43" fillId="0" borderId="71" applyNumberFormat="0" applyFill="0" applyAlignment="0" applyProtection="0"/>
    <xf numFmtId="0" fontId="43" fillId="0" borderId="71" applyNumberFormat="0" applyFill="0" applyAlignment="0" applyProtection="0"/>
    <xf numFmtId="0" fontId="23" fillId="0" borderId="71" applyNumberFormat="0" applyFill="0" applyAlignment="0" applyProtection="0"/>
    <xf numFmtId="0" fontId="23" fillId="0" borderId="71" applyNumberFormat="0" applyFill="0" applyAlignment="0" applyProtection="0"/>
    <xf numFmtId="0" fontId="79" fillId="42" borderId="70" applyNumberFormat="0" applyAlignment="0" applyProtection="0"/>
    <xf numFmtId="0" fontId="19" fillId="46" borderId="69" applyNumberFormat="0" applyFont="0" applyAlignment="0" applyProtection="0"/>
    <xf numFmtId="0" fontId="72" fillId="0" borderId="71" applyNumberFormat="0" applyFill="0" applyAlignment="0" applyProtection="0"/>
    <xf numFmtId="0" fontId="73" fillId="42" borderId="68" applyNumberFormat="0" applyAlignment="0" applyProtection="0"/>
    <xf numFmtId="0" fontId="52" fillId="42" borderId="70" applyNumberFormat="0" applyAlignment="0" applyProtection="0"/>
    <xf numFmtId="0" fontId="37" fillId="41" borderId="70" applyNumberFormat="0" applyAlignment="0" applyProtection="0"/>
    <xf numFmtId="0" fontId="80" fillId="16" borderId="68" applyNumberFormat="0" applyAlignment="0" applyProtection="0"/>
    <xf numFmtId="0" fontId="73" fillId="42" borderId="68" applyNumberFormat="0" applyAlignment="0" applyProtection="0"/>
    <xf numFmtId="0" fontId="52" fillId="41" borderId="70" applyNumberFormat="0" applyAlignment="0" applyProtection="0"/>
    <xf numFmtId="0" fontId="52" fillId="41" borderId="70" applyNumberFormat="0" applyAlignment="0" applyProtection="0"/>
    <xf numFmtId="0" fontId="37" fillId="42" borderId="70" applyNumberFormat="0" applyAlignment="0" applyProtection="0"/>
    <xf numFmtId="0" fontId="19" fillId="46" borderId="69" applyNumberFormat="0" applyFont="0" applyAlignment="0" applyProtection="0"/>
    <xf numFmtId="0" fontId="19" fillId="45" borderId="69" applyNumberFormat="0" applyFont="0" applyAlignment="0" applyProtection="0"/>
    <xf numFmtId="0" fontId="37" fillId="41" borderId="70" applyNumberFormat="0" applyAlignment="0" applyProtection="0"/>
    <xf numFmtId="0" fontId="52" fillId="42" borderId="70"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6" borderId="69" applyNumberFormat="0" applyFont="0" applyAlignment="0" applyProtection="0"/>
    <xf numFmtId="0" fontId="19" fillId="45" borderId="69" applyNumberFormat="0" applyFont="0" applyAlignment="0" applyProtection="0"/>
    <xf numFmtId="0" fontId="37" fillId="41" borderId="70" applyNumberFormat="0" applyAlignment="0" applyProtection="0"/>
    <xf numFmtId="0" fontId="33" fillId="15" borderId="68" applyNumberFormat="0" applyAlignment="0" applyProtection="0"/>
    <xf numFmtId="0" fontId="51" fillId="16" borderId="68"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22" fillId="41" borderId="68" applyNumberFormat="0" applyAlignment="0" applyProtection="0"/>
    <xf numFmtId="0" fontId="31" fillId="41" borderId="68" applyNumberFormat="0" applyAlignment="0" applyProtection="0"/>
    <xf numFmtId="0" fontId="19" fillId="45" borderId="69" applyNumberFormat="0" applyFont="0" applyAlignment="0" applyProtection="0"/>
    <xf numFmtId="0" fontId="51" fillId="15" borderId="68" applyNumberFormat="0" applyAlignment="0" applyProtection="0"/>
    <xf numFmtId="0" fontId="33" fillId="15" borderId="68" applyNumberFormat="0" applyAlignment="0" applyProtection="0"/>
    <xf numFmtId="0" fontId="22" fillId="41"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6" borderId="69" applyNumberFormat="0" applyFont="0" applyAlignment="0" applyProtection="0"/>
    <xf numFmtId="0" fontId="19" fillId="46"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3" fillId="16" borderId="68" applyNumberFormat="0" applyAlignment="0" applyProtection="0"/>
    <xf numFmtId="0" fontId="33" fillId="15" borderId="68" applyNumberFormat="0" applyAlignment="0" applyProtection="0"/>
    <xf numFmtId="0" fontId="51"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31" fillId="42" borderId="68" applyNumberForma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2" borderId="70"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37" fillId="41"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37" fillId="41" borderId="70" applyNumberFormat="0" applyAlignment="0" applyProtection="0"/>
    <xf numFmtId="0" fontId="52" fillId="42" borderId="70" applyNumberFormat="0" applyAlignment="0" applyProtection="0"/>
    <xf numFmtId="0" fontId="31" fillId="41" borderId="68" applyNumberFormat="0" applyAlignment="0" applyProtection="0"/>
    <xf numFmtId="0" fontId="72" fillId="0" borderId="71" applyNumberFormat="0" applyFill="0" applyAlignment="0" applyProtection="0"/>
    <xf numFmtId="0" fontId="19" fillId="46" borderId="69" applyNumberFormat="0" applyFon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33" fillId="15" borderId="68" applyNumberFormat="0" applyAlignment="0" applyProtection="0"/>
    <xf numFmtId="0" fontId="19" fillId="45" borderId="69" applyNumberFormat="0" applyFon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19" fillId="46" borderId="69" applyNumberFormat="0" applyFont="0" applyAlignment="0" applyProtection="0"/>
    <xf numFmtId="0" fontId="37" fillId="41" borderId="70" applyNumberFormat="0" applyAlignment="0" applyProtection="0"/>
    <xf numFmtId="0" fontId="19" fillId="45" borderId="69" applyNumberFormat="0" applyFon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33" fillId="15" borderId="68" applyNumberFormat="0" applyAlignment="0" applyProtection="0"/>
    <xf numFmtId="0" fontId="19" fillId="45" borderId="69" applyNumberFormat="0" applyFont="0" applyAlignment="0" applyProtection="0"/>
    <xf numFmtId="0" fontId="72" fillId="0" borderId="71" applyNumberFormat="0" applyFill="0" applyAlignment="0" applyProtection="0"/>
    <xf numFmtId="0" fontId="19" fillId="46" borderId="69" applyNumberFormat="0" applyFon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80" fillId="16" borderId="68" applyNumberFormat="0" applyAlignment="0" applyProtection="0"/>
    <xf numFmtId="0" fontId="79" fillId="42" borderId="70"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51" fillId="15" borderId="68" applyNumberFormat="0" applyAlignment="0" applyProtection="0"/>
    <xf numFmtId="0" fontId="51" fillId="15" borderId="68" applyNumberFormat="0" applyAlignment="0" applyProtection="0"/>
    <xf numFmtId="0" fontId="19" fillId="46" borderId="69" applyNumberFormat="0" applyFont="0" applyAlignment="0" applyProtection="0"/>
    <xf numFmtId="0" fontId="72"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22" fillId="41" borderId="68" applyNumberForma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31" fillId="41" borderId="68" applyNumberFormat="0" applyAlignment="0" applyProtection="0"/>
    <xf numFmtId="0" fontId="19" fillId="45" borderId="69" applyNumberFormat="0" applyFont="0" applyAlignment="0" applyProtection="0"/>
    <xf numFmtId="0" fontId="19" fillId="45" borderId="77" applyNumberFormat="0" applyFont="0" applyAlignment="0" applyProtection="0"/>
    <xf numFmtId="0" fontId="22" fillId="42" borderId="76" applyNumberFormat="0" applyAlignment="0" applyProtection="0"/>
    <xf numFmtId="0" fontId="73" fillId="42" borderId="76" applyNumberFormat="0" applyAlignment="0" applyProtection="0"/>
    <xf numFmtId="0" fontId="31" fillId="41"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33" fillId="16" borderId="76" applyNumberFormat="0" applyAlignment="0" applyProtection="0"/>
    <xf numFmtId="0" fontId="31" fillId="41" borderId="76" applyNumberFormat="0" applyAlignment="0" applyProtection="0"/>
    <xf numFmtId="0" fontId="19" fillId="46" borderId="77" applyNumberFormat="0" applyFon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43" fillId="0" borderId="79" applyNumberFormat="0" applyFill="0" applyAlignment="0" applyProtection="0"/>
    <xf numFmtId="0" fontId="31" fillId="41" borderId="68" applyNumberFormat="0" applyAlignment="0" applyProtection="0"/>
    <xf numFmtId="0" fontId="52" fillId="41" borderId="70"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31" fillId="41" borderId="68" applyNumberFormat="0" applyAlignment="0" applyProtection="0"/>
    <xf numFmtId="0" fontId="37" fillId="41" borderId="70" applyNumberFormat="0" applyAlignment="0" applyProtection="0"/>
    <xf numFmtId="0" fontId="52" fillId="42" borderId="70" applyNumberFormat="0" applyAlignment="0" applyProtection="0"/>
    <xf numFmtId="0" fontId="22" fillId="41" borderId="68" applyNumberFormat="0" applyAlignment="0" applyProtection="0"/>
    <xf numFmtId="0" fontId="33" fillId="16" borderId="68" applyNumberFormat="0" applyAlignment="0" applyProtection="0"/>
    <xf numFmtId="0" fontId="22" fillId="41" borderId="68" applyNumberFormat="0" applyAlignment="0" applyProtection="0"/>
    <xf numFmtId="0" fontId="19" fillId="46" borderId="69" applyNumberFormat="0" applyFont="0" applyAlignment="0" applyProtection="0"/>
    <xf numFmtId="0" fontId="33" fillId="15" borderId="68" applyNumberFormat="0" applyAlignment="0" applyProtection="0"/>
    <xf numFmtId="0" fontId="19" fillId="45" borderId="69" applyNumberFormat="0" applyFon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33" fillId="15" borderId="68" applyNumberFormat="0" applyAlignment="0" applyProtection="0"/>
    <xf numFmtId="0" fontId="23" fillId="0" borderId="71" applyNumberFormat="0" applyFill="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51" fillId="16" borderId="68" applyNumberFormat="0" applyAlignment="0" applyProtection="0"/>
    <xf numFmtId="0" fontId="51" fillId="15" borderId="68" applyNumberFormat="0" applyAlignment="0" applyProtection="0"/>
    <xf numFmtId="0" fontId="22" fillId="42" borderId="68" applyNumberFormat="0" applyAlignment="0" applyProtection="0"/>
    <xf numFmtId="0" fontId="51" fillId="15" borderId="68" applyNumberFormat="0" applyAlignment="0" applyProtection="0"/>
    <xf numFmtId="0" fontId="22" fillId="41" borderId="68" applyNumberFormat="0" applyAlignment="0" applyProtection="0"/>
    <xf numFmtId="0" fontId="22" fillId="41" borderId="68" applyNumberFormat="0" applyAlignment="0" applyProtection="0"/>
    <xf numFmtId="0" fontId="33" fillId="15" borderId="68" applyNumberFormat="0" applyAlignment="0" applyProtection="0"/>
    <xf numFmtId="0" fontId="23" fillId="0" borderId="71" applyNumberFormat="0" applyFill="0" applyAlignment="0" applyProtection="0"/>
    <xf numFmtId="0" fontId="22" fillId="42" borderId="68" applyNumberFormat="0" applyAlignment="0" applyProtection="0"/>
    <xf numFmtId="0" fontId="51" fillId="16" borderId="68" applyNumberFormat="0" applyAlignment="0" applyProtection="0"/>
    <xf numFmtId="0" fontId="43" fillId="0" borderId="71" applyNumberFormat="0" applyFill="0" applyAlignment="0" applyProtection="0"/>
    <xf numFmtId="0" fontId="31" fillId="41" borderId="68" applyNumberFormat="0" applyAlignment="0" applyProtection="0"/>
    <xf numFmtId="0" fontId="33" fillId="16"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22" fillId="42" borderId="68" applyNumberFormat="0" applyAlignment="0" applyProtection="0"/>
    <xf numFmtId="0" fontId="22" fillId="41" borderId="68"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1" fillId="42"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43" fillId="0" borderId="71" applyNumberFormat="0" applyFill="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51" fillId="15" borderId="68" applyNumberFormat="0" applyAlignment="0" applyProtection="0"/>
    <xf numFmtId="0" fontId="51" fillId="15" borderId="68" applyNumberFormat="0" applyAlignment="0" applyProtection="0"/>
    <xf numFmtId="0" fontId="31" fillId="42" borderId="68" applyNumberFormat="0" applyAlignment="0" applyProtection="0"/>
    <xf numFmtId="0" fontId="19" fillId="46" borderId="69" applyNumberFormat="0" applyFont="0" applyAlignment="0" applyProtection="0"/>
    <xf numFmtId="0" fontId="51" fillId="15" borderId="68" applyNumberFormat="0" applyAlignment="0" applyProtection="0"/>
    <xf numFmtId="0" fontId="51" fillId="16" borderId="68"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2" fillId="41" borderId="68" applyNumberFormat="0" applyAlignment="0" applyProtection="0"/>
    <xf numFmtId="0" fontId="22" fillId="41" borderId="68" applyNumberFormat="0" applyAlignment="0" applyProtection="0"/>
    <xf numFmtId="0" fontId="31" fillId="41" borderId="68"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22" fillId="42" borderId="68" applyNumberFormat="0" applyAlignment="0" applyProtection="0"/>
    <xf numFmtId="0" fontId="31" fillId="41" borderId="68" applyNumberFormat="0" applyAlignment="0" applyProtection="0"/>
    <xf numFmtId="0" fontId="31" fillId="42"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51" fillId="15" borderId="68" applyNumberFormat="0" applyAlignment="0" applyProtection="0"/>
    <xf numFmtId="0" fontId="51" fillId="15" borderId="68" applyNumberFormat="0" applyAlignment="0" applyProtection="0"/>
    <xf numFmtId="0" fontId="33" fillId="15" borderId="68" applyNumberFormat="0" applyAlignment="0" applyProtection="0"/>
    <xf numFmtId="0" fontId="51" fillId="16" borderId="68" applyNumberFormat="0" applyAlignment="0" applyProtection="0"/>
    <xf numFmtId="0" fontId="33" fillId="15" borderId="68" applyNumberFormat="0" applyAlignment="0" applyProtection="0"/>
    <xf numFmtId="0" fontId="33" fillId="16" borderId="68" applyNumberFormat="0" applyAlignment="0" applyProtection="0"/>
    <xf numFmtId="0" fontId="19" fillId="45" borderId="69" applyNumberFormat="0" applyFont="0" applyAlignment="0" applyProtection="0"/>
    <xf numFmtId="0" fontId="19" fillId="45" borderId="69" applyNumberFormat="0" applyFont="0" applyAlignment="0" applyProtection="0"/>
    <xf numFmtId="0" fontId="19" fillId="46" borderId="69" applyNumberFormat="0" applyFont="0" applyAlignment="0" applyProtection="0"/>
    <xf numFmtId="0" fontId="37" fillId="41" borderId="70" applyNumberFormat="0" applyAlignment="0" applyProtection="0"/>
    <xf numFmtId="0" fontId="37" fillId="42" borderId="70" applyNumberFormat="0" applyAlignment="0" applyProtection="0"/>
    <xf numFmtId="0" fontId="52" fillId="41" borderId="70" applyNumberFormat="0" applyAlignment="0" applyProtection="0"/>
    <xf numFmtId="0" fontId="52" fillId="41" borderId="70" applyNumberFormat="0" applyAlignment="0" applyProtection="0"/>
    <xf numFmtId="0" fontId="37" fillId="41" borderId="70" applyNumberFormat="0" applyAlignment="0" applyProtection="0"/>
    <xf numFmtId="0" fontId="52" fillId="42" borderId="70" applyNumberFormat="0" applyAlignment="0" applyProtection="0"/>
    <xf numFmtId="0" fontId="23" fillId="0" borderId="71" applyNumberFormat="0" applyFill="0" applyAlignment="0" applyProtection="0"/>
    <xf numFmtId="0" fontId="23" fillId="0" borderId="71" applyNumberFormat="0" applyFill="0" applyAlignment="0" applyProtection="0"/>
    <xf numFmtId="0" fontId="43" fillId="0" borderId="71" applyNumberFormat="0" applyFill="0" applyAlignment="0" applyProtection="0"/>
    <xf numFmtId="0" fontId="43" fillId="0" borderId="71" applyNumberFormat="0" applyFill="0" applyAlignment="0" applyProtection="0"/>
    <xf numFmtId="0" fontId="72" fillId="0" borderId="71" applyNumberFormat="0" applyFill="0" applyAlignment="0" applyProtection="0"/>
    <xf numFmtId="0" fontId="19" fillId="46" borderId="69" applyNumberFormat="0" applyFont="0" applyAlignment="0" applyProtection="0"/>
    <xf numFmtId="0" fontId="73" fillId="42" borderId="68" applyNumberFormat="0" applyAlignment="0" applyProtection="0"/>
    <xf numFmtId="0" fontId="80" fillId="16" borderId="68" applyNumberFormat="0" applyAlignment="0" applyProtection="0"/>
    <xf numFmtId="0" fontId="79" fillId="42" borderId="70" applyNumberFormat="0" applyAlignment="0" applyProtection="0"/>
    <xf numFmtId="0" fontId="19" fillId="45" borderId="73" applyNumberFormat="0" applyFont="0" applyAlignment="0" applyProtection="0"/>
    <xf numFmtId="0" fontId="19" fillId="46" borderId="73" applyNumberFormat="0" applyFont="0" applyAlignment="0" applyProtection="0"/>
    <xf numFmtId="0" fontId="37" fillId="41" borderId="74" applyNumberFormat="0" applyAlignment="0" applyProtection="0"/>
    <xf numFmtId="0" fontId="37" fillId="42" borderId="74" applyNumberFormat="0" applyAlignment="0" applyProtection="0"/>
    <xf numFmtId="0" fontId="52" fillId="41" borderId="74" applyNumberFormat="0" applyAlignment="0" applyProtection="0"/>
    <xf numFmtId="0" fontId="52" fillId="41" borderId="74" applyNumberFormat="0" applyAlignment="0" applyProtection="0"/>
    <xf numFmtId="0" fontId="37" fillId="41" borderId="74" applyNumberFormat="0" applyAlignment="0" applyProtection="0"/>
    <xf numFmtId="0" fontId="52" fillId="42" borderId="74" applyNumberFormat="0" applyAlignment="0" applyProtection="0"/>
    <xf numFmtId="0" fontId="23" fillId="0" borderId="75" applyNumberFormat="0" applyFill="0" applyAlignment="0" applyProtection="0"/>
    <xf numFmtId="0" fontId="23" fillId="0" borderId="75" applyNumberFormat="0" applyFill="0" applyAlignment="0" applyProtection="0"/>
    <xf numFmtId="0" fontId="43" fillId="0" borderId="75" applyNumberFormat="0" applyFill="0" applyAlignment="0" applyProtection="0"/>
    <xf numFmtId="0" fontId="43" fillId="0" borderId="75" applyNumberFormat="0" applyFill="0" applyAlignment="0" applyProtection="0"/>
    <xf numFmtId="0" fontId="72" fillId="0" borderId="75" applyNumberFormat="0" applyFill="0" applyAlignment="0" applyProtection="0"/>
    <xf numFmtId="0" fontId="19" fillId="46" borderId="73" applyNumberFormat="0" applyFont="0" applyAlignment="0" applyProtection="0"/>
    <xf numFmtId="0" fontId="73" fillId="42" borderId="72" applyNumberFormat="0" applyAlignment="0" applyProtection="0"/>
    <xf numFmtId="0" fontId="80" fillId="16" borderId="72" applyNumberFormat="0" applyAlignment="0" applyProtection="0"/>
    <xf numFmtId="0" fontId="79" fillId="42" borderId="74" applyNumberFormat="0" applyAlignment="0" applyProtection="0"/>
    <xf numFmtId="0" fontId="33" fillId="15" borderId="76" applyNumberFormat="0" applyAlignment="0" applyProtection="0"/>
    <xf numFmtId="0" fontId="22" fillId="41" borderId="76" applyNumberFormat="0" applyAlignment="0" applyProtection="0"/>
    <xf numFmtId="0" fontId="72" fillId="0" borderId="79" applyNumberFormat="0" applyFill="0" applyAlignment="0" applyProtection="0"/>
    <xf numFmtId="0" fontId="31" fillId="42" borderId="84" applyNumberFormat="0" applyAlignment="0" applyProtection="0"/>
    <xf numFmtId="0" fontId="52" fillId="42" borderId="78" applyNumberFormat="0" applyAlignment="0" applyProtection="0"/>
    <xf numFmtId="0" fontId="19" fillId="46" borderId="85" applyNumberFormat="0" applyFont="0" applyAlignment="0" applyProtection="0"/>
    <xf numFmtId="0" fontId="19" fillId="45" borderId="77" applyNumberFormat="0" applyFont="0" applyAlignment="0" applyProtection="0"/>
    <xf numFmtId="0" fontId="73" fillId="42" borderId="76" applyNumberFormat="0" applyAlignment="0" applyProtection="0"/>
    <xf numFmtId="0" fontId="19" fillId="46" borderId="77" applyNumberFormat="0" applyFont="0" applyAlignment="0" applyProtection="0"/>
    <xf numFmtId="0" fontId="52" fillId="41" borderId="78" applyNumberFormat="0" applyAlignment="0" applyProtection="0"/>
    <xf numFmtId="0" fontId="19" fillId="45" borderId="85" applyNumberFormat="0" applyFont="0" applyAlignment="0" applyProtection="0"/>
    <xf numFmtId="0" fontId="37" fillId="42" borderId="78" applyNumberFormat="0" applyAlignment="0" applyProtection="0"/>
    <xf numFmtId="0" fontId="19" fillId="45" borderId="77" applyNumberFormat="0" applyFont="0" applyAlignment="0" applyProtection="0"/>
    <xf numFmtId="0" fontId="72" fillId="0" borderId="79" applyNumberFormat="0" applyFill="0" applyAlignment="0" applyProtection="0"/>
    <xf numFmtId="0" fontId="19" fillId="46" borderId="77" applyNumberFormat="0" applyFont="0" applyAlignment="0" applyProtection="0"/>
    <xf numFmtId="0" fontId="31" fillId="42" borderId="76" applyNumberFormat="0" applyAlignment="0" applyProtection="0"/>
    <xf numFmtId="0" fontId="80" fillId="16" borderId="76" applyNumberFormat="0" applyAlignment="0" applyProtection="0"/>
    <xf numFmtId="0" fontId="73" fillId="42" borderId="76" applyNumberFormat="0" applyAlignment="0" applyProtection="0"/>
    <xf numFmtId="0" fontId="19" fillId="46" borderId="77" applyNumberFormat="0" applyFont="0" applyAlignment="0" applyProtection="0"/>
    <xf numFmtId="0" fontId="22" fillId="41" borderId="76" applyNumberFormat="0" applyAlignment="0" applyProtection="0"/>
    <xf numFmtId="0" fontId="22" fillId="41" borderId="76" applyNumberFormat="0" applyAlignment="0" applyProtection="0"/>
    <xf numFmtId="0" fontId="19" fillId="45" borderId="77" applyNumberFormat="0" applyFont="0" applyAlignment="0" applyProtection="0"/>
    <xf numFmtId="0" fontId="52" fillId="41" borderId="78" applyNumberFormat="0" applyAlignment="0" applyProtection="0"/>
    <xf numFmtId="0" fontId="19" fillId="45" borderId="77" applyNumberFormat="0" applyFont="0" applyAlignment="0" applyProtection="0"/>
    <xf numFmtId="0" fontId="19" fillId="46" borderId="77" applyNumberFormat="0" applyFont="0" applyAlignment="0" applyProtection="0"/>
    <xf numFmtId="0" fontId="51" fillId="15" borderId="76" applyNumberFormat="0" applyAlignment="0" applyProtection="0"/>
    <xf numFmtId="0" fontId="33" fillId="15" borderId="76" applyNumberFormat="0" applyAlignment="0" applyProtection="0"/>
    <xf numFmtId="0" fontId="79" fillId="42" borderId="78" applyNumberFormat="0" applyAlignment="0" applyProtection="0"/>
    <xf numFmtId="0" fontId="52" fillId="41" borderId="78" applyNumberFormat="0" applyAlignment="0" applyProtection="0"/>
    <xf numFmtId="0" fontId="19" fillId="45" borderId="77" applyNumberFormat="0" applyFont="0" applyAlignment="0" applyProtection="0"/>
    <xf numFmtId="0" fontId="80" fillId="16" borderId="76" applyNumberFormat="0" applyAlignment="0" applyProtection="0"/>
    <xf numFmtId="0" fontId="22" fillId="41" borderId="76" applyNumberFormat="0" applyAlignment="0" applyProtection="0"/>
    <xf numFmtId="0" fontId="37" fillId="41" borderId="78" applyNumberFormat="0" applyAlignment="0" applyProtection="0"/>
    <xf numFmtId="0" fontId="51" fillId="15" borderId="76" applyNumberFormat="0" applyAlignment="0" applyProtection="0"/>
    <xf numFmtId="0" fontId="22" fillId="41" borderId="76" applyNumberFormat="0" applyAlignment="0" applyProtection="0"/>
    <xf numFmtId="0" fontId="19" fillId="46" borderId="77" applyNumberFormat="0" applyFont="0" applyAlignment="0" applyProtection="0"/>
    <xf numFmtId="0" fontId="72" fillId="0" borderId="79" applyNumberFormat="0" applyFill="0" applyAlignment="0" applyProtection="0"/>
    <xf numFmtId="0" fontId="52" fillId="41" borderId="78" applyNumberFormat="0" applyAlignment="0" applyProtection="0"/>
    <xf numFmtId="0" fontId="37" fillId="42" borderId="78" applyNumberFormat="0" applyAlignment="0" applyProtection="0"/>
    <xf numFmtId="0" fontId="31" fillId="41" borderId="76" applyNumberFormat="0" applyAlignment="0" applyProtection="0"/>
    <xf numFmtId="0" fontId="51" fillId="15" borderId="76" applyNumberFormat="0" applyAlignment="0" applyProtection="0"/>
    <xf numFmtId="0" fontId="43" fillId="0" borderId="79" applyNumberFormat="0" applyFill="0" applyAlignment="0" applyProtection="0"/>
    <xf numFmtId="0" fontId="23" fillId="0" borderId="79" applyNumberFormat="0" applyFill="0" applyAlignment="0" applyProtection="0"/>
    <xf numFmtId="0" fontId="22" fillId="42" borderId="76" applyNumberFormat="0" applyAlignment="0" applyProtection="0"/>
    <xf numFmtId="0" fontId="52" fillId="42" borderId="78" applyNumberFormat="0" applyAlignment="0" applyProtection="0"/>
    <xf numFmtId="0" fontId="23" fillId="0" borderId="79" applyNumberFormat="0" applyFill="0" applyAlignment="0" applyProtection="0"/>
    <xf numFmtId="0" fontId="33" fillId="15" borderId="76" applyNumberFormat="0" applyAlignment="0" applyProtection="0"/>
    <xf numFmtId="0" fontId="19" fillId="45" borderId="77" applyNumberFormat="0" applyFont="0" applyAlignment="0" applyProtection="0"/>
    <xf numFmtId="0" fontId="51" fillId="15" borderId="76" applyNumberFormat="0" applyAlignment="0" applyProtection="0"/>
    <xf numFmtId="0" fontId="19" fillId="45" borderId="77" applyNumberFormat="0" applyFont="0" applyAlignment="0" applyProtection="0"/>
    <xf numFmtId="0" fontId="43" fillId="0" borderId="79" applyNumberFormat="0" applyFill="0" applyAlignment="0" applyProtection="0"/>
    <xf numFmtId="0" fontId="72" fillId="0" borderId="79" applyNumberFormat="0" applyFill="0" applyAlignment="0" applyProtection="0"/>
    <xf numFmtId="0" fontId="33" fillId="16" borderId="76" applyNumberFormat="0" applyAlignment="0" applyProtection="0"/>
    <xf numFmtId="0" fontId="22" fillId="42" borderId="76" applyNumberFormat="0" applyAlignment="0" applyProtection="0"/>
    <xf numFmtId="0" fontId="72" fillId="0" borderId="79" applyNumberFormat="0" applyFill="0" applyAlignment="0" applyProtection="0"/>
    <xf numFmtId="0" fontId="19" fillId="46" borderId="77" applyNumberFormat="0" applyFont="0" applyAlignment="0" applyProtection="0"/>
    <xf numFmtId="0" fontId="31" fillId="42" borderId="80" applyNumberFormat="0" applyAlignment="0" applyProtection="0"/>
    <xf numFmtId="0" fontId="31" fillId="41" borderId="80" applyNumberFormat="0" applyAlignment="0" applyProtection="0"/>
    <xf numFmtId="0" fontId="31" fillId="42" borderId="76" applyNumberFormat="0" applyAlignment="0" applyProtection="0"/>
    <xf numFmtId="0" fontId="19" fillId="45" borderId="81" applyNumberFormat="0" applyFont="0" applyAlignment="0" applyProtection="0"/>
    <xf numFmtId="0" fontId="22" fillId="41" borderId="80" applyNumberFormat="0" applyAlignment="0" applyProtection="0"/>
    <xf numFmtId="0" fontId="79" fillId="42" borderId="78" applyNumberFormat="0" applyAlignment="0" applyProtection="0"/>
    <xf numFmtId="0" fontId="31" fillId="41" borderId="80" applyNumberFormat="0" applyAlignment="0" applyProtection="0"/>
    <xf numFmtId="0" fontId="23" fillId="0" borderId="79" applyNumberFormat="0" applyFill="0" applyAlignment="0" applyProtection="0"/>
    <xf numFmtId="0" fontId="33" fillId="15" borderId="76" applyNumberFormat="0" applyAlignment="0" applyProtection="0"/>
    <xf numFmtId="0" fontId="22" fillId="41" borderId="76" applyNumberFormat="0" applyAlignment="0" applyProtection="0"/>
    <xf numFmtId="0" fontId="31" fillId="41" borderId="76" applyNumberFormat="0" applyAlignment="0" applyProtection="0"/>
    <xf numFmtId="0" fontId="22" fillId="42" borderId="80" applyNumberFormat="0" applyAlignment="0" applyProtection="0"/>
    <xf numFmtId="0" fontId="31" fillId="41" borderId="84" applyNumberFormat="0" applyAlignment="0" applyProtection="0"/>
    <xf numFmtId="0" fontId="51" fillId="16" borderId="80" applyNumberFormat="0" applyAlignment="0" applyProtection="0"/>
    <xf numFmtId="0" fontId="43" fillId="0" borderId="79" applyNumberFormat="0" applyFill="0" applyAlignment="0" applyProtection="0"/>
    <xf numFmtId="0" fontId="33" fillId="15" borderId="76" applyNumberFormat="0" applyAlignment="0" applyProtection="0"/>
    <xf numFmtId="0" fontId="31" fillId="41" borderId="76" applyNumberFormat="0" applyAlignment="0" applyProtection="0"/>
    <xf numFmtId="0" fontId="19" fillId="46" borderId="77" applyNumberFormat="0" applyFont="0" applyAlignment="0" applyProtection="0"/>
    <xf numFmtId="0" fontId="37" fillId="41" borderId="78" applyNumberFormat="0" applyAlignment="0" applyProtection="0"/>
    <xf numFmtId="0" fontId="22" fillId="42" borderId="84" applyNumberFormat="0" applyAlignment="0" applyProtection="0"/>
    <xf numFmtId="0" fontId="43" fillId="0" borderId="79" applyNumberFormat="0" applyFill="0" applyAlignment="0" applyProtection="0"/>
    <xf numFmtId="0" fontId="19" fillId="46" borderId="77" applyNumberFormat="0" applyFont="0" applyAlignment="0" applyProtection="0"/>
    <xf numFmtId="0" fontId="19" fillId="45" borderId="77" applyNumberFormat="0" applyFont="0" applyAlignment="0" applyProtection="0"/>
    <xf numFmtId="0" fontId="33" fillId="15" borderId="76" applyNumberFormat="0" applyAlignment="0" applyProtection="0"/>
    <xf numFmtId="0" fontId="79" fillId="42" borderId="78" applyNumberFormat="0" applyAlignment="0" applyProtection="0"/>
    <xf numFmtId="0" fontId="31" fillId="41" borderId="76" applyNumberFormat="0" applyAlignment="0" applyProtection="0"/>
    <xf numFmtId="0" fontId="23" fillId="0" borderId="79" applyNumberFormat="0" applyFill="0" applyAlignment="0" applyProtection="0"/>
    <xf numFmtId="0" fontId="51" fillId="16" borderId="76" applyNumberFormat="0" applyAlignment="0" applyProtection="0"/>
    <xf numFmtId="0" fontId="51" fillId="15" borderId="76" applyNumberFormat="0" applyAlignment="0" applyProtection="0"/>
    <xf numFmtId="0" fontId="73" fillId="42" borderId="76" applyNumberFormat="0" applyAlignment="0" applyProtection="0"/>
    <xf numFmtId="0" fontId="19" fillId="45" borderId="77" applyNumberFormat="0" applyFont="0" applyAlignment="0" applyProtection="0"/>
    <xf numFmtId="0" fontId="51" fillId="16" borderId="76" applyNumberFormat="0" applyAlignment="0" applyProtection="0"/>
    <xf numFmtId="0" fontId="31" fillId="41" borderId="76" applyNumberFormat="0" applyAlignment="0" applyProtection="0"/>
    <xf numFmtId="0" fontId="19" fillId="45" borderId="77" applyNumberFormat="0" applyFont="0" applyAlignment="0" applyProtection="0"/>
    <xf numFmtId="0" fontId="72" fillId="0" borderId="79" applyNumberFormat="0" applyFill="0" applyAlignment="0" applyProtection="0"/>
    <xf numFmtId="0" fontId="19" fillId="45" borderId="77" applyNumberFormat="0" applyFont="0" applyAlignment="0" applyProtection="0"/>
    <xf numFmtId="0" fontId="51" fillId="15" borderId="76" applyNumberFormat="0" applyAlignment="0" applyProtection="0"/>
    <xf numFmtId="0" fontId="19" fillId="46" borderId="77" applyNumberFormat="0" applyFont="0" applyAlignment="0" applyProtection="0"/>
    <xf numFmtId="0" fontId="52" fillId="41" borderId="78" applyNumberFormat="0" applyAlignment="0" applyProtection="0"/>
    <xf numFmtId="0" fontId="51" fillId="15" borderId="76" applyNumberFormat="0" applyAlignment="0" applyProtection="0"/>
    <xf numFmtId="0" fontId="19" fillId="45" borderId="77" applyNumberFormat="0" applyFont="0" applyAlignment="0" applyProtection="0"/>
    <xf numFmtId="0" fontId="22" fillId="41" borderId="76" applyNumberFormat="0" applyAlignment="0" applyProtection="0"/>
    <xf numFmtId="0" fontId="43" fillId="0" borderId="79" applyNumberFormat="0" applyFill="0" applyAlignment="0" applyProtection="0"/>
    <xf numFmtId="0" fontId="19" fillId="45" borderId="77" applyNumberFormat="0" applyFont="0" applyAlignment="0" applyProtection="0"/>
    <xf numFmtId="0" fontId="19" fillId="46" borderId="77" applyNumberFormat="0" applyFont="0" applyAlignment="0" applyProtection="0"/>
    <xf numFmtId="0" fontId="19" fillId="46" borderId="77" applyNumberFormat="0" applyFont="0" applyAlignment="0" applyProtection="0"/>
    <xf numFmtId="0" fontId="23" fillId="0" borderId="79" applyNumberFormat="0" applyFill="0" applyAlignment="0" applyProtection="0"/>
    <xf numFmtId="0" fontId="19" fillId="46" borderId="77" applyNumberFormat="0" applyFont="0" applyAlignment="0" applyProtection="0"/>
    <xf numFmtId="0" fontId="19" fillId="45" borderId="77" applyNumberFormat="0" applyFont="0" applyAlignment="0" applyProtection="0"/>
    <xf numFmtId="0" fontId="22" fillId="41" borderId="76" applyNumberFormat="0" applyAlignment="0" applyProtection="0"/>
    <xf numFmtId="0" fontId="19" fillId="46" borderId="81" applyNumberFormat="0" applyFont="0" applyAlignment="0" applyProtection="0"/>
    <xf numFmtId="0" fontId="23" fillId="0" borderId="83" applyNumberFormat="0" applyFill="0" applyAlignment="0" applyProtection="0"/>
    <xf numFmtId="0" fontId="33" fillId="16" borderId="84" applyNumberFormat="0" applyAlignment="0" applyProtection="0"/>
    <xf numFmtId="0" fontId="51" fillId="15" borderId="76" applyNumberFormat="0" applyAlignment="0" applyProtection="0"/>
    <xf numFmtId="0" fontId="52" fillId="42" borderId="78" applyNumberFormat="0" applyAlignment="0" applyProtection="0"/>
    <xf numFmtId="0" fontId="51" fillId="15" borderId="76" applyNumberFormat="0" applyAlignment="0" applyProtection="0"/>
    <xf numFmtId="0" fontId="79" fillId="42" borderId="78" applyNumberFormat="0" applyAlignment="0" applyProtection="0"/>
    <xf numFmtId="0" fontId="33" fillId="15" borderId="76" applyNumberFormat="0" applyAlignment="0" applyProtection="0"/>
    <xf numFmtId="0" fontId="19" fillId="46" borderId="77" applyNumberFormat="0" applyFont="0" applyAlignment="0" applyProtection="0"/>
    <xf numFmtId="0" fontId="43" fillId="0" borderId="79" applyNumberFormat="0" applyFill="0" applyAlignment="0" applyProtection="0"/>
    <xf numFmtId="0" fontId="31" fillId="41" borderId="76" applyNumberFormat="0" applyAlignment="0" applyProtection="0"/>
    <xf numFmtId="0" fontId="31" fillId="41" borderId="76" applyNumberFormat="0" applyAlignment="0" applyProtection="0"/>
    <xf numFmtId="0" fontId="43" fillId="0" borderId="79" applyNumberFormat="0" applyFill="0" applyAlignment="0" applyProtection="0"/>
    <xf numFmtId="0" fontId="33" fillId="16" borderId="76" applyNumberFormat="0" applyAlignment="0" applyProtection="0"/>
    <xf numFmtId="0" fontId="51" fillId="15" borderId="76" applyNumberFormat="0" applyAlignment="0" applyProtection="0"/>
    <xf numFmtId="0" fontId="19" fillId="45" borderId="77" applyNumberFormat="0" applyFont="0" applyAlignment="0" applyProtection="0"/>
    <xf numFmtId="0" fontId="52" fillId="41" borderId="78" applyNumberFormat="0" applyAlignment="0" applyProtection="0"/>
    <xf numFmtId="0" fontId="19" fillId="46" borderId="77" applyNumberFormat="0" applyFont="0" applyAlignment="0" applyProtection="0"/>
    <xf numFmtId="0" fontId="19" fillId="45" borderId="77" applyNumberFormat="0" applyFont="0" applyAlignment="0" applyProtection="0"/>
    <xf numFmtId="0" fontId="33" fillId="16" borderId="76" applyNumberFormat="0" applyAlignment="0" applyProtection="0"/>
    <xf numFmtId="0" fontId="23" fillId="0" borderId="79" applyNumberFormat="0" applyFill="0" applyAlignment="0" applyProtection="0"/>
    <xf numFmtId="0" fontId="19" fillId="45" borderId="77" applyNumberFormat="0" applyFont="0" applyAlignment="0" applyProtection="0"/>
    <xf numFmtId="0" fontId="19" fillId="45" borderId="77" applyNumberFormat="0" applyFont="0" applyAlignment="0" applyProtection="0"/>
    <xf numFmtId="0" fontId="22" fillId="41" borderId="76" applyNumberFormat="0" applyAlignment="0" applyProtection="0"/>
    <xf numFmtId="0" fontId="23" fillId="0" borderId="79" applyNumberFormat="0" applyFill="0" applyAlignment="0" applyProtection="0"/>
    <xf numFmtId="0" fontId="19" fillId="45" borderId="77" applyNumberFormat="0" applyFont="0" applyAlignment="0" applyProtection="0"/>
    <xf numFmtId="0" fontId="19" fillId="45" borderId="77" applyNumberFormat="0" applyFont="0" applyAlignment="0" applyProtection="0"/>
    <xf numFmtId="0" fontId="51" fillId="15" borderId="80" applyNumberFormat="0" applyAlignment="0" applyProtection="0"/>
    <xf numFmtId="0" fontId="23" fillId="0" borderId="83" applyNumberFormat="0" applyFill="0" applyAlignment="0" applyProtection="0"/>
    <xf numFmtId="0" fontId="73" fillId="42" borderId="80" applyNumberFormat="0" applyAlignment="0" applyProtection="0"/>
    <xf numFmtId="0" fontId="19" fillId="45" borderId="85" applyNumberFormat="0" applyFont="0" applyAlignment="0" applyProtection="0"/>
    <xf numFmtId="0" fontId="19" fillId="46" borderId="77" applyNumberFormat="0" applyFont="0" applyAlignment="0" applyProtection="0"/>
    <xf numFmtId="0" fontId="19" fillId="45" borderId="81" applyNumberFormat="0" applyFont="0" applyAlignment="0" applyProtection="0"/>
    <xf numFmtId="0" fontId="19" fillId="45" borderId="77" applyNumberFormat="0" applyFont="0" applyAlignment="0" applyProtection="0"/>
    <xf numFmtId="0" fontId="37" fillId="42" borderId="78" applyNumberFormat="0" applyAlignment="0" applyProtection="0"/>
    <xf numFmtId="0" fontId="19" fillId="45" borderId="77" applyNumberFormat="0" applyFont="0" applyAlignment="0" applyProtection="0"/>
    <xf numFmtId="0" fontId="31" fillId="42" borderId="76" applyNumberFormat="0" applyAlignment="0" applyProtection="0"/>
    <xf numFmtId="0" fontId="31" fillId="41" borderId="76" applyNumberFormat="0" applyAlignment="0" applyProtection="0"/>
    <xf numFmtId="0" fontId="23" fillId="0" borderId="79" applyNumberFormat="0" applyFill="0" applyAlignment="0" applyProtection="0"/>
    <xf numFmtId="0" fontId="31" fillId="42" borderId="76" applyNumberFormat="0" applyAlignment="0" applyProtection="0"/>
    <xf numFmtId="0" fontId="19" fillId="45" borderId="77" applyNumberFormat="0" applyFont="0" applyAlignment="0" applyProtection="0"/>
    <xf numFmtId="0" fontId="33" fillId="16" borderId="76" applyNumberFormat="0" applyAlignment="0" applyProtection="0"/>
    <xf numFmtId="0" fontId="52" fillId="42" borderId="78" applyNumberFormat="0" applyAlignment="0" applyProtection="0"/>
    <xf numFmtId="0" fontId="43" fillId="0" borderId="79" applyNumberFormat="0" applyFill="0" applyAlignment="0" applyProtection="0"/>
    <xf numFmtId="0" fontId="37" fillId="41" borderId="78" applyNumberFormat="0" applyAlignment="0" applyProtection="0"/>
    <xf numFmtId="0" fontId="51" fillId="15" borderId="80" applyNumberFormat="0" applyAlignment="0" applyProtection="0"/>
    <xf numFmtId="0" fontId="43" fillId="0" borderId="83" applyNumberFormat="0" applyFill="0" applyAlignment="0" applyProtection="0"/>
    <xf numFmtId="0" fontId="80" fillId="16" borderId="80" applyNumberFormat="0" applyAlignment="0" applyProtection="0"/>
    <xf numFmtId="0" fontId="19" fillId="45" borderId="85" applyNumberFormat="0" applyFont="0" applyAlignment="0" applyProtection="0"/>
    <xf numFmtId="0" fontId="19" fillId="45" borderId="77" applyNumberFormat="0" applyFon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52" fillId="41" borderId="78" applyNumberFormat="0" applyAlignment="0" applyProtection="0"/>
    <xf numFmtId="0" fontId="31" fillId="42" borderId="76" applyNumberFormat="0" applyAlignment="0" applyProtection="0"/>
    <xf numFmtId="0" fontId="19" fillId="45" borderId="77" applyNumberFormat="0" applyFont="0" applyAlignment="0" applyProtection="0"/>
    <xf numFmtId="0" fontId="43" fillId="0" borderId="79" applyNumberFormat="0" applyFill="0" applyAlignment="0" applyProtection="0"/>
    <xf numFmtId="0" fontId="33" fillId="15" borderId="76" applyNumberFormat="0" applyAlignment="0" applyProtection="0"/>
    <xf numFmtId="0" fontId="37" fillId="41" borderId="78" applyNumberFormat="0" applyAlignment="0" applyProtection="0"/>
    <xf numFmtId="0" fontId="51" fillId="16" borderId="76" applyNumberFormat="0" applyAlignment="0" applyProtection="0"/>
    <xf numFmtId="0" fontId="31" fillId="41" borderId="76" applyNumberFormat="0" applyAlignment="0" applyProtection="0"/>
    <xf numFmtId="0" fontId="23" fillId="0" borderId="79" applyNumberFormat="0" applyFill="0" applyAlignment="0" applyProtection="0"/>
    <xf numFmtId="0" fontId="19" fillId="45" borderId="77" applyNumberFormat="0" applyFont="0" applyAlignment="0" applyProtection="0"/>
    <xf numFmtId="0" fontId="31" fillId="42" borderId="76" applyNumberFormat="0" applyAlignment="0" applyProtection="0"/>
    <xf numFmtId="0" fontId="23" fillId="0" borderId="79" applyNumberFormat="0" applyFill="0" applyAlignment="0" applyProtection="0"/>
    <xf numFmtId="0" fontId="51" fillId="16" borderId="76" applyNumberFormat="0" applyAlignment="0" applyProtection="0"/>
    <xf numFmtId="0" fontId="22" fillId="41" borderId="76" applyNumberFormat="0" applyAlignment="0" applyProtection="0"/>
    <xf numFmtId="0" fontId="33" fillId="16" borderId="76" applyNumberFormat="0" applyAlignment="0" applyProtection="0"/>
    <xf numFmtId="0" fontId="37" fillId="41" borderId="78" applyNumberFormat="0" applyAlignment="0" applyProtection="0"/>
    <xf numFmtId="0" fontId="19" fillId="45" borderId="77" applyNumberFormat="0" applyFont="0" applyAlignment="0" applyProtection="0"/>
    <xf numFmtId="0" fontId="31" fillId="41" borderId="76" applyNumberFormat="0" applyAlignment="0" applyProtection="0"/>
    <xf numFmtId="0" fontId="43" fillId="0" borderId="79" applyNumberFormat="0" applyFill="0" applyAlignment="0" applyProtection="0"/>
    <xf numFmtId="0" fontId="52" fillId="42" borderId="78" applyNumberFormat="0" applyAlignment="0" applyProtection="0"/>
    <xf numFmtId="0" fontId="31" fillId="41" borderId="76" applyNumberFormat="0" applyAlignment="0" applyProtection="0"/>
    <xf numFmtId="0" fontId="33" fillId="16" borderId="76" applyNumberFormat="0" applyAlignment="0" applyProtection="0"/>
    <xf numFmtId="0" fontId="22" fillId="41" borderId="76" applyNumberFormat="0" applyAlignment="0" applyProtection="0"/>
    <xf numFmtId="0" fontId="37" fillId="41" borderId="78" applyNumberFormat="0" applyAlignment="0" applyProtection="0"/>
    <xf numFmtId="0" fontId="73" fillId="42" borderId="76" applyNumberFormat="0" applyAlignment="0" applyProtection="0"/>
    <xf numFmtId="0" fontId="43" fillId="0" borderId="79" applyNumberFormat="0" applyFill="0" applyAlignment="0" applyProtection="0"/>
    <xf numFmtId="0" fontId="19" fillId="46" borderId="77" applyNumberFormat="0" applyFont="0" applyAlignment="0" applyProtection="0"/>
    <xf numFmtId="0" fontId="43" fillId="0" borderId="83" applyNumberFormat="0" applyFill="0" applyAlignment="0" applyProtection="0"/>
    <xf numFmtId="0" fontId="79" fillId="42" borderId="82" applyNumberFormat="0" applyAlignment="0" applyProtection="0"/>
    <xf numFmtId="0" fontId="33" fillId="15" borderId="76" applyNumberFormat="0" applyAlignment="0" applyProtection="0"/>
    <xf numFmtId="0" fontId="19" fillId="46" borderId="77" applyNumberFormat="0" applyFont="0" applyAlignment="0" applyProtection="0"/>
    <xf numFmtId="0" fontId="31" fillId="42" borderId="76" applyNumberFormat="0" applyAlignment="0" applyProtection="0"/>
    <xf numFmtId="0" fontId="22" fillId="42" borderId="76" applyNumberFormat="0" applyAlignment="0" applyProtection="0"/>
    <xf numFmtId="0" fontId="51" fillId="16" borderId="76" applyNumberFormat="0" applyAlignment="0" applyProtection="0"/>
    <xf numFmtId="0" fontId="37" fillId="41" borderId="78" applyNumberFormat="0" applyAlignment="0" applyProtection="0"/>
    <xf numFmtId="0" fontId="22" fillId="42" borderId="76" applyNumberFormat="0" applyAlignment="0" applyProtection="0"/>
    <xf numFmtId="0" fontId="33" fillId="15" borderId="76" applyNumberFormat="0" applyAlignment="0" applyProtection="0"/>
    <xf numFmtId="0" fontId="52" fillId="42" borderId="78" applyNumberFormat="0" applyAlignment="0" applyProtection="0"/>
    <xf numFmtId="0" fontId="52" fillId="41" borderId="78" applyNumberFormat="0" applyAlignment="0" applyProtection="0"/>
    <xf numFmtId="0" fontId="23" fillId="0" borderId="79" applyNumberFormat="0" applyFill="0" applyAlignment="0" applyProtection="0"/>
    <xf numFmtId="0" fontId="52" fillId="42" borderId="78" applyNumberFormat="0" applyAlignment="0" applyProtection="0"/>
    <xf numFmtId="0" fontId="51" fillId="16" borderId="76" applyNumberFormat="0" applyAlignment="0" applyProtection="0"/>
    <xf numFmtId="0" fontId="19" fillId="45" borderId="77" applyNumberFormat="0" applyFont="0" applyAlignment="0" applyProtection="0"/>
    <xf numFmtId="0" fontId="31" fillId="41" borderId="76" applyNumberFormat="0" applyAlignment="0" applyProtection="0"/>
    <xf numFmtId="0" fontId="23" fillId="0" borderId="79" applyNumberFormat="0" applyFill="0" applyAlignment="0" applyProtection="0"/>
    <xf numFmtId="0" fontId="22" fillId="42" borderId="76" applyNumberFormat="0" applyAlignment="0" applyProtection="0"/>
    <xf numFmtId="0" fontId="52" fillId="41" borderId="78" applyNumberFormat="0" applyAlignment="0" applyProtection="0"/>
    <xf numFmtId="0" fontId="31" fillId="41" borderId="76" applyNumberFormat="0" applyAlignment="0" applyProtection="0"/>
    <xf numFmtId="0" fontId="51" fillId="16" borderId="76" applyNumberFormat="0" applyAlignment="0" applyProtection="0"/>
    <xf numFmtId="0" fontId="37" fillId="41" borderId="78" applyNumberFormat="0" applyAlignment="0" applyProtection="0"/>
    <xf numFmtId="0" fontId="52" fillId="41" borderId="78" applyNumberFormat="0" applyAlignment="0" applyProtection="0"/>
    <xf numFmtId="0" fontId="23" fillId="0" borderId="79" applyNumberFormat="0" applyFill="0" applyAlignment="0" applyProtection="0"/>
    <xf numFmtId="0" fontId="37" fillId="41" borderId="78" applyNumberFormat="0" applyAlignment="0" applyProtection="0"/>
    <xf numFmtId="0" fontId="22" fillId="41" borderId="84" applyNumberFormat="0" applyAlignment="0" applyProtection="0"/>
    <xf numFmtId="0" fontId="33" fillId="15" borderId="80" applyNumberFormat="0" applyAlignment="0" applyProtection="0"/>
    <xf numFmtId="0" fontId="80" fillId="16" borderId="76" applyNumberFormat="0" applyAlignment="0" applyProtection="0"/>
    <xf numFmtId="0" fontId="37" fillId="41" borderId="78" applyNumberFormat="0" applyAlignment="0" applyProtection="0"/>
    <xf numFmtId="0" fontId="51" fillId="15" borderId="76" applyNumberFormat="0" applyAlignment="0" applyProtection="0"/>
    <xf numFmtId="0" fontId="23" fillId="0" borderId="79" applyNumberFormat="0" applyFill="0" applyAlignment="0" applyProtection="0"/>
    <xf numFmtId="0" fontId="31" fillId="41" borderId="76" applyNumberFormat="0" applyAlignment="0" applyProtection="0"/>
    <xf numFmtId="0" fontId="43" fillId="0" borderId="79" applyNumberFormat="0" applyFill="0" applyAlignment="0" applyProtection="0"/>
    <xf numFmtId="0" fontId="33" fillId="16" borderId="76" applyNumberFormat="0" applyAlignment="0" applyProtection="0"/>
    <xf numFmtId="0" fontId="31" fillId="42" borderId="76" applyNumberFormat="0" applyAlignment="0" applyProtection="0"/>
    <xf numFmtId="0" fontId="33" fillId="15" borderId="76" applyNumberFormat="0" applyAlignment="0" applyProtection="0"/>
    <xf numFmtId="0" fontId="37" fillId="41" borderId="78" applyNumberFormat="0" applyAlignment="0" applyProtection="0"/>
    <xf numFmtId="0" fontId="51" fillId="15" borderId="76" applyNumberFormat="0" applyAlignment="0" applyProtection="0"/>
    <xf numFmtId="0" fontId="80" fillId="16" borderId="76" applyNumberFormat="0" applyAlignment="0" applyProtection="0"/>
    <xf numFmtId="0" fontId="33" fillId="15" borderId="76" applyNumberFormat="0" applyAlignment="0" applyProtection="0"/>
    <xf numFmtId="0" fontId="19" fillId="45" borderId="77" applyNumberFormat="0" applyFont="0" applyAlignment="0" applyProtection="0"/>
    <xf numFmtId="0" fontId="22" fillId="42" borderId="76" applyNumberFormat="0" applyAlignment="0" applyProtection="0"/>
    <xf numFmtId="0" fontId="33" fillId="15" borderId="76" applyNumberFormat="0" applyAlignment="0" applyProtection="0"/>
    <xf numFmtId="0" fontId="23" fillId="0" borderId="79" applyNumberFormat="0" applyFill="0" applyAlignment="0" applyProtection="0"/>
    <xf numFmtId="0" fontId="52" fillId="41" borderId="78" applyNumberFormat="0" applyAlignment="0" applyProtection="0"/>
    <xf numFmtId="0" fontId="22" fillId="41" borderId="76" applyNumberFormat="0" applyAlignment="0" applyProtection="0"/>
    <xf numFmtId="0" fontId="33" fillId="15" borderId="76" applyNumberFormat="0" applyAlignment="0" applyProtection="0"/>
    <xf numFmtId="0" fontId="31" fillId="41" borderId="76" applyNumberFormat="0" applyAlignment="0" applyProtection="0"/>
    <xf numFmtId="0" fontId="37" fillId="42" borderId="78" applyNumberFormat="0" applyAlignment="0" applyProtection="0"/>
    <xf numFmtId="0" fontId="52" fillId="42" borderId="78" applyNumberFormat="0" applyAlignment="0" applyProtection="0"/>
    <xf numFmtId="0" fontId="52" fillId="41" borderId="78" applyNumberFormat="0" applyAlignment="0" applyProtection="0"/>
    <xf numFmtId="0" fontId="22" fillId="41" borderId="84" applyNumberFormat="0" applyAlignment="0" applyProtection="0"/>
    <xf numFmtId="0" fontId="51" fillId="15" borderId="76" applyNumberFormat="0" applyAlignment="0" applyProtection="0"/>
    <xf numFmtId="0" fontId="33" fillId="16" borderId="76" applyNumberFormat="0" applyAlignment="0" applyProtection="0"/>
    <xf numFmtId="0" fontId="43" fillId="0" borderId="79" applyNumberFormat="0" applyFill="0" applyAlignment="0" applyProtection="0"/>
    <xf numFmtId="0" fontId="79" fillId="42" borderId="78" applyNumberFormat="0" applyAlignment="0" applyProtection="0"/>
    <xf numFmtId="0" fontId="33" fillId="15" borderId="76" applyNumberFormat="0" applyAlignment="0" applyProtection="0"/>
    <xf numFmtId="0" fontId="37" fillId="42" borderId="78" applyNumberFormat="0" applyAlignment="0" applyProtection="0"/>
    <xf numFmtId="0" fontId="22" fillId="41" borderId="76" applyNumberFormat="0" applyAlignment="0" applyProtection="0"/>
    <xf numFmtId="0" fontId="51" fillId="15" borderId="76" applyNumberFormat="0" applyAlignment="0" applyProtection="0"/>
    <xf numFmtId="0" fontId="31" fillId="41" borderId="76" applyNumberFormat="0" applyAlignment="0" applyProtection="0"/>
    <xf numFmtId="0" fontId="37" fillId="41" borderId="78" applyNumberFormat="0" applyAlignment="0" applyProtection="0"/>
    <xf numFmtId="0" fontId="37" fillId="41" borderId="78" applyNumberFormat="0" applyAlignment="0" applyProtection="0"/>
    <xf numFmtId="0" fontId="52" fillId="41" borderId="78" applyNumberFormat="0" applyAlignment="0" applyProtection="0"/>
    <xf numFmtId="0" fontId="22" fillId="41" borderId="80" applyNumberFormat="0" applyAlignment="0" applyProtection="0"/>
    <xf numFmtId="0" fontId="31" fillId="41" borderId="84" applyNumberFormat="0" applyAlignment="0" applyProtection="0"/>
    <xf numFmtId="0" fontId="19" fillId="45" borderId="85" applyNumberFormat="0" applyFont="0" applyAlignment="0" applyProtection="0"/>
    <xf numFmtId="0" fontId="22" fillId="42" borderId="76" applyNumberFormat="0" applyAlignment="0" applyProtection="0"/>
    <xf numFmtId="0" fontId="52" fillId="41" borderId="78" applyNumberFormat="0" applyAlignment="0" applyProtection="0"/>
    <xf numFmtId="0" fontId="22" fillId="41" borderId="76" applyNumberFormat="0" applyAlignment="0" applyProtection="0"/>
    <xf numFmtId="0" fontId="37" fillId="41" borderId="78" applyNumberFormat="0" applyAlignment="0" applyProtection="0"/>
    <xf numFmtId="0" fontId="43" fillId="0" borderId="79" applyNumberFormat="0" applyFill="0" applyAlignment="0" applyProtection="0"/>
    <xf numFmtId="0" fontId="33" fillId="16" borderId="76" applyNumberFormat="0" applyAlignment="0" applyProtection="0"/>
    <xf numFmtId="0" fontId="51" fillId="16" borderId="76" applyNumberFormat="0" applyAlignment="0" applyProtection="0"/>
    <xf numFmtId="0" fontId="22" fillId="41" borderId="76" applyNumberFormat="0" applyAlignment="0" applyProtection="0"/>
    <xf numFmtId="0" fontId="80" fillId="16" borderId="76" applyNumberFormat="0" applyAlignment="0" applyProtection="0"/>
    <xf numFmtId="0" fontId="51" fillId="16" borderId="76" applyNumberFormat="0" applyAlignment="0" applyProtection="0"/>
    <xf numFmtId="0" fontId="37" fillId="41" borderId="78" applyNumberFormat="0" applyAlignment="0" applyProtection="0"/>
    <xf numFmtId="0" fontId="31" fillId="41" borderId="76" applyNumberFormat="0" applyAlignment="0" applyProtection="0"/>
    <xf numFmtId="0" fontId="73" fillId="42" borderId="76" applyNumberFormat="0" applyAlignment="0" applyProtection="0"/>
    <xf numFmtId="0" fontId="23" fillId="0" borderId="79" applyNumberFormat="0" applyFill="0" applyAlignment="0" applyProtection="0"/>
    <xf numFmtId="0" fontId="72" fillId="0" borderId="79" applyNumberFormat="0" applyFill="0" applyAlignment="0" applyProtection="0"/>
    <xf numFmtId="0" fontId="37" fillId="41" borderId="82" applyNumberFormat="0" applyAlignment="0" applyProtection="0"/>
    <xf numFmtId="0" fontId="51" fillId="15" borderId="84" applyNumberFormat="0" applyAlignment="0" applyProtection="0"/>
    <xf numFmtId="0" fontId="79" fillId="42" borderId="78" applyNumberFormat="0" applyAlignment="0" applyProtection="0"/>
    <xf numFmtId="0" fontId="37" fillId="42" borderId="78" applyNumberFormat="0" applyAlignment="0" applyProtection="0"/>
    <xf numFmtId="0" fontId="51" fillId="16" borderId="76" applyNumberFormat="0" applyAlignment="0" applyProtection="0"/>
    <xf numFmtId="0" fontId="52" fillId="41" borderId="78" applyNumberFormat="0" applyAlignment="0" applyProtection="0"/>
    <xf numFmtId="0" fontId="23" fillId="0" borderId="79" applyNumberFormat="0" applyFill="0" applyAlignment="0" applyProtection="0"/>
    <xf numFmtId="0" fontId="33" fillId="15" borderId="76" applyNumberFormat="0" applyAlignment="0" applyProtection="0"/>
    <xf numFmtId="0" fontId="33" fillId="15" borderId="76" applyNumberFormat="0" applyAlignment="0" applyProtection="0"/>
    <xf numFmtId="0" fontId="22" fillId="42" borderId="76" applyNumberFormat="0" applyAlignment="0" applyProtection="0"/>
    <xf numFmtId="0" fontId="73" fillId="42" borderId="76" applyNumberFormat="0" applyAlignment="0" applyProtection="0"/>
    <xf numFmtId="0" fontId="33" fillId="15" borderId="76" applyNumberFormat="0" applyAlignment="0" applyProtection="0"/>
    <xf numFmtId="0" fontId="52" fillId="41" borderId="78" applyNumberFormat="0" applyAlignment="0" applyProtection="0"/>
    <xf numFmtId="0" fontId="22" fillId="41" borderId="76" applyNumberFormat="0" applyAlignment="0" applyProtection="0"/>
    <xf numFmtId="0" fontId="19" fillId="46" borderId="77" applyNumberFormat="0" applyFont="0" applyAlignment="0" applyProtection="0"/>
    <xf numFmtId="0" fontId="52" fillId="41" borderId="78" applyNumberFormat="0" applyAlignment="0" applyProtection="0"/>
    <xf numFmtId="0" fontId="19" fillId="45" borderId="77" applyNumberFormat="0" applyFont="0" applyAlignment="0" applyProtection="0"/>
    <xf numFmtId="0" fontId="33" fillId="15" borderId="80" applyNumberFormat="0" applyAlignment="0" applyProtection="0"/>
    <xf numFmtId="0" fontId="37" fillId="42" borderId="82" applyNumberFormat="0" applyAlignment="0" applyProtection="0"/>
    <xf numFmtId="0" fontId="33" fillId="15" borderId="84" applyNumberFormat="0" applyAlignment="0" applyProtection="0"/>
    <xf numFmtId="0" fontId="52" fillId="41" borderId="78" applyNumberFormat="0" applyAlignment="0" applyProtection="0"/>
    <xf numFmtId="0" fontId="23" fillId="0" borderId="79" applyNumberFormat="0" applyFill="0" applyAlignment="0" applyProtection="0"/>
    <xf numFmtId="0" fontId="51" fillId="16" borderId="76" applyNumberFormat="0" applyAlignment="0" applyProtection="0"/>
    <xf numFmtId="0" fontId="51" fillId="15" borderId="76" applyNumberFormat="0" applyAlignment="0" applyProtection="0"/>
    <xf numFmtId="0" fontId="31" fillId="41" borderId="76" applyNumberFormat="0" applyAlignment="0" applyProtection="0"/>
    <xf numFmtId="0" fontId="19" fillId="46" borderId="77" applyNumberFormat="0" applyFont="0" applyAlignment="0" applyProtection="0"/>
    <xf numFmtId="0" fontId="51" fillId="15" borderId="76" applyNumberFormat="0" applyAlignment="0" applyProtection="0"/>
    <xf numFmtId="0" fontId="52" fillId="41" borderId="78" applyNumberFormat="0" applyAlignment="0" applyProtection="0"/>
    <xf numFmtId="0" fontId="22" fillId="41" borderId="76" applyNumberFormat="0" applyAlignment="0" applyProtection="0"/>
    <xf numFmtId="0" fontId="72" fillId="0" borderId="79" applyNumberFormat="0" applyFill="0" applyAlignment="0" applyProtection="0"/>
    <xf numFmtId="0" fontId="37" fillId="42" borderId="78" applyNumberFormat="0" applyAlignment="0" applyProtection="0"/>
    <xf numFmtId="0" fontId="33" fillId="15" borderId="76" applyNumberFormat="0" applyAlignment="0" applyProtection="0"/>
    <xf numFmtId="0" fontId="33" fillId="16" borderId="80" applyNumberFormat="0" applyAlignment="0" applyProtection="0"/>
    <xf numFmtId="0" fontId="72" fillId="0" borderId="83" applyNumberFormat="0" applyFill="0" applyAlignment="0" applyProtection="0"/>
    <xf numFmtId="0" fontId="51" fillId="16" borderId="84" applyNumberFormat="0" applyAlignment="0" applyProtection="0"/>
    <xf numFmtId="0" fontId="73" fillId="42" borderId="76" applyNumberFormat="0" applyAlignment="0" applyProtection="0"/>
    <xf numFmtId="0" fontId="19" fillId="46" borderId="77" applyNumberFormat="0" applyFont="0" applyAlignment="0" applyProtection="0"/>
    <xf numFmtId="0" fontId="19" fillId="46" borderId="77" applyNumberFormat="0" applyFont="0" applyAlignment="0" applyProtection="0"/>
    <xf numFmtId="0" fontId="37" fillId="42" borderId="78" applyNumberFormat="0" applyAlignment="0" applyProtection="0"/>
    <xf numFmtId="0" fontId="52" fillId="42" borderId="78" applyNumberFormat="0" applyAlignment="0" applyProtection="0"/>
    <xf numFmtId="0" fontId="33" fillId="15" borderId="76" applyNumberFormat="0" applyAlignment="0" applyProtection="0"/>
    <xf numFmtId="0" fontId="51" fillId="15" borderId="76" applyNumberFormat="0" applyAlignment="0" applyProtection="0"/>
    <xf numFmtId="0" fontId="22" fillId="42" borderId="76" applyNumberFormat="0" applyAlignment="0" applyProtection="0"/>
    <xf numFmtId="0" fontId="72" fillId="0" borderId="79" applyNumberFormat="0" applyFill="0" applyAlignment="0" applyProtection="0"/>
    <xf numFmtId="0" fontId="51" fillId="15" borderId="76" applyNumberFormat="0" applyAlignment="0" applyProtection="0"/>
    <xf numFmtId="0" fontId="37" fillId="42" borderId="78" applyNumberFormat="0" applyAlignment="0" applyProtection="0"/>
    <xf numFmtId="0" fontId="19" fillId="45" borderId="77" applyNumberFormat="0" applyFont="0" applyAlignment="0" applyProtection="0"/>
    <xf numFmtId="0" fontId="43" fillId="0" borderId="79" applyNumberFormat="0" applyFill="0" applyAlignment="0" applyProtection="0"/>
    <xf numFmtId="0" fontId="37" fillId="41" borderId="78" applyNumberFormat="0" applyAlignment="0" applyProtection="0"/>
    <xf numFmtId="0" fontId="31" fillId="41" borderId="76" applyNumberFormat="0" applyAlignment="0" applyProtection="0"/>
    <xf numFmtId="0" fontId="19" fillId="45" borderId="81" applyNumberFormat="0" applyFont="0" applyAlignment="0" applyProtection="0"/>
    <xf numFmtId="0" fontId="19" fillId="46" borderId="81" applyNumberFormat="0" applyFont="0" applyAlignment="0" applyProtection="0"/>
    <xf numFmtId="0" fontId="37" fillId="41" borderId="78" applyNumberFormat="0" applyAlignment="0" applyProtection="0"/>
    <xf numFmtId="0" fontId="37" fillId="41" borderId="78" applyNumberFormat="0" applyAlignment="0" applyProtection="0"/>
    <xf numFmtId="0" fontId="51" fillId="15" borderId="76" applyNumberFormat="0" applyAlignment="0" applyProtection="0"/>
    <xf numFmtId="0" fontId="19" fillId="46" borderId="77" applyNumberFormat="0" applyFont="0" applyAlignment="0" applyProtection="0"/>
    <xf numFmtId="0" fontId="31" fillId="41" borderId="76" applyNumberFormat="0" applyAlignment="0" applyProtection="0"/>
    <xf numFmtId="0" fontId="43" fillId="0" borderId="79" applyNumberFormat="0" applyFill="0" applyAlignment="0" applyProtection="0"/>
    <xf numFmtId="0" fontId="19" fillId="46" borderId="77" applyNumberFormat="0" applyFont="0" applyAlignment="0" applyProtection="0"/>
    <xf numFmtId="0" fontId="37" fillId="41" borderId="78" applyNumberFormat="0" applyAlignment="0" applyProtection="0"/>
    <xf numFmtId="0" fontId="33" fillId="15" borderId="76" applyNumberFormat="0" applyAlignment="0" applyProtection="0"/>
    <xf numFmtId="0" fontId="43" fillId="0" borderId="79" applyNumberFormat="0" applyFill="0" applyAlignment="0" applyProtection="0"/>
    <xf numFmtId="0" fontId="19" fillId="46" borderId="77" applyNumberFormat="0" applyFont="0" applyAlignment="0" applyProtection="0"/>
    <xf numFmtId="0" fontId="22" fillId="41" borderId="76" applyNumberFormat="0" applyAlignment="0" applyProtection="0"/>
    <xf numFmtId="0" fontId="19" fillId="45" borderId="81" applyNumberFormat="0" applyFont="0" applyAlignment="0" applyProtection="0"/>
    <xf numFmtId="0" fontId="33" fillId="15" borderId="84" applyNumberFormat="0" applyAlignment="0" applyProtection="0"/>
    <xf numFmtId="0" fontId="73" fillId="42" borderId="76" applyNumberFormat="0" applyAlignment="0" applyProtection="0"/>
    <xf numFmtId="0" fontId="80" fillId="16" borderId="76" applyNumberFormat="0" applyAlignment="0" applyProtection="0"/>
    <xf numFmtId="0" fontId="79" fillId="42" borderId="78" applyNumberFormat="0" applyAlignment="0" applyProtection="0"/>
    <xf numFmtId="0" fontId="22" fillId="42" borderId="76" applyNumberFormat="0" applyAlignment="0" applyProtection="0"/>
    <xf numFmtId="0" fontId="31" fillId="41" borderId="76" applyNumberFormat="0" applyAlignment="0" applyProtection="0"/>
    <xf numFmtId="0" fontId="31" fillId="42" borderId="76" applyNumberForma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51" fillId="15" borderId="76" applyNumberFormat="0" applyAlignment="0" applyProtection="0"/>
    <xf numFmtId="0" fontId="51" fillId="15" borderId="76" applyNumberFormat="0" applyAlignment="0" applyProtection="0"/>
    <xf numFmtId="0" fontId="33" fillId="15" borderId="76" applyNumberFormat="0" applyAlignment="0" applyProtection="0"/>
    <xf numFmtId="0" fontId="51" fillId="16" borderId="76" applyNumberFormat="0" applyAlignment="0" applyProtection="0"/>
    <xf numFmtId="0" fontId="33" fillId="15" borderId="76" applyNumberFormat="0" applyAlignment="0" applyProtection="0"/>
    <xf numFmtId="0" fontId="33" fillId="16" borderId="76" applyNumberFormat="0" applyAlignment="0" applyProtection="0"/>
    <xf numFmtId="0" fontId="19" fillId="45" borderId="77" applyNumberFormat="0" applyFont="0" applyAlignment="0" applyProtection="0"/>
    <xf numFmtId="0" fontId="19" fillId="45" borderId="77" applyNumberFormat="0" applyFont="0" applyAlignment="0" applyProtection="0"/>
    <xf numFmtId="0" fontId="19" fillId="46" borderId="77" applyNumberFormat="0" applyFont="0" applyAlignment="0" applyProtection="0"/>
    <xf numFmtId="0" fontId="37" fillId="41" borderId="78" applyNumberFormat="0" applyAlignment="0" applyProtection="0"/>
    <xf numFmtId="0" fontId="37" fillId="42" borderId="78" applyNumberFormat="0" applyAlignment="0" applyProtection="0"/>
    <xf numFmtId="0" fontId="52" fillId="41" borderId="78" applyNumberFormat="0" applyAlignment="0" applyProtection="0"/>
    <xf numFmtId="0" fontId="52" fillId="41" borderId="78" applyNumberFormat="0" applyAlignment="0" applyProtection="0"/>
    <xf numFmtId="0" fontId="37" fillId="41" borderId="78" applyNumberFormat="0" applyAlignment="0" applyProtection="0"/>
    <xf numFmtId="0" fontId="52" fillId="42" borderId="78" applyNumberFormat="0" applyAlignment="0" applyProtection="0"/>
    <xf numFmtId="0" fontId="23" fillId="0" borderId="79" applyNumberFormat="0" applyFill="0" applyAlignment="0" applyProtection="0"/>
    <xf numFmtId="0" fontId="23" fillId="0" borderId="79" applyNumberFormat="0" applyFill="0" applyAlignment="0" applyProtection="0"/>
    <xf numFmtId="0" fontId="43" fillId="0" borderId="79" applyNumberFormat="0" applyFill="0" applyAlignment="0" applyProtection="0"/>
    <xf numFmtId="0" fontId="43" fillId="0" borderId="79" applyNumberFormat="0" applyFill="0" applyAlignment="0" applyProtection="0"/>
    <xf numFmtId="0" fontId="72" fillId="0" borderId="79" applyNumberFormat="0" applyFill="0" applyAlignment="0" applyProtection="0"/>
    <xf numFmtId="0" fontId="19" fillId="46" borderId="77" applyNumberFormat="0" applyFont="0" applyAlignment="0" applyProtection="0"/>
    <xf numFmtId="0" fontId="73" fillId="42" borderId="76" applyNumberFormat="0" applyAlignment="0" applyProtection="0"/>
    <xf numFmtId="0" fontId="80" fillId="16" borderId="76" applyNumberFormat="0" applyAlignment="0" applyProtection="0"/>
    <xf numFmtId="0" fontId="79" fillId="42" borderId="78" applyNumberFormat="0" applyAlignment="0" applyProtection="0"/>
    <xf numFmtId="0" fontId="19" fillId="46" borderId="85" applyNumberFormat="0" applyFont="0" applyAlignment="0" applyProtection="0"/>
    <xf numFmtId="0" fontId="37" fillId="41" borderId="86" applyNumberFormat="0" applyAlignment="0" applyProtection="0"/>
    <xf numFmtId="0" fontId="37" fillId="42" borderId="86" applyNumberFormat="0" applyAlignment="0" applyProtection="0"/>
    <xf numFmtId="0" fontId="52" fillId="41" borderId="86" applyNumberFormat="0" applyAlignment="0" applyProtection="0"/>
    <xf numFmtId="0" fontId="52" fillId="41" borderId="86" applyNumberFormat="0" applyAlignment="0" applyProtection="0"/>
    <xf numFmtId="0" fontId="37" fillId="41" borderId="86" applyNumberFormat="0" applyAlignment="0" applyProtection="0"/>
    <xf numFmtId="0" fontId="52" fillId="42" borderId="86" applyNumberFormat="0" applyAlignment="0" applyProtection="0"/>
    <xf numFmtId="0" fontId="23" fillId="0" borderId="87" applyNumberFormat="0" applyFill="0" applyAlignment="0" applyProtection="0"/>
    <xf numFmtId="0" fontId="23" fillId="0" borderId="87" applyNumberFormat="0" applyFill="0" applyAlignment="0" applyProtection="0"/>
    <xf numFmtId="0" fontId="43" fillId="0" borderId="87" applyNumberFormat="0" applyFill="0" applyAlignment="0" applyProtection="0"/>
    <xf numFmtId="0" fontId="43" fillId="0" borderId="87" applyNumberFormat="0" applyFill="0" applyAlignment="0" applyProtection="0"/>
    <xf numFmtId="0" fontId="72" fillId="0" borderId="87" applyNumberFormat="0" applyFill="0" applyAlignment="0" applyProtection="0"/>
    <xf numFmtId="0" fontId="19" fillId="46" borderId="85" applyNumberFormat="0" applyFont="0" applyAlignment="0" applyProtection="0"/>
    <xf numFmtId="0" fontId="73" fillId="42" borderId="84" applyNumberFormat="0" applyAlignment="0" applyProtection="0"/>
    <xf numFmtId="0" fontId="80" fillId="16" borderId="84" applyNumberFormat="0" applyAlignment="0" applyProtection="0"/>
    <xf numFmtId="0" fontId="79" fillId="42" borderId="86" applyNumberFormat="0" applyAlignment="0" applyProtection="0"/>
    <xf numFmtId="0" fontId="73" fillId="42" borderId="88" applyNumberFormat="0" applyAlignment="0" applyProtection="0"/>
    <xf numFmtId="0" fontId="19" fillId="45" borderId="89" applyNumberFormat="0" applyFont="0" applyAlignment="0" applyProtection="0"/>
    <xf numFmtId="0" fontId="52" fillId="41" borderId="90" applyNumberFormat="0" applyAlignment="0" applyProtection="0"/>
    <xf numFmtId="0" fontId="19" fillId="46" borderId="89" applyNumberFormat="0" applyFont="0" applyAlignment="0" applyProtection="0"/>
    <xf numFmtId="0" fontId="52" fillId="41" borderId="90" applyNumberFormat="0" applyAlignment="0" applyProtection="0"/>
    <xf numFmtId="0" fontId="19" fillId="45" borderId="89" applyNumberFormat="0" applyFont="0" applyAlignment="0" applyProtection="0"/>
    <xf numFmtId="0" fontId="31" fillId="42" borderId="88" applyNumberFormat="0" applyAlignment="0" applyProtection="0"/>
    <xf numFmtId="0" fontId="79" fillId="42" borderId="90" applyNumberFormat="0" applyAlignment="0" applyProtection="0"/>
    <xf numFmtId="0" fontId="80" fillId="16" borderId="88" applyNumberFormat="0" applyAlignment="0" applyProtection="0"/>
    <xf numFmtId="0" fontId="73" fillId="42" borderId="88" applyNumberFormat="0" applyAlignment="0" applyProtection="0"/>
    <xf numFmtId="0" fontId="22" fillId="41" borderId="88" applyNumberFormat="0" applyAlignment="0" applyProtection="0"/>
    <xf numFmtId="0" fontId="80" fillId="16" borderId="88" applyNumberFormat="0" applyAlignment="0" applyProtection="0"/>
    <xf numFmtId="0" fontId="79" fillId="42" borderId="90" applyNumberFormat="0" applyAlignment="0" applyProtection="0"/>
    <xf numFmtId="0" fontId="51" fillId="15" borderId="88" applyNumberFormat="0" applyAlignment="0" applyProtection="0"/>
    <xf numFmtId="0" fontId="19" fillId="45" borderId="89" applyNumberFormat="0" applyFont="0" applyAlignment="0" applyProtection="0"/>
    <xf numFmtId="0" fontId="51" fillId="15" borderId="88" applyNumberFormat="0" applyAlignment="0" applyProtection="0"/>
    <xf numFmtId="0" fontId="31" fillId="41" borderId="88" applyNumberFormat="0" applyAlignment="0" applyProtection="0"/>
    <xf numFmtId="0" fontId="22" fillId="41" borderId="88" applyNumberFormat="0" applyAlignment="0" applyProtection="0"/>
    <xf numFmtId="0" fontId="22" fillId="41" borderId="88" applyNumberFormat="0" applyAlignment="0" applyProtection="0"/>
    <xf numFmtId="0" fontId="43" fillId="0" borderId="91" applyNumberFormat="0" applyFill="0" applyAlignment="0" applyProtection="0"/>
    <xf numFmtId="0" fontId="43" fillId="0" borderId="91" applyNumberFormat="0" applyFill="0" applyAlignment="0" applyProtection="0"/>
    <xf numFmtId="0" fontId="23" fillId="0" borderId="91" applyNumberFormat="0" applyFill="0" applyAlignment="0" applyProtection="0"/>
    <xf numFmtId="0" fontId="23" fillId="0" borderId="91" applyNumberFormat="0" applyFill="0" applyAlignment="0" applyProtection="0"/>
    <xf numFmtId="0" fontId="79" fillId="42" borderId="90" applyNumberFormat="0" applyAlignment="0" applyProtection="0"/>
    <xf numFmtId="0" fontId="19" fillId="46" borderId="89" applyNumberFormat="0" applyFont="0" applyAlignment="0" applyProtection="0"/>
    <xf numFmtId="0" fontId="72" fillId="0" borderId="91" applyNumberFormat="0" applyFill="0" applyAlignment="0" applyProtection="0"/>
    <xf numFmtId="0" fontId="73" fillId="42" borderId="88" applyNumberFormat="0" applyAlignment="0" applyProtection="0"/>
    <xf numFmtId="0" fontId="52" fillId="42" borderId="90" applyNumberFormat="0" applyAlignment="0" applyProtection="0"/>
    <xf numFmtId="0" fontId="37" fillId="41" borderId="90" applyNumberFormat="0" applyAlignment="0" applyProtection="0"/>
    <xf numFmtId="0" fontId="80" fillId="16" borderId="88" applyNumberFormat="0" applyAlignment="0" applyProtection="0"/>
    <xf numFmtId="0" fontId="73" fillId="42" borderId="88" applyNumberFormat="0" applyAlignment="0" applyProtection="0"/>
    <xf numFmtId="0" fontId="52" fillId="41" borderId="90" applyNumberFormat="0" applyAlignment="0" applyProtection="0"/>
    <xf numFmtId="0" fontId="52" fillId="41" borderId="90" applyNumberFormat="0" applyAlignment="0" applyProtection="0"/>
    <xf numFmtId="0" fontId="37" fillId="42" borderId="90" applyNumberFormat="0" applyAlignment="0" applyProtection="0"/>
    <xf numFmtId="0" fontId="19" fillId="46" borderId="89" applyNumberFormat="0" applyFont="0" applyAlignment="0" applyProtection="0"/>
    <xf numFmtId="0" fontId="19" fillId="45" borderId="89" applyNumberFormat="0" applyFont="0" applyAlignment="0" applyProtection="0"/>
    <xf numFmtId="0" fontId="37" fillId="41" borderId="90" applyNumberFormat="0" applyAlignment="0" applyProtection="0"/>
    <xf numFmtId="0" fontId="52" fillId="42" borderId="90"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6" borderId="89" applyNumberFormat="0" applyFont="0" applyAlignment="0" applyProtection="0"/>
    <xf numFmtId="0" fontId="19" fillId="45" borderId="89" applyNumberFormat="0" applyFont="0" applyAlignment="0" applyProtection="0"/>
    <xf numFmtId="0" fontId="37" fillId="41" borderId="90" applyNumberFormat="0" applyAlignment="0" applyProtection="0"/>
    <xf numFmtId="0" fontId="33" fillId="15" borderId="88" applyNumberFormat="0" applyAlignment="0" applyProtection="0"/>
    <xf numFmtId="0" fontId="51" fillId="16" borderId="88"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22" fillId="41" borderId="88" applyNumberFormat="0" applyAlignment="0" applyProtection="0"/>
    <xf numFmtId="0" fontId="31" fillId="41" borderId="88" applyNumberFormat="0" applyAlignment="0" applyProtection="0"/>
    <xf numFmtId="0" fontId="19" fillId="45" borderId="89" applyNumberFormat="0" applyFont="0" applyAlignment="0" applyProtection="0"/>
    <xf numFmtId="0" fontId="51" fillId="15" borderId="88" applyNumberFormat="0" applyAlignment="0" applyProtection="0"/>
    <xf numFmtId="0" fontId="33" fillId="15" borderId="88" applyNumberFormat="0" applyAlignment="0" applyProtection="0"/>
    <xf numFmtId="0" fontId="22" fillId="41"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6" borderId="89" applyNumberFormat="0" applyFont="0" applyAlignment="0" applyProtection="0"/>
    <xf numFmtId="0" fontId="19" fillId="46"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3" fillId="16" borderId="88" applyNumberFormat="0" applyAlignment="0" applyProtection="0"/>
    <xf numFmtId="0" fontId="33" fillId="15" borderId="88" applyNumberFormat="0" applyAlignment="0" applyProtection="0"/>
    <xf numFmtId="0" fontId="51"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31" fillId="42" borderId="88" applyNumberForma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2" borderId="90"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37" fillId="41"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37" fillId="41" borderId="90" applyNumberFormat="0" applyAlignment="0" applyProtection="0"/>
    <xf numFmtId="0" fontId="52" fillId="42" borderId="90" applyNumberFormat="0" applyAlignment="0" applyProtection="0"/>
    <xf numFmtId="0" fontId="31" fillId="41" borderId="88" applyNumberFormat="0" applyAlignment="0" applyProtection="0"/>
    <xf numFmtId="0" fontId="72" fillId="0" borderId="91" applyNumberFormat="0" applyFill="0" applyAlignment="0" applyProtection="0"/>
    <xf numFmtId="0" fontId="19" fillId="46" borderId="89" applyNumberFormat="0" applyFon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33" fillId="15" borderId="88" applyNumberFormat="0" applyAlignment="0" applyProtection="0"/>
    <xf numFmtId="0" fontId="19" fillId="45" borderId="89" applyNumberFormat="0" applyFon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19" fillId="46" borderId="89" applyNumberFormat="0" applyFont="0" applyAlignment="0" applyProtection="0"/>
    <xf numFmtId="0" fontId="37" fillId="41" borderId="90" applyNumberFormat="0" applyAlignment="0" applyProtection="0"/>
    <xf numFmtId="0" fontId="19" fillId="45" borderId="89" applyNumberFormat="0" applyFon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33" fillId="15" borderId="88" applyNumberFormat="0" applyAlignment="0" applyProtection="0"/>
    <xf numFmtId="0" fontId="19" fillId="45" borderId="89" applyNumberFormat="0" applyFont="0" applyAlignment="0" applyProtection="0"/>
    <xf numFmtId="0" fontId="72" fillId="0" borderId="91" applyNumberFormat="0" applyFill="0" applyAlignment="0" applyProtection="0"/>
    <xf numFmtId="0" fontId="19" fillId="46" borderId="89" applyNumberFormat="0" applyFon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80" fillId="16" borderId="88" applyNumberFormat="0" applyAlignment="0" applyProtection="0"/>
    <xf numFmtId="0" fontId="79" fillId="42" borderId="90"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51" fillId="15" borderId="88" applyNumberFormat="0" applyAlignment="0" applyProtection="0"/>
    <xf numFmtId="0" fontId="51" fillId="15" borderId="88" applyNumberFormat="0" applyAlignment="0" applyProtection="0"/>
    <xf numFmtId="0" fontId="19" fillId="46" borderId="89" applyNumberFormat="0" applyFont="0" applyAlignment="0" applyProtection="0"/>
    <xf numFmtId="0" fontId="72"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22" fillId="41" borderId="88" applyNumberForma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31" fillId="41" borderId="88" applyNumberFormat="0" applyAlignment="0" applyProtection="0"/>
    <xf numFmtId="0" fontId="19" fillId="45" borderId="89" applyNumberFormat="0" applyFont="0" applyAlignment="0" applyProtection="0"/>
    <xf numFmtId="0" fontId="31" fillId="41"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31" fillId="41" borderId="88" applyNumberFormat="0" applyAlignment="0" applyProtection="0"/>
    <xf numFmtId="0" fontId="52" fillId="41" borderId="90"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31" fillId="41" borderId="88" applyNumberFormat="0" applyAlignment="0" applyProtection="0"/>
    <xf numFmtId="0" fontId="37" fillId="41" borderId="90" applyNumberFormat="0" applyAlignment="0" applyProtection="0"/>
    <xf numFmtId="0" fontId="52" fillId="42" borderId="90" applyNumberFormat="0" applyAlignment="0" applyProtection="0"/>
    <xf numFmtId="0" fontId="22" fillId="41" borderId="88" applyNumberFormat="0" applyAlignment="0" applyProtection="0"/>
    <xf numFmtId="0" fontId="33" fillId="16" borderId="88" applyNumberFormat="0" applyAlignment="0" applyProtection="0"/>
    <xf numFmtId="0" fontId="22" fillId="41" borderId="88" applyNumberFormat="0" applyAlignment="0" applyProtection="0"/>
    <xf numFmtId="0" fontId="19" fillId="46" borderId="89" applyNumberFormat="0" applyFont="0" applyAlignment="0" applyProtection="0"/>
    <xf numFmtId="0" fontId="33" fillId="15" borderId="88" applyNumberFormat="0" applyAlignment="0" applyProtection="0"/>
    <xf numFmtId="0" fontId="19" fillId="45" borderId="89" applyNumberFormat="0" applyFon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33" fillId="15" borderId="88" applyNumberFormat="0" applyAlignment="0" applyProtection="0"/>
    <xf numFmtId="0" fontId="23" fillId="0" borderId="91" applyNumberFormat="0" applyFill="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51" fillId="16" borderId="88" applyNumberFormat="0" applyAlignment="0" applyProtection="0"/>
    <xf numFmtId="0" fontId="51" fillId="15" borderId="88" applyNumberFormat="0" applyAlignment="0" applyProtection="0"/>
    <xf numFmtId="0" fontId="22" fillId="42" borderId="88" applyNumberFormat="0" applyAlignment="0" applyProtection="0"/>
    <xf numFmtId="0" fontId="51" fillId="15" borderId="88" applyNumberFormat="0" applyAlignment="0" applyProtection="0"/>
    <xf numFmtId="0" fontId="22" fillId="41" borderId="88" applyNumberFormat="0" applyAlignment="0" applyProtection="0"/>
    <xf numFmtId="0" fontId="22" fillId="41" borderId="88" applyNumberFormat="0" applyAlignment="0" applyProtection="0"/>
    <xf numFmtId="0" fontId="33" fillId="15" borderId="88" applyNumberFormat="0" applyAlignment="0" applyProtection="0"/>
    <xf numFmtId="0" fontId="23" fillId="0" borderId="91" applyNumberFormat="0" applyFill="0" applyAlignment="0" applyProtection="0"/>
    <xf numFmtId="0" fontId="22" fillId="42" borderId="88" applyNumberFormat="0" applyAlignment="0" applyProtection="0"/>
    <xf numFmtId="0" fontId="51" fillId="16" borderId="88" applyNumberFormat="0" applyAlignment="0" applyProtection="0"/>
    <xf numFmtId="0" fontId="43" fillId="0" borderId="91" applyNumberFormat="0" applyFill="0" applyAlignment="0" applyProtection="0"/>
    <xf numFmtId="0" fontId="31" fillId="41" borderId="88" applyNumberFormat="0" applyAlignment="0" applyProtection="0"/>
    <xf numFmtId="0" fontId="33" fillId="16"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22" fillId="42" borderId="88" applyNumberFormat="0" applyAlignment="0" applyProtection="0"/>
    <xf numFmtId="0" fontId="22" fillId="41" borderId="88"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1" fillId="42"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43" fillId="0" borderId="91" applyNumberFormat="0" applyFill="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51" fillId="15" borderId="88" applyNumberFormat="0" applyAlignment="0" applyProtection="0"/>
    <xf numFmtId="0" fontId="51" fillId="15" borderId="88" applyNumberFormat="0" applyAlignment="0" applyProtection="0"/>
    <xf numFmtId="0" fontId="31" fillId="42" borderId="88" applyNumberFormat="0" applyAlignment="0" applyProtection="0"/>
    <xf numFmtId="0" fontId="19" fillId="46" borderId="89" applyNumberFormat="0" applyFont="0" applyAlignment="0" applyProtection="0"/>
    <xf numFmtId="0" fontId="51" fillId="15" borderId="88" applyNumberFormat="0" applyAlignment="0" applyProtection="0"/>
    <xf numFmtId="0" fontId="51" fillId="16" borderId="88"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22" fillId="41" borderId="88" applyNumberFormat="0" applyAlignment="0" applyProtection="0"/>
    <xf numFmtId="0" fontId="22" fillId="41" borderId="88" applyNumberFormat="0" applyAlignment="0" applyProtection="0"/>
    <xf numFmtId="0" fontId="31" fillId="41" borderId="88"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0" fontId="22" fillId="42" borderId="88" applyNumberFormat="0" applyAlignment="0" applyProtection="0"/>
    <xf numFmtId="0" fontId="31" fillId="41" borderId="88" applyNumberFormat="0" applyAlignment="0" applyProtection="0"/>
    <xf numFmtId="0" fontId="31" fillId="42"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51" fillId="15" borderId="88" applyNumberFormat="0" applyAlignment="0" applyProtection="0"/>
    <xf numFmtId="0" fontId="51" fillId="15" borderId="88" applyNumberFormat="0" applyAlignment="0" applyProtection="0"/>
    <xf numFmtId="0" fontId="33" fillId="15" borderId="88" applyNumberFormat="0" applyAlignment="0" applyProtection="0"/>
    <xf numFmtId="0" fontId="51" fillId="16" borderId="88" applyNumberFormat="0" applyAlignment="0" applyProtection="0"/>
    <xf numFmtId="0" fontId="33" fillId="15" borderId="88" applyNumberFormat="0" applyAlignment="0" applyProtection="0"/>
    <xf numFmtId="0" fontId="33" fillId="16" borderId="88" applyNumberFormat="0" applyAlignment="0" applyProtection="0"/>
    <xf numFmtId="0" fontId="19" fillId="45" borderId="89" applyNumberFormat="0" applyFont="0" applyAlignment="0" applyProtection="0"/>
    <xf numFmtId="0" fontId="19" fillId="45" borderId="89" applyNumberFormat="0" applyFont="0" applyAlignment="0" applyProtection="0"/>
    <xf numFmtId="0" fontId="19" fillId="46" borderId="89" applyNumberFormat="0" applyFont="0" applyAlignment="0" applyProtection="0"/>
    <xf numFmtId="0" fontId="37" fillId="41" borderId="90" applyNumberFormat="0" applyAlignment="0" applyProtection="0"/>
    <xf numFmtId="0" fontId="37" fillId="42" borderId="90" applyNumberFormat="0" applyAlignment="0" applyProtection="0"/>
    <xf numFmtId="0" fontId="52" fillId="41" borderId="90" applyNumberFormat="0" applyAlignment="0" applyProtection="0"/>
    <xf numFmtId="0" fontId="52" fillId="41" borderId="90" applyNumberFormat="0" applyAlignment="0" applyProtection="0"/>
    <xf numFmtId="0" fontId="37" fillId="41" borderId="90" applyNumberFormat="0" applyAlignment="0" applyProtection="0"/>
    <xf numFmtId="0" fontId="52" fillId="42" borderId="90" applyNumberFormat="0" applyAlignment="0" applyProtection="0"/>
    <xf numFmtId="0" fontId="23" fillId="0" borderId="91" applyNumberFormat="0" applyFill="0" applyAlignment="0" applyProtection="0"/>
    <xf numFmtId="0" fontId="23" fillId="0" borderId="91" applyNumberFormat="0" applyFill="0" applyAlignment="0" applyProtection="0"/>
    <xf numFmtId="0" fontId="43" fillId="0" borderId="91" applyNumberFormat="0" applyFill="0" applyAlignment="0" applyProtection="0"/>
    <xf numFmtId="0" fontId="43" fillId="0" borderId="91" applyNumberFormat="0" applyFill="0" applyAlignment="0" applyProtection="0"/>
    <xf numFmtId="0" fontId="72" fillId="0" borderId="91" applyNumberFormat="0" applyFill="0" applyAlignment="0" applyProtection="0"/>
    <xf numFmtId="0" fontId="19" fillId="46" borderId="89" applyNumberFormat="0" applyFont="0" applyAlignment="0" applyProtection="0"/>
    <xf numFmtId="0" fontId="73" fillId="42" borderId="88" applyNumberFormat="0" applyAlignment="0" applyProtection="0"/>
    <xf numFmtId="0" fontId="80" fillId="16" borderId="88" applyNumberFormat="0" applyAlignment="0" applyProtection="0"/>
    <xf numFmtId="0" fontId="79" fillId="42" borderId="90" applyNumberFormat="0" applyAlignment="0" applyProtection="0"/>
    <xf numFmtId="44" fontId="19" fillId="0" borderId="0" applyFont="0" applyFill="0" applyBorder="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 fillId="0" borderId="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44" fontId="19" fillId="0" borderId="0" applyFont="0" applyFill="0" applyBorder="0" applyAlignment="0" applyProtection="0"/>
    <xf numFmtId="44" fontId="19" fillId="0" borderId="0" applyFont="0" applyFill="0" applyBorder="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 fillId="0" borderId="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 fillId="0" borderId="0"/>
    <xf numFmtId="0" fontId="87" fillId="0" borderId="0" applyNumberFormat="0" applyFill="0" applyBorder="0" applyAlignment="0" applyProtection="0">
      <alignment vertical="top"/>
      <protection locked="0"/>
    </xf>
    <xf numFmtId="0" fontId="37"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9" fillId="42" borderId="94" applyNumberFormat="0" applyAlignment="0" applyProtection="0"/>
    <xf numFmtId="0" fontId="1" fillId="0" borderId="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44" fontId="19" fillId="0" borderId="0" applyFont="0" applyFill="0" applyBorder="0" applyAlignment="0" applyProtection="0"/>
    <xf numFmtId="44" fontId="19" fillId="0" borderId="0" applyFont="0" applyFill="0" applyBorder="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 fillId="0" borderId="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 fillId="0" borderId="0"/>
    <xf numFmtId="0" fontId="37" fillId="42" borderId="94" applyNumberFormat="0" applyAlignment="0" applyProtection="0"/>
    <xf numFmtId="0" fontId="31" fillId="41" borderId="92" applyNumberFormat="0" applyAlignment="0" applyProtection="0"/>
    <xf numFmtId="0" fontId="79" fillId="42" borderId="94"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33" fillId="15" borderId="92"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79" fillId="42" borderId="94"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31" fillId="41"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19" fillId="46" borderId="93" applyNumberFormat="0" applyFont="0" applyAlignment="0" applyProtection="0"/>
    <xf numFmtId="0" fontId="22" fillId="42" borderId="92" applyNumberFormat="0" applyAlignment="0" applyProtection="0"/>
    <xf numFmtId="0" fontId="33" fillId="15" borderId="92" applyNumberFormat="0" applyAlignment="0" applyProtection="0"/>
    <xf numFmtId="0" fontId="80" fillId="16"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2" borderId="94" applyNumberFormat="0" applyAlignment="0" applyProtection="0"/>
    <xf numFmtId="0" fontId="37"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7" fillId="41" borderId="94" applyNumberFormat="0" applyAlignment="0" applyProtection="0"/>
    <xf numFmtId="0" fontId="22" fillId="41"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37" fillId="42" borderId="94" applyNumberFormat="0" applyAlignment="0" applyProtection="0"/>
    <xf numFmtId="0" fontId="79" fillId="42"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37" fillId="41" borderId="94" applyNumberFormat="0" applyAlignment="0" applyProtection="0"/>
    <xf numFmtId="0" fontId="80" fillId="16" borderId="92" applyNumberFormat="0" applyAlignment="0" applyProtection="0"/>
    <xf numFmtId="0" fontId="52" fillId="42" borderId="94" applyNumberFormat="0" applyAlignment="0" applyProtection="0"/>
    <xf numFmtId="0" fontId="23" fillId="0" borderId="95" applyNumberFormat="0" applyFill="0" applyAlignment="0" applyProtection="0"/>
    <xf numFmtId="0" fontId="72"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7" fillId="42" borderId="94" applyNumberFormat="0" applyAlignment="0" applyProtection="0"/>
    <xf numFmtId="0" fontId="43"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19" fillId="46" borderId="93" applyNumberFormat="0" applyFont="0" applyAlignment="0" applyProtection="0"/>
    <xf numFmtId="0" fontId="80" fillId="16"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3" fillId="15"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2"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7"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2" borderId="94" applyNumberFormat="0" applyAlignment="0" applyProtection="0"/>
    <xf numFmtId="0" fontId="33" fillId="15"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79" fillId="42" borderId="94"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31" fillId="41" borderId="92" applyNumberFormat="0" applyAlignment="0" applyProtection="0"/>
    <xf numFmtId="0" fontId="37" fillId="42" borderId="94"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80" fillId="16" borderId="92" applyNumberFormat="0" applyAlignment="0" applyProtection="0"/>
    <xf numFmtId="0" fontId="31" fillId="42"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73" fillId="42"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80" fillId="16"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22" fillId="42"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73" fillId="42" borderId="92" applyNumberFormat="0" applyAlignment="0" applyProtection="0"/>
    <xf numFmtId="0" fontId="22" fillId="42" borderId="92" applyNumberFormat="0" applyAlignment="0" applyProtection="0"/>
    <xf numFmtId="0" fontId="72"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33" fillId="16" borderId="92" applyNumberFormat="0" applyAlignment="0" applyProtection="0"/>
    <xf numFmtId="0" fontId="51" fillId="16" borderId="92" applyNumberFormat="0" applyAlignment="0" applyProtection="0"/>
    <xf numFmtId="0" fontId="52"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22" fillId="41" borderId="92" applyNumberFormat="0" applyAlignment="0" applyProtection="0"/>
    <xf numFmtId="0" fontId="72" fillId="0" borderId="95" applyNumberFormat="0" applyFill="0" applyAlignment="0" applyProtection="0"/>
    <xf numFmtId="0" fontId="33" fillId="15" borderId="92" applyNumberFormat="0" applyAlignment="0" applyProtection="0"/>
    <xf numFmtId="0" fontId="31" fillId="41"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73" fillId="42" borderId="92" applyNumberFormat="0" applyAlignment="0" applyProtection="0"/>
    <xf numFmtId="0" fontId="80" fillId="16"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52" fillId="41" borderId="94" applyNumberFormat="0" applyAlignment="0" applyProtection="0"/>
    <xf numFmtId="0" fontId="33" fillId="15"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52" fillId="41" borderId="94" applyNumberFormat="0" applyAlignment="0" applyProtection="0"/>
    <xf numFmtId="0" fontId="51" fillId="16" borderId="92" applyNumberFormat="0" applyAlignment="0" applyProtection="0"/>
    <xf numFmtId="0" fontId="80" fillId="16" borderId="92" applyNumberFormat="0" applyAlignment="0" applyProtection="0"/>
    <xf numFmtId="0" fontId="37" fillId="42" borderId="94" applyNumberFormat="0" applyAlignment="0" applyProtection="0"/>
    <xf numFmtId="0" fontId="37" fillId="41" borderId="94"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31" fillId="42"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31" fillId="42"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51" fillId="15" borderId="92" applyNumberFormat="0" applyAlignment="0" applyProtection="0"/>
    <xf numFmtId="0" fontId="33" fillId="16" borderId="92" applyNumberFormat="0" applyAlignment="0" applyProtection="0"/>
    <xf numFmtId="0" fontId="33"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7" fillId="41" borderId="94" applyNumberFormat="0" applyAlignment="0" applyProtection="0"/>
    <xf numFmtId="0" fontId="80" fillId="16"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37"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33" fillId="16"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3" fillId="42" borderId="92" applyNumberFormat="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31" fillId="42" borderId="92" applyNumberFormat="0" applyAlignment="0" applyProtection="0"/>
    <xf numFmtId="0" fontId="43" fillId="0" borderId="95" applyNumberFormat="0" applyFill="0" applyAlignment="0" applyProtection="0"/>
    <xf numFmtId="0" fontId="31" fillId="42"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37" fillId="41" borderId="94" applyNumberFormat="0" applyAlignment="0" applyProtection="0"/>
    <xf numFmtId="0" fontId="33" fillId="15" borderId="92" applyNumberFormat="0" applyAlignment="0" applyProtection="0"/>
    <xf numFmtId="0" fontId="33" fillId="15" borderId="92" applyNumberFormat="0" applyAlignment="0" applyProtection="0"/>
    <xf numFmtId="0" fontId="33" fillId="15" borderId="92" applyNumberFormat="0" applyAlignment="0" applyProtection="0"/>
    <xf numFmtId="0" fontId="51" fillId="15" borderId="92" applyNumberFormat="0" applyAlignment="0" applyProtection="0"/>
    <xf numFmtId="0" fontId="79" fillId="42" borderId="94" applyNumberFormat="0" applyAlignment="0" applyProtection="0"/>
    <xf numFmtId="0" fontId="51" fillId="15"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37"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80" fillId="16"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73" fillId="42" borderId="92" applyNumberFormat="0" applyAlignment="0" applyProtection="0"/>
    <xf numFmtId="0" fontId="37" fillId="41"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51" fillId="16" borderId="92"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1" borderId="94" applyNumberFormat="0" applyAlignment="0" applyProtection="0"/>
    <xf numFmtId="0" fontId="51"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51" fillId="16" borderId="92" applyNumberFormat="0" applyAlignment="0" applyProtection="0"/>
    <xf numFmtId="0" fontId="37" fillId="41"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80" fillId="16" borderId="92" applyNumberFormat="0" applyAlignment="0" applyProtection="0"/>
    <xf numFmtId="0" fontId="37" fillId="41" borderId="94" applyNumberFormat="0" applyAlignment="0" applyProtection="0"/>
    <xf numFmtId="0" fontId="37" fillId="41" borderId="94" applyNumberFormat="0" applyAlignment="0" applyProtection="0"/>
    <xf numFmtId="0" fontId="80" fillId="16" borderId="92" applyNumberFormat="0" applyAlignment="0" applyProtection="0"/>
    <xf numFmtId="0" fontId="43" fillId="0" borderId="95" applyNumberFormat="0" applyFill="0" applyAlignment="0" applyProtection="0"/>
    <xf numFmtId="0" fontId="52" fillId="41" borderId="94" applyNumberFormat="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37" fillId="41" borderId="94" applyNumberFormat="0" applyAlignment="0" applyProtection="0"/>
    <xf numFmtId="0" fontId="33" fillId="15" borderId="92" applyNumberFormat="0" applyAlignment="0" applyProtection="0"/>
    <xf numFmtId="0" fontId="33" fillId="16"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79" fillId="42" borderId="94" applyNumberFormat="0" applyAlignment="0" applyProtection="0"/>
    <xf numFmtId="0" fontId="23" fillId="0" borderId="95" applyNumberFormat="0" applyFill="0" applyAlignment="0" applyProtection="0"/>
    <xf numFmtId="0" fontId="52" fillId="41" borderId="94" applyNumberFormat="0" applyAlignment="0" applyProtection="0"/>
    <xf numFmtId="0" fontId="79" fillId="42"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52"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51" fillId="15" borderId="92" applyNumberFormat="0" applyAlignment="0" applyProtection="0"/>
    <xf numFmtId="0" fontId="52" fillId="41" borderId="94" applyNumberFormat="0" applyAlignment="0" applyProtection="0"/>
    <xf numFmtId="0" fontId="52" fillId="41" borderId="94" applyNumberFormat="0" applyAlignment="0" applyProtection="0"/>
    <xf numFmtId="0" fontId="80" fillId="16"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1" borderId="92" applyNumberFormat="0" applyAlignment="0" applyProtection="0"/>
    <xf numFmtId="0" fontId="73" fillId="42"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19" fillId="45" borderId="93" applyNumberFormat="0" applyFont="0" applyAlignment="0" applyProtection="0"/>
    <xf numFmtId="0" fontId="51" fillId="16"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23" fillId="0" borderId="95" applyNumberFormat="0" applyFill="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19" fillId="46" borderId="93" applyNumberFormat="0" applyFont="0" applyAlignment="0" applyProtection="0"/>
    <xf numFmtId="0" fontId="33" fillId="15"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52" fillId="42" borderId="94" applyNumberFormat="0" applyAlignment="0" applyProtection="0"/>
    <xf numFmtId="0" fontId="52" fillId="41" borderId="94" applyNumberFormat="0" applyAlignment="0" applyProtection="0"/>
    <xf numFmtId="0" fontId="73" fillId="42" borderId="92" applyNumberFormat="0" applyAlignment="0" applyProtection="0"/>
    <xf numFmtId="0" fontId="22" fillId="41" borderId="92"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52" fillId="42" borderId="94"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1"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72" fillId="0" borderId="95" applyNumberFormat="0" applyFill="0" applyAlignment="0" applyProtection="0"/>
    <xf numFmtId="0" fontId="33" fillId="16" borderId="92" applyNumberFormat="0" applyAlignment="0" applyProtection="0"/>
    <xf numFmtId="0" fontId="31" fillId="42" borderId="92" applyNumberFormat="0" applyAlignment="0" applyProtection="0"/>
    <xf numFmtId="0" fontId="79" fillId="42" borderId="94" applyNumberFormat="0" applyAlignment="0" applyProtection="0"/>
    <xf numFmtId="0" fontId="31" fillId="42"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22" fillId="41" borderId="92" applyNumberFormat="0" applyAlignment="0" applyProtection="0"/>
    <xf numFmtId="0" fontId="22" fillId="42" borderId="92" applyNumberFormat="0" applyAlignment="0" applyProtection="0"/>
    <xf numFmtId="0" fontId="22" fillId="42"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19" fillId="46" borderId="93" applyNumberFormat="0" applyFont="0" applyAlignment="0" applyProtection="0"/>
    <xf numFmtId="0" fontId="73" fillId="42" borderId="92" applyNumberFormat="0" applyAlignment="0" applyProtection="0"/>
    <xf numFmtId="0" fontId="31"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22" fillId="41" borderId="92" applyNumberForma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80" fillId="16" borderId="92" applyNumberFormat="0" applyAlignment="0" applyProtection="0"/>
    <xf numFmtId="0" fontId="52" fillId="41" borderId="94" applyNumberFormat="0" applyAlignment="0" applyProtection="0"/>
    <xf numFmtId="0" fontId="22" fillId="42"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2" fillId="41" borderId="94"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22" fillId="42"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73" fillId="42"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33" fillId="16" borderId="92" applyNumberFormat="0" applyAlignment="0" applyProtection="0"/>
    <xf numFmtId="0" fontId="31" fillId="42" borderId="92" applyNumberFormat="0" applyAlignment="0" applyProtection="0"/>
    <xf numFmtId="0" fontId="31" fillId="42" borderId="92" applyNumberFormat="0" applyAlignment="0" applyProtection="0"/>
    <xf numFmtId="0" fontId="43" fillId="0" borderId="95" applyNumberFormat="0" applyFill="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31" fillId="41" borderId="92" applyNumberFormat="0" applyAlignment="0" applyProtection="0"/>
    <xf numFmtId="0" fontId="51" fillId="15" borderId="92" applyNumberFormat="0" applyAlignment="0" applyProtection="0"/>
    <xf numFmtId="0" fontId="33" fillId="15" borderId="92" applyNumberFormat="0" applyAlignment="0" applyProtection="0"/>
    <xf numFmtId="0" fontId="80" fillId="16"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52" fillId="41" borderId="94"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22" fillId="42"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80" fillId="16"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80" fillId="16"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2" fillId="42" borderId="92" applyNumberFormat="0" applyAlignment="0" applyProtection="0"/>
    <xf numFmtId="0" fontId="22" fillId="42" borderId="92" applyNumberForma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33" fillId="15"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2"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22" fillId="41" borderId="92" applyNumberFormat="0" applyAlignment="0" applyProtection="0"/>
    <xf numFmtId="0" fontId="33" fillId="16"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33" fillId="15" borderId="92" applyNumberFormat="0" applyAlignment="0" applyProtection="0"/>
    <xf numFmtId="0" fontId="31" fillId="41" borderId="92" applyNumberFormat="0" applyAlignment="0" applyProtection="0"/>
    <xf numFmtId="0" fontId="22" fillId="42"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33" fillId="15"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22" fillId="41" borderId="92" applyNumberFormat="0" applyAlignment="0" applyProtection="0"/>
    <xf numFmtId="0" fontId="37" fillId="41" borderId="94" applyNumberFormat="0" applyAlignment="0" applyProtection="0"/>
    <xf numFmtId="0" fontId="51" fillId="15"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73" fillId="42" borderId="92" applyNumberFormat="0" applyAlignment="0" applyProtection="0"/>
    <xf numFmtId="0" fontId="73" fillId="42"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2" borderId="94" applyNumberFormat="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1"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51"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31" fillId="41" borderId="92" applyNumberFormat="0" applyAlignment="0" applyProtection="0"/>
    <xf numFmtId="0" fontId="22" fillId="41" borderId="92" applyNumberFormat="0" applyAlignment="0" applyProtection="0"/>
    <xf numFmtId="44" fontId="19" fillId="0" borderId="0" applyFont="0" applyFill="0" applyBorder="0" applyAlignment="0" applyProtection="0"/>
    <xf numFmtId="0" fontId="43" fillId="0" borderId="95" applyNumberFormat="0" applyFill="0" applyAlignment="0" applyProtection="0"/>
    <xf numFmtId="0" fontId="43" fillId="0" borderId="95" applyNumberFormat="0" applyFill="0" applyAlignment="0" applyProtection="0"/>
    <xf numFmtId="0" fontId="19" fillId="46" borderId="93" applyNumberFormat="0" applyFont="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1" fillId="0" borderId="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44" fontId="19" fillId="0" borderId="0" applyFont="0" applyFill="0" applyBorder="0" applyAlignment="0" applyProtection="0"/>
    <xf numFmtId="44" fontId="19" fillId="0" borderId="0" applyFont="0" applyFill="0" applyBorder="0" applyAlignment="0" applyProtection="0"/>
    <xf numFmtId="0" fontId="1" fillId="0" borderId="0"/>
    <xf numFmtId="0" fontId="1" fillId="0" borderId="0"/>
    <xf numFmtId="0" fontId="1"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 fillId="0" borderId="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79" fillId="42" borderId="94" applyNumberFormat="0" applyAlignment="0" applyProtection="0"/>
    <xf numFmtId="0" fontId="37" fillId="41" borderId="94"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52" fillId="42"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2"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7" fillId="41" borderId="94"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6" borderId="92" applyNumberFormat="0" applyAlignment="0" applyProtection="0"/>
    <xf numFmtId="0" fontId="51" fillId="15"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51"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51" fillId="15"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80" fillId="16" borderId="92" applyNumberFormat="0" applyAlignment="0" applyProtection="0"/>
    <xf numFmtId="0" fontId="43" fillId="0" borderId="95" applyNumberFormat="0" applyFill="0" applyAlignment="0" applyProtection="0"/>
    <xf numFmtId="0" fontId="52" fillId="42"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33" fillId="15"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80" fillId="16"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51" fillId="16" borderId="92" applyNumberFormat="0" applyAlignment="0" applyProtection="0"/>
    <xf numFmtId="0" fontId="33"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73" fillId="42" borderId="92" applyNumberFormat="0" applyAlignment="0" applyProtection="0"/>
    <xf numFmtId="0" fontId="52" fillId="41" borderId="94" applyNumberFormat="0" applyAlignment="0" applyProtection="0"/>
    <xf numFmtId="0" fontId="72" fillId="0" borderId="95" applyNumberFormat="0" applyFill="0" applyAlignment="0" applyProtection="0"/>
    <xf numFmtId="0" fontId="37" fillId="42" borderId="94" applyNumberFormat="0" applyAlignment="0" applyProtection="0"/>
    <xf numFmtId="0" fontId="37" fillId="42" borderId="94"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3" fillId="0" borderId="95" applyNumberFormat="0" applyFill="0" applyAlignment="0" applyProtection="0"/>
    <xf numFmtId="0" fontId="37" fillId="41" borderId="94" applyNumberFormat="0" applyAlignment="0" applyProtection="0"/>
    <xf numFmtId="0" fontId="31" fillId="42"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80" fillId="16"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37" fillId="41" borderId="94" applyNumberFormat="0" applyAlignment="0" applyProtection="0"/>
    <xf numFmtId="0" fontId="52"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7" fillId="42"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52"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43" fillId="0" borderId="95" applyNumberFormat="0" applyFill="0" applyAlignment="0" applyProtection="0"/>
    <xf numFmtId="0" fontId="37"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51" fillId="16" borderId="92" applyNumberFormat="0" applyAlignment="0" applyProtection="0"/>
    <xf numFmtId="0" fontId="31" fillId="42" borderId="92" applyNumberFormat="0" applyAlignment="0" applyProtection="0"/>
    <xf numFmtId="0" fontId="52" fillId="41" borderId="94" applyNumberFormat="0" applyAlignment="0" applyProtection="0"/>
    <xf numFmtId="0" fontId="51" fillId="16" borderId="92" applyNumberFormat="0" applyAlignment="0" applyProtection="0"/>
    <xf numFmtId="0" fontId="22" fillId="42" borderId="92" applyNumberFormat="0" applyAlignment="0" applyProtection="0"/>
    <xf numFmtId="0" fontId="31" fillId="41"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1" fillId="42" borderId="92" applyNumberFormat="0" applyAlignment="0" applyProtection="0"/>
    <xf numFmtId="0" fontId="31" fillId="42"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33" fillId="15" borderId="92" applyNumberFormat="0" applyAlignment="0" applyProtection="0"/>
    <xf numFmtId="0" fontId="23"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80" fillId="16"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73" fillId="42"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72"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1"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31" fillId="41" borderId="92" applyNumberFormat="0" applyAlignment="0" applyProtection="0"/>
    <xf numFmtId="0" fontId="52" fillId="42"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80" fillId="16" borderId="92" applyNumberFormat="0" applyAlignment="0" applyProtection="0"/>
    <xf numFmtId="0" fontId="73" fillId="42"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1"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37" fillId="41" borderId="94"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33" fillId="16" borderId="92" applyNumberFormat="0" applyAlignment="0" applyProtection="0"/>
    <xf numFmtId="0" fontId="43" fillId="0" borderId="95" applyNumberFormat="0" applyFill="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80"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33" fillId="15"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1"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22" fillId="42" borderId="92" applyNumberFormat="0" applyAlignment="0" applyProtection="0"/>
    <xf numFmtId="0" fontId="52" fillId="42" borderId="94" applyNumberFormat="0" applyAlignment="0" applyProtection="0"/>
    <xf numFmtId="0" fontId="37" fillId="42" borderId="94"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37"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6"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79" fillId="42" borderId="94" applyNumberFormat="0" applyAlignment="0" applyProtection="0"/>
    <xf numFmtId="0" fontId="37" fillId="41" borderId="94" applyNumberFormat="0" applyAlignment="0" applyProtection="0"/>
    <xf numFmtId="0" fontId="22" fillId="41" borderId="92" applyNumberFormat="0" applyAlignment="0" applyProtection="0"/>
    <xf numFmtId="0" fontId="51" fillId="16" borderId="92" applyNumberFormat="0" applyAlignment="0" applyProtection="0"/>
    <xf numFmtId="0" fontId="22" fillId="41"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52" fillId="42" borderId="94" applyNumberFormat="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22" fillId="41" borderId="92" applyNumberFormat="0" applyAlignment="0" applyProtection="0"/>
    <xf numFmtId="0" fontId="37" fillId="41" borderId="94" applyNumberFormat="0" applyAlignment="0" applyProtection="0"/>
    <xf numFmtId="0" fontId="33" fillId="15" borderId="92" applyNumberFormat="0" applyAlignment="0" applyProtection="0"/>
    <xf numFmtId="0" fontId="37" fillId="41" borderId="94" applyNumberFormat="0" applyAlignment="0" applyProtection="0"/>
    <xf numFmtId="0" fontId="31" fillId="41"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23" fillId="0" borderId="95" applyNumberFormat="0" applyFill="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22" fillId="41" borderId="92" applyNumberFormat="0" applyAlignment="0" applyProtection="0"/>
    <xf numFmtId="0" fontId="79" fillId="42" borderId="94" applyNumberFormat="0" applyAlignment="0" applyProtection="0"/>
    <xf numFmtId="0" fontId="33" fillId="15" borderId="92" applyNumberFormat="0" applyAlignment="0" applyProtection="0"/>
    <xf numFmtId="0" fontId="52" fillId="42" borderId="94" applyNumberFormat="0" applyAlignment="0" applyProtection="0"/>
    <xf numFmtId="0" fontId="22" fillId="42" borderId="92" applyNumberFormat="0" applyAlignment="0" applyProtection="0"/>
    <xf numFmtId="0" fontId="73" fillId="42"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7" fillId="42" borderId="94" applyNumberFormat="0" applyAlignment="0" applyProtection="0"/>
    <xf numFmtId="0" fontId="19" fillId="45" borderId="93" applyNumberFormat="0" applyFont="0" applyAlignment="0" applyProtection="0"/>
    <xf numFmtId="0" fontId="37" fillId="41" borderId="94" applyNumberFormat="0" applyAlignment="0" applyProtection="0"/>
    <xf numFmtId="0" fontId="31"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22"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52" fillId="41" borderId="94" applyNumberFormat="0" applyAlignment="0" applyProtection="0"/>
    <xf numFmtId="0" fontId="51" fillId="15"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80" fillId="16"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73" fillId="42" borderId="92" applyNumberFormat="0" applyAlignment="0" applyProtection="0"/>
    <xf numFmtId="0" fontId="52"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73" fillId="42" borderId="92" applyNumberFormat="0" applyAlignment="0" applyProtection="0"/>
    <xf numFmtId="0" fontId="51" fillId="15" borderId="92" applyNumberFormat="0" applyAlignment="0" applyProtection="0"/>
    <xf numFmtId="0" fontId="72" fillId="0" borderId="95" applyNumberFormat="0" applyFill="0" applyAlignment="0" applyProtection="0"/>
    <xf numFmtId="0" fontId="73" fillId="42" borderId="92" applyNumberFormat="0" applyAlignment="0" applyProtection="0"/>
    <xf numFmtId="0" fontId="73" fillId="42" borderId="92" applyNumberFormat="0" applyAlignment="0" applyProtection="0"/>
    <xf numFmtId="0" fontId="22" fillId="42" borderId="92" applyNumberFormat="0" applyAlignment="0" applyProtection="0"/>
    <xf numFmtId="0" fontId="73" fillId="42"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37" fillId="41" borderId="94" applyNumberFormat="0" applyAlignment="0" applyProtection="0"/>
    <xf numFmtId="0" fontId="51" fillId="16"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33" fillId="16" borderId="92" applyNumberFormat="0" applyAlignment="0" applyProtection="0"/>
    <xf numFmtId="0" fontId="31" fillId="41" borderId="92" applyNumberFormat="0" applyAlignment="0" applyProtection="0"/>
    <xf numFmtId="0" fontId="33" fillId="15"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19" fillId="46" borderId="93" applyNumberFormat="0" applyFont="0" applyAlignment="0" applyProtection="0"/>
    <xf numFmtId="0" fontId="80"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33" fillId="16" borderId="92" applyNumberFormat="0" applyAlignment="0" applyProtection="0"/>
    <xf numFmtId="0" fontId="43" fillId="0" borderId="95" applyNumberFormat="0" applyFill="0" applyAlignment="0" applyProtection="0"/>
    <xf numFmtId="0" fontId="79" fillId="42"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52" fillId="41" borderId="94" applyNumberFormat="0" applyAlignment="0" applyProtection="0"/>
    <xf numFmtId="0" fontId="19" fillId="45" borderId="93" applyNumberFormat="0" applyFont="0" applyAlignment="0" applyProtection="0"/>
    <xf numFmtId="0" fontId="80" fillId="16" borderId="92" applyNumberFormat="0" applyAlignment="0" applyProtection="0"/>
    <xf numFmtId="0" fontId="22" fillId="41" borderId="92" applyNumberFormat="0" applyAlignment="0" applyProtection="0"/>
    <xf numFmtId="0" fontId="51" fillId="15" borderId="92"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73"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80" fillId="16" borderId="92" applyNumberFormat="0" applyAlignment="0" applyProtection="0"/>
    <xf numFmtId="0" fontId="51" fillId="15"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79" fillId="42" borderId="94" applyNumberFormat="0" applyAlignment="0" applyProtection="0"/>
    <xf numFmtId="0" fontId="37" fillId="41" borderId="94" applyNumberFormat="0" applyAlignment="0" applyProtection="0"/>
    <xf numFmtId="0" fontId="43" fillId="0" borderId="95" applyNumberFormat="0" applyFill="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80"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31" fillId="42"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33"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73" fillId="42"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19" fillId="45" borderId="93" applyNumberFormat="0" applyFont="0" applyAlignment="0" applyProtection="0"/>
    <xf numFmtId="0" fontId="79" fillId="42"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2"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33" fillId="15" borderId="92" applyNumberFormat="0" applyAlignment="0" applyProtection="0"/>
    <xf numFmtId="0" fontId="37" fillId="42" borderId="94" applyNumberFormat="0" applyAlignment="0" applyProtection="0"/>
    <xf numFmtId="0" fontId="52" fillId="42" borderId="94" applyNumberFormat="0" applyAlignment="0" applyProtection="0"/>
    <xf numFmtId="0" fontId="31"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37" fillId="41" borderId="94" applyNumberFormat="0" applyAlignment="0" applyProtection="0"/>
    <xf numFmtId="0" fontId="79" fillId="42" borderId="94" applyNumberFormat="0" applyAlignment="0" applyProtection="0"/>
    <xf numFmtId="0" fontId="23" fillId="0" borderId="95" applyNumberFormat="0" applyFill="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3" fillId="15" borderId="92" applyNumberFormat="0" applyAlignment="0" applyProtection="0"/>
    <xf numFmtId="0" fontId="72" fillId="0" borderId="95" applyNumberFormat="0" applyFill="0" applyAlignment="0" applyProtection="0"/>
    <xf numFmtId="0" fontId="51"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33" fillId="16"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51" fillId="15"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19" fillId="46" borderId="93" applyNumberFormat="0" applyFont="0" applyAlignment="0" applyProtection="0"/>
    <xf numFmtId="0" fontId="73" fillId="42" borderId="92" applyNumberFormat="0" applyAlignment="0" applyProtection="0"/>
    <xf numFmtId="0" fontId="37" fillId="42" borderId="94" applyNumberFormat="0" applyAlignment="0" applyProtection="0"/>
    <xf numFmtId="0" fontId="22" fillId="41" borderId="92" applyNumberFormat="0" applyAlignment="0" applyProtection="0"/>
    <xf numFmtId="0" fontId="80" fillId="16"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73" fillId="42" borderId="92" applyNumberFormat="0" applyAlignment="0" applyProtection="0"/>
    <xf numFmtId="0" fontId="51" fillId="15" borderId="92" applyNumberFormat="0" applyAlignment="0" applyProtection="0"/>
    <xf numFmtId="0" fontId="37" fillId="41" borderId="94"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52" fillId="41" borderId="94" applyNumberFormat="0" applyAlignment="0" applyProtection="0"/>
    <xf numFmtId="0" fontId="80" fillId="16" borderId="92" applyNumberFormat="0" applyAlignment="0" applyProtection="0"/>
    <xf numFmtId="0" fontId="23" fillId="0" borderId="95" applyNumberFormat="0" applyFill="0" applyAlignment="0" applyProtection="0"/>
    <xf numFmtId="0" fontId="73" fillId="42" borderId="92" applyNumberFormat="0" applyAlignment="0" applyProtection="0"/>
    <xf numFmtId="0" fontId="22" fillId="41" borderId="92" applyNumberFormat="0" applyAlignment="0" applyProtection="0"/>
    <xf numFmtId="0" fontId="52" fillId="41" borderId="94" applyNumberFormat="0" applyAlignment="0" applyProtection="0"/>
    <xf numFmtId="0" fontId="22"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51" fillId="15" borderId="92" applyNumberFormat="0" applyAlignment="0" applyProtection="0"/>
    <xf numFmtId="0" fontId="51" fillId="16" borderId="92" applyNumberFormat="0" applyAlignment="0" applyProtection="0"/>
    <xf numFmtId="0" fontId="52" fillId="42" borderId="94" applyNumberFormat="0" applyAlignment="0" applyProtection="0"/>
    <xf numFmtId="0" fontId="79" fillId="42" borderId="94" applyNumberFormat="0" applyAlignment="0" applyProtection="0"/>
    <xf numFmtId="0" fontId="22" fillId="41"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73" fillId="42" borderId="92" applyNumberFormat="0" applyAlignment="0" applyProtection="0"/>
    <xf numFmtId="0" fontId="52"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52"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37" fillId="42" borderId="94" applyNumberFormat="0" applyAlignment="0" applyProtection="0"/>
    <xf numFmtId="0" fontId="72" fillId="0" borderId="95" applyNumberFormat="0" applyFill="0" applyAlignment="0" applyProtection="0"/>
    <xf numFmtId="0" fontId="22"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73" fillId="42" borderId="92" applyNumberFormat="0" applyAlignment="0" applyProtection="0"/>
    <xf numFmtId="0" fontId="51"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33"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37" fillId="42" borderId="94" applyNumberFormat="0" applyAlignment="0" applyProtection="0"/>
    <xf numFmtId="0" fontId="72" fillId="0" borderId="95" applyNumberFormat="0" applyFill="0" applyAlignment="0" applyProtection="0"/>
    <xf numFmtId="0" fontId="37" fillId="41" borderId="94" applyNumberFormat="0" applyAlignment="0" applyProtection="0"/>
    <xf numFmtId="0" fontId="33" fillId="16"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6"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52" fillId="41" borderId="94" applyNumberFormat="0" applyAlignment="0" applyProtection="0"/>
    <xf numFmtId="0" fontId="51" fillId="15"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2" fillId="42" borderId="92" applyNumberFormat="0" applyAlignment="0" applyProtection="0"/>
    <xf numFmtId="0" fontId="52" fillId="41" borderId="94"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43" fillId="0" borderId="95" applyNumberFormat="0" applyFill="0" applyAlignment="0" applyProtection="0"/>
    <xf numFmtId="0" fontId="52" fillId="41" borderId="94" applyNumberFormat="0" applyAlignment="0" applyProtection="0"/>
    <xf numFmtId="0" fontId="31" fillId="41" borderId="92" applyNumberFormat="0" applyAlignment="0" applyProtection="0"/>
    <xf numFmtId="0" fontId="37" fillId="42" borderId="94" applyNumberFormat="0" applyAlignment="0" applyProtection="0"/>
    <xf numFmtId="0" fontId="31" fillId="42" borderId="92" applyNumberFormat="0" applyAlignment="0" applyProtection="0"/>
    <xf numFmtId="0" fontId="51" fillId="16" borderId="92" applyNumberFormat="0" applyAlignment="0" applyProtection="0"/>
    <xf numFmtId="0" fontId="37" fillId="41" borderId="94" applyNumberFormat="0" applyAlignment="0" applyProtection="0"/>
    <xf numFmtId="0" fontId="52" fillId="41" borderId="94"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80" fillId="16"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31" fillId="42" borderId="92" applyNumberFormat="0" applyAlignment="0" applyProtection="0"/>
    <xf numFmtId="0" fontId="52" fillId="41" borderId="94" applyNumberFormat="0" applyAlignment="0" applyProtection="0"/>
    <xf numFmtId="0" fontId="51" fillId="15" borderId="92" applyNumberFormat="0" applyAlignment="0" applyProtection="0"/>
    <xf numFmtId="0" fontId="22" fillId="41" borderId="92" applyNumberFormat="0" applyAlignment="0" applyProtection="0"/>
    <xf numFmtId="0" fontId="52" fillId="42" borderId="94"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80"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73" fillId="42"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1" borderId="94" applyNumberFormat="0" applyAlignment="0" applyProtection="0"/>
    <xf numFmtId="0" fontId="22" fillId="42" borderId="92" applyNumberFormat="0" applyAlignment="0" applyProtection="0"/>
    <xf numFmtId="0" fontId="52" fillId="41" borderId="94" applyNumberForma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51" fillId="15"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37" fillId="41" borderId="94" applyNumberFormat="0" applyAlignment="0" applyProtection="0"/>
    <xf numFmtId="0" fontId="51" fillId="16"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73" fillId="42"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2" fillId="42" borderId="94" applyNumberFormat="0" applyAlignment="0" applyProtection="0"/>
    <xf numFmtId="0" fontId="22" fillId="42"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22" fillId="42" borderId="92" applyNumberFormat="0" applyAlignment="0" applyProtection="0"/>
    <xf numFmtId="0" fontId="52" fillId="41" borderId="94" applyNumberFormat="0" applyAlignment="0" applyProtection="0"/>
    <xf numFmtId="0" fontId="31"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33" fillId="15"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73" fillId="42"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31" fillId="41"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37"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33" fillId="15" borderId="92" applyNumberFormat="0" applyAlignment="0" applyProtection="0"/>
    <xf numFmtId="0" fontId="37" fillId="41" borderId="94" applyNumberFormat="0" applyAlignment="0" applyProtection="0"/>
    <xf numFmtId="0" fontId="37" fillId="41"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80" fillId="16" borderId="92" applyNumberFormat="0" applyAlignment="0" applyProtection="0"/>
    <xf numFmtId="0" fontId="51"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3" fillId="42" borderId="92" applyNumberFormat="0" applyAlignment="0" applyProtection="0"/>
    <xf numFmtId="0" fontId="33" fillId="16" borderId="92" applyNumberFormat="0" applyAlignment="0" applyProtection="0"/>
    <xf numFmtId="0" fontId="31" fillId="41" borderId="92" applyNumberFormat="0" applyAlignment="0" applyProtection="0"/>
    <xf numFmtId="0" fontId="52"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22" fillId="41"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51" fillId="15" borderId="92" applyNumberFormat="0" applyAlignment="0" applyProtection="0"/>
    <xf numFmtId="0" fontId="51" fillId="16" borderId="92" applyNumberFormat="0" applyAlignment="0" applyProtection="0"/>
    <xf numFmtId="0" fontId="52"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1"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80" fillId="16" borderId="92" applyNumberFormat="0" applyAlignment="0" applyProtection="0"/>
    <xf numFmtId="0" fontId="51" fillId="15" borderId="92" applyNumberFormat="0" applyAlignment="0" applyProtection="0"/>
    <xf numFmtId="0" fontId="52" fillId="42" borderId="94" applyNumberFormat="0" applyAlignment="0" applyProtection="0"/>
    <xf numFmtId="0" fontId="22" fillId="42" borderId="92" applyNumberFormat="0" applyAlignment="0" applyProtection="0"/>
    <xf numFmtId="0" fontId="33" fillId="15"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3" fillId="16" borderId="92" applyNumberFormat="0" applyAlignment="0" applyProtection="0"/>
    <xf numFmtId="0" fontId="80" fillId="16" borderId="92" applyNumberFormat="0" applyAlignment="0" applyProtection="0"/>
    <xf numFmtId="0" fontId="51"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79" fillId="42" borderId="94" applyNumberFormat="0" applyAlignment="0" applyProtection="0"/>
    <xf numFmtId="0" fontId="33" fillId="15" borderId="92" applyNumberFormat="0" applyAlignment="0" applyProtection="0"/>
    <xf numFmtId="0" fontId="31" fillId="41" borderId="92" applyNumberFormat="0" applyAlignment="0" applyProtection="0"/>
    <xf numFmtId="0" fontId="31" fillId="41" borderId="92" applyNumberFormat="0" applyAlignment="0" applyProtection="0"/>
    <xf numFmtId="0" fontId="80" fillId="16" borderId="92"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80"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73" fillId="42" borderId="92"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33" fillId="16"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33" fillId="16"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19" fillId="46"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79" fillId="42" borderId="94" applyNumberFormat="0" applyAlignment="0" applyProtection="0"/>
    <xf numFmtId="0" fontId="31" fillId="41" borderId="92" applyNumberFormat="0" applyAlignment="0" applyProtection="0"/>
    <xf numFmtId="0" fontId="37" fillId="41" borderId="94" applyNumberFormat="0" applyAlignment="0" applyProtection="0"/>
    <xf numFmtId="0" fontId="33"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2" fillId="41" borderId="94" applyNumberFormat="0" applyAlignment="0" applyProtection="0"/>
    <xf numFmtId="0" fontId="80" fillId="16" borderId="92" applyNumberForma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51" fillId="15" borderId="92" applyNumberFormat="0" applyAlignment="0" applyProtection="0"/>
    <xf numFmtId="0" fontId="22" fillId="41"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5" borderId="92" applyNumberFormat="0" applyAlignment="0" applyProtection="0"/>
    <xf numFmtId="0" fontId="37" fillId="41" borderId="94" applyNumberFormat="0" applyAlignment="0" applyProtection="0"/>
    <xf numFmtId="0" fontId="51" fillId="15"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7" fillId="42" borderId="94" applyNumberFormat="0" applyAlignment="0" applyProtection="0"/>
    <xf numFmtId="0" fontId="43" fillId="0" borderId="95" applyNumberFormat="0" applyFill="0" applyAlignment="0" applyProtection="0"/>
    <xf numFmtId="0" fontId="52" fillId="41" borderId="94" applyNumberFormat="0" applyAlignment="0" applyProtection="0"/>
    <xf numFmtId="0" fontId="52" fillId="42" borderId="94" applyNumberFormat="0" applyAlignment="0" applyProtection="0"/>
    <xf numFmtId="0" fontId="37" fillId="41" borderId="94" applyNumberFormat="0" applyAlignment="0" applyProtection="0"/>
    <xf numFmtId="0" fontId="31"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37"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33"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33" fillId="16" borderId="92" applyNumberFormat="0" applyAlignment="0" applyProtection="0"/>
    <xf numFmtId="0" fontId="51" fillId="16"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52" fillId="42" borderId="94" applyNumberFormat="0" applyAlignment="0" applyProtection="0"/>
    <xf numFmtId="0" fontId="52" fillId="41" borderId="94" applyNumberFormat="0" applyAlignment="0" applyProtection="0"/>
    <xf numFmtId="0" fontId="79" fillId="42" borderId="94" applyNumberFormat="0" applyAlignment="0" applyProtection="0"/>
    <xf numFmtId="0" fontId="51"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33" fillId="15" borderId="92" applyNumberFormat="0" applyAlignment="0" applyProtection="0"/>
    <xf numFmtId="0" fontId="37" fillId="41" borderId="94" applyNumberFormat="0" applyAlignment="0" applyProtection="0"/>
    <xf numFmtId="0" fontId="22" fillId="41" borderId="92" applyNumberFormat="0" applyAlignment="0" applyProtection="0"/>
    <xf numFmtId="0" fontId="31"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37" fillId="41" borderId="94" applyNumberFormat="0" applyAlignment="0" applyProtection="0"/>
    <xf numFmtId="0" fontId="33" fillId="15" borderId="92" applyNumberFormat="0" applyAlignment="0" applyProtection="0"/>
    <xf numFmtId="0" fontId="73" fillId="42" borderId="92" applyNumberFormat="0" applyAlignment="0" applyProtection="0"/>
    <xf numFmtId="0" fontId="51" fillId="15" borderId="92" applyNumberFormat="0" applyAlignment="0" applyProtection="0"/>
    <xf numFmtId="0" fontId="51" fillId="15" borderId="92" applyNumberFormat="0" applyAlignment="0" applyProtection="0"/>
    <xf numFmtId="0" fontId="80" fillId="16"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7" fillId="42"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51" fillId="16"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22" fillId="42" borderId="92" applyNumberFormat="0" applyAlignment="0" applyProtection="0"/>
    <xf numFmtId="0" fontId="37" fillId="41" borderId="94" applyNumberFormat="0" applyAlignment="0" applyProtection="0"/>
    <xf numFmtId="0" fontId="33" fillId="15" borderId="92" applyNumberFormat="0" applyAlignment="0" applyProtection="0"/>
    <xf numFmtId="0" fontId="72" fillId="0" borderId="95" applyNumberFormat="0" applyFill="0" applyAlignment="0" applyProtection="0"/>
    <xf numFmtId="0" fontId="33" fillId="16" borderId="92" applyNumberFormat="0" applyAlignment="0" applyProtection="0"/>
    <xf numFmtId="0" fontId="52" fillId="42"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52" fillId="41" borderId="94" applyNumberFormat="0" applyAlignment="0" applyProtection="0"/>
    <xf numFmtId="0" fontId="33" fillId="15" borderId="92" applyNumberFormat="0" applyAlignment="0" applyProtection="0"/>
    <xf numFmtId="0" fontId="73" fillId="42" borderId="92" applyNumberFormat="0" applyAlignment="0" applyProtection="0"/>
    <xf numFmtId="0" fontId="80" fillId="16"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52" fillId="41" borderId="94" applyNumberFormat="0" applyAlignment="0" applyProtection="0"/>
    <xf numFmtId="0" fontId="43" fillId="0" borderId="95" applyNumberFormat="0" applyFill="0" applyAlignment="0" applyProtection="0"/>
    <xf numFmtId="0" fontId="31" fillId="41" borderId="92" applyNumberFormat="0" applyAlignment="0" applyProtection="0"/>
    <xf numFmtId="0" fontId="37"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6"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37" fillId="42"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52" fillId="41" borderId="94" applyNumberFormat="0" applyAlignment="0" applyProtection="0"/>
    <xf numFmtId="0" fontId="22" fillId="41" borderId="92" applyNumberFormat="0" applyAlignment="0" applyProtection="0"/>
    <xf numFmtId="0" fontId="33" fillId="15" borderId="92" applyNumberFormat="0" applyAlignment="0" applyProtection="0"/>
    <xf numFmtId="0" fontId="80" fillId="16"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37"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33"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72" fillId="0" borderId="95" applyNumberFormat="0" applyFill="0" applyAlignment="0" applyProtection="0"/>
    <xf numFmtId="0" fontId="52" fillId="41" borderId="94" applyNumberFormat="0" applyAlignment="0" applyProtection="0"/>
    <xf numFmtId="0" fontId="80" fillId="16" borderId="92" applyNumberFormat="0" applyAlignment="0" applyProtection="0"/>
    <xf numFmtId="0" fontId="80" fillId="16" borderId="92" applyNumberFormat="0" applyAlignment="0" applyProtection="0"/>
    <xf numFmtId="0" fontId="52" fillId="42" borderId="94" applyNumberFormat="0" applyAlignment="0" applyProtection="0"/>
    <xf numFmtId="0" fontId="31" fillId="42" borderId="92" applyNumberFormat="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33"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1"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22" fillId="41" borderId="92" applyNumberFormat="0" applyAlignment="0" applyProtection="0"/>
    <xf numFmtId="0" fontId="31" fillId="42" borderId="92" applyNumberFormat="0" applyAlignment="0" applyProtection="0"/>
    <xf numFmtId="0" fontId="43" fillId="0" borderId="95" applyNumberFormat="0" applyFill="0" applyAlignment="0" applyProtection="0"/>
    <xf numFmtId="0" fontId="22" fillId="41"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72"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7"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72" fillId="0" borderId="95" applyNumberFormat="0" applyFill="0" applyAlignment="0" applyProtection="0"/>
    <xf numFmtId="0" fontId="79" fillId="42" borderId="94" applyNumberFormat="0" applyAlignment="0" applyProtection="0"/>
    <xf numFmtId="0" fontId="52" fillId="41" borderId="94" applyNumberFormat="0" applyAlignment="0" applyProtection="0"/>
    <xf numFmtId="0" fontId="51" fillId="15" borderId="92" applyNumberFormat="0" applyAlignment="0" applyProtection="0"/>
    <xf numFmtId="0" fontId="79" fillId="42" borderId="94" applyNumberFormat="0" applyAlignment="0" applyProtection="0"/>
    <xf numFmtId="0" fontId="73" fillId="42" borderId="92" applyNumberFormat="0" applyAlignment="0" applyProtection="0"/>
    <xf numFmtId="0" fontId="52" fillId="42" borderId="94" applyNumberForma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33" fillId="15" borderId="92" applyNumberFormat="0" applyAlignment="0" applyProtection="0"/>
    <xf numFmtId="0" fontId="37" fillId="41"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52" fillId="41" borderId="94" applyNumberFormat="0" applyAlignment="0" applyProtection="0"/>
    <xf numFmtId="0" fontId="33" fillId="16" borderId="92" applyNumberFormat="0" applyAlignment="0" applyProtection="0"/>
    <xf numFmtId="0" fontId="52" fillId="41" borderId="94" applyNumberFormat="0" applyAlignment="0" applyProtection="0"/>
    <xf numFmtId="0" fontId="73" fillId="42" borderId="92"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33"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51" fillId="16" borderId="92" applyNumberFormat="0" applyAlignment="0" applyProtection="0"/>
    <xf numFmtId="0" fontId="22" fillId="41" borderId="92" applyNumberFormat="0" applyAlignment="0" applyProtection="0"/>
    <xf numFmtId="0" fontId="37" fillId="42" borderId="94" applyNumberFormat="0" applyAlignment="0" applyProtection="0"/>
    <xf numFmtId="0" fontId="37" fillId="42" borderId="94" applyNumberFormat="0" applyAlignment="0" applyProtection="0"/>
    <xf numFmtId="0" fontId="52" fillId="42" borderId="94" applyNumberFormat="0" applyAlignment="0" applyProtection="0"/>
    <xf numFmtId="0" fontId="22" fillId="42" borderId="92" applyNumberFormat="0" applyAlignment="0" applyProtection="0"/>
    <xf numFmtId="0" fontId="23" fillId="0" borderId="95" applyNumberFormat="0" applyFill="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51" fillId="15" borderId="92" applyNumberFormat="0" applyAlignment="0" applyProtection="0"/>
    <xf numFmtId="0" fontId="51" fillId="16"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19" fillId="45" borderId="93" applyNumberFormat="0" applyFont="0" applyAlignment="0" applyProtection="0"/>
    <xf numFmtId="0" fontId="51" fillId="16" borderId="92" applyNumberFormat="0" applyAlignment="0" applyProtection="0"/>
    <xf numFmtId="0" fontId="73" fillId="42" borderId="92" applyNumberFormat="0" applyAlignment="0" applyProtection="0"/>
    <xf numFmtId="0" fontId="72" fillId="0" borderId="95" applyNumberFormat="0" applyFill="0" applyAlignment="0" applyProtection="0"/>
    <xf numFmtId="0" fontId="52" fillId="41" borderId="94" applyNumberFormat="0" applyAlignment="0" applyProtection="0"/>
    <xf numFmtId="0" fontId="19" fillId="46" borderId="93" applyNumberFormat="0" applyFont="0" applyAlignment="0" applyProtection="0"/>
    <xf numFmtId="0" fontId="37" fillId="42" borderId="94" applyNumberFormat="0" applyAlignment="0" applyProtection="0"/>
    <xf numFmtId="0" fontId="33" fillId="15" borderId="92" applyNumberFormat="0" applyAlignment="0" applyProtection="0"/>
    <xf numFmtId="0" fontId="22" fillId="42" borderId="92" applyNumberFormat="0" applyAlignment="0" applyProtection="0"/>
    <xf numFmtId="0" fontId="22" fillId="42" borderId="92" applyNumberFormat="0" applyAlignment="0" applyProtection="0"/>
    <xf numFmtId="0" fontId="37" fillId="41" borderId="94"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80" fillId="16" borderId="92" applyNumberFormat="0" applyAlignment="0" applyProtection="0"/>
    <xf numFmtId="0" fontId="22"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80" fillId="16" borderId="92" applyNumberFormat="0" applyAlignment="0" applyProtection="0"/>
    <xf numFmtId="0" fontId="51" fillId="15" borderId="92" applyNumberFormat="0" applyAlignment="0" applyProtection="0"/>
    <xf numFmtId="0" fontId="33" fillId="16"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80"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1" fillId="42"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80"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37" fillId="42" borderId="94" applyNumberForma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52" fillId="41" borderId="94" applyNumberFormat="0" applyAlignment="0" applyProtection="0"/>
    <xf numFmtId="0" fontId="31" fillId="41"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31" fillId="42"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80" fillId="16"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79" fillId="42" borderId="94" applyNumberFormat="0" applyAlignment="0" applyProtection="0"/>
    <xf numFmtId="0" fontId="33" fillId="15" borderId="92" applyNumberFormat="0" applyAlignment="0" applyProtection="0"/>
    <xf numFmtId="0" fontId="22" fillId="41" borderId="92" applyNumberFormat="0" applyAlignment="0" applyProtection="0"/>
    <xf numFmtId="0" fontId="22" fillId="42" borderId="92" applyNumberFormat="0" applyAlignment="0" applyProtection="0"/>
    <xf numFmtId="0" fontId="33" fillId="15"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72" fillId="0" borderId="95" applyNumberFormat="0" applyFill="0" applyAlignment="0" applyProtection="0"/>
    <xf numFmtId="0" fontId="37" fillId="42" borderId="94" applyNumberFormat="0" applyAlignment="0" applyProtection="0"/>
    <xf numFmtId="0" fontId="79" fillId="42" borderId="94" applyNumberFormat="0" applyAlignment="0" applyProtection="0"/>
    <xf numFmtId="0" fontId="33" fillId="16" borderId="92" applyNumberFormat="0" applyAlignment="0" applyProtection="0"/>
    <xf numFmtId="0" fontId="52" fillId="42"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43" fillId="0" borderId="95" applyNumberFormat="0" applyFill="0" applyAlignment="0" applyProtection="0"/>
    <xf numFmtId="0" fontId="51" fillId="15"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52" fillId="41" borderId="94" applyNumberFormat="0" applyAlignment="0" applyProtection="0"/>
    <xf numFmtId="0" fontId="73" fillId="42"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33" fillId="16" borderId="92" applyNumberFormat="0" applyAlignment="0" applyProtection="0"/>
    <xf numFmtId="0" fontId="51" fillId="16"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52" fillId="42" borderId="94" applyNumberFormat="0" applyAlignment="0" applyProtection="0"/>
    <xf numFmtId="0" fontId="52" fillId="41" borderId="94" applyNumberFormat="0" applyAlignment="0" applyProtection="0"/>
    <xf numFmtId="0" fontId="79" fillId="42" borderId="94"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22" fillId="42" borderId="92" applyNumberFormat="0" applyAlignment="0" applyProtection="0"/>
    <xf numFmtId="0" fontId="37" fillId="41"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52" fillId="42" borderId="94" applyNumberFormat="0" applyAlignment="0" applyProtection="0"/>
    <xf numFmtId="0" fontId="23" fillId="0" borderId="95" applyNumberFormat="0" applyFill="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33" fillId="15" borderId="92"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3" fillId="16"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51" fillId="15" borderId="92" applyNumberFormat="0" applyAlignment="0" applyProtection="0"/>
    <xf numFmtId="0" fontId="79" fillId="42"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2"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33" fillId="15" borderId="92" applyNumberFormat="0" applyAlignment="0" applyProtection="0"/>
    <xf numFmtId="0" fontId="52" fillId="42" borderId="94" applyNumberFormat="0" applyAlignment="0" applyProtection="0"/>
    <xf numFmtId="0" fontId="31" fillId="41"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1" fillId="42" borderId="92" applyNumberFormat="0" applyAlignment="0" applyProtection="0"/>
    <xf numFmtId="0" fontId="37" fillId="42" borderId="94" applyNumberFormat="0" applyAlignment="0" applyProtection="0"/>
    <xf numFmtId="0" fontId="33" fillId="15" borderId="92" applyNumberFormat="0" applyAlignment="0" applyProtection="0"/>
    <xf numFmtId="0" fontId="73" fillId="42"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19" fillId="46"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73" fillId="42" borderId="92" applyNumberFormat="0" applyAlignment="0" applyProtection="0"/>
    <xf numFmtId="0" fontId="51" fillId="15"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7" fillId="42" borderId="94" applyNumberFormat="0" applyAlignment="0" applyProtection="0"/>
    <xf numFmtId="0" fontId="23" fillId="0" borderId="95" applyNumberFormat="0" applyFill="0" applyAlignment="0" applyProtection="0"/>
    <xf numFmtId="0" fontId="51" fillId="15" borderId="92" applyNumberFormat="0" applyAlignment="0" applyProtection="0"/>
    <xf numFmtId="0" fontId="19" fillId="46" borderId="93" applyNumberFormat="0" applyFont="0" applyAlignment="0" applyProtection="0"/>
    <xf numFmtId="0" fontId="51"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51" fillId="16" borderId="92" applyNumberFormat="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37" fillId="41" borderId="94" applyNumberFormat="0" applyAlignment="0" applyProtection="0"/>
    <xf numFmtId="0" fontId="33" fillId="16" borderId="92" applyNumberFormat="0" applyAlignment="0" applyProtection="0"/>
    <xf numFmtId="0" fontId="51"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22" fillId="41" borderId="92" applyNumberFormat="0" applyAlignment="0" applyProtection="0"/>
    <xf numFmtId="0" fontId="51" fillId="15"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3"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52"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51" fillId="15"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79" fillId="42" borderId="94" applyNumberFormat="0" applyAlignment="0" applyProtection="0"/>
    <xf numFmtId="0" fontId="43" fillId="0" borderId="95" applyNumberFormat="0" applyFill="0" applyAlignment="0" applyProtection="0"/>
    <xf numFmtId="0" fontId="52" fillId="41" borderId="94" applyNumberFormat="0" applyAlignment="0" applyProtection="0"/>
    <xf numFmtId="0" fontId="22" fillId="42" borderId="92" applyNumberFormat="0" applyAlignment="0" applyProtection="0"/>
    <xf numFmtId="0" fontId="37" fillId="41" borderId="94" applyNumberFormat="0" applyAlignment="0" applyProtection="0"/>
    <xf numFmtId="0" fontId="51" fillId="15"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31" fillId="42" borderId="92" applyNumberFormat="0" applyAlignment="0" applyProtection="0"/>
    <xf numFmtId="0" fontId="52" fillId="41" borderId="94" applyNumberFormat="0" applyAlignment="0" applyProtection="0"/>
    <xf numFmtId="0" fontId="51" fillId="15" borderId="92" applyNumberFormat="0" applyAlignment="0" applyProtection="0"/>
    <xf numFmtId="0" fontId="22" fillId="41" borderId="92" applyNumberFormat="0" applyAlignment="0" applyProtection="0"/>
    <xf numFmtId="0" fontId="52" fillId="42" borderId="94"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37" fillId="42" borderId="94" applyNumberFormat="0" applyAlignment="0" applyProtection="0"/>
    <xf numFmtId="0" fontId="80" fillId="16" borderId="92"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52" fillId="42" borderId="94" applyNumberFormat="0" applyAlignment="0" applyProtection="0"/>
    <xf numFmtId="0" fontId="33" fillId="15" borderId="92" applyNumberFormat="0" applyAlignment="0" applyProtection="0"/>
    <xf numFmtId="0" fontId="33" fillId="16"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52" fillId="41" borderId="94" applyNumberFormat="0" applyAlignment="0" applyProtection="0"/>
    <xf numFmtId="0" fontId="80" fillId="16"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52" fillId="42" borderId="94" applyNumberFormat="0" applyAlignment="0" applyProtection="0"/>
    <xf numFmtId="0" fontId="22" fillId="42"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80" fillId="16"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43" fillId="0" borderId="95" applyNumberFormat="0" applyFill="0" applyAlignment="0" applyProtection="0"/>
    <xf numFmtId="0" fontId="33" fillId="16"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1" borderId="94" applyNumberFormat="0" applyAlignment="0" applyProtection="0"/>
    <xf numFmtId="0" fontId="22" fillId="42" borderId="92" applyNumberFormat="0" applyAlignment="0" applyProtection="0"/>
    <xf numFmtId="0" fontId="52" fillId="41" borderId="94" applyNumberForma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37" fillId="42" borderId="94" applyNumberFormat="0" applyAlignment="0" applyProtection="0"/>
    <xf numFmtId="0" fontId="73" fillId="42" borderId="92" applyNumberFormat="0" applyAlignment="0" applyProtection="0"/>
    <xf numFmtId="0" fontId="22" fillId="42"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51" fillId="15" borderId="92" applyNumberFormat="0" applyAlignment="0" applyProtection="0"/>
    <xf numFmtId="0" fontId="22" fillId="42"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22" fillId="42" borderId="92" applyNumberFormat="0" applyAlignment="0" applyProtection="0"/>
    <xf numFmtId="0" fontId="52" fillId="41" borderId="94" applyNumberFormat="0" applyAlignment="0" applyProtection="0"/>
    <xf numFmtId="0" fontId="31"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6"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52" fillId="41" borderId="94" applyNumberFormat="0" applyAlignment="0" applyProtection="0"/>
    <xf numFmtId="0" fontId="80" fillId="16" borderId="92" applyNumberFormat="0" applyAlignment="0" applyProtection="0"/>
    <xf numFmtId="0" fontId="31" fillId="41" borderId="92" applyNumberFormat="0" applyAlignment="0" applyProtection="0"/>
    <xf numFmtId="0" fontId="22" fillId="42" borderId="92" applyNumberFormat="0" applyAlignment="0" applyProtection="0"/>
    <xf numFmtId="0" fontId="37" fillId="42"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22" fillId="41" borderId="92" applyNumberFormat="0" applyAlignment="0" applyProtection="0"/>
    <xf numFmtId="0" fontId="52" fillId="41" borderId="94" applyNumberFormat="0" applyAlignment="0" applyProtection="0"/>
    <xf numFmtId="0" fontId="31" fillId="42" borderId="92" applyNumberFormat="0" applyAlignment="0" applyProtection="0"/>
    <xf numFmtId="0" fontId="79" fillId="42" borderId="94" applyNumberFormat="0" applyAlignment="0" applyProtection="0"/>
    <xf numFmtId="0" fontId="31" fillId="42"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37" fillId="42" borderId="94" applyNumberFormat="0" applyAlignment="0" applyProtection="0"/>
    <xf numFmtId="0" fontId="31" fillId="41"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51" fillId="15"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2"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33" fillId="16" borderId="92" applyNumberFormat="0" applyAlignment="0" applyProtection="0"/>
    <xf numFmtId="0" fontId="31" fillId="42" borderId="92" applyNumberFormat="0" applyAlignment="0" applyProtection="0"/>
    <xf numFmtId="0" fontId="23" fillId="0" borderId="95" applyNumberFormat="0" applyFill="0" applyAlignment="0" applyProtection="0"/>
    <xf numFmtId="0" fontId="73" fillId="42"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22" fillId="41"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3" fillId="42" borderId="92" applyNumberFormat="0" applyAlignment="0" applyProtection="0"/>
    <xf numFmtId="0" fontId="33" fillId="16"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3" fillId="15"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3" fillId="16" borderId="92" applyNumberFormat="0" applyAlignment="0" applyProtection="0"/>
    <xf numFmtId="0" fontId="80" fillId="16" borderId="92" applyNumberFormat="0" applyAlignment="0" applyProtection="0"/>
    <xf numFmtId="0" fontId="51"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33"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51"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33" fillId="16"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52" fillId="41" borderId="94" applyNumberFormat="0" applyAlignment="0" applyProtection="0"/>
    <xf numFmtId="0" fontId="33" fillId="15"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79" fillId="42" borderId="94" applyNumberForma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51" fillId="15" borderId="92" applyNumberFormat="0" applyAlignment="0" applyProtection="0"/>
    <xf numFmtId="0" fontId="22" fillId="41"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5" borderId="92" applyNumberFormat="0" applyAlignment="0" applyProtection="0"/>
    <xf numFmtId="0" fontId="37" fillId="41" borderId="94" applyNumberFormat="0" applyAlignment="0" applyProtection="0"/>
    <xf numFmtId="0" fontId="51" fillId="15" borderId="92" applyNumberFormat="0" applyAlignment="0" applyProtection="0"/>
    <xf numFmtId="0" fontId="43" fillId="0" borderId="95" applyNumberFormat="0" applyFill="0" applyAlignment="0" applyProtection="0"/>
    <xf numFmtId="0" fontId="22" fillId="42"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51" fillId="15"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22"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51" fillId="15" borderId="92" applyNumberFormat="0" applyAlignment="0" applyProtection="0"/>
    <xf numFmtId="0" fontId="52" fillId="41" borderId="94" applyNumberFormat="0" applyAlignment="0" applyProtection="0"/>
    <xf numFmtId="0" fontId="52" fillId="41" borderId="94" applyNumberFormat="0" applyAlignment="0" applyProtection="0"/>
    <xf numFmtId="0" fontId="31" fillId="41" borderId="92" applyNumberFormat="0" applyAlignment="0" applyProtection="0"/>
    <xf numFmtId="0" fontId="37" fillId="42" borderId="94" applyNumberFormat="0" applyAlignment="0" applyProtection="0"/>
    <xf numFmtId="0" fontId="51" fillId="16"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33" fillId="16"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7" fillId="41" borderId="94" applyNumberFormat="0" applyAlignment="0" applyProtection="0"/>
    <xf numFmtId="0" fontId="37" fillId="41" borderId="94" applyNumberFormat="0" applyAlignment="0" applyProtection="0"/>
    <xf numFmtId="0" fontId="31" fillId="42" borderId="92"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51" fillId="15"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31" fillId="41" borderId="92" applyNumberFormat="0" applyAlignment="0" applyProtection="0"/>
    <xf numFmtId="0" fontId="79" fillId="42" borderId="94" applyNumberFormat="0" applyAlignment="0" applyProtection="0"/>
    <xf numFmtId="0" fontId="22"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31" fillId="42"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22" fillId="41" borderId="92" applyNumberFormat="0" applyAlignment="0" applyProtection="0"/>
    <xf numFmtId="0" fontId="73" fillId="42" borderId="92" applyNumberFormat="0" applyAlignment="0" applyProtection="0"/>
    <xf numFmtId="0" fontId="31"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22" fillId="42"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2" fillId="42" borderId="94" applyNumberFormat="0" applyAlignment="0" applyProtection="0"/>
    <xf numFmtId="0" fontId="23" fillId="0" borderId="95" applyNumberFormat="0" applyFill="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37" fillId="41" borderId="94" applyNumberFormat="0" applyAlignment="0" applyProtection="0"/>
    <xf numFmtId="0" fontId="33" fillId="15" borderId="92" applyNumberFormat="0" applyAlignment="0" applyProtection="0"/>
    <xf numFmtId="0" fontId="52" fillId="42" borderId="94" applyNumberFormat="0" applyAlignment="0" applyProtection="0"/>
    <xf numFmtId="0" fontId="2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31"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79" fillId="42" borderId="94" applyNumberFormat="0" applyAlignment="0" applyProtection="0"/>
    <xf numFmtId="0" fontId="37" fillId="41" borderId="94" applyNumberFormat="0" applyAlignment="0" applyProtection="0"/>
    <xf numFmtId="0" fontId="37" fillId="41"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33" fillId="15" borderId="92" applyNumberFormat="0" applyAlignment="0" applyProtection="0"/>
    <xf numFmtId="0" fontId="52" fillId="41" borderId="94" applyNumberFormat="0" applyAlignment="0" applyProtection="0"/>
    <xf numFmtId="0" fontId="52" fillId="42" borderId="94" applyNumberFormat="0" applyAlignment="0" applyProtection="0"/>
    <xf numFmtId="0" fontId="19" fillId="45" borderId="93" applyNumberFormat="0" applyFont="0" applyAlignment="0" applyProtection="0"/>
    <xf numFmtId="0" fontId="52" fillId="41" borderId="94" applyNumberFormat="0" applyAlignment="0" applyProtection="0"/>
    <xf numFmtId="0" fontId="2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22" fillId="42" borderId="92" applyNumberFormat="0" applyAlignment="0" applyProtection="0"/>
    <xf numFmtId="0" fontId="37" fillId="41"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2" fillId="0" borderId="95" applyNumberFormat="0" applyFill="0" applyAlignment="0" applyProtection="0"/>
    <xf numFmtId="0" fontId="73" fillId="42"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1"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31" fillId="41" borderId="92" applyNumberFormat="0" applyAlignment="0" applyProtection="0"/>
    <xf numFmtId="0" fontId="22" fillId="41"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19" fillId="46" borderId="93" applyNumberFormat="0" applyFont="0" applyAlignment="0" applyProtection="0"/>
    <xf numFmtId="0" fontId="31" fillId="42" borderId="92" applyNumberFormat="0" applyAlignment="0" applyProtection="0"/>
    <xf numFmtId="0" fontId="31" fillId="42" borderId="92" applyNumberFormat="0" applyAlignment="0" applyProtection="0"/>
    <xf numFmtId="0" fontId="51"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23" fillId="0" borderId="95" applyNumberFormat="0" applyFill="0" applyAlignment="0" applyProtection="0"/>
    <xf numFmtId="0" fontId="33" fillId="16"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51" fillId="15"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7" fillId="41"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19" fillId="46"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7" fillId="42"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37"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52"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80"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2"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79" fillId="42" borderId="94" applyNumberFormat="0" applyAlignment="0" applyProtection="0"/>
    <xf numFmtId="0" fontId="52" fillId="41"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7" fillId="41" borderId="94"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52" fillId="42" borderId="94" applyNumberFormat="0" applyAlignment="0" applyProtection="0"/>
    <xf numFmtId="0" fontId="31" fillId="42"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52" fillId="42" borderId="94" applyNumberFormat="0" applyAlignment="0" applyProtection="0"/>
    <xf numFmtId="0" fontId="33" fillId="15" borderId="92" applyNumberFormat="0" applyAlignment="0" applyProtection="0"/>
    <xf numFmtId="0" fontId="52" fillId="42" borderId="94" applyNumberFormat="0" applyAlignment="0" applyProtection="0"/>
    <xf numFmtId="0" fontId="51" fillId="15" borderId="92" applyNumberFormat="0" applyAlignment="0" applyProtection="0"/>
    <xf numFmtId="0" fontId="52" fillId="41"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73"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79" fillId="42" borderId="94" applyNumberFormat="0" applyAlignment="0" applyProtection="0"/>
    <xf numFmtId="0" fontId="52" fillId="42" borderId="94" applyNumberFormat="0" applyAlignment="0" applyProtection="0"/>
    <xf numFmtId="0" fontId="52" fillId="41" borderId="94" applyNumberFormat="0" applyAlignment="0" applyProtection="0"/>
    <xf numFmtId="0" fontId="37" fillId="41"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7" fillId="41" borderId="94" applyNumberFormat="0" applyAlignment="0" applyProtection="0"/>
    <xf numFmtId="0" fontId="33" fillId="16" borderId="92" applyNumberFormat="0" applyAlignment="0" applyProtection="0"/>
    <xf numFmtId="0" fontId="22" fillId="42"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51" fillId="16"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1"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73"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9" fillId="42" borderId="94" applyNumberFormat="0" applyAlignment="0" applyProtection="0"/>
    <xf numFmtId="0" fontId="33" fillId="16"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43" fillId="0" borderId="95" applyNumberFormat="0" applyFill="0" applyAlignment="0" applyProtection="0"/>
    <xf numFmtId="0" fontId="33" fillId="16" borderId="92" applyNumberFormat="0" applyAlignment="0" applyProtection="0"/>
    <xf numFmtId="0" fontId="52"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31"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80"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9" fillId="42" borderId="94" applyNumberFormat="0" applyAlignment="0" applyProtection="0"/>
    <xf numFmtId="0" fontId="22" fillId="41"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80" fillId="16" borderId="92" applyNumberFormat="0" applyAlignment="0" applyProtection="0"/>
    <xf numFmtId="0" fontId="52" fillId="42"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37" fillId="41" borderId="94" applyNumberFormat="0" applyAlignment="0" applyProtection="0"/>
    <xf numFmtId="0" fontId="37" fillId="42" borderId="94" applyNumberFormat="0" applyAlignment="0" applyProtection="0"/>
    <xf numFmtId="0" fontId="33" fillId="15" borderId="92" applyNumberFormat="0" applyAlignment="0" applyProtection="0"/>
    <xf numFmtId="0" fontId="79"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72" fillId="0" borderId="95" applyNumberFormat="0" applyFill="0" applyAlignment="0" applyProtection="0"/>
    <xf numFmtId="0" fontId="51" fillId="15"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31" fillId="42" borderId="92" applyNumberFormat="0" applyAlignment="0" applyProtection="0"/>
    <xf numFmtId="0" fontId="72"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80" fillId="16" borderId="92"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79" fillId="42" borderId="94" applyNumberFormat="0" applyAlignment="0" applyProtection="0"/>
    <xf numFmtId="0" fontId="37" fillId="42"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7"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33" fillId="16"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51" fillId="16"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33" fillId="15" borderId="92" applyNumberFormat="0" applyAlignment="0" applyProtection="0"/>
    <xf numFmtId="0" fontId="33" fillId="15"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43" fillId="0" borderId="95" applyNumberFormat="0" applyFill="0" applyAlignment="0" applyProtection="0"/>
    <xf numFmtId="0" fontId="37" fillId="41" borderId="94" applyNumberFormat="0" applyAlignment="0" applyProtection="0"/>
    <xf numFmtId="0" fontId="80" fillId="16" borderId="92" applyNumberFormat="0" applyAlignment="0" applyProtection="0"/>
    <xf numFmtId="0" fontId="43" fillId="0" borderId="95" applyNumberFormat="0" applyFill="0" applyAlignment="0" applyProtection="0"/>
    <xf numFmtId="0" fontId="22" fillId="41" borderId="92" applyNumberFormat="0" applyAlignment="0" applyProtection="0"/>
    <xf numFmtId="0" fontId="51" fillId="15" borderId="92" applyNumberFormat="0" applyAlignment="0" applyProtection="0"/>
    <xf numFmtId="0" fontId="33" fillId="16" borderId="92" applyNumberFormat="0" applyAlignment="0" applyProtection="0"/>
    <xf numFmtId="0" fontId="43" fillId="0" borderId="95" applyNumberFormat="0" applyFill="0" applyAlignment="0" applyProtection="0"/>
    <xf numFmtId="0" fontId="37" fillId="42" borderId="94" applyNumberFormat="0" applyAlignment="0" applyProtection="0"/>
    <xf numFmtId="0" fontId="33" fillId="15" borderId="92" applyNumberFormat="0" applyAlignment="0" applyProtection="0"/>
    <xf numFmtId="0" fontId="51" fillId="16" borderId="92" applyNumberFormat="0" applyAlignment="0" applyProtection="0"/>
    <xf numFmtId="0" fontId="51" fillId="15" borderId="92" applyNumberFormat="0" applyAlignment="0" applyProtection="0"/>
    <xf numFmtId="0" fontId="79"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31" fillId="42"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52" fillId="41" borderId="94" applyNumberFormat="0" applyAlignment="0" applyProtection="0"/>
    <xf numFmtId="0" fontId="37" fillId="41" borderId="94" applyNumberFormat="0" applyAlignment="0" applyProtection="0"/>
    <xf numFmtId="0" fontId="52" fillId="41" borderId="94" applyNumberFormat="0" applyAlignment="0" applyProtection="0"/>
    <xf numFmtId="0" fontId="80" fillId="16"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22" fillId="42" borderId="92" applyNumberFormat="0" applyAlignment="0" applyProtection="0"/>
    <xf numFmtId="0" fontId="33" fillId="15"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73" fillId="42" borderId="92" applyNumberFormat="0" applyAlignment="0" applyProtection="0"/>
    <xf numFmtId="0" fontId="80" fillId="16"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31" fillId="41"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37"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80"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51" fillId="15" borderId="92" applyNumberFormat="0" applyAlignment="0" applyProtection="0"/>
    <xf numFmtId="0" fontId="52" fillId="42" borderId="94" applyNumberFormat="0" applyAlignment="0" applyProtection="0"/>
    <xf numFmtId="0" fontId="4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37" fillId="41" borderId="94" applyNumberFormat="0" applyAlignment="0" applyProtection="0"/>
    <xf numFmtId="0" fontId="31" fillId="41" borderId="92" applyNumberFormat="0" applyAlignment="0" applyProtection="0"/>
    <xf numFmtId="0" fontId="52" fillId="42" borderId="94" applyNumberFormat="0" applyAlignment="0" applyProtection="0"/>
    <xf numFmtId="0" fontId="31"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73"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73" fillId="42"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1" borderId="94"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1" fillId="41" borderId="92" applyNumberFormat="0" applyAlignment="0" applyProtection="0"/>
    <xf numFmtId="0" fontId="33" fillId="16" borderId="92" applyNumberFormat="0" applyAlignment="0" applyProtection="0"/>
    <xf numFmtId="0" fontId="37" fillId="42" borderId="94" applyNumberFormat="0" applyAlignment="0" applyProtection="0"/>
    <xf numFmtId="0" fontId="31" fillId="42"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79" fillId="42" borderId="94"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33" fillId="15" borderId="92" applyNumberFormat="0" applyAlignment="0" applyProtection="0"/>
    <xf numFmtId="0" fontId="23" fillId="0" borderId="95" applyNumberFormat="0" applyFill="0" applyAlignment="0" applyProtection="0"/>
    <xf numFmtId="0" fontId="73" fillId="42" borderId="92" applyNumberFormat="0" applyAlignment="0" applyProtection="0"/>
    <xf numFmtId="0" fontId="51" fillId="16"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80" fillId="16"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2" fillId="42" borderId="94" applyNumberFormat="0" applyAlignment="0" applyProtection="0"/>
    <xf numFmtId="0" fontId="33" fillId="15" borderId="92" applyNumberFormat="0" applyAlignment="0" applyProtection="0"/>
    <xf numFmtId="0" fontId="52" fillId="42" borderId="94" applyNumberFormat="0" applyAlignment="0" applyProtection="0"/>
    <xf numFmtId="0" fontId="79" fillId="42" borderId="94"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19" fillId="46" borderId="93" applyNumberFormat="0" applyFon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7" fillId="41" borderId="94" applyNumberFormat="0" applyAlignment="0" applyProtection="0"/>
    <xf numFmtId="0" fontId="19" fillId="46" borderId="93" applyNumberFormat="0" applyFont="0" applyAlignment="0" applyProtection="0"/>
    <xf numFmtId="0" fontId="33" fillId="16" borderId="92" applyNumberFormat="0" applyAlignment="0" applyProtection="0"/>
    <xf numFmtId="0" fontId="23" fillId="0" borderId="95" applyNumberFormat="0" applyFill="0" applyAlignment="0" applyProtection="0"/>
    <xf numFmtId="0" fontId="52" fillId="42" borderId="94" applyNumberFormat="0" applyAlignment="0" applyProtection="0"/>
    <xf numFmtId="0" fontId="19" fillId="46" borderId="93" applyNumberFormat="0" applyFont="0" applyAlignment="0" applyProtection="0"/>
    <xf numFmtId="0" fontId="22" fillId="41" borderId="92" applyNumberFormat="0" applyAlignment="0" applyProtection="0"/>
    <xf numFmtId="0" fontId="52" fillId="42" borderId="94" applyNumberFormat="0" applyAlignment="0" applyProtection="0"/>
    <xf numFmtId="0" fontId="80"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80"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22" fillId="41" borderId="92" applyNumberFormat="0" applyAlignment="0" applyProtection="0"/>
    <xf numFmtId="0" fontId="52" fillId="41" borderId="94" applyNumberFormat="0" applyAlignment="0" applyProtection="0"/>
    <xf numFmtId="0" fontId="80" fillId="16" borderId="92"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7" fillId="42" borderId="94" applyNumberFormat="0" applyAlignment="0" applyProtection="0"/>
    <xf numFmtId="0" fontId="33"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31" fillId="42"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22" fillId="42"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33" fillId="15" borderId="92" applyNumberFormat="0" applyAlignment="0" applyProtection="0"/>
    <xf numFmtId="0" fontId="43" fillId="0" borderId="95" applyNumberFormat="0" applyFill="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80" fillId="16" borderId="92" applyNumberFormat="0" applyAlignment="0" applyProtection="0"/>
    <xf numFmtId="0" fontId="72" fillId="0" borderId="95" applyNumberFormat="0" applyFill="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7" fillId="42" borderId="94"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72" fillId="0" borderId="95" applyNumberFormat="0" applyFill="0" applyAlignment="0" applyProtection="0"/>
    <xf numFmtId="0" fontId="31"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51" fillId="15"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33" fillId="15" borderId="92" applyNumberFormat="0" applyAlignment="0" applyProtection="0"/>
    <xf numFmtId="0" fontId="80" fillId="16"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37" fillId="42" borderId="94" applyNumberFormat="0" applyAlignment="0" applyProtection="0"/>
    <xf numFmtId="0" fontId="23" fillId="0" borderId="95" applyNumberFormat="0" applyFill="0" applyAlignment="0" applyProtection="0"/>
    <xf numFmtId="0" fontId="79" fillId="42" borderId="94" applyNumberFormat="0" applyAlignment="0" applyProtection="0"/>
    <xf numFmtId="0" fontId="37" fillId="41" borderId="94" applyNumberFormat="0" applyAlignment="0" applyProtection="0"/>
    <xf numFmtId="0" fontId="33" fillId="16" borderId="92" applyNumberFormat="0" applyAlignment="0" applyProtection="0"/>
    <xf numFmtId="0" fontId="52" fillId="42" borderId="94" applyNumberFormat="0" applyAlignment="0" applyProtection="0"/>
    <xf numFmtId="0" fontId="23" fillId="0" borderId="95" applyNumberFormat="0" applyFill="0" applyAlignment="0" applyProtection="0"/>
    <xf numFmtId="0" fontId="79" fillId="42" borderId="94" applyNumberFormat="0" applyAlignment="0" applyProtection="0"/>
    <xf numFmtId="0" fontId="52" fillId="42" borderId="94" applyNumberFormat="0" applyAlignment="0" applyProtection="0"/>
    <xf numFmtId="0" fontId="52" fillId="41"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80" fillId="16"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22" fillId="42" borderId="92" applyNumberFormat="0" applyAlignment="0" applyProtection="0"/>
    <xf numFmtId="0" fontId="37" fillId="41" borderId="94" applyNumberFormat="0" applyAlignment="0" applyProtection="0"/>
    <xf numFmtId="0" fontId="37" fillId="41" borderId="94" applyNumberFormat="0" applyAlignment="0" applyProtection="0"/>
    <xf numFmtId="0" fontId="73"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52" fillId="41"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31" fillId="42" borderId="92" applyNumberFormat="0" applyAlignment="0" applyProtection="0"/>
    <xf numFmtId="0" fontId="80"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80" fillId="16" borderId="92" applyNumberFormat="0" applyAlignment="0" applyProtection="0"/>
    <xf numFmtId="0" fontId="33" fillId="15" borderId="92" applyNumberFormat="0" applyAlignment="0" applyProtection="0"/>
    <xf numFmtId="0" fontId="22"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43" fillId="0" borderId="95" applyNumberFormat="0" applyFill="0" applyAlignment="0" applyProtection="0"/>
    <xf numFmtId="0" fontId="52" fillId="41" borderId="94" applyNumberFormat="0" applyAlignment="0" applyProtection="0"/>
    <xf numFmtId="0" fontId="19" fillId="45" borderId="93" applyNumberFormat="0" applyFont="0" applyAlignment="0" applyProtection="0"/>
    <xf numFmtId="0" fontId="80" fillId="16" borderId="92" applyNumberFormat="0" applyAlignment="0" applyProtection="0"/>
    <xf numFmtId="0" fontId="51" fillId="15" borderId="92" applyNumberFormat="0" applyAlignment="0" applyProtection="0"/>
    <xf numFmtId="0" fontId="37" fillId="42" borderId="94"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80" fillId="16"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79" fillId="42" borderId="94" applyNumberFormat="0" applyAlignment="0" applyProtection="0"/>
    <xf numFmtId="0" fontId="51" fillId="16"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73" fillId="42" borderId="92" applyNumberFormat="0" applyAlignment="0" applyProtection="0"/>
    <xf numFmtId="0" fontId="52" fillId="41" borderId="94" applyNumberFormat="0" applyAlignment="0" applyProtection="0"/>
    <xf numFmtId="0" fontId="31" fillId="42"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80" fillId="16"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3" fillId="16" borderId="92" applyNumberFormat="0" applyAlignment="0" applyProtection="0"/>
    <xf numFmtId="0" fontId="52" fillId="41" borderId="94" applyNumberFormat="0" applyAlignment="0" applyProtection="0"/>
    <xf numFmtId="0" fontId="52" fillId="42" borderId="94" applyNumberFormat="0" applyAlignment="0" applyProtection="0"/>
    <xf numFmtId="0" fontId="22" fillId="42" borderId="92"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52" fillId="41" borderId="94" applyNumberFormat="0" applyAlignment="0" applyProtection="0"/>
    <xf numFmtId="0" fontId="80" fillId="16" borderId="92" applyNumberFormat="0" applyAlignment="0" applyProtection="0"/>
    <xf numFmtId="0" fontId="37" fillId="41" borderId="94" applyNumberFormat="0" applyAlignment="0" applyProtection="0"/>
    <xf numFmtId="0" fontId="22" fillId="42" borderId="92" applyNumberFormat="0" applyAlignment="0" applyProtection="0"/>
    <xf numFmtId="0" fontId="23" fillId="0" borderId="95" applyNumberFormat="0" applyFill="0" applyAlignment="0" applyProtection="0"/>
    <xf numFmtId="0" fontId="33" fillId="16"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1" fillId="16"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52" fillId="42" borderId="94" applyNumberFormat="0" applyAlignment="0" applyProtection="0"/>
    <xf numFmtId="0" fontId="19" fillId="45" borderId="93" applyNumberFormat="0" applyFont="0" applyAlignment="0" applyProtection="0"/>
    <xf numFmtId="0" fontId="80" fillId="16" borderId="92" applyNumberFormat="0" applyAlignment="0" applyProtection="0"/>
    <xf numFmtId="0" fontId="33" fillId="15"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37"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52" fillId="42" borderId="94" applyNumberFormat="0" applyAlignment="0" applyProtection="0"/>
    <xf numFmtId="0" fontId="31" fillId="41" borderId="92" applyNumberFormat="0" applyAlignment="0" applyProtection="0"/>
    <xf numFmtId="0" fontId="73" fillId="42"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51" fillId="15" borderId="92" applyNumberFormat="0" applyAlignment="0" applyProtection="0"/>
    <xf numFmtId="0" fontId="51" fillId="16"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51"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22" fillId="42" borderId="92" applyNumberFormat="0" applyAlignment="0" applyProtection="0"/>
    <xf numFmtId="0" fontId="80" fillId="16"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19" fillId="45" borderId="93" applyNumberFormat="0" applyFont="0" applyAlignment="0" applyProtection="0"/>
    <xf numFmtId="0" fontId="51" fillId="16" borderId="92" applyNumberFormat="0" applyAlignment="0" applyProtection="0"/>
    <xf numFmtId="0" fontId="51" fillId="15"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51" fillId="16" borderId="92" applyNumberFormat="0" applyAlignment="0" applyProtection="0"/>
    <xf numFmtId="0" fontId="31" fillId="41" borderId="92" applyNumberFormat="0" applyAlignment="0" applyProtection="0"/>
    <xf numFmtId="0" fontId="22" fillId="41" borderId="92" applyNumberFormat="0" applyAlignment="0" applyProtection="0"/>
    <xf numFmtId="0" fontId="51" fillId="15" borderId="92" applyNumberFormat="0" applyAlignment="0" applyProtection="0"/>
    <xf numFmtId="0" fontId="51" fillId="16" borderId="92" applyNumberFormat="0" applyAlignment="0" applyProtection="0"/>
    <xf numFmtId="0" fontId="37" fillId="41" borderId="94" applyNumberFormat="0" applyAlignment="0" applyProtection="0"/>
    <xf numFmtId="0" fontId="33" fillId="15"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2" fillId="41"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33" fillId="16" borderId="92" applyNumberFormat="0" applyAlignment="0" applyProtection="0"/>
    <xf numFmtId="0" fontId="51" fillId="15" borderId="92" applyNumberFormat="0" applyAlignment="0" applyProtection="0"/>
    <xf numFmtId="0" fontId="51" fillId="16" borderId="92" applyNumberFormat="0" applyAlignment="0" applyProtection="0"/>
    <xf numFmtId="0" fontId="31"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80" fillId="16"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51" fillId="15" borderId="92" applyNumberFormat="0" applyAlignment="0" applyProtection="0"/>
    <xf numFmtId="0" fontId="22" fillId="41" borderId="92" applyNumberFormat="0" applyAlignment="0" applyProtection="0"/>
    <xf numFmtId="0" fontId="51"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7" fillId="41" borderId="94" applyNumberFormat="0" applyAlignment="0" applyProtection="0"/>
    <xf numFmtId="0" fontId="73" fillId="42" borderId="92" applyNumberFormat="0" applyAlignment="0" applyProtection="0"/>
    <xf numFmtId="0" fontId="22"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22" fillId="42" borderId="92" applyNumberFormat="0" applyAlignment="0" applyProtection="0"/>
    <xf numFmtId="0" fontId="51" fillId="15" borderId="92" applyNumberFormat="0" applyAlignment="0" applyProtection="0"/>
    <xf numFmtId="0" fontId="33" fillId="16" borderId="92" applyNumberFormat="0" applyAlignment="0" applyProtection="0"/>
    <xf numFmtId="0" fontId="31" fillId="42"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23" fillId="0" borderId="95" applyNumberFormat="0" applyFill="0" applyAlignment="0" applyProtection="0"/>
    <xf numFmtId="0" fontId="51" fillId="15" borderId="92" applyNumberFormat="0" applyAlignment="0" applyProtection="0"/>
    <xf numFmtId="0" fontId="43" fillId="0" borderId="95" applyNumberFormat="0" applyFill="0" applyAlignment="0" applyProtection="0"/>
    <xf numFmtId="0" fontId="52" fillId="41" borderId="94" applyNumberFormat="0" applyAlignment="0" applyProtection="0"/>
    <xf numFmtId="0" fontId="22" fillId="42"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72" fillId="0" borderId="95" applyNumberFormat="0" applyFill="0" applyAlignment="0" applyProtection="0"/>
    <xf numFmtId="0" fontId="33"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51" fillId="15" borderId="92" applyNumberFormat="0" applyAlignment="0" applyProtection="0"/>
    <xf numFmtId="0" fontId="52" fillId="42" borderId="94" applyNumberFormat="0" applyAlignment="0" applyProtection="0"/>
    <xf numFmtId="0" fontId="22" fillId="42"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33" fillId="15" borderId="92" applyNumberFormat="0" applyAlignment="0" applyProtection="0"/>
    <xf numFmtId="0" fontId="37"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2" fillId="41"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37" fillId="42" borderId="94" applyNumberFormat="0" applyAlignment="0" applyProtection="0"/>
    <xf numFmtId="0" fontId="31" fillId="42" borderId="92" applyNumberFormat="0" applyAlignment="0" applyProtection="0"/>
    <xf numFmtId="0" fontId="72"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52" fillId="42" borderId="94" applyNumberFormat="0" applyAlignment="0" applyProtection="0"/>
    <xf numFmtId="0" fontId="31" fillId="42"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73" fillId="42" borderId="92" applyNumberFormat="0" applyAlignment="0" applyProtection="0"/>
    <xf numFmtId="0" fontId="51" fillId="15"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1" borderId="94" applyNumberFormat="0" applyAlignment="0" applyProtection="0"/>
    <xf numFmtId="0" fontId="19" fillId="45" borderId="93" applyNumberFormat="0" applyFont="0" applyAlignment="0" applyProtection="0"/>
    <xf numFmtId="0" fontId="33" fillId="16" borderId="92" applyNumberFormat="0" applyAlignment="0" applyProtection="0"/>
    <xf numFmtId="0" fontId="51" fillId="16" borderId="92" applyNumberFormat="0" applyAlignment="0" applyProtection="0"/>
    <xf numFmtId="0" fontId="73" fillId="42" borderId="92" applyNumberFormat="0" applyAlignment="0" applyProtection="0"/>
    <xf numFmtId="0" fontId="37" fillId="41" borderId="94" applyNumberFormat="0" applyAlignment="0" applyProtection="0"/>
    <xf numFmtId="0" fontId="51" fillId="15" borderId="92" applyNumberFormat="0" applyAlignment="0" applyProtection="0"/>
    <xf numFmtId="0" fontId="19" fillId="46" borderId="93" applyNumberFormat="0" applyFont="0" applyAlignment="0" applyProtection="0"/>
    <xf numFmtId="0" fontId="79" fillId="42" borderId="94" applyNumberFormat="0" applyAlignment="0" applyProtection="0"/>
    <xf numFmtId="0" fontId="33" fillId="16" borderId="92" applyNumberFormat="0" applyAlignment="0" applyProtection="0"/>
    <xf numFmtId="0" fontId="22" fillId="42"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33" fillId="15"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33" fillId="16" borderId="92" applyNumberFormat="0" applyAlignment="0" applyProtection="0"/>
    <xf numFmtId="0" fontId="80"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37" fillId="42"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5"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33" fillId="16"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22" fillId="41" borderId="92" applyNumberFormat="0" applyAlignment="0" applyProtection="0"/>
    <xf numFmtId="0" fontId="37" fillId="41" borderId="94" applyNumberFormat="0" applyAlignment="0" applyProtection="0"/>
    <xf numFmtId="0" fontId="33"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23" fillId="0" borderId="95" applyNumberFormat="0" applyFill="0" applyAlignment="0" applyProtection="0"/>
    <xf numFmtId="0" fontId="51" fillId="16" borderId="92" applyNumberFormat="0" applyAlignment="0" applyProtection="0"/>
    <xf numFmtId="0" fontId="31" fillId="42"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80" fillId="16"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1" fillId="42"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33" fillId="15" borderId="92" applyNumberFormat="0" applyAlignment="0" applyProtection="0"/>
    <xf numFmtId="0" fontId="23" fillId="0" borderId="95" applyNumberFormat="0" applyFill="0" applyAlignment="0" applyProtection="0"/>
    <xf numFmtId="0" fontId="52" fillId="42" borderId="94" applyNumberFormat="0" applyAlignment="0" applyProtection="0"/>
    <xf numFmtId="0" fontId="52" fillId="41" borderId="94" applyNumberFormat="0" applyAlignment="0" applyProtection="0"/>
    <xf numFmtId="0" fontId="22" fillId="42" borderId="92" applyNumberFormat="0" applyAlignment="0" applyProtection="0"/>
    <xf numFmtId="0" fontId="37"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19" fillId="46" borderId="93" applyNumberFormat="0" applyFon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73"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52" fillId="42" borderId="94" applyNumberFormat="0" applyAlignment="0" applyProtection="0"/>
    <xf numFmtId="0" fontId="79" fillId="42" borderId="94" applyNumberFormat="0" applyAlignment="0" applyProtection="0"/>
    <xf numFmtId="0" fontId="51" fillId="15" borderId="92" applyNumberFormat="0" applyAlignment="0" applyProtection="0"/>
    <xf numFmtId="0" fontId="37" fillId="41" borderId="94" applyNumberFormat="0" applyAlignment="0" applyProtection="0"/>
    <xf numFmtId="0" fontId="51" fillId="16" borderId="92" applyNumberFormat="0" applyAlignment="0" applyProtection="0"/>
    <xf numFmtId="0" fontId="23" fillId="0" borderId="95" applyNumberFormat="0" applyFill="0" applyAlignment="0" applyProtection="0"/>
    <xf numFmtId="0" fontId="22" fillId="41" borderId="92"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2" fillId="42" borderId="92" applyNumberFormat="0" applyAlignment="0" applyProtection="0"/>
    <xf numFmtId="0" fontId="80" fillId="16" borderId="92" applyNumberFormat="0" applyAlignment="0" applyProtection="0"/>
    <xf numFmtId="0" fontId="31" fillId="42" borderId="92" applyNumberFormat="0" applyAlignment="0" applyProtection="0"/>
    <xf numFmtId="0" fontId="23" fillId="0" borderId="95" applyNumberFormat="0" applyFill="0" applyAlignment="0" applyProtection="0"/>
    <xf numFmtId="0" fontId="73" fillId="42"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52" fillId="42" borderId="94" applyNumberFormat="0" applyAlignment="0" applyProtection="0"/>
    <xf numFmtId="0" fontId="23" fillId="0" borderId="95" applyNumberFormat="0" applyFill="0" applyAlignment="0" applyProtection="0"/>
    <xf numFmtId="0" fontId="33" fillId="15" borderId="92" applyNumberFormat="0" applyAlignment="0" applyProtection="0"/>
    <xf numFmtId="0" fontId="2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51" fillId="15"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73" fillId="42"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37"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1" borderId="94" applyNumberFormat="0" applyAlignment="0" applyProtection="0"/>
    <xf numFmtId="0" fontId="73" fillId="42" borderId="92" applyNumberFormat="0" applyAlignment="0" applyProtection="0"/>
    <xf numFmtId="0" fontId="79" fillId="42" borderId="94" applyNumberFormat="0" applyAlignment="0" applyProtection="0"/>
    <xf numFmtId="0" fontId="51" fillId="15"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31"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52"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37" fillId="41" borderId="94" applyNumberFormat="0" applyAlignment="0" applyProtection="0"/>
    <xf numFmtId="0" fontId="37" fillId="41"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51" fillId="16"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73" fillId="42"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33" fillId="16" borderId="92" applyNumberFormat="0" applyAlignment="0" applyProtection="0"/>
    <xf numFmtId="0" fontId="22" fillId="42"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51" fillId="16" borderId="92" applyNumberFormat="0" applyAlignment="0" applyProtection="0"/>
    <xf numFmtId="0" fontId="51" fillId="16" borderId="92" applyNumberFormat="0" applyAlignment="0" applyProtection="0"/>
    <xf numFmtId="0" fontId="72" fillId="0" borderId="95" applyNumberFormat="0" applyFill="0" applyAlignment="0" applyProtection="0"/>
    <xf numFmtId="0" fontId="33" fillId="15" borderId="92" applyNumberFormat="0" applyAlignment="0" applyProtection="0"/>
    <xf numFmtId="0" fontId="73" fillId="42" borderId="92" applyNumberFormat="0" applyAlignment="0" applyProtection="0"/>
    <xf numFmtId="0" fontId="33"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2" fillId="41" borderId="94" applyNumberFormat="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80" fillId="16"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37" fillId="41"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51" fillId="16" borderId="92" applyNumberFormat="0" applyAlignment="0" applyProtection="0"/>
    <xf numFmtId="0" fontId="51" fillId="15" borderId="92" applyNumberFormat="0" applyAlignment="0" applyProtection="0"/>
    <xf numFmtId="0" fontId="79" fillId="42" borderId="94" applyNumberFormat="0" applyAlignment="0" applyProtection="0"/>
    <xf numFmtId="0" fontId="33" fillId="16" borderId="92" applyNumberForma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51" fillId="16" borderId="92" applyNumberFormat="0" applyAlignment="0" applyProtection="0"/>
    <xf numFmtId="0" fontId="52"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31" fillId="41" borderId="92" applyNumberFormat="0" applyAlignment="0" applyProtection="0"/>
    <xf numFmtId="0" fontId="37" fillId="42" borderId="94" applyNumberFormat="0" applyAlignment="0" applyProtection="0"/>
    <xf numFmtId="0" fontId="31" fillId="41" borderId="92" applyNumberFormat="0" applyAlignment="0" applyProtection="0"/>
    <xf numFmtId="0" fontId="33" fillId="15" borderId="92" applyNumberFormat="0" applyAlignment="0" applyProtection="0"/>
    <xf numFmtId="0" fontId="52"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52" fillId="41" borderId="94" applyNumberFormat="0" applyAlignment="0" applyProtection="0"/>
    <xf numFmtId="0" fontId="79" fillId="42" borderId="94" applyNumberFormat="0" applyAlignment="0" applyProtection="0"/>
    <xf numFmtId="0" fontId="43" fillId="0" borderId="95" applyNumberFormat="0" applyFill="0" applyAlignment="0" applyProtection="0"/>
    <xf numFmtId="0" fontId="51" fillId="15" borderId="92" applyNumberFormat="0" applyAlignment="0" applyProtection="0"/>
    <xf numFmtId="0" fontId="37"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51" fillId="15"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2" borderId="92" applyNumberFormat="0" applyAlignment="0" applyProtection="0"/>
    <xf numFmtId="0" fontId="51"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37" fillId="41" borderId="94" applyNumberFormat="0" applyAlignment="0" applyProtection="0"/>
    <xf numFmtId="0" fontId="33" fillId="15"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3" fillId="16" borderId="92" applyNumberFormat="0" applyAlignment="0" applyProtection="0"/>
    <xf numFmtId="0" fontId="19" fillId="46" borderId="93" applyNumberFormat="0" applyFont="0" applyAlignment="0" applyProtection="0"/>
    <xf numFmtId="0" fontId="22" fillId="42" borderId="92" applyNumberFormat="0" applyAlignment="0" applyProtection="0"/>
    <xf numFmtId="0" fontId="22" fillId="42"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33"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31" fillId="42" borderId="92" applyNumberFormat="0" applyAlignment="0" applyProtection="0"/>
    <xf numFmtId="0" fontId="22" fillId="42"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6" borderId="92" applyNumberFormat="0" applyAlignment="0" applyProtection="0"/>
    <xf numFmtId="0" fontId="52" fillId="41" borderId="94" applyNumberFormat="0" applyAlignment="0" applyProtection="0"/>
    <xf numFmtId="0" fontId="73"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1" borderId="94" applyNumberFormat="0" applyAlignment="0" applyProtection="0"/>
    <xf numFmtId="0" fontId="72" fillId="0" borderId="95" applyNumberFormat="0" applyFill="0" applyAlignment="0" applyProtection="0"/>
    <xf numFmtId="0" fontId="73" fillId="42"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7" fillId="41" borderId="94" applyNumberFormat="0" applyAlignment="0" applyProtection="0"/>
    <xf numFmtId="0" fontId="31" fillId="42" borderId="92" applyNumberFormat="0" applyAlignment="0" applyProtection="0"/>
    <xf numFmtId="0" fontId="31" fillId="41"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72"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37" fillId="42"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22" fillId="42" borderId="92" applyNumberFormat="0" applyAlignment="0" applyProtection="0"/>
    <xf numFmtId="0" fontId="37" fillId="41" borderId="94" applyNumberFormat="0" applyAlignment="0" applyProtection="0"/>
    <xf numFmtId="0" fontId="51" fillId="16"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2" borderId="94" applyNumberFormat="0" applyAlignment="0" applyProtection="0"/>
    <xf numFmtId="0" fontId="33" fillId="16" borderId="92"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80" fillId="16"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33" fillId="16" borderId="92" applyNumberFormat="0" applyAlignment="0" applyProtection="0"/>
    <xf numFmtId="0" fontId="37" fillId="42" borderId="94" applyNumberFormat="0" applyAlignment="0" applyProtection="0"/>
    <xf numFmtId="0" fontId="51" fillId="15" borderId="92" applyNumberFormat="0" applyAlignment="0" applyProtection="0"/>
    <xf numFmtId="0" fontId="33" fillId="15" borderId="92" applyNumberFormat="0" applyAlignment="0" applyProtection="0"/>
    <xf numFmtId="0" fontId="31" fillId="41"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37" fillId="42" borderId="94" applyNumberFormat="0" applyAlignment="0" applyProtection="0"/>
    <xf numFmtId="0" fontId="19" fillId="45" borderId="93" applyNumberFormat="0" applyFont="0" applyAlignment="0" applyProtection="0"/>
    <xf numFmtId="0" fontId="79" fillId="42" borderId="94" applyNumberFormat="0" applyAlignment="0" applyProtection="0"/>
    <xf numFmtId="0" fontId="80" fillId="16" borderId="92" applyNumberFormat="0" applyAlignment="0" applyProtection="0"/>
    <xf numFmtId="0" fontId="33" fillId="15"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33" fillId="15" borderId="92" applyNumberFormat="0" applyAlignment="0" applyProtection="0"/>
    <xf numFmtId="0" fontId="52" fillId="42" borderId="94" applyNumberFormat="0" applyAlignment="0" applyProtection="0"/>
    <xf numFmtId="0" fontId="33" fillId="16"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31"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33" fillId="15"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22" fillId="41" borderId="92" applyNumberFormat="0" applyAlignment="0" applyProtection="0"/>
    <xf numFmtId="0" fontId="33" fillId="16" borderId="92" applyNumberFormat="0" applyAlignment="0" applyProtection="0"/>
    <xf numFmtId="0" fontId="31" fillId="41"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5" borderId="92" applyNumberFormat="0" applyAlignment="0" applyProtection="0"/>
    <xf numFmtId="0" fontId="33" fillId="15" borderId="92" applyNumberFormat="0" applyAlignment="0" applyProtection="0"/>
    <xf numFmtId="0" fontId="22" fillId="42" borderId="92" applyNumberFormat="0" applyAlignment="0" applyProtection="0"/>
    <xf numFmtId="0" fontId="31" fillId="42" borderId="92" applyNumberFormat="0" applyAlignment="0" applyProtection="0"/>
    <xf numFmtId="0" fontId="22" fillId="42"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2" fillId="41"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73" fillId="42" borderId="92" applyNumberFormat="0" applyAlignment="0" applyProtection="0"/>
    <xf numFmtId="0" fontId="31" fillId="41" borderId="92" applyNumberFormat="0" applyAlignment="0" applyProtection="0"/>
    <xf numFmtId="0" fontId="31" fillId="41" borderId="92"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79" fillId="42" borderId="94" applyNumberFormat="0" applyAlignment="0" applyProtection="0"/>
    <xf numFmtId="0" fontId="37" fillId="41" borderId="94" applyNumberFormat="0" applyAlignment="0" applyProtection="0"/>
    <xf numFmtId="0" fontId="37" fillId="42" borderId="94" applyNumberFormat="0" applyAlignment="0" applyProtection="0"/>
    <xf numFmtId="0" fontId="31" fillId="41"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2" borderId="92" applyNumberFormat="0" applyAlignment="0" applyProtection="0"/>
    <xf numFmtId="0" fontId="33" fillId="15"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31" fillId="41"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52" fillId="41" borderId="94" applyNumberFormat="0" applyAlignment="0" applyProtection="0"/>
    <xf numFmtId="0" fontId="37" fillId="42" borderId="94" applyNumberFormat="0" applyAlignment="0" applyProtection="0"/>
    <xf numFmtId="0" fontId="73" fillId="42"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3" fillId="16" borderId="92" applyNumberFormat="0" applyAlignment="0" applyProtection="0"/>
    <xf numFmtId="0" fontId="51" fillId="16" borderId="92" applyNumberFormat="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73" fillId="42" borderId="92" applyNumberFormat="0" applyAlignment="0" applyProtection="0"/>
    <xf numFmtId="0" fontId="80"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2"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31" fillId="42" borderId="92" applyNumberFormat="0" applyAlignment="0" applyProtection="0"/>
    <xf numFmtId="0" fontId="51" fillId="16" borderId="92" applyNumberFormat="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33" fillId="16"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19" fillId="46" borderId="93" applyNumberFormat="0" applyFont="0" applyAlignment="0" applyProtection="0"/>
    <xf numFmtId="0" fontId="79" fillId="42" borderId="94" applyNumberFormat="0" applyAlignment="0" applyProtection="0"/>
    <xf numFmtId="0" fontId="52" fillId="42" borderId="94" applyNumberFormat="0" applyAlignment="0" applyProtection="0"/>
    <xf numFmtId="0" fontId="22"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52"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73" fillId="42" borderId="92" applyNumberFormat="0" applyAlignment="0" applyProtection="0"/>
    <xf numFmtId="0" fontId="52" fillId="41" borderId="94" applyNumberFormat="0" applyAlignment="0" applyProtection="0"/>
    <xf numFmtId="0" fontId="37" fillId="41"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37" fillId="41" borderId="94" applyNumberFormat="0" applyAlignment="0" applyProtection="0"/>
    <xf numFmtId="0" fontId="31" fillId="41"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80" fillId="16"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33" fillId="15" borderId="92" applyNumberFormat="0" applyAlignment="0" applyProtection="0"/>
    <xf numFmtId="0" fontId="31" fillId="41"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31"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79" fillId="42" borderId="94" applyNumberFormat="0" applyAlignment="0" applyProtection="0"/>
    <xf numFmtId="0" fontId="23" fillId="0" borderId="95" applyNumberFormat="0" applyFill="0" applyAlignment="0" applyProtection="0"/>
    <xf numFmtId="0" fontId="37" fillId="41" borderId="94" applyNumberFormat="0" applyAlignment="0" applyProtection="0"/>
    <xf numFmtId="0" fontId="19" fillId="46" borderId="93" applyNumberFormat="0" applyFont="0" applyAlignment="0" applyProtection="0"/>
    <xf numFmtId="0" fontId="73" fillId="42" borderId="92" applyNumberFormat="0" applyAlignment="0" applyProtection="0"/>
    <xf numFmtId="0" fontId="33" fillId="16"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7" fillId="41"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22" fillId="41"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5" borderId="92" applyNumberFormat="0" applyAlignment="0" applyProtection="0"/>
    <xf numFmtId="0" fontId="52" fillId="42"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37" fillId="41" borderId="94" applyNumberFormat="0" applyAlignment="0" applyProtection="0"/>
    <xf numFmtId="0" fontId="52" fillId="42" borderId="94" applyNumberForma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22" fillId="41"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80"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73" fillId="42" borderId="92" applyNumberFormat="0" applyAlignment="0" applyProtection="0"/>
    <xf numFmtId="0" fontId="52"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37"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80" fillId="16"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31" fillId="42" borderId="92" applyNumberFormat="0" applyAlignment="0" applyProtection="0"/>
    <xf numFmtId="0" fontId="23" fillId="0" borderId="95" applyNumberFormat="0" applyFill="0" applyAlignment="0" applyProtection="0"/>
    <xf numFmtId="0" fontId="37" fillId="41" borderId="94" applyNumberFormat="0" applyAlignment="0" applyProtection="0"/>
    <xf numFmtId="0" fontId="31" fillId="41"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3" fillId="0" borderId="95" applyNumberFormat="0" applyFill="0" applyAlignment="0" applyProtection="0"/>
    <xf numFmtId="0" fontId="52"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2" fillId="42"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31"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31" fillId="41" borderId="92" applyNumberFormat="0" applyAlignment="0" applyProtection="0"/>
    <xf numFmtId="0" fontId="43" fillId="0" borderId="95" applyNumberFormat="0" applyFill="0" applyAlignment="0" applyProtection="0"/>
    <xf numFmtId="0" fontId="52" fillId="41" borderId="94" applyNumberFormat="0" applyAlignment="0" applyProtection="0"/>
    <xf numFmtId="0" fontId="43" fillId="0" borderId="95" applyNumberFormat="0" applyFill="0" applyAlignment="0" applyProtection="0"/>
    <xf numFmtId="0" fontId="31" fillId="42" borderId="92" applyNumberFormat="0" applyAlignment="0" applyProtection="0"/>
    <xf numFmtId="0" fontId="37" fillId="41" borderId="94" applyNumberFormat="0" applyAlignment="0" applyProtection="0"/>
    <xf numFmtId="0" fontId="37" fillId="41" borderId="94" applyNumberFormat="0" applyAlignment="0" applyProtection="0"/>
    <xf numFmtId="0" fontId="80" fillId="16" borderId="92" applyNumberFormat="0" applyAlignment="0" applyProtection="0"/>
    <xf numFmtId="0" fontId="31"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31" fillId="41" borderId="92" applyNumberFormat="0" applyAlignment="0" applyProtection="0"/>
    <xf numFmtId="0" fontId="52" fillId="42"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43"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22" fillId="42"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37" fillId="42" borderId="94"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52" fillId="41" borderId="94" applyNumberFormat="0" applyAlignment="0" applyProtection="0"/>
    <xf numFmtId="0" fontId="37" fillId="41"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43" fillId="0" borderId="95" applyNumberFormat="0" applyFill="0" applyAlignment="0" applyProtection="0"/>
    <xf numFmtId="0" fontId="37" fillId="42" borderId="94" applyNumberFormat="0" applyAlignment="0" applyProtection="0"/>
    <xf numFmtId="0" fontId="31" fillId="42"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37" fillId="42" borderId="94" applyNumberFormat="0" applyAlignment="0" applyProtection="0"/>
    <xf numFmtId="0" fontId="43" fillId="0" borderId="95" applyNumberFormat="0" applyFill="0" applyAlignment="0" applyProtection="0"/>
    <xf numFmtId="0" fontId="31"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2"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31" fillId="42" borderId="92" applyNumberFormat="0" applyAlignment="0" applyProtection="0"/>
    <xf numFmtId="0" fontId="52" fillId="41" borderId="94" applyNumberFormat="0" applyAlignment="0" applyProtection="0"/>
    <xf numFmtId="0" fontId="51" fillId="15" borderId="92"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1"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2" borderId="94" applyNumberFormat="0" applyAlignment="0" applyProtection="0"/>
    <xf numFmtId="0" fontId="22" fillId="41" borderId="92" applyNumberFormat="0" applyAlignment="0" applyProtection="0"/>
    <xf numFmtId="0" fontId="51" fillId="15" borderId="92" applyNumberFormat="0" applyAlignment="0" applyProtection="0"/>
    <xf numFmtId="0" fontId="33" fillId="16" borderId="92" applyNumberFormat="0" applyAlignment="0" applyProtection="0"/>
    <xf numFmtId="0" fontId="51" fillId="16" borderId="92" applyNumberFormat="0" applyAlignment="0" applyProtection="0"/>
    <xf numFmtId="0" fontId="51"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33" fillId="15" borderId="92" applyNumberFormat="0" applyAlignment="0" applyProtection="0"/>
    <xf numFmtId="0" fontId="73"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51" fillId="15"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2" fillId="41" borderId="94" applyNumberFormat="0" applyAlignment="0" applyProtection="0"/>
    <xf numFmtId="0" fontId="73" fillId="42" borderId="92" applyNumberFormat="0" applyAlignment="0" applyProtection="0"/>
    <xf numFmtId="0" fontId="22" fillId="42" borderId="92" applyNumberFormat="0" applyAlignment="0" applyProtection="0"/>
    <xf numFmtId="0" fontId="33" fillId="15" borderId="92" applyNumberFormat="0" applyAlignment="0" applyProtection="0"/>
    <xf numFmtId="0" fontId="52" fillId="41" borderId="94" applyNumberFormat="0" applyAlignment="0" applyProtection="0"/>
    <xf numFmtId="0" fontId="37" fillId="41" borderId="94" applyNumberFormat="0" applyAlignment="0" applyProtection="0"/>
    <xf numFmtId="0" fontId="43" fillId="0" borderId="95" applyNumberFormat="0" applyFill="0" applyAlignment="0" applyProtection="0"/>
    <xf numFmtId="0" fontId="31" fillId="41"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72" fillId="0" borderId="95" applyNumberFormat="0" applyFill="0" applyAlignment="0" applyProtection="0"/>
    <xf numFmtId="0" fontId="52" fillId="42" borderId="94" applyNumberFormat="0" applyAlignment="0" applyProtection="0"/>
    <xf numFmtId="0" fontId="33" fillId="15"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80" fillId="16" borderId="92" applyNumberFormat="0" applyAlignment="0" applyProtection="0"/>
    <xf numFmtId="0" fontId="51" fillId="15" borderId="92" applyNumberFormat="0" applyAlignment="0" applyProtection="0"/>
    <xf numFmtId="0" fontId="52" fillId="42"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72"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52" fillId="41" borderId="94" applyNumberFormat="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22" fillId="42" borderId="92" applyNumberFormat="0" applyAlignment="0" applyProtection="0"/>
    <xf numFmtId="0" fontId="52" fillId="42" borderId="94" applyNumberFormat="0" applyAlignment="0" applyProtection="0"/>
    <xf numFmtId="0" fontId="23" fillId="0" borderId="95" applyNumberFormat="0" applyFill="0" applyAlignment="0" applyProtection="0"/>
    <xf numFmtId="0" fontId="52"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33" fillId="16"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33" fillId="16"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52" fillId="41" borderId="94" applyNumberFormat="0" applyAlignment="0" applyProtection="0"/>
    <xf numFmtId="0" fontId="80" fillId="16"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2" fillId="0" borderId="95" applyNumberFormat="0" applyFill="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52" fillId="42" borderId="94" applyNumberFormat="0" applyAlignment="0" applyProtection="0"/>
    <xf numFmtId="0" fontId="19" fillId="46" borderId="93" applyNumberFormat="0" applyFont="0" applyAlignment="0" applyProtection="0"/>
    <xf numFmtId="0" fontId="80" fillId="16" borderId="92" applyNumberFormat="0" applyAlignment="0" applyProtection="0"/>
    <xf numFmtId="0" fontId="79" fillId="42" borderId="94" applyNumberFormat="0" applyAlignment="0" applyProtection="0"/>
    <xf numFmtId="0" fontId="23" fillId="0" borderId="95" applyNumberFormat="0" applyFill="0" applyAlignment="0" applyProtection="0"/>
    <xf numFmtId="0" fontId="33" fillId="15"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22" fillId="42"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23" fillId="0" borderId="95" applyNumberFormat="0" applyFill="0" applyAlignment="0" applyProtection="0"/>
    <xf numFmtId="0" fontId="80" fillId="16" borderId="92" applyNumberFormat="0" applyAlignment="0" applyProtection="0"/>
    <xf numFmtId="0" fontId="51" fillId="16" borderId="92" applyNumberFormat="0" applyAlignment="0" applyProtection="0"/>
    <xf numFmtId="0" fontId="31" fillId="42" borderId="92" applyNumberFormat="0" applyAlignment="0" applyProtection="0"/>
    <xf numFmtId="0" fontId="80" fillId="16"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52" fillId="42" borderId="94"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1" borderId="94" applyNumberFormat="0" applyAlignment="0" applyProtection="0"/>
    <xf numFmtId="0" fontId="37" fillId="41" borderId="94" applyNumberFormat="0" applyAlignment="0" applyProtection="0"/>
    <xf numFmtId="0" fontId="31" fillId="41" borderId="92" applyNumberFormat="0" applyAlignment="0" applyProtection="0"/>
    <xf numFmtId="0" fontId="23" fillId="0" borderId="95" applyNumberFormat="0" applyFill="0" applyAlignment="0" applyProtection="0"/>
    <xf numFmtId="0" fontId="33" fillId="16"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52" fillId="42" borderId="94" applyNumberFormat="0" applyAlignment="0" applyProtection="0"/>
    <xf numFmtId="0" fontId="22" fillId="41" borderId="92" applyNumberFormat="0" applyAlignment="0" applyProtection="0"/>
    <xf numFmtId="0" fontId="31" fillId="41" borderId="92" applyNumberFormat="0" applyAlignment="0" applyProtection="0"/>
    <xf numFmtId="0" fontId="43" fillId="0" borderId="95" applyNumberFormat="0" applyFill="0" applyAlignment="0" applyProtection="0"/>
    <xf numFmtId="0" fontId="79" fillId="42" borderId="94"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52" fillId="41" borderId="94" applyNumberFormat="0" applyAlignment="0" applyProtection="0"/>
    <xf numFmtId="0" fontId="37" fillId="41" borderId="94" applyNumberFormat="0" applyAlignment="0" applyProtection="0"/>
    <xf numFmtId="0" fontId="33" fillId="16"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2" borderId="94" applyNumberFormat="0" applyAlignment="0" applyProtection="0"/>
    <xf numFmtId="0" fontId="33" fillId="15"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73" fillId="42" borderId="92" applyNumberFormat="0" applyAlignment="0" applyProtection="0"/>
    <xf numFmtId="0" fontId="73" fillId="42"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43" fillId="0" borderId="95" applyNumberFormat="0" applyFill="0" applyAlignment="0" applyProtection="0"/>
    <xf numFmtId="0" fontId="19" fillId="46" borderId="93" applyNumberFormat="0" applyFont="0" applyAlignment="0" applyProtection="0"/>
    <xf numFmtId="0" fontId="72" fillId="0" borderId="95" applyNumberFormat="0" applyFill="0" applyAlignment="0" applyProtection="0"/>
    <xf numFmtId="0" fontId="37" fillId="42" borderId="94" applyNumberFormat="0" applyAlignment="0" applyProtection="0"/>
    <xf numFmtId="0" fontId="19" fillId="46" borderId="93" applyNumberFormat="0" applyFont="0" applyAlignment="0" applyProtection="0"/>
    <xf numFmtId="0" fontId="22" fillId="41" borderId="92" applyNumberFormat="0" applyAlignment="0" applyProtection="0"/>
    <xf numFmtId="0" fontId="51" fillId="15" borderId="92" applyNumberFormat="0" applyAlignment="0" applyProtection="0"/>
    <xf numFmtId="0" fontId="37" fillId="42" borderId="94" applyNumberFormat="0" applyAlignment="0" applyProtection="0"/>
    <xf numFmtId="0" fontId="23" fillId="0" borderId="95" applyNumberFormat="0" applyFill="0" applyAlignment="0" applyProtection="0"/>
    <xf numFmtId="0" fontId="72" fillId="0" borderId="95" applyNumberFormat="0" applyFill="0" applyAlignment="0" applyProtection="0"/>
    <xf numFmtId="0" fontId="79" fillId="42" borderId="94" applyNumberFormat="0" applyAlignment="0" applyProtection="0"/>
    <xf numFmtId="0" fontId="52" fillId="41" borderId="94" applyNumberFormat="0" applyAlignment="0" applyProtection="0"/>
    <xf numFmtId="0" fontId="22" fillId="41" borderId="92" applyNumberFormat="0" applyAlignment="0" applyProtection="0"/>
    <xf numFmtId="0" fontId="72" fillId="0" borderId="95" applyNumberFormat="0" applyFill="0" applyAlignment="0" applyProtection="0"/>
    <xf numFmtId="0" fontId="37" fillId="42" borderId="94" applyNumberFormat="0" applyAlignment="0" applyProtection="0"/>
    <xf numFmtId="0" fontId="37" fillId="41" borderId="94" applyNumberFormat="0" applyAlignment="0" applyProtection="0"/>
    <xf numFmtId="0" fontId="31" fillId="41" borderId="92" applyNumberFormat="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3" fillId="15" borderId="92" applyNumberFormat="0" applyAlignment="0" applyProtection="0"/>
    <xf numFmtId="0" fontId="52" fillId="41" borderId="94" applyNumberFormat="0" applyAlignment="0" applyProtection="0"/>
    <xf numFmtId="0" fontId="51" fillId="16" borderId="92" applyNumberFormat="0" applyAlignment="0" applyProtection="0"/>
    <xf numFmtId="0" fontId="23" fillId="0" borderId="95" applyNumberFormat="0" applyFill="0" applyAlignment="0" applyProtection="0"/>
    <xf numFmtId="0" fontId="33" fillId="16"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43" fillId="0" borderId="95" applyNumberFormat="0" applyFill="0" applyAlignment="0" applyProtection="0"/>
    <xf numFmtId="0" fontId="73" fillId="42" borderId="92" applyNumberFormat="0" applyAlignment="0" applyProtection="0"/>
    <xf numFmtId="0" fontId="79" fillId="42" borderId="94" applyNumberFormat="0" applyAlignment="0" applyProtection="0"/>
    <xf numFmtId="0" fontId="51" fillId="15" borderId="92" applyNumberFormat="0" applyAlignment="0" applyProtection="0"/>
    <xf numFmtId="0" fontId="37"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3" fillId="0" borderId="95" applyNumberFormat="0" applyFill="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51"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80" fillId="16" borderId="92" applyNumberFormat="0" applyAlignment="0" applyProtection="0"/>
    <xf numFmtId="0" fontId="22" fillId="42"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52" fillId="42" borderId="94" applyNumberFormat="0" applyAlignment="0" applyProtection="0"/>
    <xf numFmtId="0" fontId="19" fillId="46" borderId="93" applyNumberFormat="0" applyFon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2" fillId="42"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2"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23" fillId="0" borderId="95" applyNumberFormat="0" applyFill="0" applyAlignment="0" applyProtection="0"/>
    <xf numFmtId="0" fontId="51" fillId="15"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79"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52" fillId="41" borderId="94" applyNumberFormat="0" applyAlignment="0" applyProtection="0"/>
    <xf numFmtId="0" fontId="31" fillId="41" borderId="92" applyNumberFormat="0" applyAlignment="0" applyProtection="0"/>
    <xf numFmtId="0" fontId="33" fillId="15"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51" fillId="16" borderId="92" applyNumberFormat="0" applyAlignment="0" applyProtection="0"/>
    <xf numFmtId="0" fontId="37" fillId="42" borderId="94" applyNumberFormat="0" applyAlignment="0" applyProtection="0"/>
    <xf numFmtId="0" fontId="80" fillId="16" borderId="92" applyNumberFormat="0" applyAlignment="0" applyProtection="0"/>
    <xf numFmtId="0" fontId="80" fillId="16" borderId="92" applyNumberFormat="0" applyAlignment="0" applyProtection="0"/>
    <xf numFmtId="0" fontId="31" fillId="41" borderId="92" applyNumberFormat="0" applyAlignment="0" applyProtection="0"/>
    <xf numFmtId="0" fontId="37" fillId="41"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7" fillId="41" borderId="94"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7" fillId="42" borderId="94" applyNumberFormat="0" applyAlignment="0" applyProtection="0"/>
    <xf numFmtId="0" fontId="33" fillId="15" borderId="92" applyNumberFormat="0" applyAlignment="0" applyProtection="0"/>
    <xf numFmtId="0" fontId="31"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31" fillId="42" borderId="92" applyNumberFormat="0" applyAlignment="0" applyProtection="0"/>
    <xf numFmtId="0" fontId="37" fillId="41" borderId="94" applyNumberFormat="0" applyAlignment="0" applyProtection="0"/>
    <xf numFmtId="0" fontId="72"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52" fillId="41" borderId="94" applyNumberFormat="0" applyAlignment="0" applyProtection="0"/>
    <xf numFmtId="0" fontId="37" fillId="42"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43" fillId="0" borderId="95" applyNumberFormat="0" applyFill="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22" fillId="41"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2" fillId="42" borderId="94" applyNumberFormat="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6" borderId="92" applyNumberFormat="0" applyAlignment="0" applyProtection="0"/>
    <xf numFmtId="0" fontId="51" fillId="16" borderId="92" applyNumberFormat="0" applyAlignment="0" applyProtection="0"/>
    <xf numFmtId="0" fontId="52" fillId="41" borderId="94" applyNumberFormat="0" applyAlignment="0" applyProtection="0"/>
    <xf numFmtId="0" fontId="31" fillId="42"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51"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2" borderId="92" applyNumberFormat="0" applyAlignment="0" applyProtection="0"/>
    <xf numFmtId="0" fontId="33" fillId="16" borderId="92" applyNumberFormat="0" applyAlignment="0" applyProtection="0"/>
    <xf numFmtId="0" fontId="33" fillId="15" borderId="92" applyNumberFormat="0" applyAlignment="0" applyProtection="0"/>
    <xf numFmtId="0" fontId="52" fillId="41" borderId="94" applyNumberFormat="0" applyAlignment="0" applyProtection="0"/>
    <xf numFmtId="0" fontId="79" fillId="42" borderId="94" applyNumberFormat="0" applyAlignment="0" applyProtection="0"/>
    <xf numFmtId="0" fontId="79" fillId="42" borderId="94" applyNumberFormat="0" applyAlignment="0" applyProtection="0"/>
    <xf numFmtId="0" fontId="31" fillId="41" borderId="92" applyNumberFormat="0" applyAlignment="0" applyProtection="0"/>
    <xf numFmtId="0" fontId="37" fillId="42" borderId="94" applyNumberFormat="0" applyAlignment="0" applyProtection="0"/>
    <xf numFmtId="0" fontId="22" fillId="41" borderId="92" applyNumberFormat="0" applyAlignment="0" applyProtection="0"/>
    <xf numFmtId="0" fontId="52" fillId="41" borderId="94" applyNumberFormat="0" applyAlignment="0" applyProtection="0"/>
    <xf numFmtId="0" fontId="52" fillId="41" borderId="94" applyNumberFormat="0" applyAlignment="0" applyProtection="0"/>
    <xf numFmtId="0" fontId="33" fillId="16" borderId="92" applyNumberFormat="0" applyAlignment="0" applyProtection="0"/>
    <xf numFmtId="0" fontId="22" fillId="41" borderId="92" applyNumberFormat="0" applyAlignment="0" applyProtection="0"/>
    <xf numFmtId="0" fontId="52" fillId="42" borderId="94" applyNumberFormat="0" applyAlignment="0" applyProtection="0"/>
    <xf numFmtId="0" fontId="22" fillId="42"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22" fillId="42" borderId="92" applyNumberFormat="0" applyAlignment="0" applyProtection="0"/>
    <xf numFmtId="0" fontId="80" fillId="16" borderId="92" applyNumberFormat="0" applyAlignment="0" applyProtection="0"/>
    <xf numFmtId="0" fontId="51" fillId="16" borderId="92" applyNumberForma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37" fillId="41"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73" fillId="42"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73" fillId="42"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73" fillId="42" borderId="92" applyNumberFormat="0" applyAlignment="0" applyProtection="0"/>
    <xf numFmtId="0" fontId="31"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37"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19" fillId="46" borderId="93" applyNumberFormat="0" applyFont="0" applyAlignment="0" applyProtection="0"/>
    <xf numFmtId="0" fontId="43" fillId="0" borderId="95" applyNumberFormat="0" applyFill="0" applyAlignment="0" applyProtection="0"/>
    <xf numFmtId="0" fontId="19" fillId="45" borderId="93" applyNumberFormat="0" applyFont="0" applyAlignment="0" applyProtection="0"/>
    <xf numFmtId="0" fontId="43" fillId="0" borderId="95" applyNumberFormat="0" applyFill="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31" fillId="42"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44" fontId="19" fillId="0" borderId="0" applyFont="0" applyFill="0" applyBorder="0" applyAlignment="0" applyProtection="0"/>
    <xf numFmtId="0" fontId="19" fillId="45" borderId="93" applyNumberFormat="0" applyFont="0" applyAlignment="0" applyProtection="0"/>
    <xf numFmtId="0" fontId="37" fillId="41"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3" fillId="15"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73" fillId="42" borderId="92" applyNumberFormat="0" applyAlignment="0" applyProtection="0"/>
    <xf numFmtId="0" fontId="33" fillId="15" borderId="92" applyNumberFormat="0" applyAlignment="0" applyProtection="0"/>
    <xf numFmtId="0" fontId="73" fillId="42" borderId="92" applyNumberFormat="0" applyAlignment="0" applyProtection="0"/>
    <xf numFmtId="0" fontId="37" fillId="41" borderId="94" applyNumberFormat="0" applyAlignment="0" applyProtection="0"/>
    <xf numFmtId="0" fontId="51" fillId="15" borderId="92" applyNumberFormat="0" applyAlignment="0" applyProtection="0"/>
    <xf numFmtId="0" fontId="79" fillId="42" borderId="94" applyNumberFormat="0" applyAlignment="0" applyProtection="0"/>
    <xf numFmtId="0" fontId="33" fillId="15" borderId="92" applyNumberFormat="0" applyAlignment="0" applyProtection="0"/>
    <xf numFmtId="0" fontId="22" fillId="41" borderId="92" applyNumberFormat="0" applyAlignment="0" applyProtection="0"/>
    <xf numFmtId="0" fontId="52" fillId="42" borderId="94" applyNumberFormat="0" applyAlignment="0" applyProtection="0"/>
    <xf numFmtId="0" fontId="23" fillId="0" borderId="95" applyNumberFormat="0" applyFill="0" applyAlignment="0" applyProtection="0"/>
    <xf numFmtId="0" fontId="52"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52" fillId="41" borderId="94" applyNumberFormat="0" applyAlignment="0" applyProtection="0"/>
    <xf numFmtId="0" fontId="31" fillId="41"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22" fillId="42" borderId="92" applyNumberFormat="0" applyAlignment="0" applyProtection="0"/>
    <xf numFmtId="0" fontId="73" fillId="42" borderId="92" applyNumberFormat="0" applyAlignment="0" applyProtection="0"/>
    <xf numFmtId="0" fontId="51" fillId="15" borderId="92"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80" fillId="16" borderId="92" applyNumberFormat="0" applyAlignment="0" applyProtection="0"/>
    <xf numFmtId="0" fontId="52" fillId="41" borderId="94" applyNumberFormat="0" applyAlignment="0" applyProtection="0"/>
    <xf numFmtId="0" fontId="33"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33" fillId="15" borderId="92" applyNumberFormat="0" applyAlignment="0" applyProtection="0"/>
    <xf numFmtId="0" fontId="80" fillId="16"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31"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22" fillId="42" borderId="92" applyNumberFormat="0" applyAlignment="0" applyProtection="0"/>
    <xf numFmtId="0" fontId="43" fillId="0" borderId="95" applyNumberFormat="0" applyFill="0" applyAlignment="0" applyProtection="0"/>
    <xf numFmtId="0" fontId="79" fillId="42" borderId="94"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37" fillId="42" borderId="94" applyNumberFormat="0" applyAlignment="0" applyProtection="0"/>
    <xf numFmtId="0" fontId="37"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79" fillId="42" borderId="94" applyNumberFormat="0" applyAlignment="0" applyProtection="0"/>
    <xf numFmtId="0" fontId="80"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22" fillId="41"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52" fillId="42"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73" fillId="42" borderId="92" applyNumberFormat="0" applyAlignment="0" applyProtection="0"/>
    <xf numFmtId="0" fontId="80" fillId="16" borderId="92" applyNumberFormat="0" applyAlignment="0" applyProtection="0"/>
    <xf numFmtId="0" fontId="37" fillId="41" borderId="94" applyNumberFormat="0" applyAlignment="0" applyProtection="0"/>
    <xf numFmtId="0" fontId="52" fillId="42"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6" borderId="92" applyNumberFormat="0" applyAlignment="0" applyProtection="0"/>
    <xf numFmtId="0" fontId="73" fillId="42" borderId="92" applyNumberFormat="0" applyAlignment="0" applyProtection="0"/>
    <xf numFmtId="0" fontId="73" fillId="42"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3" fillId="15" borderId="92" applyNumberFormat="0" applyAlignment="0" applyProtection="0"/>
    <xf numFmtId="0" fontId="22" fillId="42"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1" borderId="92" applyNumberFormat="0" applyAlignment="0" applyProtection="0"/>
    <xf numFmtId="0" fontId="73"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80" fillId="16" borderId="92" applyNumberFormat="0" applyAlignment="0" applyProtection="0"/>
    <xf numFmtId="0" fontId="72" fillId="0" borderId="95" applyNumberFormat="0" applyFill="0" applyAlignment="0" applyProtection="0"/>
    <xf numFmtId="0" fontId="31" fillId="42" borderId="92" applyNumberFormat="0" applyAlignment="0" applyProtection="0"/>
    <xf numFmtId="0" fontId="43" fillId="0" borderId="95" applyNumberFormat="0" applyFill="0" applyAlignment="0" applyProtection="0"/>
    <xf numFmtId="0" fontId="22" fillId="42"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31" fillId="42"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43" fillId="0" borderId="95" applyNumberFormat="0" applyFill="0" applyAlignment="0" applyProtection="0"/>
    <xf numFmtId="44" fontId="19" fillId="0" borderId="0" applyFont="0" applyFill="0" applyBorder="0" applyAlignment="0" applyProtection="0"/>
    <xf numFmtId="44" fontId="19" fillId="0" borderId="0" applyFont="0" applyFill="0" applyBorder="0" applyAlignment="0" applyProtection="0"/>
    <xf numFmtId="0" fontId="33" fillId="16" borderId="92" applyNumberFormat="0" applyAlignment="0" applyProtection="0"/>
    <xf numFmtId="0" fontId="22" fillId="41" borderId="92" applyNumberFormat="0" applyAlignment="0" applyProtection="0"/>
    <xf numFmtId="0" fontId="51" fillId="15" borderId="92" applyNumberFormat="0" applyAlignment="0" applyProtection="0"/>
    <xf numFmtId="44" fontId="19" fillId="0" borderId="0" applyFont="0" applyFill="0" applyBorder="0" applyAlignment="0" applyProtection="0"/>
    <xf numFmtId="44" fontId="19" fillId="0" borderId="0" applyFont="0" applyFill="0" applyBorder="0" applyAlignment="0" applyProtection="0"/>
    <xf numFmtId="0" fontId="31" fillId="41" borderId="92" applyNumberFormat="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44" fontId="19" fillId="0" borderId="0" applyFont="0" applyFill="0" applyBorder="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7" fillId="42" borderId="94" applyNumberFormat="0" applyAlignment="0" applyProtection="0"/>
    <xf numFmtId="0" fontId="79" fillId="42" borderId="94" applyNumberFormat="0" applyAlignment="0" applyProtection="0"/>
    <xf numFmtId="0" fontId="19" fillId="45" borderId="93" applyNumberFormat="0" applyFont="0" applyAlignment="0" applyProtection="0"/>
    <xf numFmtId="0" fontId="79" fillId="42" borderId="94" applyNumberFormat="0" applyAlignment="0" applyProtection="0"/>
    <xf numFmtId="0" fontId="43" fillId="0" borderId="95" applyNumberFormat="0" applyFill="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2" fillId="41"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79" fillId="42" borderId="94" applyNumberFormat="0" applyAlignment="0" applyProtection="0"/>
    <xf numFmtId="0" fontId="19" fillId="45" borderId="93" applyNumberFormat="0" applyFont="0" applyAlignment="0" applyProtection="0"/>
    <xf numFmtId="0" fontId="33"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51" fillId="16" borderId="92" applyNumberFormat="0" applyAlignment="0" applyProtection="0"/>
    <xf numFmtId="0" fontId="80" fillId="16"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2" fillId="41"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1" borderId="92" applyNumberFormat="0" applyAlignment="0" applyProtection="0"/>
    <xf numFmtId="0" fontId="37" fillId="42" borderId="94" applyNumberFormat="0" applyAlignment="0" applyProtection="0"/>
    <xf numFmtId="0" fontId="52" fillId="42" borderId="94"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31" fillId="42"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2"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37" fillId="41" borderId="94" applyNumberFormat="0" applyAlignment="0" applyProtection="0"/>
    <xf numFmtId="0" fontId="52" fillId="41" borderId="94" applyNumberFormat="0" applyAlignment="0" applyProtection="0"/>
    <xf numFmtId="0" fontId="33" fillId="15"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73" fillId="42" borderId="92" applyNumberFormat="0" applyAlignment="0" applyProtection="0"/>
    <xf numFmtId="0" fontId="31" fillId="42" borderId="92" applyNumberFormat="0" applyAlignment="0" applyProtection="0"/>
    <xf numFmtId="0" fontId="73" fillId="42" borderId="92" applyNumberFormat="0" applyAlignment="0" applyProtection="0"/>
    <xf numFmtId="0" fontId="33" fillId="15" borderId="92" applyNumberFormat="0" applyAlignment="0" applyProtection="0"/>
    <xf numFmtId="0" fontId="52"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52"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51" fillId="16" borderId="92" applyNumberFormat="0" applyAlignment="0" applyProtection="0"/>
    <xf numFmtId="0" fontId="80" fillId="16" borderId="92" applyNumberFormat="0" applyAlignment="0" applyProtection="0"/>
    <xf numFmtId="44" fontId="19" fillId="0" borderId="0" applyFont="0" applyFill="0" applyBorder="0" applyAlignment="0" applyProtection="0"/>
    <xf numFmtId="0" fontId="37" fillId="42" borderId="94" applyNumberFormat="0" applyAlignment="0" applyProtection="0"/>
    <xf numFmtId="0" fontId="37" fillId="41"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3" fillId="16" borderId="92" applyNumberFormat="0" applyAlignment="0" applyProtection="0"/>
    <xf numFmtId="0" fontId="79" fillId="42" borderId="94" applyNumberFormat="0" applyAlignment="0" applyProtection="0"/>
    <xf numFmtId="0" fontId="31" fillId="42" borderId="92" applyNumberFormat="0" applyAlignment="0" applyProtection="0"/>
    <xf numFmtId="0" fontId="43" fillId="0" borderId="95" applyNumberFormat="0" applyFill="0" applyAlignment="0" applyProtection="0"/>
    <xf numFmtId="0" fontId="31"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2"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51" fillId="16"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73" fillId="42" borderId="92" applyNumberFormat="0" applyAlignment="0" applyProtection="0"/>
    <xf numFmtId="0" fontId="51" fillId="15" borderId="92" applyNumberFormat="0" applyAlignment="0" applyProtection="0"/>
    <xf numFmtId="0" fontId="37" fillId="41"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3"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2" fillId="41" borderId="94" applyNumberFormat="0" applyAlignment="0" applyProtection="0"/>
    <xf numFmtId="0" fontId="23" fillId="0" borderId="95" applyNumberFormat="0" applyFill="0" applyAlignment="0" applyProtection="0"/>
    <xf numFmtId="0" fontId="22"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31" fillId="41" borderId="92" applyNumberFormat="0" applyAlignment="0" applyProtection="0"/>
    <xf numFmtId="0" fontId="52" fillId="42" borderId="94" applyNumberFormat="0" applyAlignment="0" applyProtection="0"/>
    <xf numFmtId="0" fontId="33" fillId="16"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51" fillId="15" borderId="92" applyNumberFormat="0" applyAlignment="0" applyProtection="0"/>
    <xf numFmtId="0" fontId="37"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51" fillId="16" borderId="92" applyNumberFormat="0" applyAlignment="0" applyProtection="0"/>
    <xf numFmtId="0" fontId="33" fillId="16" borderId="92"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51"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72" fillId="0" borderId="95" applyNumberFormat="0" applyFill="0" applyAlignment="0" applyProtection="0"/>
    <xf numFmtId="0" fontId="22" fillId="41" borderId="92" applyNumberFormat="0" applyAlignment="0" applyProtection="0"/>
    <xf numFmtId="0" fontId="43" fillId="0" borderId="95" applyNumberFormat="0" applyFill="0" applyAlignment="0" applyProtection="0"/>
    <xf numFmtId="0" fontId="73" fillId="42"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80"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31" fillId="42" borderId="92" applyNumberFormat="0" applyAlignment="0" applyProtection="0"/>
    <xf numFmtId="0" fontId="51" fillId="16" borderId="92" applyNumberFormat="0" applyAlignment="0" applyProtection="0"/>
    <xf numFmtId="0" fontId="73" fillId="42" borderId="92" applyNumberFormat="0" applyAlignment="0" applyProtection="0"/>
    <xf numFmtId="0" fontId="33" fillId="16" borderId="92" applyNumberFormat="0" applyAlignment="0" applyProtection="0"/>
    <xf numFmtId="0" fontId="37" fillId="41"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2" fillId="41" borderId="94" applyNumberFormat="0" applyAlignment="0" applyProtection="0"/>
    <xf numFmtId="0" fontId="33" fillId="16" borderId="92" applyNumberFormat="0" applyAlignment="0" applyProtection="0"/>
    <xf numFmtId="0" fontId="37" fillId="41" borderId="94" applyNumberFormat="0" applyAlignment="0" applyProtection="0"/>
    <xf numFmtId="44" fontId="19" fillId="0" borderId="0" applyFont="0" applyFill="0" applyBorder="0" applyAlignment="0" applyProtection="0"/>
    <xf numFmtId="44" fontId="19" fillId="0" borderId="0" applyFont="0" applyFill="0" applyBorder="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44" fontId="19" fillId="0" borderId="0" applyFont="0" applyFill="0" applyBorder="0" applyAlignment="0" applyProtection="0"/>
    <xf numFmtId="44" fontId="19" fillId="0" borderId="0" applyFont="0" applyFill="0" applyBorder="0" applyAlignment="0" applyProtection="0"/>
    <xf numFmtId="0" fontId="33" fillId="15" borderId="92" applyNumberFormat="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31" fillId="42" borderId="92" applyNumberFormat="0" applyAlignment="0" applyProtection="0"/>
    <xf numFmtId="0" fontId="19" fillId="46" borderId="93" applyNumberFormat="0" applyFont="0" applyAlignment="0" applyProtection="0"/>
    <xf numFmtId="0" fontId="37" fillId="42" borderId="94" applyNumberFormat="0" applyAlignment="0" applyProtection="0"/>
    <xf numFmtId="0" fontId="80" fillId="16" borderId="92" applyNumberFormat="0" applyAlignment="0" applyProtection="0"/>
    <xf numFmtId="0" fontId="19" fillId="46" borderId="93" applyNumberFormat="0" applyFont="0" applyAlignment="0" applyProtection="0"/>
    <xf numFmtId="0" fontId="22" fillId="42" borderId="92" applyNumberFormat="0" applyAlignment="0" applyProtection="0"/>
    <xf numFmtId="0" fontId="19" fillId="46" borderId="93" applyNumberFormat="0" applyFont="0" applyAlignment="0" applyProtection="0"/>
    <xf numFmtId="0" fontId="22" fillId="42"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44" fontId="19" fillId="0" borderId="0" applyFont="0" applyFill="0" applyBorder="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52" fillId="42" borderId="94" applyNumberFormat="0" applyAlignment="0" applyProtection="0"/>
    <xf numFmtId="0" fontId="37" fillId="41" borderId="94" applyNumberFormat="0" applyAlignment="0" applyProtection="0"/>
    <xf numFmtId="0" fontId="51" fillId="16"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51" fillId="15" borderId="92" applyNumberFormat="0" applyAlignment="0" applyProtection="0"/>
    <xf numFmtId="0" fontId="19" fillId="46" borderId="93" applyNumberFormat="0" applyFont="0" applyAlignment="0" applyProtection="0"/>
    <xf numFmtId="0" fontId="22" fillId="42"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33" fillId="15"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22" fillId="42" borderId="92" applyNumberFormat="0" applyAlignment="0" applyProtection="0"/>
    <xf numFmtId="0" fontId="33" fillId="16" borderId="92" applyNumberFormat="0" applyAlignment="0" applyProtection="0"/>
    <xf numFmtId="0" fontId="37" fillId="41"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33" fillId="16" borderId="92" applyNumberFormat="0" applyAlignment="0" applyProtection="0"/>
    <xf numFmtId="0" fontId="37" fillId="41" borderId="94" applyNumberFormat="0" applyAlignment="0" applyProtection="0"/>
    <xf numFmtId="0" fontId="80" fillId="16"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73" fillId="42" borderId="92" applyNumberFormat="0" applyAlignment="0" applyProtection="0"/>
    <xf numFmtId="0" fontId="72" fillId="0" borderId="95" applyNumberFormat="0" applyFill="0" applyAlignment="0" applyProtection="0"/>
    <xf numFmtId="0" fontId="31" fillId="41" borderId="92" applyNumberFormat="0" applyAlignment="0" applyProtection="0"/>
    <xf numFmtId="0" fontId="22" fillId="41"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79" fillId="42" borderId="94"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3" fillId="15"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1" borderId="94" applyNumberFormat="0" applyAlignment="0" applyProtection="0"/>
    <xf numFmtId="0" fontId="19" fillId="45" borderId="93" applyNumberFormat="0" applyFont="0" applyAlignment="0" applyProtection="0"/>
    <xf numFmtId="0" fontId="33"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31" fillId="41" borderId="92" applyNumberForma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2" fillId="41" borderId="92" applyNumberFormat="0" applyAlignment="0" applyProtection="0"/>
    <xf numFmtId="0" fontId="33"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80" fillId="16" borderId="92" applyNumberFormat="0" applyAlignment="0" applyProtection="0"/>
    <xf numFmtId="0" fontId="52" fillId="42" borderId="94" applyNumberFormat="0" applyAlignment="0" applyProtection="0"/>
    <xf numFmtId="0" fontId="31" fillId="42"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80" fillId="16"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31"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80" fillId="16" borderId="92" applyNumberFormat="0" applyAlignment="0" applyProtection="0"/>
    <xf numFmtId="0" fontId="51" fillId="15" borderId="92" applyNumberFormat="0" applyAlignment="0" applyProtection="0"/>
    <xf numFmtId="0" fontId="72" fillId="0" borderId="95" applyNumberFormat="0" applyFill="0" applyAlignment="0" applyProtection="0"/>
    <xf numFmtId="0" fontId="33" fillId="15"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33" fillId="15" borderId="92" applyNumberFormat="0" applyAlignment="0" applyProtection="0"/>
    <xf numFmtId="0" fontId="37" fillId="41" borderId="94" applyNumberFormat="0" applyAlignment="0" applyProtection="0"/>
    <xf numFmtId="0" fontId="37" fillId="42" borderId="94" applyNumberFormat="0" applyAlignment="0" applyProtection="0"/>
    <xf numFmtId="0" fontId="22" fillId="41" borderId="92" applyNumberFormat="0" applyAlignment="0" applyProtection="0"/>
    <xf numFmtId="0" fontId="33" fillId="15" borderId="92" applyNumberFormat="0" applyAlignment="0" applyProtection="0"/>
    <xf numFmtId="0" fontId="51" fillId="15" borderId="92" applyNumberFormat="0" applyAlignment="0" applyProtection="0"/>
    <xf numFmtId="0" fontId="52" fillId="41" borderId="94" applyNumberFormat="0" applyAlignment="0" applyProtection="0"/>
    <xf numFmtId="0" fontId="22" fillId="42" borderId="92" applyNumberFormat="0" applyAlignment="0" applyProtection="0"/>
    <xf numFmtId="0" fontId="37" fillId="42" borderId="94" applyNumberFormat="0" applyAlignment="0" applyProtection="0"/>
    <xf numFmtId="0" fontId="37" fillId="41" borderId="94" applyNumberFormat="0" applyAlignment="0" applyProtection="0"/>
    <xf numFmtId="0" fontId="19" fillId="45" borderId="93" applyNumberFormat="0" applyFont="0" applyAlignment="0" applyProtection="0"/>
    <xf numFmtId="0" fontId="52" fillId="41" borderId="94" applyNumberFormat="0" applyAlignment="0" applyProtection="0"/>
    <xf numFmtId="0" fontId="72" fillId="0" borderId="95" applyNumberFormat="0" applyFill="0" applyAlignment="0" applyProtection="0"/>
    <xf numFmtId="0" fontId="51" fillId="15"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43" fillId="0" borderId="95" applyNumberFormat="0" applyFill="0" applyAlignment="0" applyProtection="0"/>
    <xf numFmtId="0" fontId="33" fillId="16" borderId="92" applyNumberFormat="0" applyAlignment="0" applyProtection="0"/>
    <xf numFmtId="0" fontId="22" fillId="41" borderId="92" applyNumberFormat="0" applyAlignment="0" applyProtection="0"/>
    <xf numFmtId="0" fontId="79" fillId="42" borderId="94" applyNumberFormat="0" applyAlignment="0" applyProtection="0"/>
    <xf numFmtId="0" fontId="33" fillId="15" borderId="92" applyNumberFormat="0" applyAlignment="0" applyProtection="0"/>
    <xf numFmtId="0" fontId="43" fillId="0" borderId="95" applyNumberFormat="0" applyFill="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22" fillId="41" borderId="92" applyNumberFormat="0" applyAlignment="0" applyProtection="0"/>
    <xf numFmtId="0" fontId="52" fillId="41" borderId="94" applyNumberFormat="0" applyAlignment="0" applyProtection="0"/>
    <xf numFmtId="0" fontId="52" fillId="42" borderId="94" applyNumberFormat="0" applyAlignment="0" applyProtection="0"/>
    <xf numFmtId="0" fontId="43" fillId="0" borderId="95" applyNumberFormat="0" applyFill="0" applyAlignment="0" applyProtection="0"/>
    <xf numFmtId="0" fontId="31" fillId="42"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37" fillId="42" borderId="94" applyNumberFormat="0" applyAlignment="0" applyProtection="0"/>
    <xf numFmtId="0" fontId="33" fillId="15" borderId="92" applyNumberFormat="0" applyAlignment="0" applyProtection="0"/>
    <xf numFmtId="0" fontId="79" fillId="42" borderId="94" applyNumberFormat="0" applyAlignment="0" applyProtection="0"/>
    <xf numFmtId="0" fontId="31" fillId="42"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31" fillId="41" borderId="92" applyNumberFormat="0" applyAlignment="0" applyProtection="0"/>
    <xf numFmtId="0" fontId="52" fillId="42" borderId="94" applyNumberFormat="0" applyAlignment="0" applyProtection="0"/>
    <xf numFmtId="0" fontId="80" fillId="16"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52"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43" fillId="0" borderId="95" applyNumberFormat="0" applyFill="0" applyAlignment="0" applyProtection="0"/>
    <xf numFmtId="0" fontId="79" fillId="42" borderId="94" applyNumberFormat="0" applyAlignment="0" applyProtection="0"/>
    <xf numFmtId="0" fontId="37" fillId="41" borderId="94" applyNumberFormat="0" applyAlignment="0" applyProtection="0"/>
    <xf numFmtId="0" fontId="51"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73" fillId="42"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73" fillId="42" borderId="92" applyNumberFormat="0" applyAlignment="0" applyProtection="0"/>
    <xf numFmtId="0" fontId="22" fillId="41" borderId="92" applyNumberFormat="0" applyAlignment="0" applyProtection="0"/>
    <xf numFmtId="0" fontId="33" fillId="16"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37" fillId="41" borderId="94" applyNumberFormat="0" applyAlignment="0" applyProtection="0"/>
    <xf numFmtId="0" fontId="73" fillId="42"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2" fillId="41"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80" fillId="16"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52" fillId="42" borderId="94" applyNumberFormat="0" applyAlignment="0" applyProtection="0"/>
    <xf numFmtId="0" fontId="19" fillId="45" borderId="93" applyNumberFormat="0" applyFont="0" applyAlignment="0" applyProtection="0"/>
    <xf numFmtId="0" fontId="79" fillId="42" borderId="94" applyNumberFormat="0" applyAlignment="0" applyProtection="0"/>
    <xf numFmtId="0" fontId="19" fillId="45" borderId="93" applyNumberFormat="0" applyFont="0" applyAlignment="0" applyProtection="0"/>
    <xf numFmtId="0" fontId="33" fillId="15" borderId="92" applyNumberFormat="0" applyAlignment="0" applyProtection="0"/>
    <xf numFmtId="0" fontId="37" fillId="41" borderId="94" applyNumberFormat="0" applyAlignment="0" applyProtection="0"/>
    <xf numFmtId="0" fontId="80" fillId="16" borderId="92" applyNumberFormat="0" applyAlignment="0" applyProtection="0"/>
    <xf numFmtId="0" fontId="22" fillId="42" borderId="92" applyNumberFormat="0" applyAlignment="0" applyProtection="0"/>
    <xf numFmtId="0" fontId="31" fillId="41" borderId="92" applyNumberFormat="0" applyAlignment="0" applyProtection="0"/>
    <xf numFmtId="0" fontId="33" fillId="15"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52" fillId="42" borderId="94" applyNumberFormat="0" applyAlignment="0" applyProtection="0"/>
    <xf numFmtId="0" fontId="51" fillId="16"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37" fillId="42" borderId="94"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1" borderId="92" applyNumberFormat="0" applyAlignment="0" applyProtection="0"/>
    <xf numFmtId="0" fontId="33" fillId="16" borderId="92" applyNumberFormat="0" applyAlignment="0" applyProtection="0"/>
    <xf numFmtId="0" fontId="79" fillId="42" borderId="94" applyNumberFormat="0" applyAlignment="0" applyProtection="0"/>
    <xf numFmtId="0" fontId="33" fillId="16" borderId="92" applyNumberFormat="0" applyAlignment="0" applyProtection="0"/>
    <xf numFmtId="0" fontId="52" fillId="41" borderId="94" applyNumberFormat="0" applyAlignment="0" applyProtection="0"/>
    <xf numFmtId="0" fontId="51"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73" fillId="42"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37" fillId="41" borderId="94" applyNumberFormat="0" applyAlignment="0" applyProtection="0"/>
    <xf numFmtId="0" fontId="22" fillId="42" borderId="92" applyNumberFormat="0" applyAlignment="0" applyProtection="0"/>
    <xf numFmtId="0" fontId="31" fillId="41"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22" fillId="41"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52" fillId="42"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37" fillId="41" borderId="94" applyNumberFormat="0" applyAlignment="0" applyProtection="0"/>
    <xf numFmtId="0" fontId="33" fillId="15" borderId="92" applyNumberFormat="0" applyAlignment="0" applyProtection="0"/>
    <xf numFmtId="0" fontId="31" fillId="42" borderId="92" applyNumberFormat="0" applyAlignment="0" applyProtection="0"/>
    <xf numFmtId="0" fontId="33" fillId="15" borderId="92" applyNumberFormat="0" applyAlignment="0" applyProtection="0"/>
    <xf numFmtId="0" fontId="51" fillId="15" borderId="92" applyNumberFormat="0" applyAlignment="0" applyProtection="0"/>
    <xf numFmtId="0" fontId="51" fillId="15"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2" borderId="94" applyNumberFormat="0" applyAlignment="0" applyProtection="0"/>
    <xf numFmtId="0" fontId="31" fillId="41" borderId="92" applyNumberFormat="0" applyAlignment="0" applyProtection="0"/>
    <xf numFmtId="0" fontId="37" fillId="41" borderId="94" applyNumberFormat="0" applyAlignment="0" applyProtection="0"/>
    <xf numFmtId="0" fontId="31" fillId="42" borderId="92" applyNumberFormat="0" applyAlignment="0" applyProtection="0"/>
    <xf numFmtId="0" fontId="37" fillId="41" borderId="94" applyNumberFormat="0" applyAlignment="0" applyProtection="0"/>
    <xf numFmtId="0" fontId="19" fillId="46" borderId="93" applyNumberFormat="0" applyFont="0" applyAlignment="0" applyProtection="0"/>
    <xf numFmtId="0" fontId="33" fillId="15"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73" fillId="42" borderId="92" applyNumberFormat="0" applyAlignment="0" applyProtection="0"/>
    <xf numFmtId="0" fontId="51" fillId="16" borderId="92" applyNumberFormat="0" applyAlignment="0" applyProtection="0"/>
    <xf numFmtId="0" fontId="52" fillId="42" borderId="94" applyNumberFormat="0" applyAlignment="0" applyProtection="0"/>
    <xf numFmtId="0" fontId="23" fillId="0" borderId="95" applyNumberFormat="0" applyFill="0" applyAlignment="0" applyProtection="0"/>
    <xf numFmtId="0" fontId="33" fillId="15"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80" fillId="16" borderId="92" applyNumberFormat="0" applyAlignment="0" applyProtection="0"/>
    <xf numFmtId="0" fontId="19" fillId="45" borderId="93" applyNumberFormat="0" applyFont="0" applyAlignment="0" applyProtection="0"/>
    <xf numFmtId="0" fontId="51" fillId="16" borderId="92" applyNumberFormat="0" applyAlignment="0" applyProtection="0"/>
    <xf numFmtId="0" fontId="52" fillId="42" borderId="94" applyNumberFormat="0" applyAlignment="0" applyProtection="0"/>
    <xf numFmtId="0" fontId="31" fillId="41"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51" fillId="15"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23" fillId="0" borderId="95" applyNumberFormat="0" applyFill="0" applyAlignment="0" applyProtection="0"/>
    <xf numFmtId="0" fontId="72" fillId="0" borderId="95" applyNumberFormat="0" applyFill="0" applyAlignment="0" applyProtection="0"/>
    <xf numFmtId="0" fontId="22" fillId="41" borderId="92" applyNumberFormat="0" applyAlignment="0" applyProtection="0"/>
    <xf numFmtId="0" fontId="33" fillId="15"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73" fillId="42" borderId="92" applyNumberFormat="0" applyAlignment="0" applyProtection="0"/>
    <xf numFmtId="0" fontId="22" fillId="42"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1" fillId="15"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43" fillId="0" borderId="95" applyNumberFormat="0" applyFill="0" applyAlignment="0" applyProtection="0"/>
    <xf numFmtId="0" fontId="79" fillId="42" borderId="94" applyNumberFormat="0" applyAlignment="0" applyProtection="0"/>
    <xf numFmtId="0" fontId="51" fillId="15" borderId="92" applyNumberFormat="0" applyAlignment="0" applyProtection="0"/>
    <xf numFmtId="0" fontId="31" fillId="41"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2" borderId="92" applyNumberFormat="0" applyAlignment="0" applyProtection="0"/>
    <xf numFmtId="0" fontId="52" fillId="42" borderId="94"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2" fillId="41" borderId="92" applyNumberFormat="0" applyAlignment="0" applyProtection="0"/>
    <xf numFmtId="0" fontId="33" fillId="16" borderId="92" applyNumberFormat="0" applyAlignment="0" applyProtection="0"/>
    <xf numFmtId="0" fontId="51" fillId="15" borderId="92" applyNumberFormat="0" applyAlignment="0" applyProtection="0"/>
    <xf numFmtId="0" fontId="52" fillId="41" borderId="94" applyNumberFormat="0" applyAlignment="0" applyProtection="0"/>
    <xf numFmtId="0" fontId="43" fillId="0" borderId="95" applyNumberFormat="0" applyFill="0" applyAlignment="0" applyProtection="0"/>
    <xf numFmtId="0" fontId="80" fillId="16"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1" fillId="41" borderId="92" applyNumberFormat="0" applyAlignment="0" applyProtection="0"/>
    <xf numFmtId="0" fontId="43" fillId="0" borderId="95" applyNumberFormat="0" applyFill="0" applyAlignment="0" applyProtection="0"/>
    <xf numFmtId="0" fontId="51" fillId="15" borderId="92" applyNumberFormat="0" applyAlignment="0" applyProtection="0"/>
    <xf numFmtId="0" fontId="19" fillId="45"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1" fillId="15" borderId="92" applyNumberFormat="0" applyAlignment="0" applyProtection="0"/>
    <xf numFmtId="0" fontId="72" fillId="0" borderId="95" applyNumberFormat="0" applyFill="0" applyAlignment="0" applyProtection="0"/>
    <xf numFmtId="0" fontId="43" fillId="0" borderId="95" applyNumberFormat="0" applyFill="0" applyAlignment="0" applyProtection="0"/>
    <xf numFmtId="0" fontId="37" fillId="42" borderId="94" applyNumberFormat="0" applyAlignment="0" applyProtection="0"/>
    <xf numFmtId="0" fontId="22" fillId="41" borderId="92" applyNumberFormat="0" applyAlignment="0" applyProtection="0"/>
    <xf numFmtId="0" fontId="51" fillId="15" borderId="92" applyNumberFormat="0" applyAlignment="0" applyProtection="0"/>
    <xf numFmtId="0" fontId="80" fillId="16" borderId="92" applyNumberFormat="0" applyAlignment="0" applyProtection="0"/>
    <xf numFmtId="0" fontId="43" fillId="0" borderId="95" applyNumberFormat="0" applyFill="0" applyAlignment="0" applyProtection="0"/>
    <xf numFmtId="0" fontId="22" fillId="41" borderId="92" applyNumberFormat="0" applyAlignment="0" applyProtection="0"/>
    <xf numFmtId="0" fontId="80" fillId="16"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31"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22" fillId="41"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31" fillId="41" borderId="92" applyNumberFormat="0" applyAlignment="0" applyProtection="0"/>
    <xf numFmtId="0" fontId="19" fillId="46" borderId="93" applyNumberFormat="0" applyFont="0" applyAlignment="0" applyProtection="0"/>
    <xf numFmtId="0" fontId="37" fillId="41" borderId="94" applyNumberFormat="0" applyAlignment="0" applyProtection="0"/>
    <xf numFmtId="0" fontId="51" fillId="15" borderId="92" applyNumberFormat="0" applyAlignment="0" applyProtection="0"/>
    <xf numFmtId="0" fontId="37" fillId="42" borderId="94" applyNumberFormat="0" applyAlignment="0" applyProtection="0"/>
    <xf numFmtId="0" fontId="73" fillId="42" borderId="92" applyNumberFormat="0" applyAlignment="0" applyProtection="0"/>
    <xf numFmtId="0" fontId="37" fillId="41" borderId="94" applyNumberFormat="0" applyAlignment="0" applyProtection="0"/>
    <xf numFmtId="0" fontId="37"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31" fillId="41" borderId="92" applyNumberFormat="0" applyAlignment="0" applyProtection="0"/>
    <xf numFmtId="0" fontId="80" fillId="16"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72" fillId="0" borderId="95" applyNumberFormat="0" applyFill="0" applyAlignment="0" applyProtection="0"/>
    <xf numFmtId="0" fontId="79" fillId="42" borderId="94"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72"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3" fillId="0" borderId="95" applyNumberFormat="0" applyFill="0" applyAlignment="0" applyProtection="0"/>
    <xf numFmtId="0" fontId="37" fillId="41"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52"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1" fillId="15"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6" borderId="92"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2" fillId="41" borderId="94"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80" fillId="16" borderId="92" applyNumberFormat="0" applyAlignment="0" applyProtection="0"/>
    <xf numFmtId="0" fontId="23" fillId="0" borderId="95" applyNumberFormat="0" applyFill="0" applyAlignment="0" applyProtection="0"/>
    <xf numFmtId="0" fontId="31" fillId="41" borderId="92" applyNumberFormat="0" applyAlignment="0" applyProtection="0"/>
    <xf numFmtId="0" fontId="72" fillId="0" borderId="95" applyNumberFormat="0" applyFill="0" applyAlignment="0" applyProtection="0"/>
    <xf numFmtId="0" fontId="19" fillId="45" borderId="93" applyNumberFormat="0" applyFon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52" fillId="42" borderId="94"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1"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2"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31" fillId="41"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23" fillId="0" borderId="95" applyNumberFormat="0" applyFill="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22"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2"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1" fillId="42"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51" fillId="16"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51" fillId="15" borderId="92" applyNumberFormat="0" applyAlignment="0" applyProtection="0"/>
    <xf numFmtId="0" fontId="52" fillId="41" borderId="94" applyNumberFormat="0" applyAlignment="0" applyProtection="0"/>
    <xf numFmtId="0" fontId="19" fillId="45" borderId="93" applyNumberFormat="0" applyFont="0" applyAlignment="0" applyProtection="0"/>
    <xf numFmtId="0" fontId="37" fillId="42" borderId="94"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31" fillId="42" borderId="92" applyNumberFormat="0" applyAlignment="0" applyProtection="0"/>
    <xf numFmtId="0" fontId="80" fillId="16"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73" fillId="42"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22" fillId="41"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52"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4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31" fillId="41" borderId="92" applyNumberFormat="0" applyAlignment="0" applyProtection="0"/>
    <xf numFmtId="0" fontId="37"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33" fillId="16" borderId="92" applyNumberFormat="0" applyAlignment="0" applyProtection="0"/>
    <xf numFmtId="0" fontId="22" fillId="42" borderId="92"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31" fillId="41" borderId="92" applyNumberFormat="0" applyAlignment="0" applyProtection="0"/>
    <xf numFmtId="0" fontId="33" fillId="15" borderId="92" applyNumberFormat="0" applyAlignment="0" applyProtection="0"/>
    <xf numFmtId="0" fontId="51" fillId="15" borderId="92" applyNumberFormat="0" applyAlignment="0" applyProtection="0"/>
    <xf numFmtId="0" fontId="43" fillId="0" borderId="95" applyNumberFormat="0" applyFill="0" applyAlignment="0" applyProtection="0"/>
    <xf numFmtId="0" fontId="72" fillId="0" borderId="95" applyNumberFormat="0" applyFill="0" applyAlignment="0" applyProtection="0"/>
    <xf numFmtId="0" fontId="31" fillId="41" borderId="92" applyNumberFormat="0" applyAlignment="0" applyProtection="0"/>
    <xf numFmtId="0" fontId="22" fillId="42" borderId="92" applyNumberFormat="0" applyAlignment="0" applyProtection="0"/>
    <xf numFmtId="0" fontId="51" fillId="15" borderId="92" applyNumberFormat="0" applyAlignment="0" applyProtection="0"/>
    <xf numFmtId="0" fontId="37" fillId="41" borderId="94" applyNumberFormat="0" applyAlignment="0" applyProtection="0"/>
    <xf numFmtId="0" fontId="22" fillId="42" borderId="92" applyNumberFormat="0" applyAlignment="0" applyProtection="0"/>
    <xf numFmtId="0" fontId="19" fillId="45" borderId="93" applyNumberFormat="0" applyFont="0" applyAlignment="0" applyProtection="0"/>
    <xf numFmtId="0" fontId="80" fillId="16" borderId="92" applyNumberFormat="0" applyAlignment="0" applyProtection="0"/>
    <xf numFmtId="0" fontId="19" fillId="45" borderId="93" applyNumberFormat="0" applyFont="0" applyAlignment="0" applyProtection="0"/>
    <xf numFmtId="0" fontId="52" fillId="42" borderId="94" applyNumberFormat="0" applyAlignment="0" applyProtection="0"/>
    <xf numFmtId="0" fontId="51" fillId="15" borderId="92" applyNumberFormat="0" applyAlignment="0" applyProtection="0"/>
    <xf numFmtId="0" fontId="79" fillId="42" borderId="94" applyNumberFormat="0" applyAlignment="0" applyProtection="0"/>
    <xf numFmtId="0" fontId="31" fillId="42"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23" fillId="0" borderId="95" applyNumberFormat="0" applyFill="0" applyAlignment="0" applyProtection="0"/>
    <xf numFmtId="0" fontId="51" fillId="16"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31" fillId="42" borderId="92" applyNumberFormat="0" applyAlignment="0" applyProtection="0"/>
    <xf numFmtId="0" fontId="23" fillId="0" borderId="95" applyNumberFormat="0" applyFill="0" applyAlignment="0" applyProtection="0"/>
    <xf numFmtId="0" fontId="72" fillId="0" borderId="95" applyNumberFormat="0" applyFill="0" applyAlignment="0" applyProtection="0"/>
    <xf numFmtId="0" fontId="31" fillId="42" borderId="92" applyNumberFormat="0" applyAlignment="0" applyProtection="0"/>
    <xf numFmtId="0" fontId="51" fillId="15" borderId="92" applyNumberFormat="0" applyAlignment="0" applyProtection="0"/>
    <xf numFmtId="0" fontId="80" fillId="16" borderId="92" applyNumberFormat="0" applyAlignment="0" applyProtection="0"/>
    <xf numFmtId="0" fontId="52" fillId="42" borderId="94" applyNumberFormat="0" applyAlignment="0" applyProtection="0"/>
    <xf numFmtId="0" fontId="79" fillId="42" borderId="94" applyNumberFormat="0" applyAlignment="0" applyProtection="0"/>
    <xf numFmtId="0" fontId="51" fillId="16" borderId="92" applyNumberFormat="0" applyAlignment="0" applyProtection="0"/>
    <xf numFmtId="0" fontId="22"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79" fillId="42" borderId="94" applyNumberFormat="0" applyAlignment="0" applyProtection="0"/>
    <xf numFmtId="0" fontId="31" fillId="41" borderId="92" applyNumberFormat="0" applyAlignment="0" applyProtection="0"/>
    <xf numFmtId="0" fontId="43" fillId="0" borderId="95" applyNumberFormat="0" applyFill="0" applyAlignment="0" applyProtection="0"/>
    <xf numFmtId="0" fontId="33" fillId="16"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3" fillId="16"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3" fillId="0" borderId="95" applyNumberFormat="0" applyFill="0" applyAlignment="0" applyProtection="0"/>
    <xf numFmtId="0" fontId="72"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37" fillId="42" borderId="94" applyNumberFormat="0" applyAlignment="0" applyProtection="0"/>
    <xf numFmtId="0" fontId="33" fillId="15" borderId="92" applyNumberFormat="0" applyAlignment="0" applyProtection="0"/>
    <xf numFmtId="0" fontId="43" fillId="0" borderId="95" applyNumberFormat="0" applyFill="0" applyAlignment="0" applyProtection="0"/>
    <xf numFmtId="0" fontId="80" fillId="16"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7" fillId="41" borderId="94" applyNumberFormat="0" applyAlignment="0" applyProtection="0"/>
    <xf numFmtId="0" fontId="51" fillId="15" borderId="92" applyNumberFormat="0" applyAlignment="0" applyProtection="0"/>
    <xf numFmtId="0" fontId="80" fillId="16" borderId="92" applyNumberFormat="0" applyAlignment="0" applyProtection="0"/>
    <xf numFmtId="0" fontId="51" fillId="15" borderId="92" applyNumberFormat="0" applyAlignment="0" applyProtection="0"/>
    <xf numFmtId="0" fontId="19" fillId="45" borderId="93" applyNumberFormat="0" applyFont="0" applyAlignment="0" applyProtection="0"/>
    <xf numFmtId="0" fontId="23" fillId="0" borderId="95" applyNumberFormat="0" applyFill="0" applyAlignment="0" applyProtection="0"/>
    <xf numFmtId="0" fontId="22" fillId="42" borderId="92" applyNumberFormat="0" applyAlignment="0" applyProtection="0"/>
    <xf numFmtId="0" fontId="52" fillId="42" borderId="94" applyNumberFormat="0" applyAlignment="0" applyProtection="0"/>
    <xf numFmtId="0" fontId="43" fillId="0" borderId="95" applyNumberFormat="0" applyFill="0" applyAlignment="0" applyProtection="0"/>
    <xf numFmtId="0" fontId="33" fillId="15"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31" fillId="41" borderId="92" applyNumberFormat="0" applyAlignment="0" applyProtection="0"/>
    <xf numFmtId="0" fontId="23" fillId="0" borderId="95" applyNumberFormat="0" applyFill="0" applyAlignment="0" applyProtection="0"/>
    <xf numFmtId="0" fontId="31" fillId="42" borderId="92" applyNumberFormat="0" applyAlignment="0" applyProtection="0"/>
    <xf numFmtId="0" fontId="19" fillId="45" borderId="93" applyNumberFormat="0" applyFont="0" applyAlignment="0" applyProtection="0"/>
    <xf numFmtId="0" fontId="33" fillId="16" borderId="92" applyNumberFormat="0" applyAlignment="0" applyProtection="0"/>
    <xf numFmtId="0" fontId="52" fillId="42" borderId="94" applyNumberFormat="0" applyAlignment="0" applyProtection="0"/>
    <xf numFmtId="0" fontId="43" fillId="0" borderId="95" applyNumberFormat="0" applyFill="0" applyAlignment="0" applyProtection="0"/>
    <xf numFmtId="0" fontId="37" fillId="41" borderId="94" applyNumberFormat="0" applyAlignment="0" applyProtection="0"/>
    <xf numFmtId="0" fontId="37" fillId="41" borderId="94" applyNumberFormat="0" applyAlignment="0" applyProtection="0"/>
    <xf numFmtId="0" fontId="51" fillId="15" borderId="92" applyNumberFormat="0" applyAlignment="0" applyProtection="0"/>
    <xf numFmtId="0" fontId="4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33" fillId="16" borderId="92" applyNumberFormat="0" applyAlignment="0" applyProtection="0"/>
    <xf numFmtId="0" fontId="37" fillId="41" borderId="94" applyNumberFormat="0" applyAlignment="0" applyProtection="0"/>
    <xf numFmtId="0" fontId="19" fillId="45"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52" fillId="42" borderId="94" applyNumberFormat="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7" fillId="41" borderId="94"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19" fillId="46" borderId="93" applyNumberFormat="0" applyFont="0" applyAlignment="0" applyProtection="0"/>
    <xf numFmtId="0" fontId="51" fillId="16"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72" fillId="0" borderId="95" applyNumberFormat="0" applyFill="0" applyAlignment="0" applyProtection="0"/>
    <xf numFmtId="0" fontId="31" fillId="41" borderId="92" applyNumberFormat="0" applyAlignment="0" applyProtection="0"/>
    <xf numFmtId="0" fontId="31" fillId="41" borderId="92" applyNumberFormat="0" applyAlignment="0" applyProtection="0"/>
    <xf numFmtId="0" fontId="33" fillId="16"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19" fillId="46" borderId="93" applyNumberFormat="0" applyFont="0" applyAlignment="0" applyProtection="0"/>
    <xf numFmtId="0" fontId="33" fillId="15" borderId="92" applyNumberFormat="0" applyAlignment="0" applyProtection="0"/>
    <xf numFmtId="0" fontId="22" fillId="42" borderId="92" applyNumberFormat="0" applyAlignment="0" applyProtection="0"/>
    <xf numFmtId="0" fontId="23" fillId="0" borderId="95" applyNumberFormat="0" applyFill="0" applyAlignment="0" applyProtection="0"/>
    <xf numFmtId="0" fontId="19" fillId="45" borderId="93" applyNumberFormat="0" applyFont="0" applyAlignment="0" applyProtection="0"/>
    <xf numFmtId="0" fontId="31" fillId="41" borderId="92" applyNumberFormat="0" applyAlignment="0" applyProtection="0"/>
    <xf numFmtId="0" fontId="23" fillId="0" borderId="95" applyNumberFormat="0" applyFill="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19" fillId="46" borderId="93" applyNumberFormat="0" applyFont="0" applyAlignment="0" applyProtection="0"/>
    <xf numFmtId="0" fontId="31" fillId="42" borderId="92" applyNumberFormat="0" applyAlignment="0" applyProtection="0"/>
    <xf numFmtId="0" fontId="22" fillId="42" borderId="92" applyNumberFormat="0" applyAlignment="0" applyProtection="0"/>
    <xf numFmtId="0" fontId="51" fillId="16" borderId="92" applyNumberFormat="0" applyAlignment="0" applyProtection="0"/>
    <xf numFmtId="0" fontId="37" fillId="41" borderId="94" applyNumberFormat="0" applyAlignment="0" applyProtection="0"/>
    <xf numFmtId="0" fontId="22" fillId="42" borderId="92" applyNumberFormat="0" applyAlignment="0" applyProtection="0"/>
    <xf numFmtId="0" fontId="33" fillId="15" borderId="92" applyNumberFormat="0" applyAlignment="0" applyProtection="0"/>
    <xf numFmtId="0" fontId="52" fillId="42" borderId="94" applyNumberFormat="0" applyAlignment="0" applyProtection="0"/>
    <xf numFmtId="0" fontId="52" fillId="41" borderId="94"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52" fillId="42"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2" fillId="41" borderId="94" applyNumberFormat="0" applyAlignment="0" applyProtection="0"/>
    <xf numFmtId="0" fontId="31" fillId="41" borderId="92" applyNumberFormat="0" applyAlignment="0" applyProtection="0"/>
    <xf numFmtId="0" fontId="51" fillId="16" borderId="92" applyNumberFormat="0" applyAlignment="0" applyProtection="0"/>
    <xf numFmtId="0" fontId="37" fillId="41"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51" fillId="16"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22" fillId="42"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52" fillId="41" borderId="94" applyNumberFormat="0" applyAlignment="0" applyProtection="0"/>
    <xf numFmtId="0" fontId="22" fillId="41" borderId="92" applyNumberFormat="0" applyAlignment="0" applyProtection="0"/>
    <xf numFmtId="0" fontId="33" fillId="15" borderId="92" applyNumberFormat="0" applyAlignment="0" applyProtection="0"/>
    <xf numFmtId="0" fontId="31" fillId="41" borderId="92" applyNumberFormat="0" applyAlignment="0" applyProtection="0"/>
    <xf numFmtId="0" fontId="37" fillId="42" borderId="94" applyNumberFormat="0" applyAlignment="0" applyProtection="0"/>
    <xf numFmtId="0" fontId="52" fillId="42" borderId="94" applyNumberFormat="0" applyAlignment="0" applyProtection="0"/>
    <xf numFmtId="0" fontId="52" fillId="41" borderId="94" applyNumberFormat="0" applyAlignment="0" applyProtection="0"/>
    <xf numFmtId="0" fontId="22" fillId="41" borderId="92" applyNumberFormat="0" applyAlignment="0" applyProtection="0"/>
    <xf numFmtId="0" fontId="31" fillId="41" borderId="92" applyNumberFormat="0" applyAlignment="0" applyProtection="0"/>
    <xf numFmtId="0" fontId="73" fillId="42"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52" fillId="42" borderId="94" applyNumberFormat="0" applyAlignment="0" applyProtection="0"/>
    <xf numFmtId="0" fontId="22" fillId="42" borderId="92" applyNumberFormat="0" applyAlignment="0" applyProtection="0"/>
    <xf numFmtId="0" fontId="43" fillId="0" borderId="95" applyNumberFormat="0" applyFill="0" applyAlignment="0" applyProtection="0"/>
    <xf numFmtId="0" fontId="33" fillId="15" borderId="92" applyNumberFormat="0" applyAlignment="0" applyProtection="0"/>
    <xf numFmtId="0" fontId="31" fillId="41" borderId="92" applyNumberFormat="0" applyAlignment="0" applyProtection="0"/>
    <xf numFmtId="0" fontId="52" fillId="41" borderId="94" applyNumberFormat="0" applyAlignment="0" applyProtection="0"/>
    <xf numFmtId="0" fontId="19" fillId="46" borderId="93" applyNumberFormat="0" applyFont="0" applyAlignment="0" applyProtection="0"/>
    <xf numFmtId="0" fontId="73" fillId="42" borderId="92" applyNumberFormat="0" applyAlignment="0" applyProtection="0"/>
    <xf numFmtId="0" fontId="51" fillId="15" borderId="92" applyNumberFormat="0" applyAlignment="0" applyProtection="0"/>
    <xf numFmtId="0" fontId="33" fillId="16" borderId="92" applyNumberFormat="0" applyAlignment="0" applyProtection="0"/>
    <xf numFmtId="0" fontId="43" fillId="0" borderId="95" applyNumberFormat="0" applyFill="0" applyAlignment="0" applyProtection="0"/>
    <xf numFmtId="0" fontId="79" fillId="42" borderId="94" applyNumberFormat="0" applyAlignment="0" applyProtection="0"/>
    <xf numFmtId="0" fontId="33" fillId="15" borderId="92" applyNumberFormat="0" applyAlignment="0" applyProtection="0"/>
    <xf numFmtId="0" fontId="37" fillId="42" borderId="94" applyNumberFormat="0" applyAlignment="0" applyProtection="0"/>
    <xf numFmtId="0" fontId="22" fillId="41" borderId="92" applyNumberFormat="0" applyAlignment="0" applyProtection="0"/>
    <xf numFmtId="0" fontId="51" fillId="15" borderId="92" applyNumberFormat="0" applyAlignment="0" applyProtection="0"/>
    <xf numFmtId="0" fontId="31" fillId="41" borderId="92" applyNumberFormat="0" applyAlignment="0" applyProtection="0"/>
    <xf numFmtId="0" fontId="37" fillId="41" borderId="94" applyNumberFormat="0" applyAlignment="0" applyProtection="0"/>
    <xf numFmtId="0" fontId="37" fillId="41" borderId="94" applyNumberFormat="0" applyAlignment="0" applyProtection="0"/>
    <xf numFmtId="0" fontId="52" fillId="41" borderId="94" applyNumberFormat="0" applyAlignment="0" applyProtection="0"/>
    <xf numFmtId="0" fontId="22" fillId="41" borderId="92" applyNumberFormat="0" applyAlignment="0" applyProtection="0"/>
    <xf numFmtId="0" fontId="22" fillId="42" borderId="92" applyNumberFormat="0" applyAlignment="0" applyProtection="0"/>
    <xf numFmtId="0" fontId="51" fillId="15" borderId="92" applyNumberFormat="0" applyAlignment="0" applyProtection="0"/>
    <xf numFmtId="0" fontId="33" fillId="15" borderId="92" applyNumberFormat="0" applyAlignment="0" applyProtection="0"/>
    <xf numFmtId="0" fontId="79" fillId="42" borderId="94" applyNumberFormat="0" applyAlignment="0" applyProtection="0"/>
    <xf numFmtId="0" fontId="80" fillId="16" borderId="92" applyNumberFormat="0" applyAlignment="0" applyProtection="0"/>
    <xf numFmtId="0" fontId="22" fillId="41" borderId="92" applyNumberFormat="0" applyAlignment="0" applyProtection="0"/>
    <xf numFmtId="0" fontId="37" fillId="41" borderId="94" applyNumberFormat="0" applyAlignment="0" applyProtection="0"/>
    <xf numFmtId="0" fontId="51" fillId="15"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37" fillId="42" borderId="94" applyNumberFormat="0" applyAlignment="0" applyProtection="0"/>
    <xf numFmtId="0" fontId="31"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79" fillId="42" borderId="94" applyNumberFormat="0" applyAlignment="0" applyProtection="0"/>
    <xf numFmtId="0" fontId="37" fillId="42" borderId="94" applyNumberFormat="0" applyAlignment="0" applyProtection="0"/>
    <xf numFmtId="0" fontId="51" fillId="16"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33" fillId="15" borderId="92" applyNumberFormat="0" applyAlignment="0" applyProtection="0"/>
    <xf numFmtId="0" fontId="33" fillId="15" borderId="92" applyNumberFormat="0" applyAlignment="0" applyProtection="0"/>
    <xf numFmtId="0" fontId="22" fillId="42" borderId="92" applyNumberFormat="0" applyAlignment="0" applyProtection="0"/>
    <xf numFmtId="0" fontId="73" fillId="42" borderId="92" applyNumberFormat="0" applyAlignment="0" applyProtection="0"/>
    <xf numFmtId="0" fontId="33"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3" fillId="16" borderId="92" applyNumberFormat="0" applyAlignment="0" applyProtection="0"/>
    <xf numFmtId="0" fontId="22" fillId="41" borderId="92" applyNumberFormat="0" applyAlignment="0" applyProtection="0"/>
    <xf numFmtId="0" fontId="72" fillId="0" borderId="95" applyNumberFormat="0" applyFill="0" applyAlignment="0" applyProtection="0"/>
    <xf numFmtId="0" fontId="51" fillId="16" borderId="92" applyNumberFormat="0" applyAlignment="0" applyProtection="0"/>
    <xf numFmtId="0" fontId="80" fillId="16" borderId="92" applyNumberFormat="0" applyAlignment="0" applyProtection="0"/>
    <xf numFmtId="0" fontId="37" fillId="41" borderId="94" applyNumberFormat="0" applyAlignment="0" applyProtection="0"/>
    <xf numFmtId="0" fontId="51" fillId="15" borderId="92" applyNumberFormat="0" applyAlignment="0" applyProtection="0"/>
    <xf numFmtId="0" fontId="52" fillId="41" borderId="94" applyNumberFormat="0" applyAlignment="0" applyProtection="0"/>
    <xf numFmtId="0" fontId="23" fillId="0" borderId="95" applyNumberFormat="0" applyFill="0" applyAlignment="0" applyProtection="0"/>
    <xf numFmtId="0" fontId="51" fillId="16" borderId="92" applyNumberFormat="0" applyAlignment="0" applyProtection="0"/>
    <xf numFmtId="0" fontId="51" fillId="15" borderId="92" applyNumberFormat="0" applyAlignment="0" applyProtection="0"/>
    <xf numFmtId="0" fontId="31" fillId="41"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2" fillId="41" borderId="94" applyNumberFormat="0" applyAlignment="0" applyProtection="0"/>
    <xf numFmtId="0" fontId="22" fillId="41" borderId="92" applyNumberFormat="0" applyAlignment="0" applyProtection="0"/>
    <xf numFmtId="0" fontId="72" fillId="0" borderId="95" applyNumberFormat="0" applyFill="0" applyAlignment="0" applyProtection="0"/>
    <xf numFmtId="0" fontId="37" fillId="42" borderId="94" applyNumberFormat="0" applyAlignment="0" applyProtection="0"/>
    <xf numFmtId="0" fontId="33" fillId="15"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37" fillId="42" borderId="94" applyNumberFormat="0" applyAlignment="0" applyProtection="0"/>
    <xf numFmtId="0" fontId="52" fillId="42" borderId="94" applyNumberFormat="0" applyAlignment="0" applyProtection="0"/>
    <xf numFmtId="0" fontId="33" fillId="15" borderId="92" applyNumberFormat="0" applyAlignment="0" applyProtection="0"/>
    <xf numFmtId="0" fontId="51" fillId="15" borderId="92" applyNumberFormat="0" applyAlignment="0" applyProtection="0"/>
    <xf numFmtId="0" fontId="22" fillId="42" borderId="92" applyNumberFormat="0" applyAlignment="0" applyProtection="0"/>
    <xf numFmtId="0" fontId="72" fillId="0" borderId="95" applyNumberFormat="0" applyFill="0" applyAlignment="0" applyProtection="0"/>
    <xf numFmtId="0" fontId="51" fillId="15" borderId="92" applyNumberFormat="0" applyAlignment="0" applyProtection="0"/>
    <xf numFmtId="0" fontId="37" fillId="42" borderId="94" applyNumberFormat="0" applyAlignment="0" applyProtection="0"/>
    <xf numFmtId="0" fontId="19" fillId="45" borderId="93" applyNumberFormat="0" applyFont="0" applyAlignment="0" applyProtection="0"/>
    <xf numFmtId="0" fontId="43" fillId="0" borderId="95" applyNumberFormat="0" applyFill="0" applyAlignment="0" applyProtection="0"/>
    <xf numFmtId="0" fontId="37" fillId="41"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3" fillId="15" borderId="92"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1" borderId="94" applyNumberFormat="0" applyAlignment="0" applyProtection="0"/>
    <xf numFmtId="0" fontId="51" fillId="15" borderId="92" applyNumberFormat="0" applyAlignment="0" applyProtection="0"/>
    <xf numFmtId="0" fontId="19" fillId="46" borderId="93" applyNumberFormat="0" applyFont="0" applyAlignment="0" applyProtection="0"/>
    <xf numFmtId="0" fontId="31" fillId="41"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43"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19" fillId="46" borderId="93" applyNumberFormat="0" applyFont="0" applyAlignment="0" applyProtection="0"/>
    <xf numFmtId="0" fontId="23" fillId="0" borderId="95" applyNumberFormat="0" applyFill="0" applyAlignment="0" applyProtection="0"/>
    <xf numFmtId="0" fontId="33" fillId="16" borderId="92" applyNumberFormat="0" applyAlignment="0" applyProtection="0"/>
    <xf numFmtId="0" fontId="19" fillId="46" borderId="93" applyNumberFormat="0" applyFont="0" applyAlignment="0" applyProtection="0"/>
    <xf numFmtId="0" fontId="52" fillId="41"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19" fillId="46" borderId="93" applyNumberFormat="0" applyFont="0" applyAlignment="0" applyProtection="0"/>
    <xf numFmtId="0" fontId="23" fillId="0" borderId="95" applyNumberFormat="0" applyFill="0" applyAlignment="0" applyProtection="0"/>
    <xf numFmtId="0" fontId="19" fillId="45" borderId="93" applyNumberFormat="0" applyFont="0" applyAlignment="0" applyProtection="0"/>
    <xf numFmtId="0" fontId="22" fillId="41" borderId="92" applyNumberFormat="0" applyAlignment="0" applyProtection="0"/>
    <xf numFmtId="0" fontId="51" fillId="15" borderId="92" applyNumberFormat="0" applyAlignment="0" applyProtection="0"/>
    <xf numFmtId="0" fontId="23" fillId="0" borderId="95" applyNumberFormat="0" applyFill="0" applyAlignment="0" applyProtection="0"/>
    <xf numFmtId="0" fontId="73"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3" fillId="42" borderId="92" applyNumberFormat="0" applyAlignment="0" applyProtection="0"/>
    <xf numFmtId="0" fontId="19" fillId="45" borderId="93" applyNumberFormat="0" applyFont="0" applyAlignment="0" applyProtection="0"/>
    <xf numFmtId="0" fontId="52" fillId="41" borderId="94" applyNumberFormat="0" applyAlignment="0" applyProtection="0"/>
    <xf numFmtId="0" fontId="19" fillId="46" borderId="93" applyNumberFormat="0" applyFont="0" applyAlignment="0" applyProtection="0"/>
    <xf numFmtId="0" fontId="52" fillId="41" borderId="94" applyNumberFormat="0" applyAlignment="0" applyProtection="0"/>
    <xf numFmtId="0" fontId="19" fillId="45" borderId="93" applyNumberFormat="0" applyFont="0" applyAlignment="0" applyProtection="0"/>
    <xf numFmtId="0" fontId="31" fillId="42" borderId="92" applyNumberFormat="0" applyAlignment="0" applyProtection="0"/>
    <xf numFmtId="0" fontId="79" fillId="42" borderId="94" applyNumberFormat="0" applyAlignment="0" applyProtection="0"/>
    <xf numFmtId="0" fontId="80" fillId="16" borderId="92" applyNumberFormat="0" applyAlignment="0" applyProtection="0"/>
    <xf numFmtId="0" fontId="73" fillId="42" borderId="92" applyNumberFormat="0" applyAlignment="0" applyProtection="0"/>
    <xf numFmtId="0" fontId="22" fillId="41"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5"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1"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43" fillId="0" borderId="95" applyNumberFormat="0" applyFill="0" applyAlignment="0" applyProtection="0"/>
    <xf numFmtId="0" fontId="43" fillId="0" borderId="95" applyNumberFormat="0" applyFill="0" applyAlignment="0" applyProtection="0"/>
    <xf numFmtId="0" fontId="23" fillId="0" borderId="95" applyNumberFormat="0" applyFill="0" applyAlignment="0" applyProtection="0"/>
    <xf numFmtId="0" fontId="23" fillId="0" borderId="95" applyNumberFormat="0" applyFill="0" applyAlignment="0" applyProtection="0"/>
    <xf numFmtId="0" fontId="79" fillId="42" borderId="94"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3" fillId="42" borderId="92" applyNumberFormat="0" applyAlignment="0" applyProtection="0"/>
    <xf numFmtId="0" fontId="52" fillId="42" borderId="94" applyNumberFormat="0" applyAlignment="0" applyProtection="0"/>
    <xf numFmtId="0" fontId="37" fillId="41" borderId="94" applyNumberFormat="0" applyAlignment="0" applyProtection="0"/>
    <xf numFmtId="0" fontId="80" fillId="16" borderId="92" applyNumberFormat="0" applyAlignment="0" applyProtection="0"/>
    <xf numFmtId="0" fontId="73" fillId="42" borderId="92"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33"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19" fillId="45" borderId="93" applyNumberFormat="0" applyFont="0" applyAlignment="0" applyProtection="0"/>
    <xf numFmtId="0" fontId="51" fillId="15" borderId="92" applyNumberFormat="0" applyAlignment="0" applyProtection="0"/>
    <xf numFmtId="0" fontId="33" fillId="15" borderId="92" applyNumberFormat="0" applyAlignment="0" applyProtection="0"/>
    <xf numFmtId="0" fontId="22" fillId="41"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6" borderId="93" applyNumberFormat="0" applyFont="0" applyAlignment="0" applyProtection="0"/>
    <xf numFmtId="0" fontId="19" fillId="46"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3" fillId="16" borderId="92" applyNumberFormat="0" applyAlignment="0" applyProtection="0"/>
    <xf numFmtId="0" fontId="33" fillId="15" borderId="92" applyNumberFormat="0" applyAlignment="0" applyProtection="0"/>
    <xf numFmtId="0" fontId="51"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1" fillId="42" borderId="92" applyNumberForma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2" borderId="94"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37"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37" fillId="41" borderId="94" applyNumberFormat="0" applyAlignment="0" applyProtection="0"/>
    <xf numFmtId="0" fontId="52" fillId="42" borderId="94" applyNumberFormat="0" applyAlignment="0" applyProtection="0"/>
    <xf numFmtId="0" fontId="31" fillId="41" borderId="92"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33" fillId="15" borderId="92" applyNumberFormat="0" applyAlignment="0" applyProtection="0"/>
    <xf numFmtId="0" fontId="19" fillId="45" borderId="93" applyNumberFormat="0" applyFon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19" fillId="46" borderId="93" applyNumberFormat="0" applyFont="0" applyAlignment="0" applyProtection="0"/>
    <xf numFmtId="0" fontId="37" fillId="41" borderId="94"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3" fillId="15" borderId="92" applyNumberFormat="0" applyAlignment="0" applyProtection="0"/>
    <xf numFmtId="0" fontId="19" fillId="45" borderId="93" applyNumberFormat="0" applyFont="0" applyAlignment="0" applyProtection="0"/>
    <xf numFmtId="0" fontId="72" fillId="0" borderId="95" applyNumberFormat="0" applyFill="0" applyAlignment="0" applyProtection="0"/>
    <xf numFmtId="0" fontId="19" fillId="46" borderId="93" applyNumberFormat="0" applyFon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19" fillId="46" borderId="93" applyNumberFormat="0" applyFont="0" applyAlignment="0" applyProtection="0"/>
    <xf numFmtId="0" fontId="72"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22" fillId="41" borderId="92" applyNumberForma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19" fillId="45" borderId="93" applyNumberFormat="0" applyFont="0" applyAlignment="0" applyProtection="0"/>
    <xf numFmtId="0" fontId="31" fillId="41"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1" fillId="41" borderId="92" applyNumberFormat="0" applyAlignment="0" applyProtection="0"/>
    <xf numFmtId="0" fontId="52" fillId="41"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31" fillId="41" borderId="92" applyNumberFormat="0" applyAlignment="0" applyProtection="0"/>
    <xf numFmtId="0" fontId="37" fillId="41" borderId="94" applyNumberFormat="0" applyAlignment="0" applyProtection="0"/>
    <xf numFmtId="0" fontId="52" fillId="42" borderId="94" applyNumberFormat="0" applyAlignment="0" applyProtection="0"/>
    <xf numFmtId="0" fontId="22"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19" fillId="46" borderId="93" applyNumberFormat="0" applyFont="0" applyAlignment="0" applyProtection="0"/>
    <xf numFmtId="0" fontId="33" fillId="15" borderId="92" applyNumberFormat="0" applyAlignment="0" applyProtection="0"/>
    <xf numFmtId="0" fontId="19" fillId="45" borderId="93" applyNumberFormat="0" applyFon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51" fillId="16" borderId="92" applyNumberFormat="0" applyAlignment="0" applyProtection="0"/>
    <xf numFmtId="0" fontId="51" fillId="15" borderId="92" applyNumberFormat="0" applyAlignment="0" applyProtection="0"/>
    <xf numFmtId="0" fontId="22" fillId="42" borderId="92" applyNumberFormat="0" applyAlignment="0" applyProtection="0"/>
    <xf numFmtId="0" fontId="51" fillId="15" borderId="92" applyNumberFormat="0" applyAlignment="0" applyProtection="0"/>
    <xf numFmtId="0" fontId="22" fillId="41" borderId="92" applyNumberFormat="0" applyAlignment="0" applyProtection="0"/>
    <xf numFmtId="0" fontId="22" fillId="41" borderId="92" applyNumberFormat="0" applyAlignment="0" applyProtection="0"/>
    <xf numFmtId="0" fontId="33" fillId="15" borderId="92" applyNumberFormat="0" applyAlignment="0" applyProtection="0"/>
    <xf numFmtId="0" fontId="23" fillId="0" borderId="95" applyNumberFormat="0" applyFill="0" applyAlignment="0" applyProtection="0"/>
    <xf numFmtId="0" fontId="22" fillId="42" borderId="92" applyNumberFormat="0" applyAlignment="0" applyProtection="0"/>
    <xf numFmtId="0" fontId="51" fillId="16" borderId="92" applyNumberFormat="0" applyAlignment="0" applyProtection="0"/>
    <xf numFmtId="0" fontId="43" fillId="0" borderId="95" applyNumberFormat="0" applyFill="0" applyAlignment="0" applyProtection="0"/>
    <xf numFmtId="0" fontId="31" fillId="41" borderId="92" applyNumberFormat="0" applyAlignment="0" applyProtection="0"/>
    <xf numFmtId="0" fontId="33" fillId="16"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22" fillId="42" borderId="92" applyNumberFormat="0" applyAlignment="0" applyProtection="0"/>
    <xf numFmtId="0" fontId="22" fillId="41"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1" fillId="42"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43" fillId="0" borderId="95" applyNumberFormat="0" applyFill="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51" fillId="15" borderId="92" applyNumberFormat="0" applyAlignment="0" applyProtection="0"/>
    <xf numFmtId="0" fontId="51" fillId="15" borderId="92" applyNumberFormat="0" applyAlignment="0" applyProtection="0"/>
    <xf numFmtId="0" fontId="31" fillId="42" borderId="92" applyNumberFormat="0" applyAlignment="0" applyProtection="0"/>
    <xf numFmtId="0" fontId="19" fillId="46" borderId="93" applyNumberFormat="0" applyFont="0" applyAlignment="0" applyProtection="0"/>
    <xf numFmtId="0" fontId="51" fillId="15" borderId="92" applyNumberFormat="0" applyAlignment="0" applyProtection="0"/>
    <xf numFmtId="0" fontId="51" fillId="16" borderId="92"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1" borderId="92" applyNumberFormat="0" applyAlignment="0" applyProtection="0"/>
    <xf numFmtId="0" fontId="22" fillId="41" borderId="92" applyNumberFormat="0" applyAlignment="0" applyProtection="0"/>
    <xf numFmtId="0" fontId="31" fillId="41" borderId="92"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xf numFmtId="0" fontId="22" fillId="42" borderId="92" applyNumberFormat="0" applyAlignment="0" applyProtection="0"/>
    <xf numFmtId="0" fontId="31" fillId="41" borderId="92" applyNumberFormat="0" applyAlignment="0" applyProtection="0"/>
    <xf numFmtId="0" fontId="31" fillId="42"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51" fillId="15" borderId="92" applyNumberFormat="0" applyAlignment="0" applyProtection="0"/>
    <xf numFmtId="0" fontId="51" fillId="15" borderId="92" applyNumberFormat="0" applyAlignment="0" applyProtection="0"/>
    <xf numFmtId="0" fontId="33" fillId="15" borderId="92" applyNumberFormat="0" applyAlignment="0" applyProtection="0"/>
    <xf numFmtId="0" fontId="51" fillId="16" borderId="92" applyNumberFormat="0" applyAlignment="0" applyProtection="0"/>
    <xf numFmtId="0" fontId="33" fillId="15" borderId="92" applyNumberFormat="0" applyAlignment="0" applyProtection="0"/>
    <xf numFmtId="0" fontId="33" fillId="16" borderId="92" applyNumberFormat="0" applyAlignment="0" applyProtection="0"/>
    <xf numFmtId="0" fontId="19" fillId="45" borderId="93" applyNumberFormat="0" applyFont="0" applyAlignment="0" applyProtection="0"/>
    <xf numFmtId="0" fontId="19" fillId="45" borderId="93" applyNumberFormat="0" applyFont="0" applyAlignment="0" applyProtection="0"/>
    <xf numFmtId="0" fontId="19" fillId="46" borderId="93" applyNumberFormat="0" applyFont="0" applyAlignment="0" applyProtection="0"/>
    <xf numFmtId="0" fontId="37" fillId="41" borderId="94" applyNumberFormat="0" applyAlignment="0" applyProtection="0"/>
    <xf numFmtId="0" fontId="37" fillId="42" borderId="94" applyNumberFormat="0" applyAlignment="0" applyProtection="0"/>
    <xf numFmtId="0" fontId="52" fillId="41" borderId="94" applyNumberFormat="0" applyAlignment="0" applyProtection="0"/>
    <xf numFmtId="0" fontId="52" fillId="41" borderId="94" applyNumberFormat="0" applyAlignment="0" applyProtection="0"/>
    <xf numFmtId="0" fontId="37" fillId="41" borderId="94" applyNumberFormat="0" applyAlignment="0" applyProtection="0"/>
    <xf numFmtId="0" fontId="52" fillId="42" borderId="94" applyNumberFormat="0" applyAlignment="0" applyProtection="0"/>
    <xf numFmtId="0" fontId="23" fillId="0" borderId="95" applyNumberFormat="0" applyFill="0" applyAlignment="0" applyProtection="0"/>
    <xf numFmtId="0" fontId="23" fillId="0" borderId="95" applyNumberFormat="0" applyFill="0" applyAlignment="0" applyProtection="0"/>
    <xf numFmtId="0" fontId="43" fillId="0" borderId="95" applyNumberFormat="0" applyFill="0" applyAlignment="0" applyProtection="0"/>
    <xf numFmtId="0" fontId="43" fillId="0" borderId="95" applyNumberFormat="0" applyFill="0" applyAlignment="0" applyProtection="0"/>
    <xf numFmtId="0" fontId="72" fillId="0" borderId="95" applyNumberFormat="0" applyFill="0" applyAlignment="0" applyProtection="0"/>
    <xf numFmtId="0" fontId="19" fillId="46" borderId="93" applyNumberFormat="0" applyFont="0" applyAlignment="0" applyProtection="0"/>
    <xf numFmtId="0" fontId="73" fillId="42" borderId="92" applyNumberFormat="0" applyAlignment="0" applyProtection="0"/>
    <xf numFmtId="0" fontId="80" fillId="16" borderId="92" applyNumberFormat="0" applyAlignment="0" applyProtection="0"/>
    <xf numFmtId="0" fontId="79" fillId="42" borderId="94" applyNumberFormat="0" applyAlignment="0" applyProtection="0"/>
  </cellStyleXfs>
  <cellXfs count="116">
    <xf numFmtId="0" fontId="0" fillId="0" borderId="0" xfId="0"/>
    <xf numFmtId="0" fontId="10" fillId="0" borderId="0" xfId="0" applyFont="1" applyAlignment="1">
      <alignment horizontal="center" vertical="center"/>
    </xf>
    <xf numFmtId="0" fontId="12" fillId="0" borderId="0" xfId="0" applyFont="1"/>
    <xf numFmtId="0" fontId="10" fillId="0" borderId="0" xfId="0" applyFont="1" applyAlignment="1">
      <alignment horizontal="center" vertical="center" wrapText="1"/>
    </xf>
    <xf numFmtId="0" fontId="11" fillId="2" borderId="2" xfId="0" applyFont="1" applyFill="1" applyBorder="1" applyAlignment="1">
      <alignment horizontal="center" vertical="center"/>
    </xf>
    <xf numFmtId="0" fontId="10" fillId="3" borderId="1" xfId="0" applyFont="1" applyFill="1" applyBorder="1" applyAlignment="1">
      <alignment horizontal="center" vertical="center"/>
    </xf>
    <xf numFmtId="0" fontId="12" fillId="0" borderId="0" xfId="0" quotePrefix="1" applyFont="1"/>
    <xf numFmtId="0" fontId="11" fillId="2" borderId="2" xfId="0" applyFont="1" applyFill="1" applyBorder="1" applyAlignment="1">
      <alignment horizontal="center" vertical="center" wrapText="1"/>
    </xf>
    <xf numFmtId="0" fontId="10" fillId="0" borderId="0" xfId="0" quotePrefix="1" applyFont="1"/>
    <xf numFmtId="0" fontId="10" fillId="0" borderId="0" xfId="0" applyFont="1"/>
    <xf numFmtId="0" fontId="10" fillId="3" borderId="3" xfId="0" applyFont="1" applyFill="1" applyBorder="1" applyAlignment="1">
      <alignment horizontal="center" vertical="center"/>
    </xf>
    <xf numFmtId="0" fontId="11" fillId="2" borderId="5" xfId="0" applyFont="1" applyFill="1" applyBorder="1" applyAlignment="1">
      <alignment horizontal="center" vertical="center" wrapText="1"/>
    </xf>
    <xf numFmtId="0" fontId="12" fillId="0" borderId="0" xfId="0" quotePrefix="1" applyFont="1" applyAlignment="1">
      <alignment horizontal="center" vertical="center" wrapText="1"/>
    </xf>
    <xf numFmtId="0" fontId="12" fillId="0" borderId="0" xfId="0" applyFont="1" applyAlignment="1">
      <alignment horizontal="center" vertical="center" wrapText="1"/>
    </xf>
    <xf numFmtId="0" fontId="10" fillId="3" borderId="4" xfId="0" applyFont="1" applyFill="1" applyBorder="1" applyAlignment="1">
      <alignment horizontal="center" vertical="center"/>
    </xf>
    <xf numFmtId="14" fontId="10" fillId="0" borderId="0" xfId="0" applyNumberFormat="1" applyFont="1" applyAlignment="1">
      <alignment horizontal="center" vertical="center" wrapText="1"/>
    </xf>
    <xf numFmtId="0" fontId="10" fillId="3" borderId="1"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3" fillId="0" borderId="1" xfId="0" applyFont="1" applyBorder="1" applyAlignment="1">
      <alignment horizontal="center" vertical="center" wrapText="1"/>
    </xf>
    <xf numFmtId="0" fontId="13" fillId="0" borderId="3" xfId="0" applyFont="1" applyBorder="1" applyAlignment="1" applyProtection="1">
      <alignment horizontal="center" vertical="center" wrapText="1"/>
      <protection hidden="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0" fillId="3" borderId="2" xfId="0" applyFont="1" applyFill="1" applyBorder="1" applyAlignment="1">
      <alignment horizontal="center" vertical="center" wrapText="1"/>
    </xf>
    <xf numFmtId="0" fontId="10" fillId="3" borderId="3" xfId="0" quotePrefix="1" applyFont="1" applyFill="1" applyBorder="1" applyAlignment="1">
      <alignment horizontal="center" vertical="center" wrapText="1"/>
    </xf>
    <xf numFmtId="11" fontId="10" fillId="3" borderId="3" xfId="0" applyNumberFormat="1" applyFont="1" applyFill="1" applyBorder="1" applyAlignment="1">
      <alignment horizontal="center" vertical="center" wrapText="1"/>
    </xf>
    <xf numFmtId="0" fontId="0" fillId="0" borderId="0" xfId="0" applyNumberFormat="1"/>
    <xf numFmtId="0" fontId="10" fillId="0" borderId="0" xfId="0" quotePrefix="1" applyFont="1" applyAlignment="1">
      <alignment horizontal="center" vertical="center" wrapText="1"/>
    </xf>
    <xf numFmtId="0" fontId="10" fillId="3" borderId="3" xfId="657" applyFont="1" applyFill="1" applyBorder="1" applyAlignment="1">
      <alignment horizontal="center" vertical="center" wrapText="1"/>
    </xf>
    <xf numFmtId="0" fontId="0" fillId="0" borderId="0" xfId="0" applyNumberFormat="1" applyAlignment="1">
      <alignment wrapText="1"/>
    </xf>
    <xf numFmtId="0" fontId="10" fillId="3" borderId="3" xfId="0" applyFont="1" applyFill="1" applyBorder="1" applyAlignment="1" applyProtection="1">
      <alignment horizontal="center" vertical="center" wrapText="1"/>
      <protection hidden="1"/>
    </xf>
    <xf numFmtId="0" fontId="10" fillId="3" borderId="3" xfId="0" applyFont="1" applyFill="1" applyBorder="1" applyAlignment="1" applyProtection="1">
      <alignment horizontal="center" vertical="center" wrapText="1"/>
      <protection locked="0"/>
    </xf>
    <xf numFmtId="0" fontId="10" fillId="3" borderId="2" xfId="0" applyFont="1" applyFill="1" applyBorder="1" applyAlignment="1" applyProtection="1">
      <alignment horizontal="center" vertical="center" wrapText="1"/>
      <protection hidden="1"/>
    </xf>
    <xf numFmtId="0" fontId="10" fillId="0" borderId="3" xfId="0" applyFont="1" applyBorder="1" applyAlignment="1">
      <alignment horizontal="center" vertical="center" wrapText="1"/>
    </xf>
    <xf numFmtId="14" fontId="10" fillId="0" borderId="3" xfId="0" applyNumberFormat="1" applyFont="1" applyBorder="1" applyAlignment="1">
      <alignment horizontal="center" vertical="center" wrapText="1"/>
    </xf>
    <xf numFmtId="0" fontId="10" fillId="3" borderId="1" xfId="0" quotePrefix="1" applyFont="1" applyFill="1" applyBorder="1" applyAlignment="1">
      <alignment horizontal="center" vertical="center" wrapText="1"/>
    </xf>
    <xf numFmtId="0" fontId="10" fillId="3" borderId="3"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0" fillId="3" borderId="3" xfId="1" applyFont="1" applyFill="1" applyBorder="1" applyAlignment="1" applyProtection="1">
      <alignment horizontal="center" vertical="center" wrapText="1"/>
      <protection hidden="1"/>
    </xf>
    <xf numFmtId="0" fontId="10" fillId="3" borderId="3" xfId="1" applyFont="1" applyFill="1" applyBorder="1" applyAlignment="1">
      <alignment horizontal="center" vertical="center" wrapText="1"/>
    </xf>
    <xf numFmtId="0" fontId="10" fillId="3" borderId="3" xfId="4" applyFont="1" applyFill="1" applyBorder="1" applyAlignment="1" applyProtection="1">
      <alignment horizontal="center" vertical="center" wrapText="1"/>
      <protection hidden="1"/>
    </xf>
    <xf numFmtId="11" fontId="10" fillId="3" borderId="3" xfId="1" applyNumberFormat="1" applyFont="1" applyFill="1" applyBorder="1" applyAlignment="1" applyProtection="1">
      <alignment horizontal="center" vertical="center" wrapText="1"/>
      <protection hidden="1"/>
    </xf>
    <xf numFmtId="0" fontId="10" fillId="3" borderId="3" xfId="0" quotePrefix="1" applyNumberFormat="1" applyFont="1" applyFill="1" applyBorder="1" applyAlignment="1" applyProtection="1">
      <alignment horizontal="center" vertical="center" wrapText="1"/>
      <protection hidden="1"/>
    </xf>
    <xf numFmtId="0" fontId="10" fillId="0" borderId="0" xfId="0" applyFont="1" applyFill="1" applyBorder="1" applyAlignment="1">
      <alignment horizontal="center" vertical="center"/>
    </xf>
    <xf numFmtId="173" fontId="10" fillId="3" borderId="3" xfId="707" applyFont="1" applyFill="1" applyBorder="1" applyAlignment="1" applyProtection="1">
      <alignment horizontal="center" vertical="center" wrapText="1"/>
      <protection locked="0"/>
    </xf>
    <xf numFmtId="173" fontId="10" fillId="3" borderId="3" xfId="1203" applyFont="1" applyFill="1" applyBorder="1" applyAlignment="1" applyProtection="1">
      <alignment horizontal="center" vertical="center" wrapText="1"/>
      <protection locked="0"/>
    </xf>
    <xf numFmtId="14" fontId="10" fillId="3" borderId="3" xfId="0" applyNumberFormat="1" applyFont="1" applyFill="1" applyBorder="1" applyAlignment="1">
      <alignment horizontal="center" vertical="center" wrapText="1"/>
    </xf>
    <xf numFmtId="0" fontId="10" fillId="3" borderId="1" xfId="1" applyFont="1" applyFill="1" applyBorder="1" applyAlignment="1" applyProtection="1">
      <alignment horizontal="center" vertical="center" wrapText="1"/>
      <protection hidden="1"/>
    </xf>
    <xf numFmtId="0" fontId="10" fillId="3" borderId="1" xfId="4" applyFont="1" applyFill="1" applyBorder="1" applyAlignment="1" applyProtection="1">
      <alignment horizontal="center" vertical="center" wrapText="1"/>
      <protection hidden="1"/>
    </xf>
    <xf numFmtId="11" fontId="10" fillId="3" borderId="3" xfId="0" applyNumberFormat="1" applyFont="1" applyFill="1" applyBorder="1" applyAlignment="1" applyProtection="1">
      <alignment horizontal="center" vertical="center" wrapText="1"/>
      <protection hidden="1"/>
    </xf>
    <xf numFmtId="0" fontId="10" fillId="3" borderId="3" xfId="4" applyFont="1" applyFill="1" applyBorder="1" applyAlignment="1">
      <alignment horizontal="center" vertical="center" wrapText="1"/>
    </xf>
    <xf numFmtId="0" fontId="13" fillId="48" borderId="0" xfId="1" applyFont="1" applyFill="1" applyBorder="1" applyAlignment="1" applyProtection="1">
      <alignment horizontal="center" vertical="center" wrapText="1"/>
      <protection hidden="1"/>
    </xf>
    <xf numFmtId="0" fontId="13" fillId="48" borderId="0" xfId="1" applyFont="1" applyFill="1" applyBorder="1" applyAlignment="1" applyProtection="1">
      <alignment horizontal="center" vertical="center"/>
      <protection hidden="1"/>
    </xf>
    <xf numFmtId="14" fontId="10" fillId="3" borderId="3" xfId="4" applyNumberFormat="1" applyFont="1" applyFill="1" applyBorder="1" applyAlignment="1" applyProtection="1">
      <alignment horizontal="center" vertical="center" wrapText="1"/>
      <protection hidden="1"/>
    </xf>
    <xf numFmtId="11" fontId="10" fillId="3" borderId="1" xfId="0" applyNumberFormat="1" applyFont="1" applyFill="1" applyBorder="1" applyAlignment="1">
      <alignment horizontal="center" vertical="center" wrapText="1"/>
    </xf>
    <xf numFmtId="0" fontId="13" fillId="0" borderId="0" xfId="0" applyFont="1" applyBorder="1" applyAlignment="1" applyProtection="1">
      <alignment horizontal="center" vertical="center" wrapText="1"/>
      <protection hidden="1"/>
    </xf>
    <xf numFmtId="0" fontId="10" fillId="3" borderId="3" xfId="0" applyNumberFormat="1" applyFont="1" applyFill="1" applyBorder="1" applyAlignment="1" applyProtection="1">
      <alignment horizontal="center" vertical="center" wrapText="1"/>
      <protection hidden="1"/>
    </xf>
    <xf numFmtId="3" fontId="10" fillId="3" borderId="3" xfId="0" applyNumberFormat="1" applyFont="1" applyFill="1" applyBorder="1" applyAlignment="1" applyProtection="1">
      <alignment horizontal="center" vertical="center" wrapText="1"/>
      <protection hidden="1"/>
    </xf>
    <xf numFmtId="0" fontId="13" fillId="0" borderId="3" xfId="0" applyFont="1" applyFill="1" applyBorder="1" applyAlignment="1" applyProtection="1">
      <alignment horizontal="center" vertical="center" wrapText="1"/>
      <protection hidden="1"/>
    </xf>
    <xf numFmtId="0" fontId="13" fillId="0" borderId="3" xfId="1" applyFont="1" applyFill="1" applyBorder="1" applyAlignment="1" applyProtection="1">
      <alignment horizontal="center" vertical="center" wrapText="1"/>
      <protection hidden="1"/>
    </xf>
    <xf numFmtId="0" fontId="13" fillId="0" borderId="0" xfId="1" applyFont="1" applyFill="1" applyBorder="1" applyAlignment="1" applyProtection="1">
      <alignment horizontal="center" vertical="center" wrapText="1"/>
      <protection hidden="1"/>
    </xf>
    <xf numFmtId="0" fontId="13" fillId="0" borderId="0"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wrapText="1"/>
      <protection hidden="1"/>
    </xf>
    <xf numFmtId="14" fontId="10" fillId="0" borderId="0" xfId="0" applyNumberFormat="1" applyFont="1" applyFill="1" applyBorder="1" applyAlignment="1">
      <alignment horizontal="center" vertical="center" wrapText="1"/>
    </xf>
    <xf numFmtId="0" fontId="13" fillId="0" borderId="0" xfId="1" applyFont="1" applyFill="1" applyBorder="1" applyAlignment="1">
      <alignment horizontal="center" vertical="center" wrapText="1"/>
    </xf>
    <xf numFmtId="0" fontId="13" fillId="0" borderId="0" xfId="0" applyFont="1" applyFill="1" applyBorder="1" applyAlignment="1">
      <alignment horizontal="center" vertical="center" wrapText="1"/>
    </xf>
    <xf numFmtId="14" fontId="13" fillId="0" borderId="0" xfId="0" applyNumberFormat="1" applyFont="1" applyFill="1" applyBorder="1" applyAlignment="1">
      <alignment horizontal="center" vertical="center" wrapText="1"/>
    </xf>
    <xf numFmtId="14" fontId="110" fillId="0" borderId="0" xfId="0" applyNumberFormat="1" applyFont="1" applyFill="1" applyBorder="1" applyAlignment="1">
      <alignment horizontal="center" vertical="center" wrapText="1"/>
    </xf>
    <xf numFmtId="0" fontId="111" fillId="0" borderId="0" xfId="0" applyFont="1" applyFill="1" applyBorder="1" applyAlignment="1">
      <alignment horizontal="center" vertical="center" wrapText="1"/>
    </xf>
    <xf numFmtId="14" fontId="110" fillId="0" borderId="0" xfId="0" applyNumberFormat="1" applyFont="1" applyFill="1" applyBorder="1" applyAlignment="1" applyProtection="1">
      <alignment horizontal="center" vertical="center" wrapText="1"/>
      <protection hidden="1"/>
    </xf>
    <xf numFmtId="0" fontId="13" fillId="0" borderId="0" xfId="0" quotePrefix="1" applyFont="1" applyAlignment="1" applyProtection="1">
      <alignment horizontal="center" vertical="center" wrapText="1"/>
      <protection hidden="1"/>
    </xf>
    <xf numFmtId="49" fontId="10" fillId="0" borderId="32" xfId="0" applyNumberFormat="1" applyFont="1" applyFill="1" applyBorder="1" applyAlignment="1">
      <alignment horizontal="center" vertical="center" wrapText="1"/>
    </xf>
    <xf numFmtId="0" fontId="10" fillId="0" borderId="33" xfId="0" applyFont="1" applyFill="1" applyBorder="1" applyAlignment="1">
      <alignment horizontal="center" vertical="center" wrapText="1"/>
    </xf>
    <xf numFmtId="14" fontId="10" fillId="0" borderId="33" xfId="0" applyNumberFormat="1" applyFont="1" applyFill="1" applyBorder="1" applyAlignment="1">
      <alignment horizontal="center" vertical="center" wrapText="1"/>
    </xf>
    <xf numFmtId="0" fontId="13" fillId="0" borderId="33" xfId="0" applyFont="1" applyFill="1" applyBorder="1" applyAlignment="1">
      <alignment horizontal="center" vertical="center" wrapText="1"/>
    </xf>
    <xf numFmtId="0" fontId="10" fillId="0" borderId="34"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0" xfId="0" quotePrefix="1" applyFont="1" applyFill="1" applyBorder="1" applyAlignment="1">
      <alignment horizontal="center" vertical="center" wrapText="1"/>
    </xf>
    <xf numFmtId="0" fontId="112" fillId="0" borderId="0" xfId="0" applyFont="1" applyFill="1" applyAlignment="1">
      <alignment horizontal="center" vertical="center" wrapText="1"/>
    </xf>
    <xf numFmtId="0" fontId="112" fillId="0" borderId="0" xfId="0" applyFont="1" applyBorder="1" applyAlignment="1">
      <alignment horizontal="center" vertical="center" wrapText="1"/>
    </xf>
    <xf numFmtId="0" fontId="10" fillId="0" borderId="35" xfId="0" applyFont="1" applyFill="1" applyBorder="1" applyAlignment="1">
      <alignment horizontal="center" vertical="center" wrapText="1"/>
    </xf>
    <xf numFmtId="0" fontId="13" fillId="49" borderId="0" xfId="0" applyFont="1" applyFill="1" applyBorder="1" applyAlignment="1">
      <alignment horizontal="center" vertical="center" wrapText="1"/>
    </xf>
    <xf numFmtId="0" fontId="10" fillId="49" borderId="0" xfId="0" applyFont="1" applyFill="1" applyBorder="1" applyAlignment="1">
      <alignment horizontal="center" vertical="center" wrapText="1"/>
    </xf>
    <xf numFmtId="0" fontId="13" fillId="0" borderId="0" xfId="0" quotePrefix="1" applyFont="1" applyFill="1" applyBorder="1" applyAlignment="1" applyProtection="1">
      <alignment horizontal="center" vertical="center" wrapText="1"/>
      <protection hidden="1"/>
    </xf>
    <xf numFmtId="0" fontId="13" fillId="0" borderId="3" xfId="0" quotePrefix="1" applyFont="1" applyFill="1" applyBorder="1" applyAlignment="1" applyProtection="1">
      <alignment horizontal="center" vertical="center" wrapText="1"/>
      <protection hidden="1"/>
    </xf>
    <xf numFmtId="0" fontId="10" fillId="0" borderId="1" xfId="0" applyFont="1" applyFill="1" applyBorder="1" applyAlignment="1">
      <alignment horizontal="center" vertical="center"/>
    </xf>
    <xf numFmtId="0" fontId="10" fillId="0" borderId="3" xfId="0" applyFont="1" applyFill="1" applyBorder="1" applyAlignment="1">
      <alignment horizontal="center" vertical="center" wrapText="1"/>
    </xf>
    <xf numFmtId="14" fontId="10" fillId="0" borderId="3" xfId="0" applyNumberFormat="1" applyFont="1" applyFill="1" applyBorder="1" applyAlignment="1">
      <alignment horizontal="center" vertical="center" wrapText="1"/>
    </xf>
    <xf numFmtId="0" fontId="10" fillId="0" borderId="3" xfId="0" applyFont="1" applyFill="1" applyBorder="1" applyAlignment="1">
      <alignment horizontal="center" vertical="center"/>
    </xf>
    <xf numFmtId="0" fontId="10" fillId="3" borderId="33" xfId="0" applyFont="1" applyFill="1" applyBorder="1" applyAlignment="1">
      <alignment horizontal="center" vertical="center" wrapText="1"/>
    </xf>
    <xf numFmtId="14" fontId="10" fillId="3" borderId="33" xfId="0" applyNumberFormat="1" applyFont="1" applyFill="1" applyBorder="1" applyAlignment="1">
      <alignment horizontal="center" vertical="center" wrapText="1"/>
    </xf>
    <xf numFmtId="0" fontId="13" fillId="3" borderId="33" xfId="0" applyFont="1" applyFill="1" applyBorder="1" applyAlignment="1">
      <alignment horizontal="center" vertical="center" wrapText="1"/>
    </xf>
    <xf numFmtId="0" fontId="10" fillId="0" borderId="3" xfId="0" applyNumberFormat="1" applyFont="1" applyFill="1" applyBorder="1" applyAlignment="1">
      <alignment horizontal="center" vertical="center" wrapText="1"/>
    </xf>
    <xf numFmtId="0" fontId="10" fillId="0" borderId="32" xfId="0" applyFont="1" applyFill="1" applyBorder="1" applyAlignment="1">
      <alignment horizontal="center" vertical="center" wrapText="1"/>
    </xf>
    <xf numFmtId="0" fontId="10" fillId="0" borderId="32" xfId="1" applyFont="1" applyFill="1" applyBorder="1" applyAlignment="1" applyProtection="1">
      <alignment horizontal="center" vertical="center" wrapText="1"/>
      <protection hidden="1"/>
    </xf>
    <xf numFmtId="0" fontId="10" fillId="0" borderId="33" xfId="1" applyFont="1" applyFill="1" applyBorder="1" applyAlignment="1" applyProtection="1">
      <alignment horizontal="center" vertical="center" wrapText="1"/>
      <protection hidden="1"/>
    </xf>
    <xf numFmtId="14" fontId="10" fillId="3" borderId="1" xfId="0" applyNumberFormat="1" applyFont="1" applyFill="1" applyBorder="1" applyAlignment="1">
      <alignment horizontal="center" vertical="center" wrapText="1"/>
    </xf>
    <xf numFmtId="14" fontId="10" fillId="3" borderId="2" xfId="0" applyNumberFormat="1" applyFont="1" applyFill="1" applyBorder="1" applyAlignment="1">
      <alignment horizontal="center" vertical="center" wrapText="1"/>
    </xf>
    <xf numFmtId="0" fontId="113" fillId="0" borderId="3" xfId="0" applyFont="1" applyFill="1" applyBorder="1" applyAlignment="1">
      <alignment horizontal="center" vertical="center" wrapText="1"/>
    </xf>
    <xf numFmtId="14" fontId="113" fillId="0" borderId="3" xfId="0" applyNumberFormat="1" applyFont="1" applyFill="1" applyBorder="1" applyAlignment="1">
      <alignment horizontal="center" vertical="center" wrapText="1"/>
    </xf>
    <xf numFmtId="0" fontId="113" fillId="0" borderId="0" xfId="0" applyFont="1" applyFill="1" applyBorder="1" applyAlignment="1">
      <alignment horizontal="center" vertical="center"/>
    </xf>
    <xf numFmtId="0" fontId="113" fillId="0" borderId="32" xfId="0" applyFont="1" applyFill="1" applyBorder="1" applyAlignment="1">
      <alignment horizontal="center" vertical="center" wrapText="1"/>
    </xf>
    <xf numFmtId="0" fontId="113" fillId="0" borderId="33" xfId="0" applyFont="1" applyFill="1" applyBorder="1" applyAlignment="1">
      <alignment horizontal="center" vertical="center" wrapText="1"/>
    </xf>
    <xf numFmtId="14" fontId="113" fillId="0" borderId="33" xfId="0" applyNumberFormat="1" applyFont="1" applyFill="1" applyBorder="1" applyAlignment="1">
      <alignment horizontal="center" vertical="center" wrapText="1"/>
    </xf>
    <xf numFmtId="0" fontId="113" fillId="0" borderId="34" xfId="0" applyFont="1" applyFill="1" applyBorder="1" applyAlignment="1">
      <alignment horizontal="center" vertical="center" wrapText="1"/>
    </xf>
    <xf numFmtId="0" fontId="113" fillId="0" borderId="0" xfId="0" applyFont="1" applyFill="1" applyBorder="1" applyAlignment="1">
      <alignment horizontal="center" vertical="center" wrapText="1"/>
    </xf>
    <xf numFmtId="14" fontId="113"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xf>
    <xf numFmtId="0" fontId="13" fillId="0" borderId="0" xfId="1" applyFont="1" applyFill="1" applyAlignment="1">
      <alignment horizontal="center" vertical="center" wrapText="1"/>
    </xf>
    <xf numFmtId="0" fontId="13" fillId="0" borderId="32" xfId="0" applyFont="1" applyFill="1" applyBorder="1" applyAlignment="1" applyProtection="1">
      <alignment horizontal="center" vertical="center" wrapText="1"/>
      <protection hidden="1"/>
    </xf>
    <xf numFmtId="0" fontId="13" fillId="0" borderId="33" xfId="0" applyFont="1" applyFill="1" applyBorder="1" applyAlignment="1" applyProtection="1">
      <alignment horizontal="center" vertical="center" wrapText="1"/>
      <protection hidden="1"/>
    </xf>
    <xf numFmtId="14" fontId="10" fillId="0" borderId="96" xfId="0" applyNumberFormat="1" applyFont="1" applyFill="1" applyBorder="1" applyAlignment="1">
      <alignment horizontal="center" vertical="center" wrapText="1"/>
    </xf>
    <xf numFmtId="0" fontId="10" fillId="0" borderId="96" xfId="0" applyFont="1" applyFill="1" applyBorder="1" applyAlignment="1">
      <alignment horizontal="center" vertical="center" wrapText="1"/>
    </xf>
    <xf numFmtId="0" fontId="13" fillId="0" borderId="0" xfId="1" applyFont="1" applyFill="1" applyAlignment="1" applyProtection="1">
      <alignment horizontal="center" vertical="center" wrapText="1"/>
      <protection hidden="1"/>
    </xf>
    <xf numFmtId="0" fontId="13" fillId="0" borderId="3" xfId="0" quotePrefix="1" applyFont="1" applyBorder="1" applyAlignment="1" applyProtection="1">
      <alignment horizontal="center" vertical="center" wrapText="1"/>
      <protection hidden="1"/>
    </xf>
    <xf numFmtId="49" fontId="10" fillId="0" borderId="3" xfId="1" applyNumberFormat="1" applyFont="1" applyFill="1" applyBorder="1" applyAlignment="1" applyProtection="1">
      <alignment horizontal="center" vertical="center" wrapText="1"/>
      <protection hidden="1"/>
    </xf>
    <xf numFmtId="0" fontId="10" fillId="0" borderId="3" xfId="1" applyFont="1" applyFill="1" applyBorder="1" applyAlignment="1" applyProtection="1">
      <alignment horizontal="center" vertical="center" wrapText="1"/>
      <protection hidden="1"/>
    </xf>
  </cellXfs>
  <cellStyles count="50906">
    <cellStyle name="_ET_STYLE_NoName_00_" xfId="14" xr:uid="{C11D0A5B-2B09-4E94-B4D8-6C5353C485BF}"/>
    <cellStyle name="_ET_STYLE_NoName_00_ 2" xfId="15" xr:uid="{7CA57E3C-056D-4654-A859-9A06F13FBC02}"/>
    <cellStyle name="_ET_STYLE_NoName_00_ 2 2" xfId="718" xr:uid="{DEB56B5A-03A8-4027-AA83-596832814A67}"/>
    <cellStyle name="_ET_STYLE_NoName_00_ 3" xfId="717" xr:uid="{36640789-4BC3-47ED-A6C6-E2EE617BD2C9}"/>
    <cellStyle name="20 % - Accent1 2" xfId="16" xr:uid="{BD341297-A4DD-425E-8180-373AA8E94C79}"/>
    <cellStyle name="20 % - Accent1 2 2" xfId="17" xr:uid="{CEBC759B-4CAE-4274-9ABE-138C2358A8D8}"/>
    <cellStyle name="20 % - Accent1 2 2 2" xfId="720" xr:uid="{6C108119-FD9C-410C-97FD-961CFEBA9C4C}"/>
    <cellStyle name="20 % - Accent1 2 3" xfId="18" xr:uid="{0DB70ECB-EE44-4158-A1B6-06398408ED48}"/>
    <cellStyle name="20 % - Accent1 2 3 2" xfId="721" xr:uid="{C9858E0D-40D1-44F4-87CF-8604CA8368D0}"/>
    <cellStyle name="20 % - Accent1 2 4" xfId="19" xr:uid="{B8DBB7CC-4518-4E64-BC89-B94040019A6A}"/>
    <cellStyle name="20 % - Accent1 2 4 2" xfId="722" xr:uid="{5DCA3BED-23CA-414E-B6B4-EFC2F513A2AC}"/>
    <cellStyle name="20 % - Accent1 2 5" xfId="719" xr:uid="{6C845A7B-79F7-4CA9-B599-7B3DDFD64FA1}"/>
    <cellStyle name="20 % - Accent2 2" xfId="20" xr:uid="{2C5BF971-5847-49AA-A2B0-5CDDC1FEC073}"/>
    <cellStyle name="20 % - Accent2 2 2" xfId="21" xr:uid="{690A8A34-8F67-4B66-9554-FC8CD2B4397B}"/>
    <cellStyle name="20 % - Accent2 2 2 2" xfId="724" xr:uid="{22E244D2-006F-4CFB-AE33-039E1E294441}"/>
    <cellStyle name="20 % - Accent2 2 3" xfId="22" xr:uid="{2E8C8CC6-D809-49F4-AABA-9C72F871A679}"/>
    <cellStyle name="20 % - Accent2 2 3 2" xfId="725" xr:uid="{0F202817-721D-4A94-BB1F-6D674EC51B01}"/>
    <cellStyle name="20 % - Accent2 2 4" xfId="23" xr:uid="{9930371D-468B-4FA5-B2F7-67FE33D8F0C5}"/>
    <cellStyle name="20 % - Accent2 2 4 2" xfId="726" xr:uid="{9E9F3004-19A1-497E-BDC6-FCF91D175BD0}"/>
    <cellStyle name="20 % - Accent2 2 5" xfId="723" xr:uid="{ED2CD36D-EE84-4A01-9992-40046EEC836C}"/>
    <cellStyle name="20 % - Accent3 2" xfId="24" xr:uid="{F200C4F6-2AA5-4149-8FA3-520D0C0CB805}"/>
    <cellStyle name="20 % - Accent3 2 2" xfId="25" xr:uid="{563A2FE0-C606-4292-9FD1-EBDAE2361C18}"/>
    <cellStyle name="20 % - Accent3 2 2 2" xfId="728" xr:uid="{691370F9-712E-40B7-A545-3C96A41AF548}"/>
    <cellStyle name="20 % - Accent3 2 3" xfId="26" xr:uid="{0D915A8F-FA46-4E42-98A7-A9B9E56C5AC9}"/>
    <cellStyle name="20 % - Accent3 2 3 2" xfId="729" xr:uid="{C636A3A2-419F-44FE-8267-75F5F8F06B41}"/>
    <cellStyle name="20 % - Accent3 2 4" xfId="27" xr:uid="{B7606465-5695-4D5E-8AED-39A8DF688C95}"/>
    <cellStyle name="20 % - Accent3 2 4 2" xfId="730" xr:uid="{44F23918-39D7-4893-AD80-6A97AE2EADCD}"/>
    <cellStyle name="20 % - Accent3 2 5" xfId="727" xr:uid="{998FC2DB-EFC6-438B-AD04-5CA92601114E}"/>
    <cellStyle name="20 % - Accent4 2" xfId="28" xr:uid="{793B552A-A91D-4713-9EEF-2DDFB2ABEAB2}"/>
    <cellStyle name="20 % - Accent4 2 2" xfId="29" xr:uid="{3404BAC7-F68C-46CD-BF73-094F3400BEF9}"/>
    <cellStyle name="20 % - Accent4 2 2 2" xfId="732" xr:uid="{0B69AD49-4509-4CC4-ADD9-5347D5394A7E}"/>
    <cellStyle name="20 % - Accent4 2 3" xfId="30" xr:uid="{96E82EF3-4309-4229-BCF4-638621237AB2}"/>
    <cellStyle name="20 % - Accent4 2 3 2" xfId="733" xr:uid="{FF721B8B-3390-46FD-B25D-BADBB9005C0A}"/>
    <cellStyle name="20 % - Accent4 2 4" xfId="31" xr:uid="{F7442F48-AA90-4710-9E7B-0F62248131EF}"/>
    <cellStyle name="20 % - Accent4 2 4 2" xfId="734" xr:uid="{150B3346-AA3D-43A4-89C1-3094C20AE971}"/>
    <cellStyle name="20 % - Accent4 2 5" xfId="731" xr:uid="{4F0452B5-9B3D-450D-A1B8-E604AD7EEC5F}"/>
    <cellStyle name="20 % - Accent5 2" xfId="32" xr:uid="{64C5BCFC-C5A2-40A4-95E1-E4E606FFA335}"/>
    <cellStyle name="20 % - Accent5 2 2" xfId="33" xr:uid="{87F11106-D1F0-435B-8EFB-98948329B34A}"/>
    <cellStyle name="20 % - Accent5 2 2 2" xfId="736" xr:uid="{E483EE8A-FE0A-4C29-9103-5B7C5E53084D}"/>
    <cellStyle name="20 % - Accent5 2 3" xfId="34" xr:uid="{E64CD664-A608-4EDF-BAE5-1B37B59E253A}"/>
    <cellStyle name="20 % - Accent5 2 3 2" xfId="737" xr:uid="{6F6C5A92-6CE3-4420-928F-7D354E43AF4D}"/>
    <cellStyle name="20 % - Accent5 2 4" xfId="35" xr:uid="{97713E3E-D1F6-4B9D-9CB7-9CFC6E0E56C7}"/>
    <cellStyle name="20 % - Accent5 2 4 2" xfId="738" xr:uid="{09845B88-F070-44D9-B2DC-1310A7E8CE22}"/>
    <cellStyle name="20 % - Accent5 2 5" xfId="735" xr:uid="{E6D8BE37-275A-4FF2-9585-42C688AA5979}"/>
    <cellStyle name="20 % - Accent6 2" xfId="36" xr:uid="{CCE9E5B6-C195-45AD-ABBC-5CA9C5D5D197}"/>
    <cellStyle name="20 % - Accent6 2 2" xfId="37" xr:uid="{75F6641B-A1C9-4A91-87EE-9D6EE7A55407}"/>
    <cellStyle name="20 % - Accent6 2 2 2" xfId="740" xr:uid="{DC49A3F1-BAA8-4137-998F-456A2C204556}"/>
    <cellStyle name="20 % - Accent6 2 3" xfId="38" xr:uid="{664F68D2-D1FF-42B9-86D7-C33197677CA9}"/>
    <cellStyle name="20 % - Accent6 2 3 2" xfId="741" xr:uid="{25D3C612-D0D8-47AA-BCA0-5D95D5D3D367}"/>
    <cellStyle name="20 % - Accent6 2 4" xfId="39" xr:uid="{AF35EDE0-A760-4171-B8D1-0BD2659E5907}"/>
    <cellStyle name="20 % - Accent6 2 4 2" xfId="742" xr:uid="{3177F38F-0DBA-4EF2-8EAD-5D59A29D668C}"/>
    <cellStyle name="20 % - Accent6 2 5" xfId="739" xr:uid="{A70098CC-AA09-46A2-A6D2-1612C4F226B9}"/>
    <cellStyle name="20% - Accent1" xfId="40" xr:uid="{A25612A5-FB69-4AEB-8605-F975B43EDDC8}"/>
    <cellStyle name="20% - Accent1 2" xfId="41" xr:uid="{F035126F-5536-492F-A0B7-921801935EB9}"/>
    <cellStyle name="20% - Accent1 2 2" xfId="744" xr:uid="{426FCD53-50F5-489D-8AF4-15FBCDBBD6BD}"/>
    <cellStyle name="20% - Accent1 3" xfId="743" xr:uid="{99F910C7-1644-417C-A81A-BF14B61F80EF}"/>
    <cellStyle name="20% - Accent2" xfId="42" xr:uid="{40FE177F-8E38-4F73-85F7-973C3DD1B001}"/>
    <cellStyle name="20% - Accent2 2" xfId="43" xr:uid="{9E896C31-3181-45E7-824A-B254A8562383}"/>
    <cellStyle name="20% - Accent2 2 2" xfId="746" xr:uid="{DCB81AF8-F8BA-4440-9E64-B2DA205D280E}"/>
    <cellStyle name="20% - Accent2 3" xfId="745" xr:uid="{AB6F685D-5A0B-467B-B708-AB602137FD7B}"/>
    <cellStyle name="20% - Accent3" xfId="44" xr:uid="{27A28A60-C703-42B4-8B35-E939DACD3F1C}"/>
    <cellStyle name="20% - Accent3 2" xfId="45" xr:uid="{408EC0D3-A041-4D7D-8D8C-42BA6ED6E67B}"/>
    <cellStyle name="20% - Accent3 2 2" xfId="748" xr:uid="{B9064E97-C89B-4899-9C39-7F87604E6B75}"/>
    <cellStyle name="20% - Accent3 3" xfId="747" xr:uid="{0F286679-17F8-4392-8920-385291BDA632}"/>
    <cellStyle name="20% - Accent4" xfId="46" xr:uid="{C3528F53-8271-4D92-B9BD-D1B78FFF479C}"/>
    <cellStyle name="20% - Accent4 2" xfId="47" xr:uid="{4585561F-09F4-4596-9F5E-59A5FED9F81C}"/>
    <cellStyle name="20% - Accent4 2 2" xfId="750" xr:uid="{3906BAD3-D450-43EC-B11C-B6712E9F2688}"/>
    <cellStyle name="20% - Accent4 3" xfId="749" xr:uid="{91B4D7A4-0748-4CE3-A207-BC5EC7011BA3}"/>
    <cellStyle name="20% - Accent5" xfId="48" xr:uid="{8D5BF45A-2524-4386-A355-CAB503DDC41E}"/>
    <cellStyle name="20% - Accent5 2" xfId="49" xr:uid="{310BCB3E-AD40-42A4-BEF2-F731B172EC73}"/>
    <cellStyle name="20% - Accent5 2 2" xfId="752" xr:uid="{93C1FDE1-E58F-40D0-9FBD-EFE8A3E8E450}"/>
    <cellStyle name="20% - Accent5 3" xfId="751" xr:uid="{72014A6D-D966-4B01-9A92-986E9C6D5B2F}"/>
    <cellStyle name="20% - Accent6" xfId="50" xr:uid="{945EB5AA-AC81-461F-81E7-BA72D9F3A1B3}"/>
    <cellStyle name="20% - Accent6 2" xfId="51" xr:uid="{F27E3797-E478-4DDA-8BF4-8A26B56637EE}"/>
    <cellStyle name="20% - Accent6 2 2" xfId="754" xr:uid="{A5DB1167-ABC4-44C4-AF73-F6FE0A2B4CC3}"/>
    <cellStyle name="20% - Accent6 3" xfId="753" xr:uid="{21859807-D4B2-4FF1-83CF-8DA9AB17A3B1}"/>
    <cellStyle name="20% - 强调文字颜色 1" xfId="52" xr:uid="{051E817E-41CB-46D1-A696-BFFD97B1DED1}"/>
    <cellStyle name="20% - 强调文字颜色 1 2" xfId="755" xr:uid="{3F86FB3F-E50D-422A-B460-03FC797E6747}"/>
    <cellStyle name="20% - 强调文字颜色 2" xfId="53" xr:uid="{CF77A6BC-961D-434D-8C07-95162302461D}"/>
    <cellStyle name="20% - 强调文字颜色 2 2" xfId="756" xr:uid="{00ABE920-AFB4-4E4B-BDE5-767D3A33A87D}"/>
    <cellStyle name="20% - 强调文字颜色 3" xfId="54" xr:uid="{4A9BD935-A858-49DF-9830-482B4B2229D9}"/>
    <cellStyle name="20% - 强调文字颜色 3 2" xfId="757" xr:uid="{822EA064-87F2-4BE1-8A5E-673AC3606083}"/>
    <cellStyle name="20% - 强调文字颜色 4" xfId="55" xr:uid="{70D5A079-1D5D-4CED-9550-E700A2E4B43A}"/>
    <cellStyle name="20% - 强调文字颜色 4 2" xfId="758" xr:uid="{333C164F-11B4-4FCD-881D-F1B2DE370C9D}"/>
    <cellStyle name="20% - 强调文字颜色 5" xfId="56" xr:uid="{E93C272F-487B-427B-BC8D-809081AFDBFD}"/>
    <cellStyle name="20% - 强调文字颜色 5 2" xfId="759" xr:uid="{49E515E0-8875-4E70-A35C-4802B9060E10}"/>
    <cellStyle name="20% - 强调文字颜色 6" xfId="57" xr:uid="{7CD6A42C-D579-44E6-83EF-EA617BCD7458}"/>
    <cellStyle name="20% - 强调文字颜色 6 2" xfId="760" xr:uid="{39EE3E6B-D6F7-4B78-9E1A-E1C9D7D1ACDA}"/>
    <cellStyle name="40 % - Accent1 2" xfId="58" xr:uid="{208E0E83-8291-4D36-8AEF-5E6370E43F90}"/>
    <cellStyle name="40 % - Accent1 2 2" xfId="59" xr:uid="{D041487E-8E24-47B8-8B3B-73C072B5D53F}"/>
    <cellStyle name="40 % - Accent1 2 2 2" xfId="762" xr:uid="{23BE4EE4-1C21-4451-A78E-EA7C0A4A4A24}"/>
    <cellStyle name="40 % - Accent1 2 3" xfId="60" xr:uid="{FD014FFD-5884-433B-9A84-B9CE9B9CBF39}"/>
    <cellStyle name="40 % - Accent1 2 3 2" xfId="763" xr:uid="{6417BB6B-6C8B-4E5E-AC24-7242EB6D28BE}"/>
    <cellStyle name="40 % - Accent1 2 4" xfId="61" xr:uid="{0C561267-C623-4923-88B4-6E008C971645}"/>
    <cellStyle name="40 % - Accent1 2 4 2" xfId="764" xr:uid="{CD84FCFE-2A9B-40B1-9E62-1A8E595D7279}"/>
    <cellStyle name="40 % - Accent1 2 5" xfId="761" xr:uid="{BA1E9E78-9F61-45B7-BE3A-ABA0E44B5C05}"/>
    <cellStyle name="40 % - Accent2 2" xfId="62" xr:uid="{65559A33-47C9-4803-8C0E-112C502678D5}"/>
    <cellStyle name="40 % - Accent2 2 2" xfId="63" xr:uid="{0C386D30-D9B0-401D-A29B-E943585E4511}"/>
    <cellStyle name="40 % - Accent2 2 2 2" xfId="766" xr:uid="{3B13641E-FC4F-4182-9763-EC63F11CC94E}"/>
    <cellStyle name="40 % - Accent2 2 3" xfId="64" xr:uid="{D0D21940-73B3-4D12-AE5F-0F396A3C03A5}"/>
    <cellStyle name="40 % - Accent2 2 3 2" xfId="767" xr:uid="{1FD36750-4765-42B8-A459-8E3990B81489}"/>
    <cellStyle name="40 % - Accent2 2 4" xfId="65" xr:uid="{D2BF8096-CB2D-4F93-A44B-C3DECB636C47}"/>
    <cellStyle name="40 % - Accent2 2 4 2" xfId="768" xr:uid="{33671E9A-4BE2-4DA0-88F6-7B4FEE5A0EE6}"/>
    <cellStyle name="40 % - Accent2 2 5" xfId="765" xr:uid="{C071363B-573B-4570-BADC-91A82D86127F}"/>
    <cellStyle name="40 % - Accent3 2" xfId="66" xr:uid="{1F18F56D-090B-4C80-97CD-EE8AC442D604}"/>
    <cellStyle name="40 % - Accent3 2 2" xfId="67" xr:uid="{306346B7-B411-4034-BF76-15EC2C981DAE}"/>
    <cellStyle name="40 % - Accent3 2 2 2" xfId="770" xr:uid="{1000FD0C-8FAC-4964-9CCE-CDF0F5238D06}"/>
    <cellStyle name="40 % - Accent3 2 3" xfId="68" xr:uid="{98FEFDCF-84EB-426D-BDCD-ED2EAA862756}"/>
    <cellStyle name="40 % - Accent3 2 3 2" xfId="771" xr:uid="{621D4411-219A-4A88-AE4F-045AAEC9BA16}"/>
    <cellStyle name="40 % - Accent3 2 4" xfId="69" xr:uid="{CE74733E-66F0-428E-AE34-808813FAA1C2}"/>
    <cellStyle name="40 % - Accent3 2 4 2" xfId="772" xr:uid="{C4D2AB06-8EB8-483C-8E27-CB1E2C123D8E}"/>
    <cellStyle name="40 % - Accent3 2 5" xfId="769" xr:uid="{874FA3AA-51C9-4443-A49F-68B544E11D4D}"/>
    <cellStyle name="40 % - Accent4 2" xfId="70" xr:uid="{17C3A251-4C0A-4E6E-AA70-EAF81BA26630}"/>
    <cellStyle name="40 % - Accent4 2 2" xfId="71" xr:uid="{FFD2D71B-969D-4A3A-B97F-4A559CBF82DE}"/>
    <cellStyle name="40 % - Accent4 2 2 2" xfId="774" xr:uid="{7F2CE3D7-9DB1-4101-98E1-D0E8D902FC64}"/>
    <cellStyle name="40 % - Accent4 2 3" xfId="72" xr:uid="{CAC454BC-5BAF-4B77-B60B-1F3B804E9B7B}"/>
    <cellStyle name="40 % - Accent4 2 3 2" xfId="775" xr:uid="{34E4025C-FF3D-46E4-8B92-ECD920FC6907}"/>
    <cellStyle name="40 % - Accent4 2 4" xfId="73" xr:uid="{54B7B0D0-DBAF-44B3-956A-2E27ED20775D}"/>
    <cellStyle name="40 % - Accent4 2 4 2" xfId="776" xr:uid="{FAFCABD7-7B96-49A8-B0E0-DBC2AE65DE98}"/>
    <cellStyle name="40 % - Accent4 2 5" xfId="773" xr:uid="{9B387418-DAD1-467C-9CC0-8BD615C4B25C}"/>
    <cellStyle name="40 % - Accent5 2" xfId="74" xr:uid="{B7CC8C0F-DD45-4ECF-9452-81748278947F}"/>
    <cellStyle name="40 % - Accent5 2 2" xfId="75" xr:uid="{C1877F74-D2D2-4BFB-8756-72073D619661}"/>
    <cellStyle name="40 % - Accent5 2 2 2" xfId="778" xr:uid="{824E24F9-CCC2-453F-9D15-BD3303E8BB98}"/>
    <cellStyle name="40 % - Accent5 2 3" xfId="76" xr:uid="{174D8127-D47B-4E21-B11A-4AD892590255}"/>
    <cellStyle name="40 % - Accent5 2 3 2" xfId="779" xr:uid="{1BA74814-2E93-4C0E-8113-0F21C2F10D8B}"/>
    <cellStyle name="40 % - Accent5 2 4" xfId="77" xr:uid="{44ADB2E0-F3D2-43C1-883A-948F8034BDC3}"/>
    <cellStyle name="40 % - Accent5 2 4 2" xfId="780" xr:uid="{87038608-D57C-4D9A-9E49-BF3566FD2216}"/>
    <cellStyle name="40 % - Accent5 2 5" xfId="777" xr:uid="{F30D818C-6D40-4366-B3D2-A930F5A96959}"/>
    <cellStyle name="40 % - Accent6 2" xfId="78" xr:uid="{AE33F2AD-B2A4-40D8-831B-D3F6508D265A}"/>
    <cellStyle name="40 % - Accent6 2 2" xfId="79" xr:uid="{1253E6C5-030E-4E70-B438-4F8E532BBBE5}"/>
    <cellStyle name="40 % - Accent6 2 2 2" xfId="782" xr:uid="{F2A91631-CBDC-4E63-B82E-961A000CA3E4}"/>
    <cellStyle name="40 % - Accent6 2 3" xfId="80" xr:uid="{8BF57AE0-3269-42B2-81AC-F1A593FB95A2}"/>
    <cellStyle name="40 % - Accent6 2 3 2" xfId="783" xr:uid="{F56D7185-4F92-44F5-8C24-C9EE14C717C0}"/>
    <cellStyle name="40 % - Accent6 2 4" xfId="81" xr:uid="{421E5582-FA1C-4828-802A-01394B7DDB88}"/>
    <cellStyle name="40 % - Accent6 2 4 2" xfId="784" xr:uid="{5BD18ADC-E679-4C6C-B399-F43B5303F8BE}"/>
    <cellStyle name="40 % - Accent6 2 5" xfId="781" xr:uid="{E6D94966-8497-4C73-9C50-B329078EDC37}"/>
    <cellStyle name="40% - Accent1" xfId="82" xr:uid="{1E5E9B4A-9180-4787-9745-3FD96F27174D}"/>
    <cellStyle name="40% - Accent1 2" xfId="83" xr:uid="{389BD5D8-D2C1-48B0-A2A8-900576445BD3}"/>
    <cellStyle name="40% - Accent1 2 2" xfId="786" xr:uid="{1793251E-CA54-4E44-B5EA-DCEBD4AF7DB2}"/>
    <cellStyle name="40% - Accent1 3" xfId="785" xr:uid="{C99ADF36-FF3A-4A96-A6CB-00FB4692B7C7}"/>
    <cellStyle name="40% - Accent2" xfId="84" xr:uid="{0CFA6999-5E2A-43F5-B828-9ABD797FF0ED}"/>
    <cellStyle name="40% - Accent2 2" xfId="85" xr:uid="{8AD726F6-38D3-44BF-A838-582545E2034E}"/>
    <cellStyle name="40% - Accent2 2 2" xfId="788" xr:uid="{62C092C7-F67D-479C-B9E1-BD4BE870BC88}"/>
    <cellStyle name="40% - Accent2 3" xfId="787" xr:uid="{14A5E4C4-1CBB-4C28-8BF2-FA1325BC65F1}"/>
    <cellStyle name="40% - Accent3" xfId="86" xr:uid="{4E28C6C6-EBBF-4CA4-A508-CF5C18FF5D66}"/>
    <cellStyle name="40% - Accent3 2" xfId="87" xr:uid="{63F3533F-2F07-4725-A4EA-8DAC249CFE03}"/>
    <cellStyle name="40% - Accent3 2 2" xfId="790" xr:uid="{D87A57C2-DEF5-4C93-A62D-7F175EAA66E3}"/>
    <cellStyle name="40% - Accent3 3" xfId="789" xr:uid="{4ADC1CA5-5B1E-499C-8AC9-1F24BA808C05}"/>
    <cellStyle name="40% - Accent4" xfId="88" xr:uid="{42BFE107-4223-47EF-BE11-B5B8540B02FA}"/>
    <cellStyle name="40% - Accent4 2" xfId="89" xr:uid="{4FAC9F06-4ED1-4468-9F9B-468283A7FDF1}"/>
    <cellStyle name="40% - Accent4 2 2" xfId="792" xr:uid="{BD5BFB17-2AEE-47E8-9745-3E41DE0C31B4}"/>
    <cellStyle name="40% - Accent4 3" xfId="791" xr:uid="{E521592A-2B39-4C28-91A7-A1899FF773B6}"/>
    <cellStyle name="40% - Accent5" xfId="90" xr:uid="{810CC8AD-081E-4673-8C7A-993F0F0D1825}"/>
    <cellStyle name="40% - Accent5 2" xfId="91" xr:uid="{AA205BE5-4026-4234-B71C-31235EDD8293}"/>
    <cellStyle name="40% - Accent5 2 2" xfId="794" xr:uid="{ED45613E-56FE-4DCB-863A-8BE5A03C645A}"/>
    <cellStyle name="40% - Accent5 3" xfId="793" xr:uid="{B728982E-7513-4079-9BF3-370FC88F3391}"/>
    <cellStyle name="40% - Accent6" xfId="92" xr:uid="{5A421598-CBD7-422D-B3D2-D301A46A0EB5}"/>
    <cellStyle name="40% - Accent6 2" xfId="93" xr:uid="{AAFD9A65-77A4-42FC-8C55-BE3424F36185}"/>
    <cellStyle name="40% - Accent6 2 2" xfId="796" xr:uid="{DAA7F257-8C26-4E83-B5E3-3F0AADD35AF7}"/>
    <cellStyle name="40% - Accent6 3" xfId="795" xr:uid="{003BEB44-89CF-40D6-A8FB-FFC3ABB9CF15}"/>
    <cellStyle name="40% - 强调文字颜色 1" xfId="94" xr:uid="{5F4FFDD6-1DEC-4288-8E14-9470AF49F972}"/>
    <cellStyle name="40% - 强调文字颜色 1 2" xfId="797" xr:uid="{F56118D1-5382-4922-854A-EBDE33FAAE2C}"/>
    <cellStyle name="40% - 强调文字颜色 2" xfId="95" xr:uid="{A951B97B-2054-4F3C-AC5C-A2986D00B6C3}"/>
    <cellStyle name="40% - 强调文字颜色 2 2" xfId="798" xr:uid="{907474DD-4CF3-4C2C-905F-33D168838A43}"/>
    <cellStyle name="40% - 强调文字颜色 3" xfId="96" xr:uid="{65C4D60F-5A77-4EAF-8E76-F1AFC3D50310}"/>
    <cellStyle name="40% - 强调文字颜色 3 2" xfId="799" xr:uid="{E5B65EC3-F58E-42A2-BE7F-BE616F9F28DC}"/>
    <cellStyle name="40% - 强调文字颜色 4" xfId="97" xr:uid="{9F5FEF98-B7D7-4DE7-B7BC-67F94D6CD7CF}"/>
    <cellStyle name="40% - 强调文字颜色 4 2" xfId="800" xr:uid="{32BDC4D9-C6FF-45AB-BCD1-1D0E5DF5E7BC}"/>
    <cellStyle name="40% - 强调文字颜色 5" xfId="98" xr:uid="{2DA3C54C-5AE7-4A59-8465-EAEAA63B2FBC}"/>
    <cellStyle name="40% - 强调文字颜色 5 2" xfId="801" xr:uid="{338E6B3A-BE53-4F84-A9F4-CFD37C8E7D3E}"/>
    <cellStyle name="40% - 强调文字颜色 6" xfId="99" xr:uid="{E8EE7760-B683-4F94-894B-FD8C76F3D92A}"/>
    <cellStyle name="40% - 强调文字颜色 6 2" xfId="802" xr:uid="{A6B0B58E-E5D3-4B6C-B2BD-E12BE9D7EAE1}"/>
    <cellStyle name="60 % - Accent1 2" xfId="100" xr:uid="{BAA54532-6E8D-4F4A-84F8-58FE0C762732}"/>
    <cellStyle name="60 % - Accent1 2 2" xfId="101" xr:uid="{F74C734D-9936-4666-842F-858CA1DBBB91}"/>
    <cellStyle name="60 % - Accent1 2 2 2" xfId="804" xr:uid="{EE750249-3A9B-4634-A959-4FCC78B4D9B4}"/>
    <cellStyle name="60 % - Accent1 2 3" xfId="102" xr:uid="{08A14B43-42B3-4DAF-93EA-7E25EE7E309E}"/>
    <cellStyle name="60 % - Accent1 2 3 2" xfId="805" xr:uid="{119EAAFF-AB8A-4905-883C-03D59DEED55F}"/>
    <cellStyle name="60 % - Accent1 2 4" xfId="103" xr:uid="{4AF4D4A4-6EB5-44D5-BF53-4B0031FD0CC0}"/>
    <cellStyle name="60 % - Accent1 2 4 2" xfId="806" xr:uid="{FBB15298-21C7-4290-A061-E8BFE9A0A8D7}"/>
    <cellStyle name="60 % - Accent1 2 5" xfId="803" xr:uid="{1B98521B-B125-4535-AAE9-5C69586B0D14}"/>
    <cellStyle name="60 % - Accent2 2" xfId="104" xr:uid="{E413EC05-1947-4432-9F7E-54E7981A0435}"/>
    <cellStyle name="60 % - Accent2 2 2" xfId="105" xr:uid="{6D4DC51D-C5FC-4A74-AB06-8751C222A12C}"/>
    <cellStyle name="60 % - Accent2 2 2 2" xfId="808" xr:uid="{012684E3-2026-48AA-AC64-124966493C25}"/>
    <cellStyle name="60 % - Accent2 2 3" xfId="106" xr:uid="{141CCA5C-238C-4B87-9F53-B81BAD9ECDEE}"/>
    <cellStyle name="60 % - Accent2 2 3 2" xfId="809" xr:uid="{8562CBC0-5E55-457D-B0EF-62838A88A360}"/>
    <cellStyle name="60 % - Accent2 2 4" xfId="107" xr:uid="{F5F31959-770B-4A96-91AC-1E8DF4B63211}"/>
    <cellStyle name="60 % - Accent2 2 4 2" xfId="810" xr:uid="{D00FA8C3-D81E-4744-A703-3C7783E9B931}"/>
    <cellStyle name="60 % - Accent2 2 5" xfId="807" xr:uid="{6E7FD0CA-CA25-4BCC-9A78-1DB421FFA355}"/>
    <cellStyle name="60 % - Accent3 2" xfId="108" xr:uid="{0BB49AA4-2172-4B5F-907A-2179ADEFCC18}"/>
    <cellStyle name="60 % - Accent3 2 2" xfId="109" xr:uid="{FB606A8A-361D-493A-9505-C9CFA1AD8C15}"/>
    <cellStyle name="60 % - Accent3 2 2 2" xfId="812" xr:uid="{0282AEED-1A94-4DC2-8049-59CCD6B3AC6A}"/>
    <cellStyle name="60 % - Accent3 2 3" xfId="110" xr:uid="{8277FC93-E6DA-49DF-804A-A6FD09EDF8FF}"/>
    <cellStyle name="60 % - Accent3 2 3 2" xfId="813" xr:uid="{A7744177-8E59-43A3-B6AC-A7519CFD2B4C}"/>
    <cellStyle name="60 % - Accent3 2 4" xfId="111" xr:uid="{BE400DED-776D-4299-9888-6D22F32AA8C8}"/>
    <cellStyle name="60 % - Accent3 2 4 2" xfId="814" xr:uid="{689BDB01-7984-434E-AF97-4D674D4BAD81}"/>
    <cellStyle name="60 % - Accent3 2 5" xfId="811" xr:uid="{42CE426D-0AD9-4FE1-86E4-E7C6F98CC8DC}"/>
    <cellStyle name="60 % - Accent4 2" xfId="112" xr:uid="{575B506A-B4AC-46C0-AD64-D8D06894F054}"/>
    <cellStyle name="60 % - Accent4 2 2" xfId="113" xr:uid="{C17625D0-7F5E-4B2D-9EF7-DF4BB4BF62AE}"/>
    <cellStyle name="60 % - Accent4 2 2 2" xfId="816" xr:uid="{DB392278-860E-41D5-BA2C-166C13E4FBB9}"/>
    <cellStyle name="60 % - Accent4 2 3" xfId="114" xr:uid="{CEB7A9D6-A530-448B-BDEF-A581037B2D84}"/>
    <cellStyle name="60 % - Accent4 2 3 2" xfId="817" xr:uid="{D8C708BF-769E-42D2-9127-2C439704856A}"/>
    <cellStyle name="60 % - Accent4 2 4" xfId="115" xr:uid="{D2D85331-D1F7-4FAE-B218-0FC70BD56C91}"/>
    <cellStyle name="60 % - Accent4 2 4 2" xfId="818" xr:uid="{B40B7294-C5F7-444B-BA40-9F3BB6443D0D}"/>
    <cellStyle name="60 % - Accent4 2 5" xfId="815" xr:uid="{C61E9649-21E1-4D3E-B344-329843D66A56}"/>
    <cellStyle name="60 % - Accent5 2" xfId="116" xr:uid="{2010F7C2-A02C-4E2E-A738-A38600E24440}"/>
    <cellStyle name="60 % - Accent5 2 2" xfId="117" xr:uid="{766CA442-E880-427B-B46A-815E5E0BEC65}"/>
    <cellStyle name="60 % - Accent5 2 2 2" xfId="820" xr:uid="{86DBE3FD-1D3C-4ADD-9A46-681444018115}"/>
    <cellStyle name="60 % - Accent5 2 3" xfId="118" xr:uid="{8E77A36C-1036-473D-8934-931F38DB5E7F}"/>
    <cellStyle name="60 % - Accent5 2 3 2" xfId="821" xr:uid="{2549142B-7E20-450C-88A1-91948EC804ED}"/>
    <cellStyle name="60 % - Accent5 2 4" xfId="119" xr:uid="{6F2F9CB4-4EAA-48B3-AB81-5D886121713F}"/>
    <cellStyle name="60 % - Accent5 2 4 2" xfId="822" xr:uid="{1DAFFD6B-2171-413C-80EA-27C68157AD8D}"/>
    <cellStyle name="60 % - Accent5 2 5" xfId="819" xr:uid="{6898B7C9-D4E0-4E81-862C-E0C451673F0A}"/>
    <cellStyle name="60 % - Accent6 2" xfId="120" xr:uid="{ED048109-9A77-4618-A700-13B2CADDBD91}"/>
    <cellStyle name="60 % - Accent6 2 2" xfId="121" xr:uid="{B66A6C8E-59A2-40A2-B964-6BE9C7DA3AAE}"/>
    <cellStyle name="60 % - Accent6 2 2 2" xfId="824" xr:uid="{D0BB2EF9-F58D-4087-AAD0-5528502FE949}"/>
    <cellStyle name="60 % - Accent6 2 3" xfId="122" xr:uid="{950057E1-C08F-4D70-92E9-D50971A7EB49}"/>
    <cellStyle name="60 % - Accent6 2 3 2" xfId="825" xr:uid="{D95C13A6-E78E-4A31-8BD4-C1C9E3908ECB}"/>
    <cellStyle name="60 % - Accent6 2 4" xfId="123" xr:uid="{FA7F1956-7371-4F2C-A004-FE07429A81F7}"/>
    <cellStyle name="60 % - Accent6 2 4 2" xfId="826" xr:uid="{595430EA-A6EE-49EC-8B8D-0BD98776121E}"/>
    <cellStyle name="60 % - Accent6 2 5" xfId="823" xr:uid="{8C3EAE3F-7FC7-4E9A-AF40-90EC3D39AEBD}"/>
    <cellStyle name="60% - Accent1" xfId="124" xr:uid="{6D4A0481-ACAF-466A-9644-1D9E53CB3468}"/>
    <cellStyle name="60% - Accent1 2" xfId="125" xr:uid="{214B16CC-9F3D-4427-BB25-C0C5C9E0E187}"/>
    <cellStyle name="60% - Accent1 2 2" xfId="828" xr:uid="{38B25D44-9871-4098-AA09-C940EE62F461}"/>
    <cellStyle name="60% - Accent1 3" xfId="827" xr:uid="{3EB984E6-BE8A-458C-88A5-31A67CBE0E0C}"/>
    <cellStyle name="60% - Accent2" xfId="126" xr:uid="{96B1EB14-29AB-4F8A-A6F5-3744D4918708}"/>
    <cellStyle name="60% - Accent2 2" xfId="127" xr:uid="{4FA0D377-D4CA-4E44-8362-646A5A3E3D3C}"/>
    <cellStyle name="60% - Accent2 2 2" xfId="830" xr:uid="{BB361CB4-7C64-4EAF-8E01-4D6F222A090E}"/>
    <cellStyle name="60% - Accent2 3" xfId="829" xr:uid="{FDDFF34B-3C9D-49F6-BAAC-1C0EECA2E52E}"/>
    <cellStyle name="60% - Accent3" xfId="128" xr:uid="{734DE62A-5570-4374-BEEB-5D82F60B5256}"/>
    <cellStyle name="60% - Accent3 2" xfId="129" xr:uid="{02BD29E9-3DB7-494C-BC9D-868F6133B9DC}"/>
    <cellStyle name="60% - Accent3 2 2" xfId="832" xr:uid="{9C6E612C-9BF5-4B56-B1F3-1979BE864BF8}"/>
    <cellStyle name="60% - Accent3 3" xfId="831" xr:uid="{F71196CC-A941-4C4F-91EA-C5D3E145B3F7}"/>
    <cellStyle name="60% - Accent4" xfId="130" xr:uid="{3C775A64-7CAF-45AD-A4A5-820189B8DE35}"/>
    <cellStyle name="60% - Accent4 2" xfId="131" xr:uid="{8C90B613-C722-4A7E-9718-DAEB2E1ED56D}"/>
    <cellStyle name="60% - Accent4 2 2" xfId="834" xr:uid="{8D01715D-0527-4765-81E4-63165C5731E4}"/>
    <cellStyle name="60% - Accent4 3" xfId="833" xr:uid="{33B2D11A-F8D7-43F8-8997-3DA622FFD32E}"/>
    <cellStyle name="60% - Accent5" xfId="132" xr:uid="{5353F6C3-A1CD-408C-822F-FB93D5F36213}"/>
    <cellStyle name="60% - Accent5 2" xfId="133" xr:uid="{613E4AC9-B2B9-4199-9B59-C988F2AFB9A0}"/>
    <cellStyle name="60% - Accent5 2 2" xfId="836" xr:uid="{D7403AA6-7529-4513-9227-10578CA66052}"/>
    <cellStyle name="60% - Accent5 3" xfId="835" xr:uid="{DD0B556D-44E5-4C13-807A-C6EB16B6EDBD}"/>
    <cellStyle name="60% - Accent6" xfId="134" xr:uid="{73736C76-49DD-41A8-BEDB-D06715CB7798}"/>
    <cellStyle name="60% - Accent6 2" xfId="135" xr:uid="{C6056159-A433-447C-8D23-E4B54305AC6B}"/>
    <cellStyle name="60% - Accent6 2 2" xfId="838" xr:uid="{FD4C6A85-AA82-4769-8422-DC92A2B658E4}"/>
    <cellStyle name="60% - Accent6 3" xfId="837" xr:uid="{BF9BAB6C-7AC2-4389-94F4-6DC782F8CE5F}"/>
    <cellStyle name="60% - 强调文字颜色 1" xfId="136" xr:uid="{76AC3478-4CBF-4AAF-B9E7-EBB653B181CA}"/>
    <cellStyle name="60% - 强调文字颜色 1 2" xfId="839" xr:uid="{A7FA2F94-23A5-4B4D-9CEA-476A373F6FC4}"/>
    <cellStyle name="60% - 强调文字颜色 2" xfId="137" xr:uid="{D2BCD012-F436-4133-9B97-4EEEEF40829B}"/>
    <cellStyle name="60% - 强调文字颜色 2 2" xfId="840" xr:uid="{98D1E770-51E5-42E7-9D0B-6600C986B6B4}"/>
    <cellStyle name="60% - 强调文字颜色 3" xfId="138" xr:uid="{38D4EFC0-753D-4757-82B1-8F8668E06A19}"/>
    <cellStyle name="60% - 强调文字颜色 3 2" xfId="841" xr:uid="{B44C8DD8-F488-4359-9B8F-10C290866787}"/>
    <cellStyle name="60% - 强调文字颜色 4" xfId="139" xr:uid="{A704AB23-D04E-4B95-92E2-31D7D1C4388C}"/>
    <cellStyle name="60% - 强调文字颜色 4 2" xfId="842" xr:uid="{D6A2E508-ACE9-4337-AF50-DDD50452D0D3}"/>
    <cellStyle name="60% - 强调文字颜色 5" xfId="140" xr:uid="{0968FDE4-64E7-4D53-B724-EACF66902410}"/>
    <cellStyle name="60% - 强调文字颜色 5 2" xfId="843" xr:uid="{4753A054-C21B-43BC-AD85-AED58ABC80AF}"/>
    <cellStyle name="60% - 强调文字颜色 6" xfId="141" xr:uid="{7D8A088A-3100-4AC5-8F34-605C199ADDB5}"/>
    <cellStyle name="60% - 强调文字颜色 6 2" xfId="844" xr:uid="{AD2F3872-5FA0-4B8C-B66B-5D3A2A3EF529}"/>
    <cellStyle name="Accent1 2" xfId="142" xr:uid="{C22DBE8F-41F6-4453-9AC7-C2E0440CC3D2}"/>
    <cellStyle name="Accent1 2 2" xfId="143" xr:uid="{A5C448A4-B37B-44B4-BB7C-336CFFA096A3}"/>
    <cellStyle name="Accent1 2 2 2" xfId="846" xr:uid="{7B634DB8-6C8F-4EE4-93C4-6256BC6D9BF6}"/>
    <cellStyle name="Accent1 2 3" xfId="144" xr:uid="{8C0CE218-174E-4BF7-A315-67B052B91D39}"/>
    <cellStyle name="Accent1 2 3 2" xfId="847" xr:uid="{49A0E4C7-8A1A-4FE3-838D-374D2166E28E}"/>
    <cellStyle name="Accent1 2 4" xfId="145" xr:uid="{EC3903C7-6789-4075-8AE0-E4ACBE328023}"/>
    <cellStyle name="Accent1 2 4 2" xfId="848" xr:uid="{B9FDCB58-98D7-4D6B-844F-F861600013AB}"/>
    <cellStyle name="Accent1 2 5" xfId="845" xr:uid="{EB48AF4A-66D9-4681-8168-0325AAA6DB67}"/>
    <cellStyle name="Accent1 3" xfId="146" xr:uid="{021872CB-7E61-41BB-B4F4-673A5859318E}"/>
    <cellStyle name="Accent1 3 2" xfId="147" xr:uid="{E14990F0-E220-451C-BB99-439E0E2F9168}"/>
    <cellStyle name="Accent1 3 2 2" xfId="850" xr:uid="{067F1C5D-F758-46D1-A3C0-F6D8ED033C58}"/>
    <cellStyle name="Accent1 3 3" xfId="849" xr:uid="{EBD66AC2-4C9C-4239-A89F-3B1F1D004BEB}"/>
    <cellStyle name="Accent2 2" xfId="148" xr:uid="{439FF9F9-FF9B-4E80-B71B-73416F89E6DC}"/>
    <cellStyle name="Accent2 2 2" xfId="149" xr:uid="{8DD81053-ACCE-49DC-A058-99987D65C54F}"/>
    <cellStyle name="Accent2 2 2 2" xfId="852" xr:uid="{A47666B6-180B-4D7C-9070-FEDC947A8C75}"/>
    <cellStyle name="Accent2 2 3" xfId="150" xr:uid="{C253E58C-FB54-4C42-BEF3-98CAA7805A79}"/>
    <cellStyle name="Accent2 2 3 2" xfId="853" xr:uid="{D986C37C-BBBD-443A-BBD8-2EAF948068AB}"/>
    <cellStyle name="Accent2 2 4" xfId="151" xr:uid="{D767172E-285C-4CC8-9E24-A16E133AB86B}"/>
    <cellStyle name="Accent2 2 4 2" xfId="854" xr:uid="{5AABA4EB-0A35-40AF-8A8F-B3056E7549E9}"/>
    <cellStyle name="Accent2 2 5" xfId="851" xr:uid="{152CEF93-3AC3-42D6-BA2B-8502B60EEE30}"/>
    <cellStyle name="Accent2 3" xfId="152" xr:uid="{EF96B56C-0C59-4348-9F3B-ED3FAABAAF1C}"/>
    <cellStyle name="Accent2 3 2" xfId="153" xr:uid="{2CB65DBD-58D1-406A-8FE1-EDCC3A652B04}"/>
    <cellStyle name="Accent2 3 2 2" xfId="856" xr:uid="{C7D4C99D-19E7-4192-8679-6C0E7419C5E4}"/>
    <cellStyle name="Accent2 3 3" xfId="855" xr:uid="{8C76C63E-0879-428B-BA3E-6797F7ABE4F3}"/>
    <cellStyle name="Accent3 2" xfId="154" xr:uid="{1361B267-BCB1-4EE2-A33D-A8423B69995F}"/>
    <cellStyle name="Accent3 2 2" xfId="155" xr:uid="{7C0AB45D-92F4-4CDF-B624-E637231F80F5}"/>
    <cellStyle name="Accent3 2 2 2" xfId="858" xr:uid="{5A35AA82-820C-493E-A1E4-1521957EF515}"/>
    <cellStyle name="Accent3 2 3" xfId="156" xr:uid="{62A47543-B864-45FC-942A-015D64583224}"/>
    <cellStyle name="Accent3 2 3 2" xfId="859" xr:uid="{A1AEEA2E-01A9-4C5B-A3BD-F7A5F2E3AF12}"/>
    <cellStyle name="Accent3 2 4" xfId="157" xr:uid="{44F8696A-A117-4EF5-A255-EBFBBAE5DDC6}"/>
    <cellStyle name="Accent3 2 4 2" xfId="860" xr:uid="{F60042B4-FF39-4852-9D95-6DDA3788E9A7}"/>
    <cellStyle name="Accent3 2 5" xfId="857" xr:uid="{7CCF10A9-B65C-46DB-8EE1-67EF92F5C811}"/>
    <cellStyle name="Accent3 3" xfId="158" xr:uid="{1D92FED6-E381-4645-B55B-ED7B311F1045}"/>
    <cellStyle name="Accent3 3 2" xfId="159" xr:uid="{528D3487-BEC5-4E71-8830-DB7B4B036336}"/>
    <cellStyle name="Accent3 3 2 2" xfId="862" xr:uid="{7950FC36-FBEE-4673-9F23-2239A29EF843}"/>
    <cellStyle name="Accent3 3 3" xfId="861" xr:uid="{B8D6E5F5-3DB6-41A3-A2B4-BA53AA470B3A}"/>
    <cellStyle name="Accent4 2" xfId="160" xr:uid="{37E91BDF-10DB-48B3-9EF7-A100164CFC54}"/>
    <cellStyle name="Accent4 2 2" xfId="161" xr:uid="{432C66D7-794A-4BD5-ADF9-3A8CA9BD3F0C}"/>
    <cellStyle name="Accent4 2 2 2" xfId="864" xr:uid="{783AFAED-DB30-4003-AE21-96A688CBFADA}"/>
    <cellStyle name="Accent4 2 3" xfId="162" xr:uid="{97E1582D-F465-418D-8B70-A66EA9645958}"/>
    <cellStyle name="Accent4 2 3 2" xfId="865" xr:uid="{C3887708-52E3-43CC-82BA-FD472DA3A041}"/>
    <cellStyle name="Accent4 2 4" xfId="163" xr:uid="{E010A37F-61AE-4BF8-8642-8CF2D714FC7E}"/>
    <cellStyle name="Accent4 2 4 2" xfId="866" xr:uid="{A1EBDF76-1D9F-4242-88CA-0A3A90BC429B}"/>
    <cellStyle name="Accent4 2 5" xfId="863" xr:uid="{C4406DE5-8E78-4D9D-AF6A-6625DBE9E61F}"/>
    <cellStyle name="Accent4 3" xfId="164" xr:uid="{48A7D479-4E25-4206-8C32-3CC72A983996}"/>
    <cellStyle name="Accent4 3 2" xfId="165" xr:uid="{6C9B33D3-3A34-46FB-84ED-9911BE036BD6}"/>
    <cellStyle name="Accent4 3 2 2" xfId="868" xr:uid="{0D35265F-0828-4F0F-95DE-96A405A4D2DA}"/>
    <cellStyle name="Accent4 3 3" xfId="867" xr:uid="{01E3F27E-12B9-4547-8ABA-64B0C16DA9DD}"/>
    <cellStyle name="Accent5 2" xfId="166" xr:uid="{1E93EF74-B651-4BAE-BAF1-B4D795103141}"/>
    <cellStyle name="Accent5 2 2" xfId="167" xr:uid="{95873C83-A59D-4D95-801F-AD026B3B076C}"/>
    <cellStyle name="Accent5 2 2 2" xfId="870" xr:uid="{51FBEF6A-F0E5-46BE-ACB5-7A8F7052F679}"/>
    <cellStyle name="Accent5 2 3" xfId="168" xr:uid="{8AE69A07-F5C2-44C0-A96F-F00206E08A5F}"/>
    <cellStyle name="Accent5 2 3 2" xfId="871" xr:uid="{922CBB46-FBA0-4B35-8DE0-D4B7454FD4B3}"/>
    <cellStyle name="Accent5 2 4" xfId="169" xr:uid="{849E19B5-C0F7-46E6-BF1E-62216C3A45B5}"/>
    <cellStyle name="Accent5 2 4 2" xfId="872" xr:uid="{927992BD-A5CD-4519-B3FC-5F610A6980CA}"/>
    <cellStyle name="Accent5 2 5" xfId="869" xr:uid="{AB5A2E26-F2DD-462C-8339-E07B33F94156}"/>
    <cellStyle name="Accent5 3" xfId="170" xr:uid="{CC094EAC-0774-4144-9A0F-152E0B871E1F}"/>
    <cellStyle name="Accent5 3 2" xfId="171" xr:uid="{2AF54090-7EF9-4A42-8F8C-A0F78D6315AB}"/>
    <cellStyle name="Accent5 3 2 2" xfId="874" xr:uid="{13F7D33C-DE2D-4CEB-94B7-B4DBDC92C268}"/>
    <cellStyle name="Accent5 3 3" xfId="873" xr:uid="{1E9524C2-B344-46D7-A6CD-C9BCD8118E53}"/>
    <cellStyle name="Accent6 2" xfId="172" xr:uid="{9F05BDD9-6E30-4531-93E5-178E81F5E00C}"/>
    <cellStyle name="Accent6 2 2" xfId="173" xr:uid="{5EB07BFD-613D-43CE-B4E1-B00B4061FFEC}"/>
    <cellStyle name="Accent6 2 2 2" xfId="876" xr:uid="{AE30507B-DF70-4AAD-B76A-A4CAD983D8A4}"/>
    <cellStyle name="Accent6 2 3" xfId="174" xr:uid="{7C10789D-4C41-4AC5-8665-0B97A161F210}"/>
    <cellStyle name="Accent6 2 3 2" xfId="877" xr:uid="{2892021B-54F4-4890-9E1D-0DF779C7F297}"/>
    <cellStyle name="Accent6 2 4" xfId="175" xr:uid="{5DA7C1FF-711E-4D3D-80D8-2080842203C5}"/>
    <cellStyle name="Accent6 2 4 2" xfId="878" xr:uid="{F290EAEB-6181-49E8-9005-9C8668F3F9B9}"/>
    <cellStyle name="Accent6 2 5" xfId="875" xr:uid="{5C630904-15B0-4127-8656-93F95DD11E09}"/>
    <cellStyle name="Accent6 3" xfId="176" xr:uid="{775EF016-387F-43E0-8C56-4828BD4BBDBF}"/>
    <cellStyle name="Accent6 3 2" xfId="177" xr:uid="{3721FBEA-1D5C-4B1E-AC4A-BC7852B10E1E}"/>
    <cellStyle name="Accent6 3 2 2" xfId="880" xr:uid="{806AFE11-E8E5-4D9F-9744-B5496C57F67E}"/>
    <cellStyle name="Accent6 3 3" xfId="879" xr:uid="{85E11078-3D4B-4026-9AD8-8980D956AD46}"/>
    <cellStyle name="Avertissement 2" xfId="178" xr:uid="{2163DDDC-27B1-4B1D-B960-5031FCED8B82}"/>
    <cellStyle name="Avertissement 2 2" xfId="179" xr:uid="{39AD0467-B6DC-4ADF-BE9F-08C19577B7A9}"/>
    <cellStyle name="Avertissement 2 2 2" xfId="882" xr:uid="{8BD61017-DAE1-45E5-ADB3-32D921A18158}"/>
    <cellStyle name="Avertissement 2 3" xfId="180" xr:uid="{1AD368DD-FCEF-4AE2-9E8C-34739A1671B1}"/>
    <cellStyle name="Avertissement 2 3 2" xfId="883" xr:uid="{B089ACA8-2881-4808-B7F9-6BD5A5283E38}"/>
    <cellStyle name="Avertissement 2 4" xfId="881" xr:uid="{67366CA9-12BB-4863-BC7E-212ADB6DE4D9}"/>
    <cellStyle name="Bad" xfId="181" xr:uid="{ACD3344A-3967-4CC3-A36F-3EAFEFBB7A9B}"/>
    <cellStyle name="Bad 2" xfId="182" xr:uid="{F94A5B64-3FD6-4CE7-A84F-208D22027449}"/>
    <cellStyle name="Bad 2 2" xfId="885" xr:uid="{0096ED9B-468F-4536-AEC4-0F392C53ED91}"/>
    <cellStyle name="Bad 3" xfId="884" xr:uid="{36C19D6D-0012-44A7-AA23-79BEA36DA26F}"/>
    <cellStyle name="Calcul 2" xfId="183" xr:uid="{DBDF6677-0778-4864-8CF0-88E749A2F089}"/>
    <cellStyle name="Calcul 2 10" xfId="1775" xr:uid="{6D0B3C4F-677D-4A7B-992C-011EA950ADE2}"/>
    <cellStyle name="Calcul 2 10 10" xfId="7976" xr:uid="{5952D585-0BD0-4B54-97AF-91CCBA6E6CAF}"/>
    <cellStyle name="Calcul 2 10 11" xfId="8446" xr:uid="{172681A1-8CAF-44C9-8007-A802D4B9AEF6}"/>
    <cellStyle name="Calcul 2 10 12" xfId="8505" xr:uid="{A8F792EC-10A4-48EB-BDFB-96C49075AB6A}"/>
    <cellStyle name="Calcul 2 10 13" xfId="26650" xr:uid="{A2367E34-8C0F-4868-9237-F10A661EC241}"/>
    <cellStyle name="Calcul 2 10 14" xfId="20840" xr:uid="{F037C7A0-B2DE-4EF2-802E-72818562697B}"/>
    <cellStyle name="Calcul 2 10 15" xfId="11074" xr:uid="{C18DDB44-2C9D-4184-827F-272781D7FB13}"/>
    <cellStyle name="Calcul 2 10 16" xfId="21086" xr:uid="{40678025-6AF8-494D-8EAA-8A6E65F7B36E}"/>
    <cellStyle name="Calcul 2 10 17" xfId="37376" xr:uid="{28DD1EB6-521F-406B-9603-9CFFD190BEDD}"/>
    <cellStyle name="Calcul 2 10 18" xfId="40659" xr:uid="{6D8A93A8-0272-4AB3-942A-3E2E6296CDD9}"/>
    <cellStyle name="Calcul 2 10 19" xfId="40246" xr:uid="{AE76BCD7-790F-4690-B463-E01E79EF7299}"/>
    <cellStyle name="Calcul 2 10 2" xfId="2452" xr:uid="{8993EA46-CA60-4DA3-A4FF-9C2EE8983B87}"/>
    <cellStyle name="Calcul 2 10 2 10" xfId="25713" xr:uid="{97B14764-897D-4970-860D-7ECB0050DB87}"/>
    <cellStyle name="Calcul 2 10 2 11" xfId="27667" xr:uid="{6EE9A02D-ACD1-4E1C-89EE-468AA02104D1}"/>
    <cellStyle name="Calcul 2 10 2 12" xfId="29015" xr:uid="{6A1C9F76-8F5E-4399-BCC9-CB0DC64408BE}"/>
    <cellStyle name="Calcul 2 10 2 13" xfId="30986" xr:uid="{A69187EA-50F3-4124-90D2-008C229E4129}"/>
    <cellStyle name="Calcul 2 10 2 14" xfId="32963" xr:uid="{6E8FDF25-83BC-4B82-BE51-D4442E121C58}"/>
    <cellStyle name="Calcul 2 10 2 15" xfId="34934" xr:uid="{E79EF06B-B2CF-413B-8363-6910E3CF7AF4}"/>
    <cellStyle name="Calcul 2 10 2 16" xfId="36914" xr:uid="{E73DADB7-1CC1-4FEB-8BB8-5137F4DA5826}"/>
    <cellStyle name="Calcul 2 10 2 17" xfId="38937" xr:uid="{ED194EB0-91CD-48B3-89A8-658AB0B35A1F}"/>
    <cellStyle name="Calcul 2 10 2 18" xfId="39790" xr:uid="{473BD062-C85A-4D37-96F8-4DEFC05E5289}"/>
    <cellStyle name="Calcul 2 10 2 19" xfId="42401" xr:uid="{70B9D1FB-2D9B-48C6-ABDA-C847BC078BAA}"/>
    <cellStyle name="Calcul 2 10 2 2" xfId="10389" xr:uid="{A2217697-668A-4DC1-8A9C-8F8E125EC5A7}"/>
    <cellStyle name="Calcul 2 10 2 20" xfId="43721" xr:uid="{9C6564BC-467C-41D3-B67F-9A3F80B6B418}"/>
    <cellStyle name="Calcul 2 10 2 21" xfId="7784" xr:uid="{E232EB56-502A-4761-A2F9-89F82C1E4C80}"/>
    <cellStyle name="Calcul 2 10 2 3" xfId="12435" xr:uid="{FC9D0CFF-C65D-4172-8035-5114B11BCB43}"/>
    <cellStyle name="Calcul 2 10 2 4" xfId="14428" xr:uid="{BB3FAFB5-8C3C-4818-99E4-8DF1A8620AF1}"/>
    <cellStyle name="Calcul 2 10 2 5" xfId="16410" xr:uid="{FEE64E52-B63B-4744-86F8-FB1D6323D25A}"/>
    <cellStyle name="Calcul 2 10 2 6" xfId="18390" xr:uid="{F9B3A800-5343-4AD9-839D-3719DF7A03A7}"/>
    <cellStyle name="Calcul 2 10 2 7" xfId="20403" xr:uid="{6D8C2E91-FDE3-4914-B53E-E21923B3B05E}"/>
    <cellStyle name="Calcul 2 10 2 8" xfId="22379" xr:uid="{A1D69054-0C1D-4047-A1B3-0D1AA5E05740}"/>
    <cellStyle name="Calcul 2 10 2 9" xfId="23733" xr:uid="{ABE9A12D-38F4-4221-991A-B4CAF02229F8}"/>
    <cellStyle name="Calcul 2 10 20" xfId="44422" xr:uid="{A5FB9982-9266-4168-89F8-C6C2CA460EE1}"/>
    <cellStyle name="Calcul 2 10 21" xfId="45173" xr:uid="{FDCAA50A-364B-436D-BCE6-5619DA2E3185}"/>
    <cellStyle name="Calcul 2 10 22" xfId="45963" xr:uid="{DA450935-9FD1-4DA6-84E4-7B36BD525ABB}"/>
    <cellStyle name="Calcul 2 10 23" xfId="46627" xr:uid="{99C3D867-F278-4C5E-8AED-9ACF06A897E9}"/>
    <cellStyle name="Calcul 2 10 24" xfId="47281" xr:uid="{D5A3743A-81B0-4E1B-B3EA-C40DDA43B6B0}"/>
    <cellStyle name="Calcul 2 10 25" xfId="44971" xr:uid="{D82319C2-526D-40F5-A18D-810E51E31FF3}"/>
    <cellStyle name="Calcul 2 10 26" xfId="48326" xr:uid="{85171732-F5B0-476F-BC81-2B22423A971D}"/>
    <cellStyle name="Calcul 2 10 27" xfId="48986" xr:uid="{00C0B91B-9FA9-49A5-B525-7C5C020D2A5B}"/>
    <cellStyle name="Calcul 2 10 28" xfId="49646" xr:uid="{E82F53A6-3F2B-4354-93B0-84DED72B45FD}"/>
    <cellStyle name="Calcul 2 10 29" xfId="50289" xr:uid="{94B0F5C7-401C-4937-ACD7-717F18037CC9}"/>
    <cellStyle name="Calcul 2 10 3" xfId="3127" xr:uid="{B6B7AB01-A44A-4099-8990-8C82C8CB1E20}"/>
    <cellStyle name="Calcul 2 10 3 10" xfId="26768" xr:uid="{921CCCA7-3032-43E2-8D0B-A8D5F1CB550C}"/>
    <cellStyle name="Calcul 2 10 3 11" xfId="28118" xr:uid="{5034B746-DC69-4DDA-A114-DAFFC2337FF9}"/>
    <cellStyle name="Calcul 2 10 3 12" xfId="30089" xr:uid="{9A8B13ED-B8CC-4446-B4B8-7ACD76332A3E}"/>
    <cellStyle name="Calcul 2 10 3 13" xfId="32064" xr:uid="{FB63A55F-06D0-45AF-87C5-57E5D37DD9AF}"/>
    <cellStyle name="Calcul 2 10 3 14" xfId="34037" xr:uid="{7CF19710-38E5-4305-A98A-38ADB4066C23}"/>
    <cellStyle name="Calcul 2 10 3 15" xfId="36014" xr:uid="{2928E844-D535-48D7-ADFA-3DAFC031178C}"/>
    <cellStyle name="Calcul 2 10 3 16" xfId="38037" xr:uid="{8D4EF3ED-6B4F-4E6A-BC68-263785E8FC28}"/>
    <cellStyle name="Calcul 2 10 3 17" xfId="19664" xr:uid="{25A1030D-FF2B-48CD-8D8E-F036993F91F3}"/>
    <cellStyle name="Calcul 2 10 3 18" xfId="41517" xr:uid="{6A25DF73-2AB4-424E-ACB2-ED55CADAA9FD}"/>
    <cellStyle name="Calcul 2 10 3 19" xfId="42837" xr:uid="{11B102B1-C499-478B-A55C-D96FA5F6447B}"/>
    <cellStyle name="Calcul 2 10 3 2" xfId="11536" xr:uid="{40D01449-B965-4C42-8D15-4D03B90E015E}"/>
    <cellStyle name="Calcul 2 10 3 20" xfId="9489" xr:uid="{BC6B9E1B-8686-4888-83CE-C7A83546A028}"/>
    <cellStyle name="Calcul 2 10 3 3" xfId="13528" xr:uid="{9720D409-5C30-443A-BA94-19AAC3B42171}"/>
    <cellStyle name="Calcul 2 10 3 4" xfId="15511" xr:uid="{F6943A92-8620-41A6-B1FF-AAFDE1E74533}"/>
    <cellStyle name="Calcul 2 10 3 5" xfId="17490" xr:uid="{D7D28A02-2724-4CD3-A349-92C1E78A848F}"/>
    <cellStyle name="Calcul 2 10 3 6" xfId="19503" xr:uid="{7137652B-6568-48C3-8069-F5686F570BA3}"/>
    <cellStyle name="Calcul 2 10 3 7" xfId="21479" xr:uid="{6B2CB2D7-92EA-4D69-9FA0-542A934A6031}"/>
    <cellStyle name="Calcul 2 10 3 8" xfId="22833" xr:uid="{4BF8EB15-CD17-4E0D-9ABC-A63CDC332D20}"/>
    <cellStyle name="Calcul 2 10 3 9" xfId="24813" xr:uid="{96D78657-2FCE-4E5F-9DB0-EC116FFC9391}"/>
    <cellStyle name="Calcul 2 10 30" xfId="6876" xr:uid="{396669D4-9BB7-440E-89B9-23E6D0D7E5FF}"/>
    <cellStyle name="Calcul 2 10 31" xfId="6142" xr:uid="{C46D6734-9C48-404C-8F37-D601386C03C8}"/>
    <cellStyle name="Calcul 2 10 4" xfId="3776" xr:uid="{FC162A25-2DDA-4BEE-8553-71833AA41B35}"/>
    <cellStyle name="Calcul 2 10 4 2" xfId="8824" xr:uid="{EB5FB392-D9B5-4309-B26D-040DC1D92D5A}"/>
    <cellStyle name="Calcul 2 10 5" xfId="4431" xr:uid="{73C81110-D11D-4433-BCCA-5B4703DF0D48}"/>
    <cellStyle name="Calcul 2 10 5 2" xfId="10871" xr:uid="{D9B8094A-D072-4D4F-A562-6BEEA26AE12D}"/>
    <cellStyle name="Calcul 2 10 6" xfId="1491" xr:uid="{03A49669-F85F-416A-94E7-D3BD66ACB67E}"/>
    <cellStyle name="Calcul 2 10 6 2" xfId="12863" xr:uid="{2A8117D1-25B0-4448-9835-1734B85D3870}"/>
    <cellStyle name="Calcul 2 10 7" xfId="5466" xr:uid="{DC465C16-C153-44BB-A9D3-E04B83F78C01}"/>
    <cellStyle name="Calcul 2 10 7 2" xfId="7878" xr:uid="{45E7C135-C7EB-4D1B-951A-324099E6425E}"/>
    <cellStyle name="Calcul 2 10 8" xfId="8481" xr:uid="{84EB0558-B8AC-4AD7-BB90-AAE4D2C6732A}"/>
    <cellStyle name="Calcul 2 10 9" xfId="18838" xr:uid="{C8820526-F53A-4C79-9D7F-F5E84101701F}"/>
    <cellStyle name="Calcul 2 11" xfId="1918" xr:uid="{891E51DB-D49E-4EF4-BA6C-D81B9CD5AD62}"/>
    <cellStyle name="Calcul 2 11 10" xfId="8212" xr:uid="{D77C42C2-A4D8-45E1-B7CD-9BD01ACD5EAF}"/>
    <cellStyle name="Calcul 2 11 11" xfId="24295" xr:uid="{7550395F-16F2-4323-B8C4-2B812734535C}"/>
    <cellStyle name="Calcul 2 11 12" xfId="20935" xr:uid="{347D599B-B24E-49C7-A881-61DFB687C711}"/>
    <cellStyle name="Calcul 2 11 13" xfId="29577" xr:uid="{5A19ECCC-DF2A-47F8-A086-254F00E9CD2C}"/>
    <cellStyle name="Calcul 2 11 14" xfId="31549" xr:uid="{8168D982-FD6E-4806-8730-04CDF83CA612}"/>
    <cellStyle name="Calcul 2 11 15" xfId="33525" xr:uid="{17D71043-2C60-49E4-AFFC-ED1B9032E10D}"/>
    <cellStyle name="Calcul 2 11 16" xfId="35497" xr:uid="{453E7185-7C9F-4F36-BECE-1A4D8B382E82}"/>
    <cellStyle name="Calcul 2 11 17" xfId="37522" xr:uid="{9A15EABC-2ABA-4286-A707-34F4261084B3}"/>
    <cellStyle name="Calcul 2 11 18" xfId="40409" xr:uid="{3DD0C223-0F05-40F7-B2E5-2A5F1B662D43}"/>
    <cellStyle name="Calcul 2 11 19" xfId="41033" xr:uid="{BCD27CA7-156F-46D0-B35D-4612ECF6D949}"/>
    <cellStyle name="Calcul 2 11 2" xfId="2599" xr:uid="{052B461A-4FA3-4049-B1AE-423918DC69FB}"/>
    <cellStyle name="Calcul 2 11 2 10" xfId="25929" xr:uid="{2BB3F52D-F80C-4EB9-BD8B-A6A5F5717C48}"/>
    <cellStyle name="Calcul 2 11 2 11" xfId="27883" xr:uid="{749C65A7-3201-4E30-8579-5003A00DC329}"/>
    <cellStyle name="Calcul 2 11 2 12" xfId="29231" xr:uid="{B0E21ECE-F0DD-4813-8459-CA7031CBDF2C}"/>
    <cellStyle name="Calcul 2 11 2 13" xfId="31202" xr:uid="{AC49F0BE-FEF7-43B6-8CFB-6A588A88A504}"/>
    <cellStyle name="Calcul 2 11 2 14" xfId="33179" xr:uid="{0C7FD79F-2D72-4B1D-838C-463946447D39}"/>
    <cellStyle name="Calcul 2 11 2 15" xfId="35150" xr:uid="{A01C8ACC-F128-420D-B7B9-F1614E1DA289}"/>
    <cellStyle name="Calcul 2 11 2 16" xfId="37130" xr:uid="{85B91CE2-05BA-4F21-83B7-5DFB694A0A3E}"/>
    <cellStyle name="Calcul 2 11 2 17" xfId="39153" xr:uid="{0496A6CB-2D47-4059-B5FD-C11926DC5D68}"/>
    <cellStyle name="Calcul 2 11 2 18" xfId="40124" xr:uid="{53428F02-C0EC-4B21-BCE8-AF6CDF56F0ED}"/>
    <cellStyle name="Calcul 2 11 2 19" xfId="42617" xr:uid="{7E68D4FC-2D2D-4769-A016-1B424387C8FE}"/>
    <cellStyle name="Calcul 2 11 2 2" xfId="10605" xr:uid="{5EB0BA42-E62E-41A5-9C6B-FE9408F7C55A}"/>
    <cellStyle name="Calcul 2 11 2 20" xfId="43937" xr:uid="{7741FAEC-E69E-406F-B6F3-0104DC28BA2C}"/>
    <cellStyle name="Calcul 2 11 2 21" xfId="8407" xr:uid="{08B014FE-604A-43B3-8896-0B1239131D7F}"/>
    <cellStyle name="Calcul 2 11 2 3" xfId="12651" xr:uid="{6A705C5D-F463-49A8-A23B-0AF6DE5E9CFC}"/>
    <cellStyle name="Calcul 2 11 2 4" xfId="14644" xr:uid="{E498097F-6501-4A5E-B5F4-F60677911869}"/>
    <cellStyle name="Calcul 2 11 2 5" xfId="16626" xr:uid="{991B5827-B4CD-49FD-B411-FB7D11362B90}"/>
    <cellStyle name="Calcul 2 11 2 6" xfId="18606" xr:uid="{583F75F1-8BB9-4434-B018-3DDBC1EDC41C}"/>
    <cellStyle name="Calcul 2 11 2 7" xfId="20619" xr:uid="{4B2C3A1A-F4EB-44FD-B458-181B9E8AAF6A}"/>
    <cellStyle name="Calcul 2 11 2 8" xfId="22595" xr:uid="{76331940-B06E-4BC5-A5CE-F4A3C35DE2C4}"/>
    <cellStyle name="Calcul 2 11 2 9" xfId="23949" xr:uid="{AA4B2D87-877A-4FE7-93FC-B9CA72C27088}"/>
    <cellStyle name="Calcul 2 11 20" xfId="44940" xr:uid="{15C9DFF9-95C4-44E5-9F6E-BB0D6E25EA76}"/>
    <cellStyle name="Calcul 2 11 21" xfId="45454" xr:uid="{14C5C60B-B5C1-4D52-887D-46E802FCEE0C}"/>
    <cellStyle name="Calcul 2 11 22" xfId="46109" xr:uid="{8B5FCC22-983F-4887-80DD-B7B7A5F55ABD}"/>
    <cellStyle name="Calcul 2 11 23" xfId="46774" xr:uid="{2626D27E-6965-49B9-9E90-99E73747DC3A}"/>
    <cellStyle name="Calcul 2 11 24" xfId="47428" xr:uid="{8BE40493-21D8-4450-9685-BEB8FDB4A690}"/>
    <cellStyle name="Calcul 2 11 25" xfId="48011" xr:uid="{5422C834-28CC-4E9C-BAB4-FFD876C8A206}"/>
    <cellStyle name="Calcul 2 11 26" xfId="48472" xr:uid="{6357D017-9109-4926-A90D-00C0C764F0AF}"/>
    <cellStyle name="Calcul 2 11 27" xfId="49132" xr:uid="{180CEE23-53FE-4232-A690-AF3B11466E85}"/>
    <cellStyle name="Calcul 2 11 28" xfId="49792" xr:uid="{BA3B89FE-49C3-473B-898F-6BF36C3D1AF2}"/>
    <cellStyle name="Calcul 2 11 29" xfId="50435" xr:uid="{B73BAB7E-4769-450D-B7D0-204B134A6585}"/>
    <cellStyle name="Calcul 2 11 3" xfId="3273" xr:uid="{C85BACAD-DCD8-43C1-9B46-2AC2368A64CB}"/>
    <cellStyle name="Calcul 2 11 3 10" xfId="26915" xr:uid="{D5B644FD-DF87-4A8D-A594-164AC4B1CFEF}"/>
    <cellStyle name="Calcul 2 11 3 11" xfId="28265" xr:uid="{6E2CF82F-E478-4DDD-9E1B-A14E225851AA}"/>
    <cellStyle name="Calcul 2 11 3 12" xfId="30235" xr:uid="{3BA64EF5-F852-48AF-8019-5EA5F99FE3B7}"/>
    <cellStyle name="Calcul 2 11 3 13" xfId="32211" xr:uid="{5C923C93-272A-4F6F-BB67-2AA195D9D597}"/>
    <cellStyle name="Calcul 2 11 3 14" xfId="34184" xr:uid="{33B599B9-41BE-4CB5-9A01-D387383FD8F6}"/>
    <cellStyle name="Calcul 2 11 3 15" xfId="36161" xr:uid="{76A8712D-8488-4C63-9228-AC136823E583}"/>
    <cellStyle name="Calcul 2 11 3 16" xfId="38184" xr:uid="{F19C370F-B657-4FE7-9317-8F1BCB3C105F}"/>
    <cellStyle name="Calcul 2 11 3 17" xfId="30072" xr:uid="{13907CA1-58AC-4F7F-8313-56BDA7D59422}"/>
    <cellStyle name="Calcul 2 11 3 18" xfId="41663" xr:uid="{66590C84-362B-4942-85C6-2CC6EBF3CA1B}"/>
    <cellStyle name="Calcul 2 11 3 19" xfId="42983" xr:uid="{CA907FB3-8636-4720-AAF8-BEA0DD80BC91}"/>
    <cellStyle name="Calcul 2 11 3 2" xfId="11683" xr:uid="{EE4B5C94-D034-4D54-AF00-333F92905D7F}"/>
    <cellStyle name="Calcul 2 11 3 20" xfId="9636" xr:uid="{BD7F80B9-D813-4DAC-AC8D-B302D8A692FC}"/>
    <cellStyle name="Calcul 2 11 3 3" xfId="13675" xr:uid="{DEB07AFD-96D6-44D9-8231-2970CACD06AE}"/>
    <cellStyle name="Calcul 2 11 3 4" xfId="15657" xr:uid="{6D5C40CC-58AE-46BA-B81A-B6BFCDFA2BAF}"/>
    <cellStyle name="Calcul 2 11 3 5" xfId="17637" xr:uid="{FCD1FA3D-775C-48D1-92D6-E214C4ADBAE2}"/>
    <cellStyle name="Calcul 2 11 3 6" xfId="19650" xr:uid="{834F3356-2816-44CD-9401-1F15730D0A08}"/>
    <cellStyle name="Calcul 2 11 3 7" xfId="21626" xr:uid="{D48D619C-8922-4DEC-90DB-BB2B525C504D}"/>
    <cellStyle name="Calcul 2 11 3 8" xfId="22980" xr:uid="{210C6241-D964-4413-9F05-897BE5A03AB7}"/>
    <cellStyle name="Calcul 2 11 3 9" xfId="24960" xr:uid="{DCD643A4-479C-46CE-9AD1-67DBEA6E0DD1}"/>
    <cellStyle name="Calcul 2 11 30" xfId="7023" xr:uid="{FF428364-2FB2-4F9B-B7FB-CFB2AE3E998C}"/>
    <cellStyle name="Calcul 2 11 31" xfId="6289" xr:uid="{57898A13-42D2-4AAA-9B1F-5CB0F682F597}"/>
    <cellStyle name="Calcul 2 11 4" xfId="3923" xr:uid="{5A2F2E50-A184-45E5-B345-264B602DD03A}"/>
    <cellStyle name="Calcul 2 11 4 2" xfId="8971" xr:uid="{A9A6996E-D476-4A51-A4CA-FEA0C5CC0B05}"/>
    <cellStyle name="Calcul 2 11 5" xfId="4577" xr:uid="{ABE8B790-5598-4C9A-9F2D-0D31D161A758}"/>
    <cellStyle name="Calcul 2 11 5 2" xfId="11018" xr:uid="{1B028435-384F-49F9-A07E-330D39E8F254}"/>
    <cellStyle name="Calcul 2 11 6" xfId="1430" xr:uid="{35BD1925-F5DC-467A-A25D-0988E3101550}"/>
    <cellStyle name="Calcul 2 11 6 2" xfId="13010" xr:uid="{131B20B1-7559-4A3A-B45F-7704FD39C4F9}"/>
    <cellStyle name="Calcul 2 11 7" xfId="5612" xr:uid="{8D26C63D-2B3B-44E5-8A23-85B013C0CE40}"/>
    <cellStyle name="Calcul 2 11 7 2" xfId="14993" xr:uid="{8B4EA639-D736-473C-85AB-DE58307B4F8B}"/>
    <cellStyle name="Calcul 2 11 8" xfId="16972" xr:uid="{6244608A-B528-494E-B08A-97C163F55ADC}"/>
    <cellStyle name="Calcul 2 11 9" xfId="18985" xr:uid="{291B96EF-78B1-4FFA-971F-D5C0F5C3C6AF}"/>
    <cellStyle name="Calcul 2 12" xfId="1589" xr:uid="{F8FBFA68-D18E-45D0-8031-18D5A867A07F}"/>
    <cellStyle name="Calcul 2 12 2" xfId="8443" xr:uid="{8633FCAA-AA67-427C-82CC-0B1B37811636}"/>
    <cellStyle name="Calcul 2 13" xfId="5323" xr:uid="{AB6DC00E-8F14-46A0-AA00-772CACE9E708}"/>
    <cellStyle name="Calcul 2 13 2" xfId="8484" xr:uid="{81BCF5C4-214C-4E96-9A24-C12C90035799}"/>
    <cellStyle name="Calcul 2 14" xfId="21399" xr:uid="{BFBE7A3D-C19B-44A9-947A-7CDBF626D50A}"/>
    <cellStyle name="Calcul 2 15" xfId="24799" xr:uid="{B4DCE2CC-506D-44A1-9F9A-1B2CBD2993AF}"/>
    <cellStyle name="Calcul 2 16" xfId="24980" xr:uid="{2A686E7D-F44F-44E4-89D8-0AEF3FE41A65}"/>
    <cellStyle name="Calcul 2 17" xfId="44322" xr:uid="{65FEE0C2-FD1F-4A5B-A32F-1181B20E5AF5}"/>
    <cellStyle name="Calcul 2 18" xfId="48142" xr:uid="{0AB610F4-34EF-41BC-B073-2BA66399BCC6}"/>
    <cellStyle name="Calcul 2 19" xfId="44801" xr:uid="{64B5B3F7-7C0C-4EA9-B983-EA6F42FFCE28}"/>
    <cellStyle name="Calcul 2 2" xfId="184" xr:uid="{7B504D22-6D44-40AB-89B1-ED100D12C453}"/>
    <cellStyle name="Calcul 2 2 10" xfId="5132" xr:uid="{75A2664F-8393-464C-9FED-4C7A4F67980E}"/>
    <cellStyle name="Calcul 2 2 10 2" xfId="8276" xr:uid="{E127443A-04AB-4008-A7D1-533AF901DB57}"/>
    <cellStyle name="Calcul 2 2 11" xfId="21429" xr:uid="{29351B69-87E6-4736-AEE0-1C07358E1C06}"/>
    <cellStyle name="Calcul 2 2 12" xfId="26299" xr:uid="{AFF28FA0-B8D4-46C8-BF5D-889743C82708}"/>
    <cellStyle name="Calcul 2 2 13" xfId="22810" xr:uid="{CF1974DA-770A-4572-83D5-066F9CC82697}"/>
    <cellStyle name="Calcul 2 2 14" xfId="44323" xr:uid="{B229EAAC-7121-45F0-9B4E-CC6BD0F382DA}"/>
    <cellStyle name="Calcul 2 2 15" xfId="48167" xr:uid="{AE34203E-8BF6-4507-B736-D2626DF08893}"/>
    <cellStyle name="Calcul 2 2 16" xfId="48199" xr:uid="{96B55D08-E093-4408-880F-0905F0611972}"/>
    <cellStyle name="Calcul 2 2 17" xfId="6780" xr:uid="{8354BDCD-E4A2-43B1-AED3-E94DB6115A14}"/>
    <cellStyle name="Calcul 2 2 2" xfId="591" xr:uid="{8E561158-8490-4378-98C4-F3F8A9FB501D}"/>
    <cellStyle name="Calcul 2 2 2 10" xfId="2246" xr:uid="{F4F304A4-9CA2-4AEC-BEB8-E3D72E7426B5}"/>
    <cellStyle name="Calcul 2 2 2 10 10" xfId="16986" xr:uid="{A93F8AE9-3764-478D-99FF-85E82EAF9FA6}"/>
    <cellStyle name="Calcul 2 2 2 10 11" xfId="24623" xr:uid="{6BBA2DB9-DDBB-42E3-916A-58F8453DD93F}"/>
    <cellStyle name="Calcul 2 2 2 10 12" xfId="21346" xr:uid="{B82A4340-2780-47CE-8D09-82764764E602}"/>
    <cellStyle name="Calcul 2 2 2 10 13" xfId="29903" xr:uid="{3296BAF6-D032-4485-B7CA-B85F49F2799E}"/>
    <cellStyle name="Calcul 2 2 2 10 14" xfId="31876" xr:uid="{28D85514-9E83-4C7A-9A3C-719B7A1BDF68}"/>
    <cellStyle name="Calcul 2 2 2 10 15" xfId="33850" xr:uid="{99CB5DA5-C4FD-4475-8832-BA5163AA3634}"/>
    <cellStyle name="Calcul 2 2 2 10 16" xfId="35824" xr:uid="{A9227A1F-1B48-4D11-9E43-35DB2C18165A}"/>
    <cellStyle name="Calcul 2 2 2 10 17" xfId="37850" xr:uid="{316D9D50-473C-4200-975E-3CD15887F625}"/>
    <cellStyle name="Calcul 2 2 2 10 18" xfId="40636" xr:uid="{FC47B0BF-CB03-4F0D-A11B-208F23A2A610}"/>
    <cellStyle name="Calcul 2 2 2 10 19" xfId="41346" xr:uid="{A456D226-C702-4111-8704-8ECA4FF99725}"/>
    <cellStyle name="Calcul 2 2 2 10 2" xfId="2921" xr:uid="{301B3381-6D8D-44FC-9E5D-9CA13C05C9E6}"/>
    <cellStyle name="Calcul 2 2 2 10 2 10" xfId="25552" xr:uid="{12CAEBB9-0DC2-4CC7-85A3-F2F45B5582DE}"/>
    <cellStyle name="Calcul 2 2 2 10 2 11" xfId="27506" xr:uid="{F2082E9A-470D-428C-9FB2-41716649B03C}"/>
    <cellStyle name="Calcul 2 2 2 10 2 12" xfId="28854" xr:uid="{7581B46B-76C6-4577-A5F4-5675BC6D3CBE}"/>
    <cellStyle name="Calcul 2 2 2 10 2 13" xfId="30825" xr:uid="{26DCA034-3BAF-499E-BA67-0FE6CC0C874F}"/>
    <cellStyle name="Calcul 2 2 2 10 2 14" xfId="32802" xr:uid="{3C14078F-0EF9-4653-8525-13E5E9E97188}"/>
    <cellStyle name="Calcul 2 2 2 10 2 15" xfId="34773" xr:uid="{5F395F07-0DC3-4FB1-9C21-7627B0346852}"/>
    <cellStyle name="Calcul 2 2 2 10 2 16" xfId="36753" xr:uid="{7A73BFED-C569-4BD4-AE26-BDC9BC651032}"/>
    <cellStyle name="Calcul 2 2 2 10 2 17" xfId="38776" xr:uid="{8DBF02A8-A1D2-4EC3-8639-4850B0F7385F}"/>
    <cellStyle name="Calcul 2 2 2 10 2 18" xfId="40497" xr:uid="{3450B0B8-C94C-4B35-956C-244A05A62480}"/>
    <cellStyle name="Calcul 2 2 2 10 2 19" xfId="42240" xr:uid="{199895F2-00EB-4905-9145-3F981A309FAA}"/>
    <cellStyle name="Calcul 2 2 2 10 2 2" xfId="10228" xr:uid="{36E56883-F8D1-4CB5-8A2D-A5421238A56A}"/>
    <cellStyle name="Calcul 2 2 2 10 2 20" xfId="43560" xr:uid="{BD6F6AFF-F538-4892-8D16-352F4025EB77}"/>
    <cellStyle name="Calcul 2 2 2 10 2 21" xfId="7621" xr:uid="{C5A1B566-2C14-42EE-94D4-E6A8D453C40D}"/>
    <cellStyle name="Calcul 2 2 2 10 2 3" xfId="12274" xr:uid="{EB139B10-7B42-4838-9CBE-DA063A54B96A}"/>
    <cellStyle name="Calcul 2 2 2 10 2 4" xfId="14267" xr:uid="{15CAD14B-3BC1-4A0B-86D2-A5B12B49AAB7}"/>
    <cellStyle name="Calcul 2 2 2 10 2 5" xfId="16249" xr:uid="{F31DB56D-A23C-4F19-A576-4E5F57FFEAA5}"/>
    <cellStyle name="Calcul 2 2 2 10 2 6" xfId="18229" xr:uid="{957517E9-F8FA-48F3-839D-41FA9C01AD0A}"/>
    <cellStyle name="Calcul 2 2 2 10 2 7" xfId="20242" xr:uid="{7016942A-BB34-4198-94D3-7EB30858DF37}"/>
    <cellStyle name="Calcul 2 2 2 10 2 8" xfId="22218" xr:uid="{784ABDFA-BC61-43A6-AA37-393979084936}"/>
    <cellStyle name="Calcul 2 2 2 10 2 9" xfId="23572" xr:uid="{A4008F94-5D3A-4ED7-9E3B-6155C7B4B46B}"/>
    <cellStyle name="Calcul 2 2 2 10 20" xfId="44226" xr:uid="{376F6326-6A11-4B0C-A5BA-EB81F3B9BA89}"/>
    <cellStyle name="Calcul 2 2 2 10 21" xfId="45779" xr:uid="{FDC883D7-AA33-4DC3-9665-E30301446DE6}"/>
    <cellStyle name="Calcul 2 2 2 10 22" xfId="46431" xr:uid="{347C8705-BFCC-40F8-81BC-9F5457CB414A}"/>
    <cellStyle name="Calcul 2 2 2 10 23" xfId="47097" xr:uid="{573D5B23-2E36-4A8B-8984-CC8EBF3EDA93}"/>
    <cellStyle name="Calcul 2 2 2 10 24" xfId="47752" xr:uid="{BE60BE63-FEB0-448D-9D23-5A96AF559F0C}"/>
    <cellStyle name="Calcul 2 2 2 10 25" xfId="44966" xr:uid="{24F7E568-389B-4510-A91A-AC4EB8300589}"/>
    <cellStyle name="Calcul 2 2 2 10 26" xfId="48785" xr:uid="{6EE4B7D1-963D-4AD2-ABCD-D9962DB31713}"/>
    <cellStyle name="Calcul 2 2 2 10 27" xfId="49445" xr:uid="{5E9ED460-72D0-4A1F-9753-E2D517930DC0}"/>
    <cellStyle name="Calcul 2 2 2 10 28" xfId="50105" xr:uid="{D0AE12AA-6D85-42CA-BCC9-B84C29DD65B5}"/>
    <cellStyle name="Calcul 2 2 2 10 29" xfId="50748" xr:uid="{81B192B3-1994-4A5E-9190-8021BDA0605C}"/>
    <cellStyle name="Calcul 2 2 2 10 3" xfId="3592" xr:uid="{C72DF01E-8231-4A69-BEB1-CC571A6FDD65}"/>
    <cellStyle name="Calcul 2 2 2 10 3 10" xfId="27242" xr:uid="{04611AF8-B197-41AC-85DA-EE2C643EBE63}"/>
    <cellStyle name="Calcul 2 2 2 10 3 11" xfId="28590" xr:uid="{4225407F-1F6F-4A7E-8E46-30E37FCC46AF}"/>
    <cellStyle name="Calcul 2 2 2 10 3 12" xfId="30561" xr:uid="{A82F62A0-2E47-4938-B326-BE5C5D4EC478}"/>
    <cellStyle name="Calcul 2 2 2 10 3 13" xfId="32538" xr:uid="{27728A6E-15EF-4FC9-9EFF-7B24C043F8D9}"/>
    <cellStyle name="Calcul 2 2 2 10 3 14" xfId="34509" xr:uid="{16200096-2245-4227-A1B9-9913C987558D}"/>
    <cellStyle name="Calcul 2 2 2 10 3 15" xfId="36489" xr:uid="{561C61E8-4AEB-4192-AEA3-8441DCE0E057}"/>
    <cellStyle name="Calcul 2 2 2 10 3 16" xfId="38512" xr:uid="{24BE02DE-8D28-46CE-BA3D-D4D0623E9478}"/>
    <cellStyle name="Calcul 2 2 2 10 3 17" xfId="39426" xr:uid="{A3B629BF-2572-49BF-9E22-18D1C21E58F0}"/>
    <cellStyle name="Calcul 2 2 2 10 3 18" xfId="41976" xr:uid="{FE0B7DAC-83FA-4448-AA7F-1B8329478C80}"/>
    <cellStyle name="Calcul 2 2 2 10 3 19" xfId="43296" xr:uid="{110202C0-C4FF-44BC-8FB2-E652520A33CB}"/>
    <cellStyle name="Calcul 2 2 2 10 3 2" xfId="12010" xr:uid="{9628AEB2-8094-46DF-A0CF-3DE14D751A43}"/>
    <cellStyle name="Calcul 2 2 2 10 3 20" xfId="9964" xr:uid="{A9803355-6D0B-42D7-B52B-46E421202F90}"/>
    <cellStyle name="Calcul 2 2 2 10 3 3" xfId="14003" xr:uid="{01777682-74DF-494A-9631-0D8F79131E7C}"/>
    <cellStyle name="Calcul 2 2 2 10 3 4" xfId="15985" xr:uid="{38CF8DC3-FA49-4F25-905E-209E69ACF632}"/>
    <cellStyle name="Calcul 2 2 2 10 3 5" xfId="17965" xr:uid="{7DFF6302-64AE-4864-9D52-552CC5A2B41B}"/>
    <cellStyle name="Calcul 2 2 2 10 3 6" xfId="19978" xr:uid="{013EF65D-5978-4EED-82AB-30B2EFB65B29}"/>
    <cellStyle name="Calcul 2 2 2 10 3 7" xfId="21954" xr:uid="{C8E97026-34C2-4779-825E-A65E31A219A3}"/>
    <cellStyle name="Calcul 2 2 2 10 3 8" xfId="23308" xr:uid="{130EA200-00FE-4B98-8253-D0DF34329EDF}"/>
    <cellStyle name="Calcul 2 2 2 10 3 9" xfId="25288" xr:uid="{DD1A4C64-2582-4806-9B92-7579A8C3ECBE}"/>
    <cellStyle name="Calcul 2 2 2 10 30" xfId="7351" xr:uid="{3F813AA8-DA86-4CE9-8A72-4587C0B17D88}"/>
    <cellStyle name="Calcul 2 2 2 10 31" xfId="6617" xr:uid="{C5C6E9A6-9718-47F0-8695-977EDCD84ABF}"/>
    <cellStyle name="Calcul 2 2 2 10 4" xfId="4246" xr:uid="{1B0F79E9-BD3A-4260-A4FD-2A5F9D99B5AC}"/>
    <cellStyle name="Calcul 2 2 2 10 4 2" xfId="9299" xr:uid="{11EE8460-3EC8-4255-92C0-D72E9939A110}"/>
    <cellStyle name="Calcul 2 2 2 10 5" xfId="4897" xr:uid="{F6EE261B-C762-4F15-8354-EC5CD7732EF0}"/>
    <cellStyle name="Calcul 2 2 2 10 5 2" xfId="11346" xr:uid="{93C4D1E6-A00D-4CA6-9718-01B453858BA4}"/>
    <cellStyle name="Calcul 2 2 2 10 6" xfId="1570" xr:uid="{74C99B9B-E420-41CD-B186-1E2095983A76}"/>
    <cellStyle name="Calcul 2 2 2 10 6 2" xfId="13338" xr:uid="{C9818560-A087-49FA-BCDA-52FC9269FC06}"/>
    <cellStyle name="Calcul 2 2 2 10 7" xfId="5925" xr:uid="{1CE9967D-4C0E-432D-90FD-023BC7B91635}"/>
    <cellStyle name="Calcul 2 2 2 10 7 2" xfId="15321" xr:uid="{0A312B17-2FE2-45BC-BBC6-BBB11275D21B}"/>
    <cellStyle name="Calcul 2 2 2 10 8" xfId="17300" xr:uid="{24F5C00A-976C-4688-B3A7-7949452F4643}"/>
    <cellStyle name="Calcul 2 2 2 10 9" xfId="19313" xr:uid="{B0668012-7AEB-4C1C-909E-FBB8A08FC0BF}"/>
    <cellStyle name="Calcul 2 2 2 11" xfId="2279" xr:uid="{0872508E-3A64-4723-AD68-E48A3FE6E74C}"/>
    <cellStyle name="Calcul 2 2 2 11 10" xfId="8445" xr:uid="{0275B6A4-AC9F-4BFA-9859-A4438026002F}"/>
    <cellStyle name="Calcul 2 2 2 11 11" xfId="24656" xr:uid="{85E914C2-3B26-4F57-AACD-E3FD027888FE}"/>
    <cellStyle name="Calcul 2 2 2 11 12" xfId="24802" xr:uid="{5BE2C77D-A686-4FE9-80F5-5E1303CA8ECF}"/>
    <cellStyle name="Calcul 2 2 2 11 13" xfId="29936" xr:uid="{2C8875E5-1E3A-4212-92D6-A294D7D5171B}"/>
    <cellStyle name="Calcul 2 2 2 11 14" xfId="31909" xr:uid="{42EDE618-1162-4F24-93C3-5206BE28BA5E}"/>
    <cellStyle name="Calcul 2 2 2 11 15" xfId="33883" xr:uid="{EFD42EF9-C970-4901-B198-64FA5657073A}"/>
    <cellStyle name="Calcul 2 2 2 11 16" xfId="35857" xr:uid="{664DFEEB-FF95-48B8-9910-14786D35F099}"/>
    <cellStyle name="Calcul 2 2 2 11 17" xfId="37883" xr:uid="{7716CA95-0DA2-4CD2-9613-E6B0A92E67F0}"/>
    <cellStyle name="Calcul 2 2 2 11 18" xfId="39968" xr:uid="{A1828E37-4A85-4F12-8E5F-A924CD5D41A9}"/>
    <cellStyle name="Calcul 2 2 2 11 19" xfId="41379" xr:uid="{3184D291-CF03-42A9-A8EF-0DA0335458CA}"/>
    <cellStyle name="Calcul 2 2 2 11 2" xfId="2954" xr:uid="{12DBF5FC-2785-4801-A07E-5B1F88D68471}"/>
    <cellStyle name="Calcul 2 2 2 11 2 10" xfId="25519" xr:uid="{6E502D57-B29F-4942-82F5-4A7115A35D26}"/>
    <cellStyle name="Calcul 2 2 2 11 2 11" xfId="27473" xr:uid="{99562556-BBD0-4BDF-8368-B9A4A75C4B88}"/>
    <cellStyle name="Calcul 2 2 2 11 2 12" xfId="28821" xr:uid="{73F6C91B-DEF8-4B2A-99DA-6EF474E43214}"/>
    <cellStyle name="Calcul 2 2 2 11 2 13" xfId="30792" xr:uid="{AADD62E9-24D6-4336-92D4-C28A206BD737}"/>
    <cellStyle name="Calcul 2 2 2 11 2 14" xfId="32769" xr:uid="{97D8453C-33B5-4AEA-8DB6-A1B8867DED84}"/>
    <cellStyle name="Calcul 2 2 2 11 2 15" xfId="34740" xr:uid="{0ECE345F-E5E7-4D00-8770-98767C138EEC}"/>
    <cellStyle name="Calcul 2 2 2 11 2 16" xfId="36720" xr:uid="{3DB67F4D-933D-40E7-A9DD-89B12FC688D5}"/>
    <cellStyle name="Calcul 2 2 2 11 2 17" xfId="38743" xr:uid="{FCC21F6A-4F87-408D-B0DC-458D033B4B91}"/>
    <cellStyle name="Calcul 2 2 2 11 2 18" xfId="40306" xr:uid="{C7AE8B69-0B98-4CD6-B9EE-143B8FBEEAF5}"/>
    <cellStyle name="Calcul 2 2 2 11 2 19" xfId="42207" xr:uid="{4DF889D9-15B3-4EF4-9589-E4471AC7B18A}"/>
    <cellStyle name="Calcul 2 2 2 11 2 2" xfId="10195" xr:uid="{4950E2E6-6322-4161-8C6E-DBB221B30A3F}"/>
    <cellStyle name="Calcul 2 2 2 11 2 20" xfId="43527" xr:uid="{BD7D8D7C-919A-4D9F-8798-24376B85472A}"/>
    <cellStyle name="Calcul 2 2 2 11 2 21" xfId="7588" xr:uid="{CA0C5F95-63CC-4EF0-B771-2F0F0E8A47C3}"/>
    <cellStyle name="Calcul 2 2 2 11 2 3" xfId="12241" xr:uid="{A0A017D4-2053-4C4C-B2D6-3E1C9AE27F31}"/>
    <cellStyle name="Calcul 2 2 2 11 2 4" xfId="14234" xr:uid="{03CFEFA1-5C85-458D-8906-647167042160}"/>
    <cellStyle name="Calcul 2 2 2 11 2 5" xfId="16216" xr:uid="{D9957A07-6EBC-4972-B814-3E98B051256E}"/>
    <cellStyle name="Calcul 2 2 2 11 2 6" xfId="18196" xr:uid="{FC4D55E0-77B6-4640-AF74-A65A8E5C32BC}"/>
    <cellStyle name="Calcul 2 2 2 11 2 7" xfId="20209" xr:uid="{9CFA4B2B-8208-4282-8A9D-F9EBE472328A}"/>
    <cellStyle name="Calcul 2 2 2 11 2 8" xfId="22185" xr:uid="{9CC6F326-9043-4701-AF98-1C2CCAAC2629}"/>
    <cellStyle name="Calcul 2 2 2 11 2 9" xfId="23539" xr:uid="{D846D4FC-8787-4606-B6D5-AF5D8F48ECA5}"/>
    <cellStyle name="Calcul 2 2 2 11 20" xfId="44193" xr:uid="{28AC3F56-1632-444A-BAD7-F1B72C221DDB}"/>
    <cellStyle name="Calcul 2 2 2 11 21" xfId="45812" xr:uid="{820CCF75-1EA6-4AA5-938C-592C06D9C91A}"/>
    <cellStyle name="Calcul 2 2 2 11 22" xfId="46464" xr:uid="{B0CCB831-04D7-404D-97A1-64765D8633E4}"/>
    <cellStyle name="Calcul 2 2 2 11 23" xfId="47130" xr:uid="{36FEE8D8-77A7-4918-9EA9-1E32A88BEB14}"/>
    <cellStyle name="Calcul 2 2 2 11 24" xfId="47785" xr:uid="{EC6CA56A-E5DD-4173-824E-54C278B92E16}"/>
    <cellStyle name="Calcul 2 2 2 11 25" xfId="44710" xr:uid="{B3487DB5-4ABF-4A1E-B292-ABCC1915614E}"/>
    <cellStyle name="Calcul 2 2 2 11 26" xfId="48818" xr:uid="{1D830981-FE30-4492-927E-EE9A4FD37DFC}"/>
    <cellStyle name="Calcul 2 2 2 11 27" xfId="49478" xr:uid="{EE715449-1841-4441-94C3-DDF390C0DE27}"/>
    <cellStyle name="Calcul 2 2 2 11 28" xfId="50138" xr:uid="{3382A3B2-7F37-4C92-AF3E-B6C5096F2C14}"/>
    <cellStyle name="Calcul 2 2 2 11 29" xfId="50781" xr:uid="{21873715-BB72-4098-9BE4-121C50BE9F68}"/>
    <cellStyle name="Calcul 2 2 2 11 3" xfId="3625" xr:uid="{6054F48C-7658-44E6-BFBD-242B073E2FDB}"/>
    <cellStyle name="Calcul 2 2 2 11 3 10" xfId="27275" xr:uid="{75D3CD2D-D4A4-4314-BAFE-F12857D95F93}"/>
    <cellStyle name="Calcul 2 2 2 11 3 11" xfId="28623" xr:uid="{18FB47A5-A254-42C2-B409-7EC72A6E61AE}"/>
    <cellStyle name="Calcul 2 2 2 11 3 12" xfId="30594" xr:uid="{7E066918-59D1-4E7C-893C-DFF91CEDB0E2}"/>
    <cellStyle name="Calcul 2 2 2 11 3 13" xfId="32571" xr:uid="{9DAB35C5-1C6B-4B83-B2A2-03F9867F3539}"/>
    <cellStyle name="Calcul 2 2 2 11 3 14" xfId="34542" xr:uid="{D070233D-A9A1-448B-A83A-CDB14B15116E}"/>
    <cellStyle name="Calcul 2 2 2 11 3 15" xfId="36522" xr:uid="{C0EB8A12-2B3E-47AA-A60D-7C2751DFB095}"/>
    <cellStyle name="Calcul 2 2 2 11 3 16" xfId="38545" xr:uid="{6C2F8F9F-A453-4D3D-A31D-AEBBC0F905D2}"/>
    <cellStyle name="Calcul 2 2 2 11 3 17" xfId="39557" xr:uid="{C00584E8-BF35-4907-87BC-65C28AFA0CF2}"/>
    <cellStyle name="Calcul 2 2 2 11 3 18" xfId="42009" xr:uid="{CCA18BC0-DFBD-493B-85C0-89B56C4BE49B}"/>
    <cellStyle name="Calcul 2 2 2 11 3 19" xfId="43329" xr:uid="{7443F9AD-1315-4A3C-88E3-69D93DDD2E0F}"/>
    <cellStyle name="Calcul 2 2 2 11 3 2" xfId="12043" xr:uid="{F58DC786-D1E6-4C3A-8609-5C3FBF46726C}"/>
    <cellStyle name="Calcul 2 2 2 11 3 20" xfId="9997" xr:uid="{70F145E0-93E4-4B19-ADC8-D9DC3326F263}"/>
    <cellStyle name="Calcul 2 2 2 11 3 3" xfId="14036" xr:uid="{9FB05A97-70C7-4909-A13D-720A966AF218}"/>
    <cellStyle name="Calcul 2 2 2 11 3 4" xfId="16018" xr:uid="{18258D6F-0A43-41CB-81D7-BA2234967083}"/>
    <cellStyle name="Calcul 2 2 2 11 3 5" xfId="17998" xr:uid="{DDFB9F1C-BAF0-41B3-980C-2ED88F83707F}"/>
    <cellStyle name="Calcul 2 2 2 11 3 6" xfId="20011" xr:uid="{0F299BDC-66DC-4EDF-A7E4-D9C3D719A5AB}"/>
    <cellStyle name="Calcul 2 2 2 11 3 7" xfId="21987" xr:uid="{5C227D39-7F87-4BA7-89AF-98C942AB653C}"/>
    <cellStyle name="Calcul 2 2 2 11 3 8" xfId="23341" xr:uid="{FD4D4E2B-0A25-430F-913E-DF254634A1B8}"/>
    <cellStyle name="Calcul 2 2 2 11 3 9" xfId="25321" xr:uid="{22398DB4-1BB5-40DC-BDD8-D7985FFF36DA}"/>
    <cellStyle name="Calcul 2 2 2 11 30" xfId="7384" xr:uid="{FA0DB06F-8689-4918-BD36-D985330A73D0}"/>
    <cellStyle name="Calcul 2 2 2 11 31" xfId="6650" xr:uid="{13E50C97-9137-4D4E-9B3D-BC6B96B273ED}"/>
    <cellStyle name="Calcul 2 2 2 11 4" xfId="4279" xr:uid="{F502B5F4-4A13-4215-93AB-67DCE6FEAB19}"/>
    <cellStyle name="Calcul 2 2 2 11 4 2" xfId="9332" xr:uid="{75532DA1-2FE5-447E-AF41-2F0F62F027E9}"/>
    <cellStyle name="Calcul 2 2 2 11 5" xfId="4930" xr:uid="{E7865E10-8160-440D-8EF0-6721C6A99772}"/>
    <cellStyle name="Calcul 2 2 2 11 5 2" xfId="11379" xr:uid="{BBFFB6AD-929F-4D18-86C2-F3C85764952B}"/>
    <cellStyle name="Calcul 2 2 2 11 6" xfId="3116" xr:uid="{5B195FA7-F0E0-4DDB-9D02-92033085A178}"/>
    <cellStyle name="Calcul 2 2 2 11 6 2" xfId="13371" xr:uid="{1DD8548C-6F4D-431F-8226-7E1093BFAACD}"/>
    <cellStyle name="Calcul 2 2 2 11 7" xfId="5958" xr:uid="{CF2D581E-0617-4FDC-BB17-E46CD1915201}"/>
    <cellStyle name="Calcul 2 2 2 11 7 2" xfId="15354" xr:uid="{6D25BE84-6FC6-4322-8433-498CFDC99B6C}"/>
    <cellStyle name="Calcul 2 2 2 11 8" xfId="17333" xr:uid="{2B715DBD-8E06-4B4B-9762-323B35B7165B}"/>
    <cellStyle name="Calcul 2 2 2 11 9" xfId="19346" xr:uid="{3DAE22EE-D1AA-478F-ABAA-BF2B4941CC55}"/>
    <cellStyle name="Calcul 2 2 2 12" xfId="2169" xr:uid="{DBBE0E10-81DC-47C9-859F-1DCCF1856954}"/>
    <cellStyle name="Calcul 2 2 2 12 10" xfId="21384" xr:uid="{4F08F378-C671-4899-A635-7B1353C612EF}"/>
    <cellStyle name="Calcul 2 2 2 12 11" xfId="24546" xr:uid="{69E17269-104A-4808-AD67-4F7729DC4B71}"/>
    <cellStyle name="Calcul 2 2 2 12 12" xfId="26418" xr:uid="{9C1622A1-C13B-479F-A565-9F4198F649FF}"/>
    <cellStyle name="Calcul 2 2 2 12 13" xfId="29826" xr:uid="{F35BF6E4-53B3-44A9-8576-6A3A9E866C4F}"/>
    <cellStyle name="Calcul 2 2 2 12 14" xfId="31799" xr:uid="{1C03A309-2603-441B-8EBA-B4BB103FE45B}"/>
    <cellStyle name="Calcul 2 2 2 12 15" xfId="33773" xr:uid="{B460FACF-5DFE-46B2-B3AD-B1FEC24B743E}"/>
    <cellStyle name="Calcul 2 2 2 12 16" xfId="35747" xr:uid="{2FA44DA6-99A9-483B-8C90-6486BF87B243}"/>
    <cellStyle name="Calcul 2 2 2 12 17" xfId="37773" xr:uid="{EF6C574E-60C2-47A7-93C3-45644A31B145}"/>
    <cellStyle name="Calcul 2 2 2 12 18" xfId="39671" xr:uid="{A7DD03D9-03A9-4F51-A30C-6C91EC177E6B}"/>
    <cellStyle name="Calcul 2 2 2 12 19" xfId="41269" xr:uid="{2D1DDBC8-65A9-46A7-93F6-F77774437E66}"/>
    <cellStyle name="Calcul 2 2 2 12 2" xfId="2844" xr:uid="{8C289576-76E5-4134-81C2-A2476E251042}"/>
    <cellStyle name="Calcul 2 2 2 12 2 10" xfId="25858" xr:uid="{16CBBBF5-3F31-4545-9EA8-6E2CFCDA4568}"/>
    <cellStyle name="Calcul 2 2 2 12 2 11" xfId="27812" xr:uid="{7817654B-332F-4091-AED6-6613B4118B3C}"/>
    <cellStyle name="Calcul 2 2 2 12 2 12" xfId="29160" xr:uid="{495C29AD-7B59-48AF-958C-9C8D0B3FF10E}"/>
    <cellStyle name="Calcul 2 2 2 12 2 13" xfId="31131" xr:uid="{6B3DD239-C351-4CBF-BFE8-9489F144B537}"/>
    <cellStyle name="Calcul 2 2 2 12 2 14" xfId="33108" xr:uid="{45DF89E6-C9D4-485E-AA65-C7F8E4A24096}"/>
    <cellStyle name="Calcul 2 2 2 12 2 15" xfId="35079" xr:uid="{9DB39AAC-4D97-4CCA-AE94-90430928693B}"/>
    <cellStyle name="Calcul 2 2 2 12 2 16" xfId="37059" xr:uid="{472BC6C3-5431-47BA-93C5-9925702BD84F}"/>
    <cellStyle name="Calcul 2 2 2 12 2 17" xfId="39082" xr:uid="{923E79FC-9D93-4E1A-9556-EFEED0AD971F}"/>
    <cellStyle name="Calcul 2 2 2 12 2 18" xfId="39380" xr:uid="{73A23209-8114-4CBE-BC38-3977B66032A1}"/>
    <cellStyle name="Calcul 2 2 2 12 2 19" xfId="42546" xr:uid="{F8DAF005-DF12-4D3A-8435-FCE4D19B7C06}"/>
    <cellStyle name="Calcul 2 2 2 12 2 2" xfId="10534" xr:uid="{52005EBB-47C5-4967-8A39-B7FFCFCEB649}"/>
    <cellStyle name="Calcul 2 2 2 12 2 20" xfId="43866" xr:uid="{84529BC4-3A7E-445B-A5BB-DF0F77D57613}"/>
    <cellStyle name="Calcul 2 2 2 12 2 21" xfId="8257" xr:uid="{642D966C-1F71-4684-B952-7CAF501938A7}"/>
    <cellStyle name="Calcul 2 2 2 12 2 3" xfId="12580" xr:uid="{22004ACA-CAF5-4B98-9B04-030754827661}"/>
    <cellStyle name="Calcul 2 2 2 12 2 4" xfId="14573" xr:uid="{FF707648-EFA8-42C0-A053-4EF2F1A4340A}"/>
    <cellStyle name="Calcul 2 2 2 12 2 5" xfId="16555" xr:uid="{8C9E5706-55BC-4AC2-A63D-9F7A160D7FED}"/>
    <cellStyle name="Calcul 2 2 2 12 2 6" xfId="18535" xr:uid="{9F2F29B5-A44F-4E61-AD1B-CF2914D8D9A3}"/>
    <cellStyle name="Calcul 2 2 2 12 2 7" xfId="20548" xr:uid="{907DB6D3-0F53-4AC9-B314-CDAE2807D455}"/>
    <cellStyle name="Calcul 2 2 2 12 2 8" xfId="22524" xr:uid="{BE433317-DD8F-435F-B8CF-38459F3BCAB2}"/>
    <cellStyle name="Calcul 2 2 2 12 2 9" xfId="23878" xr:uid="{44CD03A9-4F75-4778-AD9B-33C570207481}"/>
    <cellStyle name="Calcul 2 2 2 12 20" xfId="44303" xr:uid="{98745DD1-C60D-43AE-A2FC-0ADD2D071D66}"/>
    <cellStyle name="Calcul 2 2 2 12 21" xfId="45702" xr:uid="{58231560-A85E-417F-BE6A-FD4E0B31391D}"/>
    <cellStyle name="Calcul 2 2 2 12 22" xfId="46354" xr:uid="{91A21BEC-D910-4D1C-BC35-1CC8665BB7E6}"/>
    <cellStyle name="Calcul 2 2 2 12 23" xfId="47020" xr:uid="{E54C57CC-5423-427C-8D9E-93DB665084F7}"/>
    <cellStyle name="Calcul 2 2 2 12 24" xfId="47675" xr:uid="{B5049F1B-31FE-4A6D-909F-A3DF20561FE5}"/>
    <cellStyle name="Calcul 2 2 2 12 25" xfId="47999" xr:uid="{CFB32FFE-158F-4651-BA8A-1C3690A5392B}"/>
    <cellStyle name="Calcul 2 2 2 12 26" xfId="48708" xr:uid="{C4D60F05-72AA-4DB3-A85A-6865EF0AFC97}"/>
    <cellStyle name="Calcul 2 2 2 12 27" xfId="49368" xr:uid="{BB1FE6C2-D04B-4F89-B95F-6DE629CDDB12}"/>
    <cellStyle name="Calcul 2 2 2 12 28" xfId="50028" xr:uid="{74618D90-F922-4DC3-9861-1115186AE3F2}"/>
    <cellStyle name="Calcul 2 2 2 12 29" xfId="50671" xr:uid="{9AC7C63A-201A-4B9C-90FE-730484A52EDA}"/>
    <cellStyle name="Calcul 2 2 2 12 3" xfId="3515" xr:uid="{1DA9380E-934D-4501-AF8A-8FA7420B6127}"/>
    <cellStyle name="Calcul 2 2 2 12 3 10" xfId="27165" xr:uid="{CC6D21FA-295F-44D7-8B79-100401A3C0C4}"/>
    <cellStyle name="Calcul 2 2 2 12 3 11" xfId="28513" xr:uid="{688926B6-20DF-4053-B913-3FD8E7D80D68}"/>
    <cellStyle name="Calcul 2 2 2 12 3 12" xfId="30484" xr:uid="{E5E3AE01-846F-40E6-9D6C-A975174F5095}"/>
    <cellStyle name="Calcul 2 2 2 12 3 13" xfId="32461" xr:uid="{897A7935-713D-455C-8AF0-125179417111}"/>
    <cellStyle name="Calcul 2 2 2 12 3 14" xfId="34432" xr:uid="{7E0787DA-1A6C-4BCE-A73F-B8217398E9C1}"/>
    <cellStyle name="Calcul 2 2 2 12 3 15" xfId="36412" xr:uid="{9F147A49-F9C9-4B4A-AF45-6C0EAFF17386}"/>
    <cellStyle name="Calcul 2 2 2 12 3 16" xfId="38435" xr:uid="{3D04CB4F-B4EC-4605-9542-20C28F074556}"/>
    <cellStyle name="Calcul 2 2 2 12 3 17" xfId="39820" xr:uid="{C32B1FD1-D0FB-44AA-AD37-95598CBD9580}"/>
    <cellStyle name="Calcul 2 2 2 12 3 18" xfId="41899" xr:uid="{9EEAA783-8FC1-48D5-9AB7-9748FB8CF8F4}"/>
    <cellStyle name="Calcul 2 2 2 12 3 19" xfId="43219" xr:uid="{3B212D35-FE07-426B-B55A-26C3B7E638D7}"/>
    <cellStyle name="Calcul 2 2 2 12 3 2" xfId="11933" xr:uid="{C4C81663-46A0-4036-9FF8-A1E8CDD198B5}"/>
    <cellStyle name="Calcul 2 2 2 12 3 20" xfId="9887" xr:uid="{B75A700F-2D0A-4023-96E1-AC12E163F404}"/>
    <cellStyle name="Calcul 2 2 2 12 3 3" xfId="13926" xr:uid="{143A8427-B2AC-497D-BDBF-0107AE3913B3}"/>
    <cellStyle name="Calcul 2 2 2 12 3 4" xfId="15908" xr:uid="{DD2A76C6-FDE0-46EB-A8BA-ACAB01CDE3FB}"/>
    <cellStyle name="Calcul 2 2 2 12 3 5" xfId="17888" xr:uid="{EB32D74C-6E56-47D9-A747-5B7F592EB55F}"/>
    <cellStyle name="Calcul 2 2 2 12 3 6" xfId="19901" xr:uid="{C1E21C23-3378-4071-8F15-EB09E7A33D44}"/>
    <cellStyle name="Calcul 2 2 2 12 3 7" xfId="21877" xr:uid="{02A44980-E0BE-42DB-B3EC-6E323CBF01A2}"/>
    <cellStyle name="Calcul 2 2 2 12 3 8" xfId="23231" xr:uid="{0D9AB698-8437-4CE8-80EC-089C439BA7A9}"/>
    <cellStyle name="Calcul 2 2 2 12 3 9" xfId="25211" xr:uid="{833996F7-26D5-4AE7-8259-3C12C0CA25CA}"/>
    <cellStyle name="Calcul 2 2 2 12 30" xfId="7274" xr:uid="{74613F06-6258-494F-B1D9-C1A04664BC37}"/>
    <cellStyle name="Calcul 2 2 2 12 31" xfId="6540" xr:uid="{07BAF453-FA46-4764-AA07-4FD1E5070360}"/>
    <cellStyle name="Calcul 2 2 2 12 4" xfId="4169" xr:uid="{6C2E2919-CD86-48CE-B353-1F8600B9E4BE}"/>
    <cellStyle name="Calcul 2 2 2 12 4 2" xfId="9222" xr:uid="{A5A1ABB1-3258-4845-9D86-0C55EB5C4D5F}"/>
    <cellStyle name="Calcul 2 2 2 12 5" xfId="4820" xr:uid="{998B8FD2-89DC-4D17-9F23-C662A0861D98}"/>
    <cellStyle name="Calcul 2 2 2 12 5 2" xfId="11269" xr:uid="{D5327C14-F19A-4B82-A951-21B67C1A5BE6}"/>
    <cellStyle name="Calcul 2 2 2 12 6" xfId="5244" xr:uid="{624ED25B-0BB5-4A8B-BF08-466F8AEFA5B2}"/>
    <cellStyle name="Calcul 2 2 2 12 6 2" xfId="13261" xr:uid="{0DB98F7E-3C88-47FB-AE0A-CB0F9A19C06A}"/>
    <cellStyle name="Calcul 2 2 2 12 7" xfId="5848" xr:uid="{C8DE568C-1711-49B1-8DDD-885BF9ABDD67}"/>
    <cellStyle name="Calcul 2 2 2 12 7 2" xfId="15244" xr:uid="{72CB9F1C-95A3-4634-A312-21D0228B59AA}"/>
    <cellStyle name="Calcul 2 2 2 12 8" xfId="17223" xr:uid="{7E30EC73-9D06-45C4-927D-BC6AF45A68DE}"/>
    <cellStyle name="Calcul 2 2 2 12 9" xfId="19236" xr:uid="{AD4CCBD4-FC21-452C-B672-D9B7B9A749F5}"/>
    <cellStyle name="Calcul 2 2 2 13" xfId="2342" xr:uid="{91E601A4-D4F7-4BB9-9951-71A443C942DC}"/>
    <cellStyle name="Calcul 2 2 2 13 10" xfId="13695" xr:uid="{F2D91E12-9C3F-47A9-B0CD-4BB8E00F9AE9}"/>
    <cellStyle name="Calcul 2 2 2 13 11" xfId="24719" xr:uid="{7696DDA5-DBCC-4248-ADF9-4C04A88CA2D2}"/>
    <cellStyle name="Calcul 2 2 2 13 12" xfId="21438" xr:uid="{A0F18DDA-9B38-4CB6-8A4E-A252873683D7}"/>
    <cellStyle name="Calcul 2 2 2 13 13" xfId="29999" xr:uid="{4E0C5AE2-B5B1-40C7-98D4-56F6B6239CD9}"/>
    <cellStyle name="Calcul 2 2 2 13 14" xfId="31972" xr:uid="{322C947A-2F9E-4190-9771-EDE4FEEB880E}"/>
    <cellStyle name="Calcul 2 2 2 13 15" xfId="33946" xr:uid="{57950455-FBED-4D1D-BD37-F8AB23214488}"/>
    <cellStyle name="Calcul 2 2 2 13 16" xfId="35920" xr:uid="{1E4A3A9B-7A03-41BC-9BB9-0E2C8CD03DFD}"/>
    <cellStyle name="Calcul 2 2 2 13 17" xfId="37946" xr:uid="{42E7F56D-7FA9-4BA0-A909-D9A4F84C283D}"/>
    <cellStyle name="Calcul 2 2 2 13 18" xfId="8223" xr:uid="{134E8E9B-F9F0-4831-9AEB-A1D268021976}"/>
    <cellStyle name="Calcul 2 2 2 13 19" xfId="41442" xr:uid="{8AC7138D-6A39-43EE-8EC7-3E57FBE662CB}"/>
    <cellStyle name="Calcul 2 2 2 13 2" xfId="3017" xr:uid="{8A09E8CD-B6F4-416D-89B0-FE10C6482EA4}"/>
    <cellStyle name="Calcul 2 2 2 13 2 10" xfId="25456" xr:uid="{0F644ED0-EF06-4C12-B306-F696CF8875A9}"/>
    <cellStyle name="Calcul 2 2 2 13 2 11" xfId="27410" xr:uid="{29DA0C45-005F-48D8-ABD8-28A9B4EA7C3C}"/>
    <cellStyle name="Calcul 2 2 2 13 2 12" xfId="28758" xr:uid="{CB7C630C-574E-40A9-AD2F-76AE44CDD14D}"/>
    <cellStyle name="Calcul 2 2 2 13 2 13" xfId="30729" xr:uid="{2A272E0E-D1B6-499F-9ABB-A646AEEA9C0B}"/>
    <cellStyle name="Calcul 2 2 2 13 2 14" xfId="32706" xr:uid="{2DE59D27-76EF-438A-BDB6-AC4ECD513C39}"/>
    <cellStyle name="Calcul 2 2 2 13 2 15" xfId="34677" xr:uid="{6A742B17-0149-4099-9F21-53392E64B963}"/>
    <cellStyle name="Calcul 2 2 2 13 2 16" xfId="36657" xr:uid="{0E9D0104-9921-481B-BEAE-FF7BF7CBDC87}"/>
    <cellStyle name="Calcul 2 2 2 13 2 17" xfId="38680" xr:uid="{E9CF0D67-7200-4ADE-81B7-03CF05201088}"/>
    <cellStyle name="Calcul 2 2 2 13 2 18" xfId="40330" xr:uid="{068D3C36-FBC8-4F64-813B-5827F56CA349}"/>
    <cellStyle name="Calcul 2 2 2 13 2 19" xfId="42144" xr:uid="{C929DB06-8F65-45EB-8ACF-50C36770F3A4}"/>
    <cellStyle name="Calcul 2 2 2 13 2 2" xfId="10132" xr:uid="{7246F692-C05C-4A35-B218-909EFD11AA95}"/>
    <cellStyle name="Calcul 2 2 2 13 2 20" xfId="43464" xr:uid="{AC9456D7-118E-4FBC-BE99-F98D6203B32F}"/>
    <cellStyle name="Calcul 2 2 2 13 2 21" xfId="7525" xr:uid="{9E9235B8-E35E-4776-BC06-1B2A26A76B2E}"/>
    <cellStyle name="Calcul 2 2 2 13 2 3" xfId="12178" xr:uid="{3770C53C-1C62-47FE-AB00-D501AEEFD31A}"/>
    <cellStyle name="Calcul 2 2 2 13 2 4" xfId="14171" xr:uid="{0F349C5C-474C-4D50-A557-BA948B18C5C8}"/>
    <cellStyle name="Calcul 2 2 2 13 2 5" xfId="16153" xr:uid="{03671E9B-8B73-42EE-A4E6-1469FFE0BEE0}"/>
    <cellStyle name="Calcul 2 2 2 13 2 6" xfId="18133" xr:uid="{58B21705-529B-450A-A019-9D3D6DB7A293}"/>
    <cellStyle name="Calcul 2 2 2 13 2 7" xfId="20146" xr:uid="{ED45EC89-842E-4D28-AD24-D6C64CA979B3}"/>
    <cellStyle name="Calcul 2 2 2 13 2 8" xfId="22122" xr:uid="{EAA834B6-53D7-47EF-941A-33C0DDBE289C}"/>
    <cellStyle name="Calcul 2 2 2 13 2 9" xfId="23476" xr:uid="{ED7E9BE5-3A42-4FC2-8B0C-7689A97C1804}"/>
    <cellStyle name="Calcul 2 2 2 13 20" xfId="45251" xr:uid="{6C9E6DBE-6E33-4FAC-892A-3894D41633BC}"/>
    <cellStyle name="Calcul 2 2 2 13 21" xfId="45875" xr:uid="{CAE682F7-A813-4494-8237-BA898691C5CE}"/>
    <cellStyle name="Calcul 2 2 2 13 22" xfId="46527" xr:uid="{546E7F22-1032-4433-B832-C0F8617DD991}"/>
    <cellStyle name="Calcul 2 2 2 13 23" xfId="47193" xr:uid="{0EE34780-B76A-4F9E-951F-4279F69C3022}"/>
    <cellStyle name="Calcul 2 2 2 13 24" xfId="47848" xr:uid="{233A822A-D84F-4D6E-B39E-FC28DAEBE652}"/>
    <cellStyle name="Calcul 2 2 2 13 25" xfId="44547" xr:uid="{F2298794-DDCD-498E-A6CA-DE919AC0726D}"/>
    <cellStyle name="Calcul 2 2 2 13 26" xfId="48881" xr:uid="{83674AB7-F396-4C08-890C-24CE45D02E3C}"/>
    <cellStyle name="Calcul 2 2 2 13 27" xfId="49541" xr:uid="{A5CDB013-A7FA-4350-9869-2F1DE045DB99}"/>
    <cellStyle name="Calcul 2 2 2 13 28" xfId="50201" xr:uid="{31CEB866-B2FA-4770-8E1E-315429CAAA34}"/>
    <cellStyle name="Calcul 2 2 2 13 29" xfId="50844" xr:uid="{8DF2B4D1-432D-4E0A-86FE-E07918B1D60C}"/>
    <cellStyle name="Calcul 2 2 2 13 3" xfId="3688" xr:uid="{45BE17EF-2615-44E0-8D92-BE480522B33C}"/>
    <cellStyle name="Calcul 2 2 2 13 3 10" xfId="27338" xr:uid="{F6BA5F8B-DCFC-4907-8183-8AF81A6D1B1A}"/>
    <cellStyle name="Calcul 2 2 2 13 3 11" xfId="28686" xr:uid="{44800D88-0599-4748-8BC4-86E647AB1E75}"/>
    <cellStyle name="Calcul 2 2 2 13 3 12" xfId="30657" xr:uid="{B582A38E-CF42-4B89-9F36-84EC40E41B2C}"/>
    <cellStyle name="Calcul 2 2 2 13 3 13" xfId="32634" xr:uid="{FDA141F4-3364-4D56-9B1A-0489D9C166C6}"/>
    <cellStyle name="Calcul 2 2 2 13 3 14" xfId="34605" xr:uid="{ABDE883B-0C93-4AF4-952C-9BC090E1A563}"/>
    <cellStyle name="Calcul 2 2 2 13 3 15" xfId="36585" xr:uid="{1792CDD3-D61C-4D90-9BA6-02EFF3660FCD}"/>
    <cellStyle name="Calcul 2 2 2 13 3 16" xfId="38608" xr:uid="{E21DEB9E-D75D-4E79-ADAD-E8C14981BDE4}"/>
    <cellStyle name="Calcul 2 2 2 13 3 17" xfId="40835" xr:uid="{C13AFF31-B7DF-4487-80FB-BC858D5CA61E}"/>
    <cellStyle name="Calcul 2 2 2 13 3 18" xfId="42072" xr:uid="{460C1B9D-3F24-4906-AB4F-111BFC5154A0}"/>
    <cellStyle name="Calcul 2 2 2 13 3 19" xfId="43392" xr:uid="{2358B165-BDBA-4965-99EF-2387A767283B}"/>
    <cellStyle name="Calcul 2 2 2 13 3 2" xfId="12106" xr:uid="{5AA66F56-6684-48F6-8D0F-536DC23C2FD7}"/>
    <cellStyle name="Calcul 2 2 2 13 3 20" xfId="10060" xr:uid="{8ABB645B-10D0-4582-A515-B034AB9267AD}"/>
    <cellStyle name="Calcul 2 2 2 13 3 3" xfId="14099" xr:uid="{1B0F0518-ADF4-480B-877F-6D6BF4F00C1B}"/>
    <cellStyle name="Calcul 2 2 2 13 3 4" xfId="16081" xr:uid="{0664660E-2ABA-48DE-8AA4-6C3409EF261F}"/>
    <cellStyle name="Calcul 2 2 2 13 3 5" xfId="18061" xr:uid="{B1D55038-3122-4BBA-BBAC-B2302202203A}"/>
    <cellStyle name="Calcul 2 2 2 13 3 6" xfId="20074" xr:uid="{CFC4C306-F7DB-4D1E-BDE8-D894D7FE6549}"/>
    <cellStyle name="Calcul 2 2 2 13 3 7" xfId="22050" xr:uid="{1025DE9D-849F-4B82-8559-A23CD9EE0075}"/>
    <cellStyle name="Calcul 2 2 2 13 3 8" xfId="23404" xr:uid="{1ADD8BC2-A5CF-4D57-A5B7-CEF8449359C7}"/>
    <cellStyle name="Calcul 2 2 2 13 3 9" xfId="25384" xr:uid="{6BD40341-8306-4ED3-B3D5-DC786AB2ED56}"/>
    <cellStyle name="Calcul 2 2 2 13 30" xfId="7447" xr:uid="{2835803E-9161-42B8-9065-CB66689E7B68}"/>
    <cellStyle name="Calcul 2 2 2 13 31" xfId="6713" xr:uid="{928D0DB5-7BFA-429F-81FB-06D2C11FD580}"/>
    <cellStyle name="Calcul 2 2 2 13 4" xfId="4342" xr:uid="{27A9D9E2-51F2-4B1D-9E3E-8D3565A955EE}"/>
    <cellStyle name="Calcul 2 2 2 13 4 2" xfId="9395" xr:uid="{4DD6F5BD-48A3-485B-A931-AEE111CC6BC2}"/>
    <cellStyle name="Calcul 2 2 2 13 5" xfId="4993" xr:uid="{09785615-D370-40BB-8A6B-344046A4DE9A}"/>
    <cellStyle name="Calcul 2 2 2 13 5 2" xfId="11442" xr:uid="{8185362E-EABE-4C16-8C71-A0058B385BC1}"/>
    <cellStyle name="Calcul 2 2 2 13 6" xfId="1655" xr:uid="{3C2655B1-3C8B-4F68-8DC9-17E3707DEF61}"/>
    <cellStyle name="Calcul 2 2 2 13 6 2" xfId="13434" xr:uid="{B6509D56-CA58-4341-B241-6E5A3FC89227}"/>
    <cellStyle name="Calcul 2 2 2 13 7" xfId="6021" xr:uid="{1CEFFCF9-5E7B-4806-AD71-542F38AE492E}"/>
    <cellStyle name="Calcul 2 2 2 13 7 2" xfId="15417" xr:uid="{62198899-0427-4EAB-96F1-9D6322F092B0}"/>
    <cellStyle name="Calcul 2 2 2 13 8" xfId="17396" xr:uid="{037DF808-FA18-4356-9734-D394A3D30266}"/>
    <cellStyle name="Calcul 2 2 2 13 9" xfId="19409" xr:uid="{02BC9B71-FD0D-4B27-AABA-33BD3E4C5DC2}"/>
    <cellStyle name="Calcul 2 2 2 14" xfId="2058" xr:uid="{0333B8E8-3393-4609-8E62-AFF201A1B95D}"/>
    <cellStyle name="Calcul 2 2 2 14 10" xfId="21155" xr:uid="{58844B57-E445-449C-9C57-8C880580FC56}"/>
    <cellStyle name="Calcul 2 2 2 14 11" xfId="24435" xr:uid="{8DA01BEC-CF5D-40A0-9412-81E0172179F6}"/>
    <cellStyle name="Calcul 2 2 2 14 12" xfId="26492" xr:uid="{617EAEC8-F3E5-4FBD-A86D-4F296C947C9F}"/>
    <cellStyle name="Calcul 2 2 2 14 13" xfId="29715" xr:uid="{644BA8A7-9502-4308-B2C3-AFBDBF3543A1}"/>
    <cellStyle name="Calcul 2 2 2 14 14" xfId="31688" xr:uid="{5DA78342-B4B1-4E77-A6A4-24280CEE10F4}"/>
    <cellStyle name="Calcul 2 2 2 14 15" xfId="33662" xr:uid="{53916CA9-84F6-45D6-947D-9D6F163FCF77}"/>
    <cellStyle name="Calcul 2 2 2 14 16" xfId="35636" xr:uid="{52E244B7-127A-44FB-8831-898A13FDF1A4}"/>
    <cellStyle name="Calcul 2 2 2 14 17" xfId="37662" xr:uid="{4795BDEB-6980-4AA8-B5C9-37275DA66849}"/>
    <cellStyle name="Calcul 2 2 2 14 18" xfId="40655" xr:uid="{9B978DCA-3AAB-4020-8851-DC4B6D6AB9E1}"/>
    <cellStyle name="Calcul 2 2 2 14 19" xfId="41158" xr:uid="{38DEBEE2-9DF6-4F8D-AE28-652C34AA29A7}"/>
    <cellStyle name="Calcul 2 2 2 14 2" xfId="2733" xr:uid="{72FEC424-4816-4C1D-AEA4-B11F17656057}"/>
    <cellStyle name="Calcul 2 2 2 14 2 10" xfId="25626" xr:uid="{7222F9B6-6506-4FD5-8040-E2A60E5B18B9}"/>
    <cellStyle name="Calcul 2 2 2 14 2 11" xfId="27580" xr:uid="{B58B02F4-81EA-46AF-BDBD-0EDE9A904B53}"/>
    <cellStyle name="Calcul 2 2 2 14 2 12" xfId="28928" xr:uid="{9EA394E8-D1CA-44E7-AE08-8AC1F664A400}"/>
    <cellStyle name="Calcul 2 2 2 14 2 13" xfId="30899" xr:uid="{69E12141-0ABA-43CE-999A-A9A2C91C92DF}"/>
    <cellStyle name="Calcul 2 2 2 14 2 14" xfId="32876" xr:uid="{54ACA85F-C9C5-49F2-937E-29E47A166E6E}"/>
    <cellStyle name="Calcul 2 2 2 14 2 15" xfId="34847" xr:uid="{AD9D7287-6DFC-4DB1-AA50-F8C9EE4A08D0}"/>
    <cellStyle name="Calcul 2 2 2 14 2 16" xfId="36827" xr:uid="{E496CB2F-5D1F-40DC-8D1E-4F46FC8DFB28}"/>
    <cellStyle name="Calcul 2 2 2 14 2 17" xfId="38850" xr:uid="{399DEAC9-6851-4ACB-8CB8-F47986E0FB53}"/>
    <cellStyle name="Calcul 2 2 2 14 2 18" xfId="40501" xr:uid="{BC5A6481-94FA-4B34-A848-DB222FF62C95}"/>
    <cellStyle name="Calcul 2 2 2 14 2 19" xfId="42314" xr:uid="{CAC6B128-759E-4CCD-815F-84DF87D450F8}"/>
    <cellStyle name="Calcul 2 2 2 14 2 2" xfId="10302" xr:uid="{F22EECAA-2220-4CB2-BAC5-8E1545CD3FFD}"/>
    <cellStyle name="Calcul 2 2 2 14 2 20" xfId="43634" xr:uid="{85EBF5E6-72E9-4392-816A-9A33A1128F55}"/>
    <cellStyle name="Calcul 2 2 2 14 2 21" xfId="7695" xr:uid="{D3150C1F-3356-44A6-96D7-D2F3A82CC43C}"/>
    <cellStyle name="Calcul 2 2 2 14 2 3" xfId="12348" xr:uid="{EAD0E2B9-FC3C-496F-8170-E8D21B9A3FD5}"/>
    <cellStyle name="Calcul 2 2 2 14 2 4" xfId="14341" xr:uid="{2095BEED-0076-4BD0-9C12-0C189AE0F5B5}"/>
    <cellStyle name="Calcul 2 2 2 14 2 5" xfId="16323" xr:uid="{C28A728F-187D-4E64-A49A-CC4A5FF04958}"/>
    <cellStyle name="Calcul 2 2 2 14 2 6" xfId="18303" xr:uid="{3490BA05-AE90-4D20-B7BB-12130ADBCEFF}"/>
    <cellStyle name="Calcul 2 2 2 14 2 7" xfId="20316" xr:uid="{6AB3FD0F-DEAB-4B90-9ADF-764ED4F24A9F}"/>
    <cellStyle name="Calcul 2 2 2 14 2 8" xfId="22292" xr:uid="{3B221F97-0FB3-4EC6-81C5-AF8D95BCCF81}"/>
    <cellStyle name="Calcul 2 2 2 14 2 9" xfId="23646" xr:uid="{8889ADCB-6B3C-4988-A16F-13EA553B3213}"/>
    <cellStyle name="Calcul 2 2 2 14 20" xfId="44758" xr:uid="{C76DCBEF-5DCE-48BD-B7DC-A5F40FBDDF63}"/>
    <cellStyle name="Calcul 2 2 2 14 21" xfId="45591" xr:uid="{372794B4-F9F6-4B54-910E-891C77414314}"/>
    <cellStyle name="Calcul 2 2 2 14 22" xfId="46243" xr:uid="{E897D04B-523E-4AA5-A752-E2198834FFF2}"/>
    <cellStyle name="Calcul 2 2 2 14 23" xfId="46909" xr:uid="{70CAB8C4-6FB4-4C10-A4C1-2F471B32E96D}"/>
    <cellStyle name="Calcul 2 2 2 14 24" xfId="47564" xr:uid="{4EF50F84-6B8D-40F5-96CF-4C0483D1D86F}"/>
    <cellStyle name="Calcul 2 2 2 14 25" xfId="47957" xr:uid="{8010CED3-2489-439A-981F-A90A4C66E61F}"/>
    <cellStyle name="Calcul 2 2 2 14 26" xfId="48597" xr:uid="{05CC7AC4-7BDC-4D44-BF53-38BF1ED204C1}"/>
    <cellStyle name="Calcul 2 2 2 14 27" xfId="49257" xr:uid="{DAC1E66C-0FC3-48ED-8734-F4B5A5C8333B}"/>
    <cellStyle name="Calcul 2 2 2 14 28" xfId="49917" xr:uid="{BCF0D180-292B-4090-9F81-9758EF0CA706}"/>
    <cellStyle name="Calcul 2 2 2 14 29" xfId="50560" xr:uid="{75475E2A-365B-4B63-A510-E0B84EBD4191}"/>
    <cellStyle name="Calcul 2 2 2 14 3" xfId="3404" xr:uid="{46639438-62B7-414A-BFA4-9C45086B15D6}"/>
    <cellStyle name="Calcul 2 2 2 14 3 10" xfId="27054" xr:uid="{40905933-7618-4BA0-A6AC-47971D3492BE}"/>
    <cellStyle name="Calcul 2 2 2 14 3 11" xfId="28402" xr:uid="{705F05D2-4920-44D3-BB4B-3F6AE183C708}"/>
    <cellStyle name="Calcul 2 2 2 14 3 12" xfId="30373" xr:uid="{02B190B2-B10C-4B8A-82AF-16D5D229F8B5}"/>
    <cellStyle name="Calcul 2 2 2 14 3 13" xfId="32350" xr:uid="{677ECFA0-F3B5-4A10-BA97-5F7157D219DF}"/>
    <cellStyle name="Calcul 2 2 2 14 3 14" xfId="34321" xr:uid="{9C619AA7-35EE-4943-AC93-A5AA1C9A4119}"/>
    <cellStyle name="Calcul 2 2 2 14 3 15" xfId="36301" xr:uid="{EF0F6586-B135-408F-8F0C-5AE25DD8E49E}"/>
    <cellStyle name="Calcul 2 2 2 14 3 16" xfId="38324" xr:uid="{DD8D2CAA-C867-4B80-A979-5F7389EA2D35}"/>
    <cellStyle name="Calcul 2 2 2 14 3 17" xfId="40884" xr:uid="{54F06AD0-76CF-4AF8-93D0-90EEACA0213E}"/>
    <cellStyle name="Calcul 2 2 2 14 3 18" xfId="41788" xr:uid="{DE4A7FB6-B77B-4545-A667-6F84FD8624AA}"/>
    <cellStyle name="Calcul 2 2 2 14 3 19" xfId="43108" xr:uid="{F6DE7B90-F492-4DDF-BF56-1CE340BAD0D3}"/>
    <cellStyle name="Calcul 2 2 2 14 3 2" xfId="11822" xr:uid="{5E57E74D-89CC-4122-8D7D-AAFF61323E13}"/>
    <cellStyle name="Calcul 2 2 2 14 3 20" xfId="9776" xr:uid="{01A7B002-8DF3-49D4-A5D2-C267B1B29768}"/>
    <cellStyle name="Calcul 2 2 2 14 3 3" xfId="13815" xr:uid="{3F352345-EA52-466D-814C-21FAED77BEC0}"/>
    <cellStyle name="Calcul 2 2 2 14 3 4" xfId="15797" xr:uid="{1919B4EB-CB97-4B6E-BB92-DCE33C33BB6E}"/>
    <cellStyle name="Calcul 2 2 2 14 3 5" xfId="17777" xr:uid="{9F2287AC-D2C0-4428-9658-9D8CED17BF9C}"/>
    <cellStyle name="Calcul 2 2 2 14 3 6" xfId="19790" xr:uid="{2072F840-0046-479C-80F3-76980224F507}"/>
    <cellStyle name="Calcul 2 2 2 14 3 7" xfId="21766" xr:uid="{21C2B8E4-0384-460C-A745-2A5DE918AF50}"/>
    <cellStyle name="Calcul 2 2 2 14 3 8" xfId="23120" xr:uid="{14CE2CC1-E295-4895-9470-8F78F24F255B}"/>
    <cellStyle name="Calcul 2 2 2 14 3 9" xfId="25100" xr:uid="{F638A7E5-B7C7-4778-83E2-0A2E29558FE4}"/>
    <cellStyle name="Calcul 2 2 2 14 30" xfId="7163" xr:uid="{2F1335C1-2DB0-4188-BC2F-CF96F33A1BAC}"/>
    <cellStyle name="Calcul 2 2 2 14 31" xfId="6429" xr:uid="{98AD3702-7E9A-4A8C-BDE8-7AC505C0B7EC}"/>
    <cellStyle name="Calcul 2 2 2 14 4" xfId="4058" xr:uid="{C31D1552-523C-40FE-A66F-0E4B60AB7AFD}"/>
    <cellStyle name="Calcul 2 2 2 14 4 2" xfId="9111" xr:uid="{46735B34-B7AA-4EDF-9507-C207D6E4B1D3}"/>
    <cellStyle name="Calcul 2 2 2 14 5" xfId="4709" xr:uid="{00976D53-4993-4E60-A5A5-734DFB9D6D1E}"/>
    <cellStyle name="Calcul 2 2 2 14 5 2" xfId="11158" xr:uid="{5275438C-67F8-40C8-B54E-7F44EA2EA1CC}"/>
    <cellStyle name="Calcul 2 2 2 14 6" xfId="5091" xr:uid="{FF0AC297-B739-48FC-8688-09C69DAD71E4}"/>
    <cellStyle name="Calcul 2 2 2 14 6 2" xfId="13150" xr:uid="{D3D1E14E-9F3D-4A42-B5E4-57D7EFA08341}"/>
    <cellStyle name="Calcul 2 2 2 14 7" xfId="5737" xr:uid="{66BD2199-B021-4B78-B23D-564FCB764392}"/>
    <cellStyle name="Calcul 2 2 2 14 7 2" xfId="15133" xr:uid="{B33C0BD3-6302-4E00-9B64-7DFCD371107F}"/>
    <cellStyle name="Calcul 2 2 2 14 8" xfId="17112" xr:uid="{306B4AFA-C5F5-431E-B5F1-C056145B9E11}"/>
    <cellStyle name="Calcul 2 2 2 14 9" xfId="19125" xr:uid="{0C4F64F3-C0F7-4404-9B0E-CA736EA594D2}"/>
    <cellStyle name="Calcul 2 2 2 15" xfId="1731" xr:uid="{3384491B-6AB9-4F3C-817F-2229BD5999C5}"/>
    <cellStyle name="Calcul 2 2 2 15 10" xfId="25769" xr:uid="{681CDE2F-98B4-4943-B28D-860CE134840E}"/>
    <cellStyle name="Calcul 2 2 2 15 11" xfId="27723" xr:uid="{648F0993-7276-4045-8FA0-6277DDF2A148}"/>
    <cellStyle name="Calcul 2 2 2 15 12" xfId="29071" xr:uid="{CEF323A8-7CA4-4B0C-A75F-10CD561EE025}"/>
    <cellStyle name="Calcul 2 2 2 15 13" xfId="31042" xr:uid="{74C72E98-FD7B-472A-B028-26CFBA2160C8}"/>
    <cellStyle name="Calcul 2 2 2 15 14" xfId="33019" xr:uid="{D356BB34-4987-4428-BD9B-042F06F68B0D}"/>
    <cellStyle name="Calcul 2 2 2 15 15" xfId="34990" xr:uid="{3E809DC9-1A97-418B-B9E4-E99F49494A99}"/>
    <cellStyle name="Calcul 2 2 2 15 16" xfId="36970" xr:uid="{E4D8FF61-CD75-4453-8087-99EE5A74B052}"/>
    <cellStyle name="Calcul 2 2 2 15 17" xfId="38993" xr:uid="{037C98D8-FC2B-459C-BA39-8B45A01AB242}"/>
    <cellStyle name="Calcul 2 2 2 15 18" xfId="39681" xr:uid="{60AB56F3-83E3-48A4-B49E-9F45B743C47B}"/>
    <cellStyle name="Calcul 2 2 2 15 19" xfId="42457" xr:uid="{A8242E56-2A51-496F-A234-7C882E6D0EFC}"/>
    <cellStyle name="Calcul 2 2 2 15 2" xfId="10445" xr:uid="{956811B2-85C6-41B4-8D2D-959BF428C85C}"/>
    <cellStyle name="Calcul 2 2 2 15 20" xfId="43777" xr:uid="{81833EEC-2DAB-4B8F-81B5-D95A21AE6AE7}"/>
    <cellStyle name="Calcul 2 2 2 15 21" xfId="8090" xr:uid="{0F8F73D7-F47A-44C5-9E80-35FCBE79E6DC}"/>
    <cellStyle name="Calcul 2 2 2 15 3" xfId="12491" xr:uid="{62EB3B1C-1D0D-4FBA-BB3E-1B849D0ABF50}"/>
    <cellStyle name="Calcul 2 2 2 15 4" xfId="14484" xr:uid="{BB12DF3F-CBE1-415A-B559-41D06E414FE4}"/>
    <cellStyle name="Calcul 2 2 2 15 5" xfId="16466" xr:uid="{E3BB0E0E-64EA-4CD9-842F-0AC4A7EF26A6}"/>
    <cellStyle name="Calcul 2 2 2 15 6" xfId="18446" xr:uid="{773FB5CA-B566-46F7-9E22-66F60F88CFD0}"/>
    <cellStyle name="Calcul 2 2 2 15 7" xfId="20459" xr:uid="{03C07F9B-8BAE-40E7-8E08-BC86A95A298F}"/>
    <cellStyle name="Calcul 2 2 2 15 8" xfId="22435" xr:uid="{83EBB7CA-2BBF-488F-9F9F-88A738F6F190}"/>
    <cellStyle name="Calcul 2 2 2 15 9" xfId="23789" xr:uid="{2734DB3C-B7E6-415D-AE80-1BE8AC8970B8}"/>
    <cellStyle name="Calcul 2 2 2 16" xfId="2408" xr:uid="{D33E6B39-6008-4A9B-B25D-3929767BFA61}"/>
    <cellStyle name="Calcul 2 2 2 16 10" xfId="25755" xr:uid="{63AC002E-9701-4209-8918-FE2290692414}"/>
    <cellStyle name="Calcul 2 2 2 16 11" xfId="27709" xr:uid="{850A219F-5827-4EE3-A897-488DC49678C0}"/>
    <cellStyle name="Calcul 2 2 2 16 12" xfId="29057" xr:uid="{8560F69A-097B-4AD7-AC29-3C7321BF4B7D}"/>
    <cellStyle name="Calcul 2 2 2 16 13" xfId="31028" xr:uid="{D9D27D5F-2043-4809-A7AD-4014F0C205BC}"/>
    <cellStyle name="Calcul 2 2 2 16 14" xfId="33005" xr:uid="{C5224D5B-9C70-4A2D-809E-4D52A2F9EFC5}"/>
    <cellStyle name="Calcul 2 2 2 16 15" xfId="34976" xr:uid="{AB80C537-4F2C-4FAC-80E8-44F30FB15BF5}"/>
    <cellStyle name="Calcul 2 2 2 16 16" xfId="36956" xr:uid="{9BA7A8AD-3458-4D32-8339-673F9132AA76}"/>
    <cellStyle name="Calcul 2 2 2 16 17" xfId="38979" xr:uid="{16D2E1D0-16C3-4AC5-B966-B9C20ECC18D7}"/>
    <cellStyle name="Calcul 2 2 2 16 18" xfId="39546" xr:uid="{35561685-EB6A-4C4F-864D-F06A52D83C08}"/>
    <cellStyle name="Calcul 2 2 2 16 19" xfId="42443" xr:uid="{300DFC16-B4E8-4141-A6AB-C0C7AF8DAD74}"/>
    <cellStyle name="Calcul 2 2 2 16 2" xfId="10431" xr:uid="{B0ED6AED-75D6-4527-8DB6-B09B89CC531F}"/>
    <cellStyle name="Calcul 2 2 2 16 20" xfId="43763" xr:uid="{448FE815-62C0-4F7C-A7CB-3F215CE442D5}"/>
    <cellStyle name="Calcul 2 2 2 16 21" xfId="7829" xr:uid="{65C9938F-044E-4CB6-B5D0-4444D43DF092}"/>
    <cellStyle name="Calcul 2 2 2 16 3" xfId="12477" xr:uid="{7E8991D2-8A7A-4E04-AE31-3D01E1AB1F42}"/>
    <cellStyle name="Calcul 2 2 2 16 4" xfId="14470" xr:uid="{1DCCB38E-F680-4B62-9E91-7F525B7F54B4}"/>
    <cellStyle name="Calcul 2 2 2 16 5" xfId="16452" xr:uid="{86DC9EF2-77EF-432D-A87C-41159451E1A4}"/>
    <cellStyle name="Calcul 2 2 2 16 6" xfId="18432" xr:uid="{C3B008BE-C910-4F1E-88FB-C6B798457CB4}"/>
    <cellStyle name="Calcul 2 2 2 16 7" xfId="20445" xr:uid="{3A3C899C-6DCA-4771-AEE7-65866D9547F7}"/>
    <cellStyle name="Calcul 2 2 2 16 8" xfId="22421" xr:uid="{3A51EB04-6586-414D-AF06-1D7F0E59CA0B}"/>
    <cellStyle name="Calcul 2 2 2 16 9" xfId="23775" xr:uid="{FAE70971-9C93-4C16-A2B4-DBF56AE84F47}"/>
    <cellStyle name="Calcul 2 2 2 17" xfId="3084" xr:uid="{DB5C3B08-534D-41C0-9617-B8A809066737}"/>
    <cellStyle name="Calcul 2 2 2 17 2" xfId="8404" xr:uid="{0C118C49-5887-4860-9CBA-57FACE3CC35C}"/>
    <cellStyle name="Calcul 2 2 2 18" xfId="1393" xr:uid="{15DB35A5-DC84-4325-B21A-7C1D27BDAFC1}"/>
    <cellStyle name="Calcul 2 2 2 18 2" xfId="10826" xr:uid="{483BB5DA-6046-44DF-85C7-35486F7ADEE0}"/>
    <cellStyle name="Calcul 2 2 2 19" xfId="1886" xr:uid="{C5AC81BF-C3C1-48CA-8BE4-3036F4700B14}"/>
    <cellStyle name="Calcul 2 2 2 19 2" xfId="8031" xr:uid="{84C5E0BB-A6BB-43E9-A638-4506BB37ABC9}"/>
    <cellStyle name="Calcul 2 2 2 2" xfId="625" xr:uid="{ED495B7E-FAC7-453B-90D1-46B0EBC0E5FB}"/>
    <cellStyle name="Calcul 2 2 2 2 10" xfId="20979" xr:uid="{A496BF5A-6E0B-4A23-A813-F31C4925CB92}"/>
    <cellStyle name="Calcul 2 2 2 2 11" xfId="24318" xr:uid="{D650C112-2450-4C09-BC3E-1A84E034F941}"/>
    <cellStyle name="Calcul 2 2 2 2 12" xfId="26930" xr:uid="{CB2C2651-DA46-4816-AC47-6F2BC57C5ADE}"/>
    <cellStyle name="Calcul 2 2 2 2 13" xfId="29598" xr:uid="{F5BC466F-7C0A-475C-978D-270B8474298A}"/>
    <cellStyle name="Calcul 2 2 2 2 14" xfId="31571" xr:uid="{8F55AE43-1E1C-4D01-A3EE-3B81F93709CC}"/>
    <cellStyle name="Calcul 2 2 2 2 15" xfId="33545" xr:uid="{FB335F7D-9882-4DD1-97CB-89DB33D59DD3}"/>
    <cellStyle name="Calcul 2 2 2 2 16" xfId="35520" xr:uid="{28C5B874-3C4C-46A9-9FD5-C242CD72BA5B}"/>
    <cellStyle name="Calcul 2 2 2 2 17" xfId="37545" xr:uid="{31A6EFEE-E0E3-4678-8C6B-9622FDD7D7FB}"/>
    <cellStyle name="Calcul 2 2 2 2 18" xfId="40519" xr:uid="{9190103A-8DDE-4778-866B-65A708753429}"/>
    <cellStyle name="Calcul 2 2 2 2 19" xfId="41043" xr:uid="{89DA9699-99F6-46AE-A3A8-8A5E9AF757E3}"/>
    <cellStyle name="Calcul 2 2 2 2 2" xfId="1282" xr:uid="{51415F45-035F-468A-BC52-1039D6745C6C}"/>
    <cellStyle name="Calcul 2 2 2 2 2 10" xfId="26001" xr:uid="{444E42EF-7338-43E9-A2BB-958B8716A9EC}"/>
    <cellStyle name="Calcul 2 2 2 2 2 11" xfId="27955" xr:uid="{6042CD4B-253B-4DCB-B41B-C386B3B0E0D3}"/>
    <cellStyle name="Calcul 2 2 2 2 2 12" xfId="29303" xr:uid="{A154F6D0-333C-4FCD-82E8-9D1922639F54}"/>
    <cellStyle name="Calcul 2 2 2 2 2 13" xfId="31274" xr:uid="{49740AC8-F196-48ED-8111-7482E438035C}"/>
    <cellStyle name="Calcul 2 2 2 2 2 14" xfId="33251" xr:uid="{2566E2A2-A6A5-4590-A68E-8B53AF31132F}"/>
    <cellStyle name="Calcul 2 2 2 2 2 15" xfId="35222" xr:uid="{0170783B-43CD-4373-9BE0-B4128B2EAD9A}"/>
    <cellStyle name="Calcul 2 2 2 2 2 16" xfId="37202" xr:uid="{9CEE9F45-E5CA-4D18-8BBD-9D82A8DBCD9C}"/>
    <cellStyle name="Calcul 2 2 2 2 2 17" xfId="39225" xr:uid="{7D7CFF8D-A20C-464B-B62A-4D98030B165C}"/>
    <cellStyle name="Calcul 2 2 2 2 2 18" xfId="8582" xr:uid="{6F6C9636-2604-4565-B93D-9D435DCEE80E}"/>
    <cellStyle name="Calcul 2 2 2 2 2 19" xfId="42689" xr:uid="{EFD2E188-F724-4C9A-A9D7-261D8F85471A}"/>
    <cellStyle name="Calcul 2 2 2 2 2 2" xfId="10677" xr:uid="{E6E7FD71-E6E2-4991-98F5-058AFF6451FC}"/>
    <cellStyle name="Calcul 2 2 2 2 2 20" xfId="44009" xr:uid="{B0BA710E-A76E-4AD8-BB61-1933CFF715EA}"/>
    <cellStyle name="Calcul 2 2 2 2 2 21" xfId="8537" xr:uid="{88DA34FD-CB41-4A1D-87B3-AA4F9AB8F35F}"/>
    <cellStyle name="Calcul 2 2 2 2 2 3" xfId="12723" xr:uid="{1464D50D-1DB3-4F68-B365-9A826EAB8A76}"/>
    <cellStyle name="Calcul 2 2 2 2 2 4" xfId="14716" xr:uid="{1AFF022A-B42C-4786-8F8A-86DF1DC85B06}"/>
    <cellStyle name="Calcul 2 2 2 2 2 5" xfId="16698" xr:uid="{4DEAA531-3E76-49A7-97AC-008F6FE5DB9D}"/>
    <cellStyle name="Calcul 2 2 2 2 2 6" xfId="18678" xr:uid="{AA8D19B5-49B4-4650-A69F-D9D4515488CC}"/>
    <cellStyle name="Calcul 2 2 2 2 2 7" xfId="20691" xr:uid="{D2D267F8-3C1F-4A06-8834-239AF08FBE58}"/>
    <cellStyle name="Calcul 2 2 2 2 2 8" xfId="22667" xr:uid="{4FCF7B12-FFB0-43D3-BF0F-EFC9839A8ADB}"/>
    <cellStyle name="Calcul 2 2 2 2 2 9" xfId="24021" xr:uid="{2A0FF0CA-7BE2-4780-ADD4-0B4703038C20}"/>
    <cellStyle name="Calcul 2 2 2 2 20" xfId="45050" xr:uid="{AF0B62B7-E85A-409B-AE86-D0EF82FFAD78}"/>
    <cellStyle name="Calcul 2 2 2 2 21" xfId="45475" xr:uid="{32C4E655-FE95-4128-9CD7-7C4B4130E24E}"/>
    <cellStyle name="Calcul 2 2 2 2 22" xfId="46127" xr:uid="{8E35333A-C773-440C-835C-1E344546732B}"/>
    <cellStyle name="Calcul 2 2 2 2 23" xfId="46793" xr:uid="{7C4DF4BF-9267-454F-9644-2AFD7233525A}"/>
    <cellStyle name="Calcul 2 2 2 2 24" xfId="47447" xr:uid="{36454B8C-76E9-47B2-AE77-7A3A209A8B70}"/>
    <cellStyle name="Calcul 2 2 2 2 25" xfId="48136" xr:uid="{1019E160-589C-4EAD-B2F2-36911A9752C7}"/>
    <cellStyle name="Calcul 2 2 2 2 26" xfId="48482" xr:uid="{7B5F0D8E-D559-4DEB-BAB4-3910CF6F1ACC}"/>
    <cellStyle name="Calcul 2 2 2 2 27" xfId="49142" xr:uid="{C6C4C750-2F63-45DF-884D-6135978A7602}"/>
    <cellStyle name="Calcul 2 2 2 2 28" xfId="49802" xr:uid="{71F28382-B389-4FE2-AF44-20E1B535701F}"/>
    <cellStyle name="Calcul 2 2 2 2 29" xfId="50445" xr:uid="{DECBDB9C-F3EC-485A-9EDE-5278A5608627}"/>
    <cellStyle name="Calcul 2 2 2 2 3" xfId="1941" xr:uid="{2869E4A2-E892-4698-B3CE-474362872130}"/>
    <cellStyle name="Calcul 2 2 2 2 3 10" xfId="26938" xr:uid="{7F233200-32EE-41A4-AAB7-6746DB57D6F7}"/>
    <cellStyle name="Calcul 2 2 2 2 3 11" xfId="28285" xr:uid="{70BC5C72-927D-4AE3-B292-37E4222888C0}"/>
    <cellStyle name="Calcul 2 2 2 2 3 12" xfId="30257" xr:uid="{D498F76F-6FB2-42BE-B814-8C9BA7F41484}"/>
    <cellStyle name="Calcul 2 2 2 2 3 13" xfId="32233" xr:uid="{27A9E922-CE10-49E9-8290-82FE843CC73B}"/>
    <cellStyle name="Calcul 2 2 2 2 3 14" xfId="34204" xr:uid="{3301D6BA-D194-4F85-8AEA-354E4ADC0DF7}"/>
    <cellStyle name="Calcul 2 2 2 2 3 15" xfId="36184" xr:uid="{31552668-0E92-4D53-9ACE-FDB46DFD0658}"/>
    <cellStyle name="Calcul 2 2 2 2 3 16" xfId="38207" xr:uid="{A2F36AF7-87BD-4F34-B310-20508B077632}"/>
    <cellStyle name="Calcul 2 2 2 2 3 17" xfId="32218" xr:uid="{90DB31A4-1E50-4F5B-B92C-52998071FAE6}"/>
    <cellStyle name="Calcul 2 2 2 2 3 18" xfId="41673" xr:uid="{2DBCA773-3363-4623-B887-F3F2DC8E5C49}"/>
    <cellStyle name="Calcul 2 2 2 2 3 19" xfId="42993" xr:uid="{0C1EF4DC-BD95-44D9-9663-077A50885051}"/>
    <cellStyle name="Calcul 2 2 2 2 3 2" xfId="11705" xr:uid="{1E4AC20E-5978-472C-8AE9-A552AB721B61}"/>
    <cellStyle name="Calcul 2 2 2 2 3 20" xfId="9659" xr:uid="{C9D33089-7502-4235-8FC4-56DBA2D1CCED}"/>
    <cellStyle name="Calcul 2 2 2 2 3 3" xfId="13698" xr:uid="{9DA746C4-EB4D-43FD-85E3-AD480A0BB604}"/>
    <cellStyle name="Calcul 2 2 2 2 3 4" xfId="15680" xr:uid="{1C6F037E-BA1E-47A4-9C7F-2FE3E6620269}"/>
    <cellStyle name="Calcul 2 2 2 2 3 5" xfId="17660" xr:uid="{4E98CFC6-EE62-4515-8F91-CDF30DFAECDF}"/>
    <cellStyle name="Calcul 2 2 2 2 3 6" xfId="19673" xr:uid="{151FF865-A682-46CD-924B-C5F2BF552ACA}"/>
    <cellStyle name="Calcul 2 2 2 2 3 7" xfId="21649" xr:uid="{59B79C50-CE5C-41DD-8FA7-08688430775A}"/>
    <cellStyle name="Calcul 2 2 2 2 3 8" xfId="23003" xr:uid="{97F57231-7DA9-4EBB-9E28-E6B750896FF3}"/>
    <cellStyle name="Calcul 2 2 2 2 3 9" xfId="24983" xr:uid="{40D844DA-92CE-45C0-8EAA-007CFF2A36A8}"/>
    <cellStyle name="Calcul 2 2 2 2 30" xfId="7046" xr:uid="{7B0AD5DB-667D-495B-A508-F596195825E5}"/>
    <cellStyle name="Calcul 2 2 2 2 31" xfId="6312" xr:uid="{565233FB-072A-4996-BF83-8B399A74661F}"/>
    <cellStyle name="Calcul 2 2 2 2 4" xfId="2617" xr:uid="{9DC9ED37-0E83-4F24-88EF-4E18128910DA}"/>
    <cellStyle name="Calcul 2 2 2 2 4 2" xfId="8994" xr:uid="{B1DBE400-6BFF-4448-A4F8-AB525D20421F}"/>
    <cellStyle name="Calcul 2 2 2 2 5" xfId="3288" xr:uid="{AC6CFD1A-13A3-406E-A454-C7B722CA4C25}"/>
    <cellStyle name="Calcul 2 2 2 2 5 2" xfId="11041" xr:uid="{830B7356-905F-4992-9CC4-09CF823141DF}"/>
    <cellStyle name="Calcul 2 2 2 2 6" xfId="3942" xr:uid="{E9AB5BD0-D5A5-4894-8B62-0F83EAF94117}"/>
    <cellStyle name="Calcul 2 2 2 2 6 2" xfId="13033" xr:uid="{18F42D93-DA6A-444D-B44C-92DDF2A5CBAD}"/>
    <cellStyle name="Calcul 2 2 2 2 7" xfId="4593" xr:uid="{20B7B219-8C78-4C93-B9E4-86AEF6A97129}"/>
    <cellStyle name="Calcul 2 2 2 2 7 2" xfId="15016" xr:uid="{399D9CD8-86D3-47F5-BB95-3D9CB7BB4786}"/>
    <cellStyle name="Calcul 2 2 2 2 8" xfId="5304" xr:uid="{4B561EE0-2766-4557-9F1F-41AE72DE6EE5}"/>
    <cellStyle name="Calcul 2 2 2 2 8 2" xfId="16995" xr:uid="{0FD15C23-75F1-4EEC-85C9-DACF77DBE664}"/>
    <cellStyle name="Calcul 2 2 2 2 9" xfId="5622" xr:uid="{49F0AA9E-D2EC-4FB9-A945-1DE7DEF2C05E}"/>
    <cellStyle name="Calcul 2 2 2 2 9 2" xfId="19008" xr:uid="{44131E44-35D1-47EB-A64D-9B2B1D07C212}"/>
    <cellStyle name="Calcul 2 2 2 20" xfId="1442" xr:uid="{C76097B8-D2C9-4FF7-8088-6181F0F9B530}"/>
    <cellStyle name="Calcul 2 2 2 20 2" xfId="7921" xr:uid="{164CDC9E-55A9-4C76-B39A-9197A5C76AB8}"/>
    <cellStyle name="Calcul 2 2 2 21" xfId="1411" xr:uid="{D07E3DA6-9F94-4F2C-8C0A-2070EDB5A4B9}"/>
    <cellStyle name="Calcul 2 2 2 21 2" xfId="8216" xr:uid="{2826EACA-84DB-4CCB-BD07-52FA699654D3}"/>
    <cellStyle name="Calcul 2 2 2 22" xfId="5310" xr:uid="{8D6FD133-C524-4757-99CE-CF19D91F3912}"/>
    <cellStyle name="Calcul 2 2 2 22 2" xfId="8666" xr:uid="{05AADA04-618E-4D04-80F0-2A77F67B548B}"/>
    <cellStyle name="Calcul 2 2 2 23" xfId="8677" xr:uid="{8E15579B-AB45-44FA-A39E-153486682071}"/>
    <cellStyle name="Calcul 2 2 2 24" xfId="8732" xr:uid="{E987E711-FBD6-4CF7-887A-848DC8F0AE64}"/>
    <cellStyle name="Calcul 2 2 2 25" xfId="20831" xr:uid="{9F6DE38E-A6E5-4F82-B1E9-BF936BB2CA2E}"/>
    <cellStyle name="Calcul 2 2 2 26" xfId="8508" xr:uid="{9D9A9E0E-F587-47BE-B8A5-4F50945A9DA2}"/>
    <cellStyle name="Calcul 2 2 2 27" xfId="8135" xr:uid="{39A5EE57-EED3-4649-A95C-692148308155}"/>
    <cellStyle name="Calcul 2 2 2 28" xfId="26247" xr:uid="{317B988D-A437-4C43-B4B6-9900B7A540B6}"/>
    <cellStyle name="Calcul 2 2 2 29" xfId="20948" xr:uid="{DE682AB7-00FC-48A7-AD3F-EE2F0027E1B0}"/>
    <cellStyle name="Calcul 2 2 2 3" xfId="674" xr:uid="{1FD56124-6D9E-455F-BD59-6D4301CA9C17}"/>
    <cellStyle name="Calcul 2 2 2 3 10" xfId="21108" xr:uid="{53379F84-81BF-42C6-9D62-1F46BC12DE64}"/>
    <cellStyle name="Calcul 2 2 2 3 11" xfId="24367" xr:uid="{937AD2DF-B9AA-47BC-AD67-A48D4AC88855}"/>
    <cellStyle name="Calcul 2 2 2 3 12" xfId="26228" xr:uid="{C5BBB079-0E01-460B-ABF0-E8F21EA08646}"/>
    <cellStyle name="Calcul 2 2 2 3 13" xfId="29647" xr:uid="{7042443D-A536-496E-964B-9192A3BF0454}"/>
    <cellStyle name="Calcul 2 2 2 3 14" xfId="31620" xr:uid="{AF74C5E2-9A17-40B4-9615-D88548024420}"/>
    <cellStyle name="Calcul 2 2 2 3 15" xfId="33594" xr:uid="{0500E278-3172-4496-889A-D360DF701000}"/>
    <cellStyle name="Calcul 2 2 2 3 16" xfId="35568" xr:uid="{4C53F28C-EEEB-4EC5-BCDD-A3CF5D66FA8B}"/>
    <cellStyle name="Calcul 2 2 2 3 17" xfId="37594" xr:uid="{E02884B4-AC42-4800-9BE3-95B13F97AE07}"/>
    <cellStyle name="Calcul 2 2 2 3 18" xfId="40580" xr:uid="{BACBCB51-5AC7-48FC-BCA1-B84136AA2B3D}"/>
    <cellStyle name="Calcul 2 2 2 3 19" xfId="41090" xr:uid="{0C370560-5EB7-4A62-A8C0-9CDEF37FF86B}"/>
    <cellStyle name="Calcul 2 2 2 3 2" xfId="1990" xr:uid="{6ADE5F5F-A158-4FBF-95D5-BF6742AD6DCB}"/>
    <cellStyle name="Calcul 2 2 2 3 2 10" xfId="26051" xr:uid="{0F182496-74D7-418C-AE2C-7C15B27A4E37}"/>
    <cellStyle name="Calcul 2 2 2 3 2 11" xfId="28005" xr:uid="{0AC202DF-BED4-487A-A71E-9C65C1237EDB}"/>
    <cellStyle name="Calcul 2 2 2 3 2 12" xfId="29353" xr:uid="{7B11D60D-2037-4223-8EFE-DC21F6EB2EBC}"/>
    <cellStyle name="Calcul 2 2 2 3 2 13" xfId="31324" xr:uid="{E0F0EBBF-7500-4D3C-94C2-6632BC89130A}"/>
    <cellStyle name="Calcul 2 2 2 3 2 14" xfId="33301" xr:uid="{5DB47B40-9854-4759-B5EE-510388516C8C}"/>
    <cellStyle name="Calcul 2 2 2 3 2 15" xfId="35272" xr:uid="{02C5DF1C-3EE4-4945-8E26-3CAD5B82DCAD}"/>
    <cellStyle name="Calcul 2 2 2 3 2 16" xfId="37252" xr:uid="{C10D76C6-CCB2-4F4B-B10A-2EBC41517AAE}"/>
    <cellStyle name="Calcul 2 2 2 3 2 17" xfId="39275" xr:uid="{2614646F-B883-4F74-8DB4-149E2673CE7C}"/>
    <cellStyle name="Calcul 2 2 2 3 2 18" xfId="33542" xr:uid="{C434F2F2-FD2B-4735-B3F6-051269DA8CD0}"/>
    <cellStyle name="Calcul 2 2 2 3 2 19" xfId="42739" xr:uid="{52C4F1AB-A31E-4014-93B7-736076221452}"/>
    <cellStyle name="Calcul 2 2 2 3 2 2" xfId="10727" xr:uid="{F32CCA36-98E7-4E8C-8A6D-9FB77FBB6A32}"/>
    <cellStyle name="Calcul 2 2 2 3 2 20" xfId="44059" xr:uid="{01969049-D0FA-439F-821A-69DF99ADE357}"/>
    <cellStyle name="Calcul 2 2 2 3 2 21" xfId="8660" xr:uid="{027EE25B-D9C0-4281-BDA7-93739A9CD497}"/>
    <cellStyle name="Calcul 2 2 2 3 2 3" xfId="12773" xr:uid="{11657755-1907-49C6-AE06-793E289D0452}"/>
    <cellStyle name="Calcul 2 2 2 3 2 4" xfId="14766" xr:uid="{0E48FA82-7A59-495A-895E-A2FB6A347B61}"/>
    <cellStyle name="Calcul 2 2 2 3 2 5" xfId="16748" xr:uid="{9BB09745-9C77-4450-9AF1-A86FD9B8A90D}"/>
    <cellStyle name="Calcul 2 2 2 3 2 6" xfId="18728" xr:uid="{74CDBB24-D049-41AC-8585-A0F64BDEC96D}"/>
    <cellStyle name="Calcul 2 2 2 3 2 7" xfId="20741" xr:uid="{C4B5C8E3-2254-401A-9119-67BC1F409CE2}"/>
    <cellStyle name="Calcul 2 2 2 3 2 8" xfId="22717" xr:uid="{530CD64C-F1B8-47BC-AA6B-82F3003E40BF}"/>
    <cellStyle name="Calcul 2 2 2 3 2 9" xfId="24071" xr:uid="{70A0E8B8-9A74-4AF8-BC9C-3F6E7EF7868E}"/>
    <cellStyle name="Calcul 2 2 2 3 20" xfId="45131" xr:uid="{DA863C63-B879-41E6-8560-B9336B1946AA}"/>
    <cellStyle name="Calcul 2 2 2 3 21" xfId="45523" xr:uid="{66DB9EA7-F714-4531-AE79-104FCDF085A7}"/>
    <cellStyle name="Calcul 2 2 2 3 22" xfId="46175" xr:uid="{9E2D20F2-2236-45A1-8CF0-DFCDAC0B4BBE}"/>
    <cellStyle name="Calcul 2 2 2 3 23" xfId="46841" xr:uid="{E0E485B8-FA68-4E7E-B2DB-385492FB61DF}"/>
    <cellStyle name="Calcul 2 2 2 3 24" xfId="47496" xr:uid="{319C0E6F-C557-40A7-8605-E5D880C61DA3}"/>
    <cellStyle name="Calcul 2 2 2 3 25" xfId="48194" xr:uid="{B55AD9E4-C887-48AF-8142-CA867C6EF5BD}"/>
    <cellStyle name="Calcul 2 2 2 3 26" xfId="48529" xr:uid="{2DD2BBBB-14D5-4D95-B3BA-DC2D1F1213BC}"/>
    <cellStyle name="Calcul 2 2 2 3 27" xfId="49189" xr:uid="{660B095D-6612-4B79-8D0D-2673681F7F81}"/>
    <cellStyle name="Calcul 2 2 2 3 28" xfId="49849" xr:uid="{6D2F49DB-200F-4037-B4DB-58A3A1829F3F}"/>
    <cellStyle name="Calcul 2 2 2 3 29" xfId="50492" xr:uid="{123C09E0-F6A4-431C-9E1A-DFFCCCC4F9C9}"/>
    <cellStyle name="Calcul 2 2 2 3 3" xfId="2665" xr:uid="{DBF28EA2-99DA-40CC-906D-3EF98BDF2055}"/>
    <cellStyle name="Calcul 2 2 2 3 3 10" xfId="26986" xr:uid="{E096AE33-04E1-4DBE-A02E-A1535E7B8DC8}"/>
    <cellStyle name="Calcul 2 2 2 3 3 11" xfId="28334" xr:uid="{CF76E466-4EAC-4F34-9D08-73EBECFA8BAB}"/>
    <cellStyle name="Calcul 2 2 2 3 3 12" xfId="30305" xr:uid="{1FB6AF86-0E52-4CF0-A9CF-3E99F032E206}"/>
    <cellStyle name="Calcul 2 2 2 3 3 13" xfId="32282" xr:uid="{73994137-8F95-4C99-9076-33B681BAA2CE}"/>
    <cellStyle name="Calcul 2 2 2 3 3 14" xfId="34253" xr:uid="{97DADBCC-09DB-4BD7-8588-F8F52B4248B7}"/>
    <cellStyle name="Calcul 2 2 2 3 3 15" xfId="36233" xr:uid="{4136C7AE-D8B1-47DD-85A6-63FE64D0B820}"/>
    <cellStyle name="Calcul 2 2 2 3 3 16" xfId="38256" xr:uid="{5C05D2FA-6FBD-4616-9ABC-8450B0D7DC1B}"/>
    <cellStyle name="Calcul 2 2 2 3 3 17" xfId="40803" xr:uid="{D528AA37-4044-4945-B477-A738B950A12F}"/>
    <cellStyle name="Calcul 2 2 2 3 3 18" xfId="41720" xr:uid="{A7C438C8-877F-4630-AF44-83EC74D0AFE9}"/>
    <cellStyle name="Calcul 2 2 2 3 3 19" xfId="43040" xr:uid="{75032B2D-DFC2-440D-9F1E-6103C24DF4D8}"/>
    <cellStyle name="Calcul 2 2 2 3 3 2" xfId="11754" xr:uid="{ABD4423A-427C-4AB5-99A6-E0672A48CBDD}"/>
    <cellStyle name="Calcul 2 2 2 3 3 20" xfId="9708" xr:uid="{810C061E-4AB0-43BD-B991-99E6E2ACDC6A}"/>
    <cellStyle name="Calcul 2 2 2 3 3 3" xfId="13747" xr:uid="{3A5961DF-9D91-4D95-8550-5D1988C3A444}"/>
    <cellStyle name="Calcul 2 2 2 3 3 4" xfId="15729" xr:uid="{FE5F1876-B364-4576-8FA5-62356E24F934}"/>
    <cellStyle name="Calcul 2 2 2 3 3 5" xfId="17709" xr:uid="{BC2D5ABA-50CC-4B76-AE3E-CFC2910CF2B6}"/>
    <cellStyle name="Calcul 2 2 2 3 3 6" xfId="19722" xr:uid="{7A230482-99CE-4A68-83EF-7585247156BF}"/>
    <cellStyle name="Calcul 2 2 2 3 3 7" xfId="21698" xr:uid="{739C2C8D-C1CD-48D9-B1CB-EC7C9EA3D792}"/>
    <cellStyle name="Calcul 2 2 2 3 3 8" xfId="23052" xr:uid="{F673E521-570F-4E7F-BF80-41E07D7D83F6}"/>
    <cellStyle name="Calcul 2 2 2 3 3 9" xfId="25032" xr:uid="{D955812B-3F48-4924-8C55-2CC67366E446}"/>
    <cellStyle name="Calcul 2 2 2 3 30" xfId="7095" xr:uid="{F212E1FD-1364-43D1-8494-DB56F957012F}"/>
    <cellStyle name="Calcul 2 2 2 3 31" xfId="6361" xr:uid="{85988D72-1F34-44AD-93B9-BB87805B633C}"/>
    <cellStyle name="Calcul 2 2 2 3 4" xfId="3336" xr:uid="{208C6A3A-6F08-4366-978A-1634BC07D05E}"/>
    <cellStyle name="Calcul 2 2 2 3 4 2" xfId="9043" xr:uid="{2697032D-347B-4E7A-A704-1089818270BA}"/>
    <cellStyle name="Calcul 2 2 2 3 5" xfId="3990" xr:uid="{B5F7867A-A13C-4A6E-8D70-38F70E8ECDA9}"/>
    <cellStyle name="Calcul 2 2 2 3 5 2" xfId="11090" xr:uid="{0824E2A6-C5AB-4846-9451-53B8860D3E88}"/>
    <cellStyle name="Calcul 2 2 2 3 6" xfId="4641" xr:uid="{1329127F-F7F5-4433-987D-7253915FCCF3}"/>
    <cellStyle name="Calcul 2 2 2 3 6 2" xfId="13082" xr:uid="{026862EB-C864-4E9A-A8F7-390CD40F8AE7}"/>
    <cellStyle name="Calcul 2 2 2 3 7" xfId="5354" xr:uid="{4D18F941-7A89-4897-AC8A-BB9B89C0BA71}"/>
    <cellStyle name="Calcul 2 2 2 3 7 2" xfId="15065" xr:uid="{4F73EBC9-FF1F-4121-BC40-BEBC8FA5D8FD}"/>
    <cellStyle name="Calcul 2 2 2 3 8" xfId="5669" xr:uid="{81C8CDB3-3F92-4BED-92AF-783E0C842B9E}"/>
    <cellStyle name="Calcul 2 2 2 3 8 2" xfId="17044" xr:uid="{1CE909FD-5E29-4509-AB3C-0CBFBF01DD90}"/>
    <cellStyle name="Calcul 2 2 2 3 9" xfId="19057" xr:uid="{EBF0FE78-A511-44EC-9B18-3A21FEBE7768}"/>
    <cellStyle name="Calcul 2 2 2 30" xfId="26512" xr:uid="{60E27EB3-8A07-414E-BE02-58A2C61A5E39}"/>
    <cellStyle name="Calcul 2 2 2 31" xfId="28096" xr:uid="{30F714B5-F2EA-49D7-874D-24966E3B6839}"/>
    <cellStyle name="Calcul 2 2 2 32" xfId="26483" xr:uid="{AC14993D-E330-45E5-85EF-1263A37986D1}"/>
    <cellStyle name="Calcul 2 2 2 33" xfId="33543" xr:uid="{B04F67BC-1FC6-416C-8C93-9A096C89A1CE}"/>
    <cellStyle name="Calcul 2 2 2 34" xfId="39375" xr:uid="{F76EE615-A3F0-46B8-B10F-85E9345B78AD}"/>
    <cellStyle name="Calcul 2 2 2 35" xfId="40348" xr:uid="{8A94F54A-7B5E-481E-9E3A-1BDF68C15651}"/>
    <cellStyle name="Calcul 2 2 2 36" xfId="44646" xr:uid="{63801ECD-62BD-40FE-A4FE-12E3F93432A0}"/>
    <cellStyle name="Calcul 2 2 2 37" xfId="44703" xr:uid="{0FA2CEBA-E972-42FC-917F-5F6F04DFB898}"/>
    <cellStyle name="Calcul 2 2 2 38" xfId="44473" xr:uid="{52D4860A-528F-460F-ADD4-ECFC3ED9CD1C}"/>
    <cellStyle name="Calcul 2 2 2 39" xfId="44619" xr:uid="{96CEEE3F-0AB8-4B68-8138-42D31C632D53}"/>
    <cellStyle name="Calcul 2 2 2 4" xfId="1910" xr:uid="{5DCEFF93-DFA6-4B3E-899D-ECC7F4412BAE}"/>
    <cellStyle name="Calcul 2 2 2 4 10" xfId="21049" xr:uid="{C3EC23BD-6E05-42B0-A5AD-A23DCD7F66E2}"/>
    <cellStyle name="Calcul 2 2 2 4 11" xfId="24287" xr:uid="{C1A0B322-1C57-4012-B69B-275BB5F4715B}"/>
    <cellStyle name="Calcul 2 2 2 4 12" xfId="26399" xr:uid="{D76DCC9D-B38E-45A3-AC6B-D6C86EC0A043}"/>
    <cellStyle name="Calcul 2 2 2 4 13" xfId="29569" xr:uid="{4BBDC5D4-8BB6-42F8-8413-7E295F7560BF}"/>
    <cellStyle name="Calcul 2 2 2 4 14" xfId="31541" xr:uid="{E5245BF4-8EB6-48F2-8950-2D12F3BF3633}"/>
    <cellStyle name="Calcul 2 2 2 4 15" xfId="33517" xr:uid="{6A850675-9702-41A3-8097-B7C3093966B7}"/>
    <cellStyle name="Calcul 2 2 2 4 16" xfId="35489" xr:uid="{6B3460BE-4A8B-422E-85E3-3344763BEC4E}"/>
    <cellStyle name="Calcul 2 2 2 4 17" xfId="37514" xr:uid="{AB8005E1-122B-4B34-A60B-99A186DF9802}"/>
    <cellStyle name="Calcul 2 2 2 4 18" xfId="39855" xr:uid="{5828E345-3492-4D46-8EFE-E76F9C6F97CE}"/>
    <cellStyle name="Calcul 2 2 2 4 19" xfId="41025" xr:uid="{D4F7C7FC-7CD2-4A63-BD58-D5C5E1DC5B13}"/>
    <cellStyle name="Calcul 2 2 2 4 2" xfId="2591" xr:uid="{B1DEB964-28B1-427D-AAF5-34EDAC6679DE}"/>
    <cellStyle name="Calcul 2 2 2 4 2 10" xfId="25870" xr:uid="{EE3081DE-AA73-4891-9A2E-F12C5514B7CE}"/>
    <cellStyle name="Calcul 2 2 2 4 2 11" xfId="27824" xr:uid="{64BD6757-68BA-4ECB-A207-35266737ACE7}"/>
    <cellStyle name="Calcul 2 2 2 4 2 12" xfId="29172" xr:uid="{C2726A7A-9E3A-4076-9897-B9D1C76B13CF}"/>
    <cellStyle name="Calcul 2 2 2 4 2 13" xfId="31143" xr:uid="{66E7C5D2-67ED-4D78-B523-EA5F509CF2A1}"/>
    <cellStyle name="Calcul 2 2 2 4 2 14" xfId="33120" xr:uid="{A8B97CC3-CDF8-4730-B8A7-0725921B9787}"/>
    <cellStyle name="Calcul 2 2 2 4 2 15" xfId="35091" xr:uid="{749BC41A-6FA0-460D-A741-964ECCF8D017}"/>
    <cellStyle name="Calcul 2 2 2 4 2 16" xfId="37071" xr:uid="{3BF76D17-96FD-482B-97FD-4C540C5BA248}"/>
    <cellStyle name="Calcul 2 2 2 4 2 17" xfId="39094" xr:uid="{B6F2C887-920A-4709-BBDE-DC9467F513EA}"/>
    <cellStyle name="Calcul 2 2 2 4 2 18" xfId="39614" xr:uid="{29206B68-E1FE-46C0-AFFF-FE456A91E6A9}"/>
    <cellStyle name="Calcul 2 2 2 4 2 19" xfId="42558" xr:uid="{120AE371-3AFB-4C52-8174-70B81321129B}"/>
    <cellStyle name="Calcul 2 2 2 4 2 2" xfId="10546" xr:uid="{CC246A0B-5943-47EF-9A3E-C2999317F488}"/>
    <cellStyle name="Calcul 2 2 2 4 2 20" xfId="43878" xr:uid="{7402FBA9-DC2A-4356-A3DB-123922168B6C}"/>
    <cellStyle name="Calcul 2 2 2 4 2 21" xfId="8286" xr:uid="{70A7EE88-A1A9-4080-A1D8-26775914E348}"/>
    <cellStyle name="Calcul 2 2 2 4 2 3" xfId="12592" xr:uid="{BB2E25E6-7801-4562-9FAA-112AFB81C609}"/>
    <cellStyle name="Calcul 2 2 2 4 2 4" xfId="14585" xr:uid="{A3C31587-5C5F-4C74-B360-DDB15C17D38C}"/>
    <cellStyle name="Calcul 2 2 2 4 2 5" xfId="16567" xr:uid="{FE0C4716-92DA-4F8D-A2ED-E788F7F20805}"/>
    <cellStyle name="Calcul 2 2 2 4 2 6" xfId="18547" xr:uid="{4F52114A-0A07-49DE-91ED-3ADFFA846D06}"/>
    <cellStyle name="Calcul 2 2 2 4 2 7" xfId="20560" xr:uid="{C364A637-DC9A-4F3C-AC91-D6BAABABDBB3}"/>
    <cellStyle name="Calcul 2 2 2 4 2 8" xfId="22536" xr:uid="{41960A2C-A4EE-49A6-B375-D0EA4CCDCCA8}"/>
    <cellStyle name="Calcul 2 2 2 4 2 9" xfId="23890" xr:uid="{CA320405-5ED2-4D08-98F1-9B063B2AF80F}"/>
    <cellStyle name="Calcul 2 2 2 4 20" xfId="45208" xr:uid="{A118C2E4-8664-46A1-A224-F00B8A480B11}"/>
    <cellStyle name="Calcul 2 2 2 4 21" xfId="45446" xr:uid="{FDC12041-E5A6-4041-9B69-E5CAAAA7EA01}"/>
    <cellStyle name="Calcul 2 2 2 4 22" xfId="46101" xr:uid="{CF571004-D944-4298-9610-70523D862822}"/>
    <cellStyle name="Calcul 2 2 2 4 23" xfId="46766" xr:uid="{BADB0981-AA3D-4B35-A496-83600A8A3433}"/>
    <cellStyle name="Calcul 2 2 2 4 24" xfId="47420" xr:uid="{58F74FAF-C250-4741-AC9B-5E505B0AE2AB}"/>
    <cellStyle name="Calcul 2 2 2 4 25" xfId="45142" xr:uid="{4AA42A7C-9734-4587-84BA-B60B0B5D5F4C}"/>
    <cellStyle name="Calcul 2 2 2 4 26" xfId="48464" xr:uid="{07F3493E-A666-4841-A048-54CCA23561D6}"/>
    <cellStyle name="Calcul 2 2 2 4 27" xfId="49124" xr:uid="{681043EF-34EC-4CBC-BC3C-FF8A980243D3}"/>
    <cellStyle name="Calcul 2 2 2 4 28" xfId="49784" xr:uid="{1C6B20B5-76CD-41E6-9F1C-D06BB2F10B7F}"/>
    <cellStyle name="Calcul 2 2 2 4 29" xfId="50427" xr:uid="{825BB085-B8AC-4FF7-9C45-5A0C9E5773AD}"/>
    <cellStyle name="Calcul 2 2 2 4 3" xfId="3265" xr:uid="{C9FF2475-D13E-406B-B8C0-5D02A893DAAC}"/>
    <cellStyle name="Calcul 2 2 2 4 3 10" xfId="26907" xr:uid="{97250EF6-FD05-40CB-9FDD-613D92B4DDA6}"/>
    <cellStyle name="Calcul 2 2 2 4 3 11" xfId="28257" xr:uid="{007D1F38-CA59-42BC-B582-3375E6687154}"/>
    <cellStyle name="Calcul 2 2 2 4 3 12" xfId="30227" xr:uid="{41E22672-9FFC-45DF-85D5-0A68138A512E}"/>
    <cellStyle name="Calcul 2 2 2 4 3 13" xfId="32203" xr:uid="{CDBDFF77-6867-46AD-BE8E-497D362DBDF7}"/>
    <cellStyle name="Calcul 2 2 2 4 3 14" xfId="34176" xr:uid="{CCD21601-E0D5-4AFB-A742-BBF4DF225057}"/>
    <cellStyle name="Calcul 2 2 2 4 3 15" xfId="36153" xr:uid="{C2DDA314-C551-45CF-AAE7-925AF44A8F71}"/>
    <cellStyle name="Calcul 2 2 2 4 3 16" xfId="38176" xr:uid="{79C7798E-D5E5-4EC7-A152-2A91AD45540A}"/>
    <cellStyle name="Calcul 2 2 2 4 3 17" xfId="26673" xr:uid="{4A84FE4B-2689-4672-B767-25977232114B}"/>
    <cellStyle name="Calcul 2 2 2 4 3 18" xfId="41655" xr:uid="{EFB0D40B-C1A2-4DE7-A904-7407D0ABF3CA}"/>
    <cellStyle name="Calcul 2 2 2 4 3 19" xfId="42975" xr:uid="{ED6B84CD-AC9A-493F-A824-2A96481D5544}"/>
    <cellStyle name="Calcul 2 2 2 4 3 2" xfId="11675" xr:uid="{94EDCD56-A879-4726-9F85-477F88BFC33F}"/>
    <cellStyle name="Calcul 2 2 2 4 3 20" xfId="9628" xr:uid="{D2BDA558-6B65-4599-92BC-741805C20C58}"/>
    <cellStyle name="Calcul 2 2 2 4 3 3" xfId="13667" xr:uid="{AD60CBDF-06CD-4502-8B62-B8767D081AC4}"/>
    <cellStyle name="Calcul 2 2 2 4 3 4" xfId="15649" xr:uid="{A85FFFEC-3AED-4743-A2D8-7B3C276191F3}"/>
    <cellStyle name="Calcul 2 2 2 4 3 5" xfId="17629" xr:uid="{2312218D-115C-4F97-A5B3-E68CDD3A95F3}"/>
    <cellStyle name="Calcul 2 2 2 4 3 6" xfId="19642" xr:uid="{34435C8D-5051-41DB-84C8-ACA322FB9728}"/>
    <cellStyle name="Calcul 2 2 2 4 3 7" xfId="21618" xr:uid="{FA8F0F83-C4AA-4E35-A0CD-3DE98BDE726C}"/>
    <cellStyle name="Calcul 2 2 2 4 3 8" xfId="22972" xr:uid="{31A5ACF5-8085-489D-AF65-066C189F840D}"/>
    <cellStyle name="Calcul 2 2 2 4 3 9" xfId="24952" xr:uid="{9F5BDECF-A509-4045-807E-0786ABEBA5C6}"/>
    <cellStyle name="Calcul 2 2 2 4 30" xfId="7015" xr:uid="{0ABFA501-0FE3-490C-AFDE-E597E10CC30B}"/>
    <cellStyle name="Calcul 2 2 2 4 31" xfId="6281" xr:uid="{C31D9F3D-877E-45C9-BC68-156DF808B288}"/>
    <cellStyle name="Calcul 2 2 2 4 4" xfId="3915" xr:uid="{A314C615-5A95-47ED-A234-EC5004DEE9A1}"/>
    <cellStyle name="Calcul 2 2 2 4 4 2" xfId="8963" xr:uid="{CC51DCBD-5335-43A1-9D53-B055E03D88D7}"/>
    <cellStyle name="Calcul 2 2 2 4 5" xfId="4569" xr:uid="{9A87B7B0-BA3E-4CDA-A47E-431F1E37611C}"/>
    <cellStyle name="Calcul 2 2 2 4 5 2" xfId="11010" xr:uid="{2AFB1065-1E50-49F9-A065-DA0AA687A50C}"/>
    <cellStyle name="Calcul 2 2 2 4 6" xfId="1555" xr:uid="{471363B6-FCD5-48C2-90AF-140B0C627B42}"/>
    <cellStyle name="Calcul 2 2 2 4 6 2" xfId="13002" xr:uid="{2F5B1645-8A60-44FE-A388-DEB0F9DD27D0}"/>
    <cellStyle name="Calcul 2 2 2 4 7" xfId="5604" xr:uid="{594F2D74-B673-4DE1-A000-4213AD27ED33}"/>
    <cellStyle name="Calcul 2 2 2 4 7 2" xfId="14985" xr:uid="{174B9DDC-B554-444B-BC68-1786C5021ACF}"/>
    <cellStyle name="Calcul 2 2 2 4 8" xfId="16964" xr:uid="{63CB04E0-5ED6-4F57-ABF5-A099C59E4130}"/>
    <cellStyle name="Calcul 2 2 2 4 9" xfId="18977" xr:uid="{EFC66EBD-2DA8-46EB-8C56-8A0B84892FC7}"/>
    <cellStyle name="Calcul 2 2 2 40" xfId="44505" xr:uid="{B24C7C1D-6434-41ED-97EB-B4D0380E0339}"/>
    <cellStyle name="Calcul 2 2 2 41" xfId="45197" xr:uid="{E337217A-EA31-44F5-881A-E7813B8ECD7E}"/>
    <cellStyle name="Calcul 2 2 2 42" xfId="46780" xr:uid="{06921950-C9DA-45A9-A6B1-DD54BF87D3DF}"/>
    <cellStyle name="Calcul 2 2 2 43" xfId="48128" xr:uid="{CDB285E7-9DFB-4232-903B-C3CB2A546182}"/>
    <cellStyle name="Calcul 2 2 2 44" xfId="48944" xr:uid="{72CD158D-78A3-40DD-9139-735DF5F76035}"/>
    <cellStyle name="Calcul 2 2 2 45" xfId="49604" xr:uid="{644B3719-7025-44D5-A864-F8B09A1D6F50}"/>
    <cellStyle name="Calcul 2 2 2 46" xfId="47441" xr:uid="{1E65829B-187A-4011-BB1C-04ED2D9461FE}"/>
    <cellStyle name="Calcul 2 2 2 47" xfId="6831" xr:uid="{29F498CA-BE24-4630-9A05-4EE5685C8B7A}"/>
    <cellStyle name="Calcul 2 2 2 48" xfId="6098" xr:uid="{DE02904E-68D9-4405-8CA7-C05623080D9A}"/>
    <cellStyle name="Calcul 2 2 2 5" xfId="2074" xr:uid="{C27F1E51-A39B-4B20-AC4B-BFC9C93A4BBC}"/>
    <cellStyle name="Calcul 2 2 2 5 10" xfId="21258" xr:uid="{0850EA03-DD31-496D-9B66-740D0C7E184D}"/>
    <cellStyle name="Calcul 2 2 2 5 11" xfId="24451" xr:uid="{B1F9A03E-A27A-48F3-9BAF-E6051025C2AB}"/>
    <cellStyle name="Calcul 2 2 2 5 12" xfId="26207" xr:uid="{7239E166-C4FA-4FF8-A9C9-9FC875F51434}"/>
    <cellStyle name="Calcul 2 2 2 5 13" xfId="29731" xr:uid="{6F822EF6-7F15-45AA-9A05-FBCA75980DC8}"/>
    <cellStyle name="Calcul 2 2 2 5 14" xfId="31704" xr:uid="{9049E714-3B62-406F-BF13-1BF04EB8EBD9}"/>
    <cellStyle name="Calcul 2 2 2 5 15" xfId="33678" xr:uid="{85B9C853-9760-40C8-9AD8-FEDB9B1A2CCF}"/>
    <cellStyle name="Calcul 2 2 2 5 16" xfId="35652" xr:uid="{15E1226F-70F7-4AB5-88CD-91F026F26D86}"/>
    <cellStyle name="Calcul 2 2 2 5 17" xfId="37678" xr:uid="{B6763938-5532-4840-B197-FB1B76355ED3}"/>
    <cellStyle name="Calcul 2 2 2 5 18" xfId="40316" xr:uid="{C2A6E66F-8CCC-429F-85CB-734F5627B2EE}"/>
    <cellStyle name="Calcul 2 2 2 5 19" xfId="41174" xr:uid="{542892FD-76F4-4121-8554-ABEFBB8102E5}"/>
    <cellStyle name="Calcul 2 2 2 5 2" xfId="2749" xr:uid="{72100FFC-CD00-475B-80A6-53FC8285C2E1}"/>
    <cellStyle name="Calcul 2 2 2 5 2 10" xfId="25919" xr:uid="{460E39D6-6790-470B-8028-3C23D3DE2390}"/>
    <cellStyle name="Calcul 2 2 2 5 2 11" xfId="27873" xr:uid="{DF9FD9F7-9E7F-42E2-BCB7-D5E01E4524BE}"/>
    <cellStyle name="Calcul 2 2 2 5 2 12" xfId="29221" xr:uid="{D68AFB91-4879-42D7-BB59-D18AECE2DA9E}"/>
    <cellStyle name="Calcul 2 2 2 5 2 13" xfId="31192" xr:uid="{DE1E8AFC-7F5F-4769-95FD-D0C11B89D813}"/>
    <cellStyle name="Calcul 2 2 2 5 2 14" xfId="33169" xr:uid="{1F879164-84AC-42CF-9638-1171FFB65D14}"/>
    <cellStyle name="Calcul 2 2 2 5 2 15" xfId="35140" xr:uid="{9ABBB289-367A-4704-AC59-3F1B460272A2}"/>
    <cellStyle name="Calcul 2 2 2 5 2 16" xfId="37120" xr:uid="{BC4BE3C5-CB76-4BA2-8709-22CCCF41B2BC}"/>
    <cellStyle name="Calcul 2 2 2 5 2 17" xfId="39143" xr:uid="{8FBFF770-F16F-4A66-B610-42155BC10F1D}"/>
    <cellStyle name="Calcul 2 2 2 5 2 18" xfId="39381" xr:uid="{F4A84D6B-1D04-45E2-A8E7-6E4ABB3B16E4}"/>
    <cellStyle name="Calcul 2 2 2 5 2 19" xfId="42607" xr:uid="{F1DB4AFD-E9DF-411C-ABA7-D6E9001B4DEC}"/>
    <cellStyle name="Calcul 2 2 2 5 2 2" xfId="10595" xr:uid="{C9867EE9-BD1D-4EDE-9A87-16949FBEB64E}"/>
    <cellStyle name="Calcul 2 2 2 5 2 20" xfId="43927" xr:uid="{145D43DF-7802-464F-B8BB-652C241C0776}"/>
    <cellStyle name="Calcul 2 2 2 5 2 21" xfId="8379" xr:uid="{07B21A35-BB70-46C2-B99E-EA9191C10F5B}"/>
    <cellStyle name="Calcul 2 2 2 5 2 3" xfId="12641" xr:uid="{B8F969C3-18B9-49BA-BCAE-024329991BE0}"/>
    <cellStyle name="Calcul 2 2 2 5 2 4" xfId="14634" xr:uid="{31ED96F5-8340-41B5-A6EA-6D35328C6534}"/>
    <cellStyle name="Calcul 2 2 2 5 2 5" xfId="16616" xr:uid="{6B1372A4-A251-49D3-8F6D-8BA1730C3BC7}"/>
    <cellStyle name="Calcul 2 2 2 5 2 6" xfId="18596" xr:uid="{29ECCB46-AF5A-4C10-B2FA-2CD75CCFB5F4}"/>
    <cellStyle name="Calcul 2 2 2 5 2 7" xfId="20609" xr:uid="{5DEAF4A2-6E96-4343-A97C-9A4F08BA9CD4}"/>
    <cellStyle name="Calcul 2 2 2 5 2 8" xfId="22585" xr:uid="{E9798555-4ACF-468C-A7B8-6271FF17D73A}"/>
    <cellStyle name="Calcul 2 2 2 5 2 9" xfId="23939" xr:uid="{5C8076F3-9A29-4B7A-AFD3-65F11560E227}"/>
    <cellStyle name="Calcul 2 2 2 5 20" xfId="45103" xr:uid="{F9E58676-7707-4C7F-BEED-93C6A4566783}"/>
    <cellStyle name="Calcul 2 2 2 5 21" xfId="45607" xr:uid="{7D3BEC56-6A47-412E-A3AF-D467F2F544B0}"/>
    <cellStyle name="Calcul 2 2 2 5 22" xfId="46259" xr:uid="{6E50DB4C-06E2-4A9C-8E88-2D6A2A71ABD5}"/>
    <cellStyle name="Calcul 2 2 2 5 23" xfId="46925" xr:uid="{5672AC49-9C1B-48AC-81DA-6F9CFE47B6E0}"/>
    <cellStyle name="Calcul 2 2 2 5 24" xfId="47580" xr:uid="{375CA0F2-328B-453E-BCBB-51BA2F7B4E1C}"/>
    <cellStyle name="Calcul 2 2 2 5 25" xfId="44603" xr:uid="{8673651A-E090-451E-BC69-413FDDFD7447}"/>
    <cellStyle name="Calcul 2 2 2 5 26" xfId="48613" xr:uid="{CA09E5A0-523E-4673-8ED9-D559493905BD}"/>
    <cellStyle name="Calcul 2 2 2 5 27" xfId="49273" xr:uid="{88C097C0-48D2-434F-A99E-B4B3D0894AE2}"/>
    <cellStyle name="Calcul 2 2 2 5 28" xfId="49933" xr:uid="{C22C4D15-B481-4A9B-95F7-8978B97A977D}"/>
    <cellStyle name="Calcul 2 2 2 5 29" xfId="50576" xr:uid="{92373772-34B9-4A67-91BF-F154209CCB27}"/>
    <cellStyle name="Calcul 2 2 2 5 3" xfId="3420" xr:uid="{0BC76ED9-A800-418E-AB02-C189804D6FC1}"/>
    <cellStyle name="Calcul 2 2 2 5 3 10" xfId="27070" xr:uid="{D9C5FF5C-6F53-486D-BE02-1198B5D1B0F8}"/>
    <cellStyle name="Calcul 2 2 2 5 3 11" xfId="28418" xr:uid="{A068DFAE-319D-48FD-8316-5B2A9AE0C044}"/>
    <cellStyle name="Calcul 2 2 2 5 3 12" xfId="30389" xr:uid="{4616DBCF-4DE7-4878-9490-17503E45E50D}"/>
    <cellStyle name="Calcul 2 2 2 5 3 13" xfId="32366" xr:uid="{A1CE89FB-2C4E-494B-9B0B-7212E93106BD}"/>
    <cellStyle name="Calcul 2 2 2 5 3 14" xfId="34337" xr:uid="{0C50E8AF-978E-4D46-AE3C-2A5E2EDD0256}"/>
    <cellStyle name="Calcul 2 2 2 5 3 15" xfId="36317" xr:uid="{4019D14A-1184-4B8A-91FD-D79AF01D1770}"/>
    <cellStyle name="Calcul 2 2 2 5 3 16" xfId="38340" xr:uid="{277433F1-93B6-465C-85D2-DC43CBBE1540}"/>
    <cellStyle name="Calcul 2 2 2 5 3 17" xfId="26332" xr:uid="{DED2A549-24B0-4E5D-8046-C2151F2CAD5F}"/>
    <cellStyle name="Calcul 2 2 2 5 3 18" xfId="41804" xr:uid="{D3047135-5358-4CDC-932B-188F0FC1E292}"/>
    <cellStyle name="Calcul 2 2 2 5 3 19" xfId="43124" xr:uid="{E459FF99-3A6F-4C4A-A419-F37A21295B53}"/>
    <cellStyle name="Calcul 2 2 2 5 3 2" xfId="11838" xr:uid="{D0928565-17A7-465E-8B53-577ED808883B}"/>
    <cellStyle name="Calcul 2 2 2 5 3 20" xfId="9792" xr:uid="{A8127B46-FD72-4FEE-8F50-05FE8DE4D7D2}"/>
    <cellStyle name="Calcul 2 2 2 5 3 3" xfId="13831" xr:uid="{F3500F0A-FBC3-4ABF-B7C6-57912A6E92A8}"/>
    <cellStyle name="Calcul 2 2 2 5 3 4" xfId="15813" xr:uid="{D597C1ED-967F-40D2-A2F9-35F580DBA820}"/>
    <cellStyle name="Calcul 2 2 2 5 3 5" xfId="17793" xr:uid="{1F8ADF2B-F84B-4DAD-8750-70E94C8AC081}"/>
    <cellStyle name="Calcul 2 2 2 5 3 6" xfId="19806" xr:uid="{CB7712CD-F1DF-422D-BDD1-9669574C3CF1}"/>
    <cellStyle name="Calcul 2 2 2 5 3 7" xfId="21782" xr:uid="{CFC5ABA3-5832-4ADC-A396-8007E730D001}"/>
    <cellStyle name="Calcul 2 2 2 5 3 8" xfId="23136" xr:uid="{9A5C9E5A-99B9-40CB-A42D-FAD830AC9CFB}"/>
    <cellStyle name="Calcul 2 2 2 5 3 9" xfId="25116" xr:uid="{EF93E2C0-97EF-4CC9-B667-0EB1294FAF19}"/>
    <cellStyle name="Calcul 2 2 2 5 30" xfId="7179" xr:uid="{CADE0B87-D9B7-44BF-92B5-D0B9C233B60B}"/>
    <cellStyle name="Calcul 2 2 2 5 31" xfId="6445" xr:uid="{6FDF71B4-05B0-4BDF-917A-C3D60780133C}"/>
    <cellStyle name="Calcul 2 2 2 5 4" xfId="4074" xr:uid="{91A6EDBB-D7BC-45BD-9562-D25E1C72762C}"/>
    <cellStyle name="Calcul 2 2 2 5 4 2" xfId="9127" xr:uid="{FE53F9F1-4CDB-43C9-9E4D-E510F40D59CF}"/>
    <cellStyle name="Calcul 2 2 2 5 5" xfId="4725" xr:uid="{FCAE48F9-7B56-400C-B3B9-C90391BE4AED}"/>
    <cellStyle name="Calcul 2 2 2 5 5 2" xfId="11174" xr:uid="{7A5D9063-54FC-496F-BB52-63D44C5C6B46}"/>
    <cellStyle name="Calcul 2 2 2 5 6" xfId="5073" xr:uid="{BB60478B-8DCB-4E16-BDCB-DFA4D46487F2}"/>
    <cellStyle name="Calcul 2 2 2 5 6 2" xfId="13166" xr:uid="{7609A1FD-CC59-4A6B-9B9D-43BE8F7B99A9}"/>
    <cellStyle name="Calcul 2 2 2 5 7" xfId="5753" xr:uid="{6A664CB0-42EF-46DC-AD36-16ADDC5BC6DC}"/>
    <cellStyle name="Calcul 2 2 2 5 7 2" xfId="15149" xr:uid="{488D8B67-102C-4FD2-A141-772D0AF48F5C}"/>
    <cellStyle name="Calcul 2 2 2 5 8" xfId="17128" xr:uid="{7032DAB2-B27B-4500-B277-ADBD04943574}"/>
    <cellStyle name="Calcul 2 2 2 5 9" xfId="19141" xr:uid="{ED2E0920-5F1A-4529-AD6B-62A00BD70E78}"/>
    <cellStyle name="Calcul 2 2 2 6" xfId="1898" xr:uid="{36A3BC66-EEFE-409E-83D3-09B38B181DE1}"/>
    <cellStyle name="Calcul 2 2 2 6 10" xfId="21301" xr:uid="{52E8C7D1-ECE2-45CC-99F5-BC3D549C11E3}"/>
    <cellStyle name="Calcul 2 2 2 6 11" xfId="24274" xr:uid="{FFFD031B-EDC3-4949-AD35-698AFBF67432}"/>
    <cellStyle name="Calcul 2 2 2 6 12" xfId="26633" xr:uid="{1A09397C-ADDB-4008-9CFC-635BEF420B9A}"/>
    <cellStyle name="Calcul 2 2 2 6 13" xfId="29556" xr:uid="{27640FA1-FA32-4011-BEF2-5377BD86D954}"/>
    <cellStyle name="Calcul 2 2 2 6 14" xfId="31528" xr:uid="{51CAEBFB-E2B3-403C-99AC-1C68FC7D0DE4}"/>
    <cellStyle name="Calcul 2 2 2 6 15" xfId="33504" xr:uid="{EC0A341E-13D2-4353-93C2-4F90B7F067D0}"/>
    <cellStyle name="Calcul 2 2 2 6 16" xfId="35476" xr:uid="{D08C36B4-7EF7-4846-946E-B28CE021E627}"/>
    <cellStyle name="Calcul 2 2 2 6 17" xfId="37501" xr:uid="{EE6DFA0B-292C-4790-B237-D9D63C706806}"/>
    <cellStyle name="Calcul 2 2 2 6 18" xfId="40102" xr:uid="{D3AEB0B7-1B46-48AB-9AAB-67C9EAD09FE3}"/>
    <cellStyle name="Calcul 2 2 2 6 19" xfId="41012" xr:uid="{8F6C9E6D-5D4A-491D-BCF5-ED009C6F363E}"/>
    <cellStyle name="Calcul 2 2 2 6 2" xfId="2578" xr:uid="{29693C62-4221-4CD6-BED4-21EF5FF3CD1E}"/>
    <cellStyle name="Calcul 2 2 2 6 2 10" xfId="25835" xr:uid="{73B73338-F33C-4A84-8FCB-F6BD05C0A861}"/>
    <cellStyle name="Calcul 2 2 2 6 2 11" xfId="27789" xr:uid="{10F4F9D4-1C34-4C98-B811-894B5016B548}"/>
    <cellStyle name="Calcul 2 2 2 6 2 12" xfId="29137" xr:uid="{A6160A43-5558-4331-86A2-6248ECA436A0}"/>
    <cellStyle name="Calcul 2 2 2 6 2 13" xfId="31108" xr:uid="{33F2C487-A53C-4A6B-9774-F47982CDF6B6}"/>
    <cellStyle name="Calcul 2 2 2 6 2 14" xfId="33085" xr:uid="{B563A967-1942-43EF-83D5-4DF917A62FEE}"/>
    <cellStyle name="Calcul 2 2 2 6 2 15" xfId="35056" xr:uid="{099A250A-E4C5-4AB4-B379-0653EA52B5F1}"/>
    <cellStyle name="Calcul 2 2 2 6 2 16" xfId="37036" xr:uid="{5654F153-9B07-464C-8A2A-5DCA5F731409}"/>
    <cellStyle name="Calcul 2 2 2 6 2 17" xfId="39059" xr:uid="{0EE2B63E-B806-46C6-A34A-94AEEBFF67B8}"/>
    <cellStyle name="Calcul 2 2 2 6 2 18" xfId="39739" xr:uid="{3F6C0443-E3F9-443E-B63E-6FF8582B217B}"/>
    <cellStyle name="Calcul 2 2 2 6 2 19" xfId="42523" xr:uid="{BA07580B-674E-4119-90AB-F0B57D4863F6}"/>
    <cellStyle name="Calcul 2 2 2 6 2 2" xfId="10511" xr:uid="{415B92C1-FD33-4E32-B397-150BA191CD89}"/>
    <cellStyle name="Calcul 2 2 2 6 2 20" xfId="43843" xr:uid="{E2ACAAD0-B4D3-4881-97D1-08181B742B45}"/>
    <cellStyle name="Calcul 2 2 2 6 2 21" xfId="8187" xr:uid="{0D8D0E9A-07F3-410D-A7BA-38162BE324DC}"/>
    <cellStyle name="Calcul 2 2 2 6 2 3" xfId="12557" xr:uid="{F51E656B-98B4-4197-8143-B133F426ECF7}"/>
    <cellStyle name="Calcul 2 2 2 6 2 4" xfId="14550" xr:uid="{3B82A2CF-0B3B-4EEF-B266-2E414AB3B096}"/>
    <cellStyle name="Calcul 2 2 2 6 2 5" xfId="16532" xr:uid="{E83DB3E3-9F1F-49CE-8EAD-B0B3F420ADAD}"/>
    <cellStyle name="Calcul 2 2 2 6 2 6" xfId="18512" xr:uid="{AD3E1664-20A0-45CB-B263-42B9EF9B5356}"/>
    <cellStyle name="Calcul 2 2 2 6 2 7" xfId="20525" xr:uid="{038FC4FB-8926-42FC-BB40-DA24EF73388B}"/>
    <cellStyle name="Calcul 2 2 2 6 2 8" xfId="22501" xr:uid="{825D3636-DF31-43F4-81EF-0B9983528844}"/>
    <cellStyle name="Calcul 2 2 2 6 2 9" xfId="23855" xr:uid="{16B65DCA-0F65-4B52-AA27-AB9E8C1A9886}"/>
    <cellStyle name="Calcul 2 2 2 6 20" xfId="44340" xr:uid="{702C862C-A541-4934-975F-85A8CAA83650}"/>
    <cellStyle name="Calcul 2 2 2 6 21" xfId="45433" xr:uid="{1A627904-926D-4B77-930C-A74B271F8176}"/>
    <cellStyle name="Calcul 2 2 2 6 22" xfId="46088" xr:uid="{8C927DF4-AEB1-4592-8E23-05EE5BBDE863}"/>
    <cellStyle name="Calcul 2 2 2 6 23" xfId="46753" xr:uid="{91C38F0F-7241-4D02-BCFE-D42B6B18F26B}"/>
    <cellStyle name="Calcul 2 2 2 6 24" xfId="47407" xr:uid="{6B3835A7-9576-4FF9-9B26-6A5E91CA3DC8}"/>
    <cellStyle name="Calcul 2 2 2 6 25" xfId="48247" xr:uid="{41B8EF0F-F4D4-4DA3-A2E2-30BC294530EF}"/>
    <cellStyle name="Calcul 2 2 2 6 26" xfId="48451" xr:uid="{51807A7D-1668-4C6F-9F60-DBEFC98BF3CB}"/>
    <cellStyle name="Calcul 2 2 2 6 27" xfId="49111" xr:uid="{B7BE7EB9-1E53-449C-9F86-42DB807985B9}"/>
    <cellStyle name="Calcul 2 2 2 6 28" xfId="49771" xr:uid="{93DAF551-301C-4D70-AEAD-61545AB388F2}"/>
    <cellStyle name="Calcul 2 2 2 6 29" xfId="50414" xr:uid="{DA6BD9DE-3AE2-4317-9035-7A550A153181}"/>
    <cellStyle name="Calcul 2 2 2 6 3" xfId="3252" xr:uid="{8C98101E-7400-4A19-A25A-D235129B81E1}"/>
    <cellStyle name="Calcul 2 2 2 6 3 10" xfId="26894" xr:uid="{A0281503-64B7-4FE2-AE75-2D3E024D6A69}"/>
    <cellStyle name="Calcul 2 2 2 6 3 11" xfId="28244" xr:uid="{1F78E7B7-81F6-49F5-9E2E-46E416761F62}"/>
    <cellStyle name="Calcul 2 2 2 6 3 12" xfId="30214" xr:uid="{DF7D2716-E4C1-42BF-BEBD-B4BE3EFA2950}"/>
    <cellStyle name="Calcul 2 2 2 6 3 13" xfId="32190" xr:uid="{EE2FCB45-1E75-4D2B-93DA-AA47BE34D928}"/>
    <cellStyle name="Calcul 2 2 2 6 3 14" xfId="34163" xr:uid="{C82D9B9F-8D6D-41C6-B8C8-BE613B7A0722}"/>
    <cellStyle name="Calcul 2 2 2 6 3 15" xfId="36140" xr:uid="{2731B247-21C8-4791-A074-736ED2087F75}"/>
    <cellStyle name="Calcul 2 2 2 6 3 16" xfId="38163" xr:uid="{0749DBE2-B707-4765-B3E0-05AD11D64028}"/>
    <cellStyle name="Calcul 2 2 2 6 3 17" xfId="26553" xr:uid="{83EA1AC1-274A-4CA2-8EE2-1C100CCB6B1F}"/>
    <cellStyle name="Calcul 2 2 2 6 3 18" xfId="41642" xr:uid="{2611F439-B771-497B-AB52-2D4487ED86CF}"/>
    <cellStyle name="Calcul 2 2 2 6 3 19" xfId="42962" xr:uid="{136BD87F-9523-4636-9B98-65EC43EBC13E}"/>
    <cellStyle name="Calcul 2 2 2 6 3 2" xfId="11662" xr:uid="{FF854722-62DE-4AFE-BFD3-C72BF6D14152}"/>
    <cellStyle name="Calcul 2 2 2 6 3 20" xfId="9615" xr:uid="{FE588C09-0E31-4D6E-977C-BCA49A772E28}"/>
    <cellStyle name="Calcul 2 2 2 6 3 3" xfId="13654" xr:uid="{74A1367D-7A3F-43C0-827D-4301978F8C45}"/>
    <cellStyle name="Calcul 2 2 2 6 3 4" xfId="15636" xr:uid="{2A920C73-8AC9-4CAD-97EA-E4296176B0A4}"/>
    <cellStyle name="Calcul 2 2 2 6 3 5" xfId="17616" xr:uid="{C4E2E088-3703-4BDD-92A0-1134369B58E9}"/>
    <cellStyle name="Calcul 2 2 2 6 3 6" xfId="19629" xr:uid="{8D375495-404F-4D1F-AADC-05F8F88D0F39}"/>
    <cellStyle name="Calcul 2 2 2 6 3 7" xfId="21605" xr:uid="{A132EDB9-4E4B-4A11-8C57-432DCDE7AF2F}"/>
    <cellStyle name="Calcul 2 2 2 6 3 8" xfId="22959" xr:uid="{DA521A15-65DC-483A-89C3-941F6BC81733}"/>
    <cellStyle name="Calcul 2 2 2 6 3 9" xfId="24939" xr:uid="{B172619B-0851-4466-904B-FD7F24E55FF3}"/>
    <cellStyle name="Calcul 2 2 2 6 30" xfId="7002" xr:uid="{B6D6A72A-CCDB-4E73-91C2-F797CF1190F7}"/>
    <cellStyle name="Calcul 2 2 2 6 31" xfId="6268" xr:uid="{3BB7785E-3068-44E4-B32C-E86646C142D8}"/>
    <cellStyle name="Calcul 2 2 2 6 4" xfId="3902" xr:uid="{E1C958F1-0818-4B5A-A623-A4FBD09848D1}"/>
    <cellStyle name="Calcul 2 2 2 6 4 2" xfId="8950" xr:uid="{DDA2DD46-00CE-4713-841B-6EE51529BF4E}"/>
    <cellStyle name="Calcul 2 2 2 6 5" xfId="4556" xr:uid="{6A88EB66-DCA7-43C6-9BF9-91016757267A}"/>
    <cellStyle name="Calcul 2 2 2 6 5 2" xfId="10997" xr:uid="{639F6A38-4AA2-4E20-9E8B-05251B60D4AE}"/>
    <cellStyle name="Calcul 2 2 2 6 6" xfId="5404" xr:uid="{2200D230-F2BB-4D00-9E8A-5FCADC68660A}"/>
    <cellStyle name="Calcul 2 2 2 6 6 2" xfId="12989" xr:uid="{E2C9D77E-6296-4B80-B64D-F328A18DF468}"/>
    <cellStyle name="Calcul 2 2 2 6 7" xfId="5591" xr:uid="{1D270008-539D-45AA-9498-E2A91203212A}"/>
    <cellStyle name="Calcul 2 2 2 6 7 2" xfId="14972" xr:uid="{3AB1E037-B86B-4409-B5D5-DC063E2D867D}"/>
    <cellStyle name="Calcul 2 2 2 6 8" xfId="16951" xr:uid="{89E129C4-282B-4C3B-96E8-B0A4DC108897}"/>
    <cellStyle name="Calcul 2 2 2 6 9" xfId="18964" xr:uid="{38FC9BFC-5FAE-42D1-A9CA-525DE1A532D5}"/>
    <cellStyle name="Calcul 2 2 2 7" xfId="1978" xr:uid="{34DFB51C-470E-40B6-B82E-BCC02DD00190}"/>
    <cellStyle name="Calcul 2 2 2 7 10" xfId="21127" xr:uid="{12DC264F-C687-4779-B462-C77C86354112}"/>
    <cellStyle name="Calcul 2 2 2 7 11" xfId="24355" xr:uid="{EC10722A-773F-4B61-A92C-95CB975D0326}"/>
    <cellStyle name="Calcul 2 2 2 7 12" xfId="26468" xr:uid="{E99B82A4-9CFE-4A72-B43A-A4373BEE9EAA}"/>
    <cellStyle name="Calcul 2 2 2 7 13" xfId="29635" xr:uid="{2289D15B-8E9C-43E1-ADFD-24134A4A8129}"/>
    <cellStyle name="Calcul 2 2 2 7 14" xfId="31608" xr:uid="{B4FB45B1-E715-4482-8E79-23643E2DD758}"/>
    <cellStyle name="Calcul 2 2 2 7 15" xfId="33582" xr:uid="{18C3AAA4-BBD1-4BA4-81DB-3F887ADA9671}"/>
    <cellStyle name="Calcul 2 2 2 7 16" xfId="35556" xr:uid="{3BAA372F-FB1D-406F-A075-195C1F6F2F40}"/>
    <cellStyle name="Calcul 2 2 2 7 17" xfId="37582" xr:uid="{EF543D07-CDA0-437A-AFC8-1DFA61C9CA65}"/>
    <cellStyle name="Calcul 2 2 2 7 18" xfId="40296" xr:uid="{4669DC09-0C39-4329-AFC7-7186374FB947}"/>
    <cellStyle name="Calcul 2 2 2 7 19" xfId="41078" xr:uid="{709EFCA1-ABE2-4A86-9D09-EEFF2DBD2D56}"/>
    <cellStyle name="Calcul 2 2 2 7 2" xfId="2653" xr:uid="{32096275-20B8-49B1-9E7B-F860CAD464DF}"/>
    <cellStyle name="Calcul 2 2 2 7 2 10" xfId="25865" xr:uid="{748186F5-3111-4EA4-B91A-E2F23CEFC934}"/>
    <cellStyle name="Calcul 2 2 2 7 2 11" xfId="27819" xr:uid="{51D15B9C-E2ED-4BF7-B2A2-DF4FAD776F14}"/>
    <cellStyle name="Calcul 2 2 2 7 2 12" xfId="29167" xr:uid="{FBBE34A6-961A-45AB-9686-B2C6E8E31E37}"/>
    <cellStyle name="Calcul 2 2 2 7 2 13" xfId="31138" xr:uid="{CDD6B33C-CB59-4A6B-932C-EE4B091EF9AC}"/>
    <cellStyle name="Calcul 2 2 2 7 2 14" xfId="33115" xr:uid="{D3B8D925-4394-49F3-A957-07C56B2F26F5}"/>
    <cellStyle name="Calcul 2 2 2 7 2 15" xfId="35086" xr:uid="{D10C014E-DAF5-4212-B287-4715D13932D2}"/>
    <cellStyle name="Calcul 2 2 2 7 2 16" xfId="37066" xr:uid="{B7F7B70D-F0B3-4C57-BC91-0BE4D03DCA80}"/>
    <cellStyle name="Calcul 2 2 2 7 2 17" xfId="39089" xr:uid="{857A126E-63A6-40E1-8F95-150AA693841F}"/>
    <cellStyle name="Calcul 2 2 2 7 2 18" xfId="39986" xr:uid="{E55E07ED-7A5C-4818-B6D6-44CEA971DF64}"/>
    <cellStyle name="Calcul 2 2 2 7 2 19" xfId="42553" xr:uid="{BBD454EC-E4F8-49E3-975B-E427C2A6BF9C}"/>
    <cellStyle name="Calcul 2 2 2 7 2 2" xfId="10541" xr:uid="{C4EE9E77-AAA6-4A34-B53E-490959404D72}"/>
    <cellStyle name="Calcul 2 2 2 7 2 20" xfId="43873" xr:uid="{395D6592-621B-4C02-861D-6D89B89FE66D}"/>
    <cellStyle name="Calcul 2 2 2 7 2 21" xfId="8272" xr:uid="{742F11BA-A14A-4CDE-AA86-52869E01321D}"/>
    <cellStyle name="Calcul 2 2 2 7 2 3" xfId="12587" xr:uid="{70DA1062-F31B-4E3D-878F-0683D3C33217}"/>
    <cellStyle name="Calcul 2 2 2 7 2 4" xfId="14580" xr:uid="{98F2BB16-6BF9-40D0-9306-49DD3F014493}"/>
    <cellStyle name="Calcul 2 2 2 7 2 5" xfId="16562" xr:uid="{4042558B-591E-4E41-9C40-B854A1E76925}"/>
    <cellStyle name="Calcul 2 2 2 7 2 6" xfId="18542" xr:uid="{C1042313-664A-43F0-B054-E47ADAF65C88}"/>
    <cellStyle name="Calcul 2 2 2 7 2 7" xfId="20555" xr:uid="{A66ADB4A-9FDF-40FA-A13D-77C1BD2C595E}"/>
    <cellStyle name="Calcul 2 2 2 7 2 8" xfId="22531" xr:uid="{1E477417-6E02-452F-AD42-CAA7C9CAF13D}"/>
    <cellStyle name="Calcul 2 2 2 7 2 9" xfId="23885" xr:uid="{FCBB37F7-A1FF-4FAA-B44C-D34AE24FF470}"/>
    <cellStyle name="Calcul 2 2 2 7 20" xfId="44731" xr:uid="{24D23F17-82DA-4EFC-911C-801CEF44E0A2}"/>
    <cellStyle name="Calcul 2 2 2 7 21" xfId="45511" xr:uid="{10F89974-F845-45A4-98AB-C788E18A0657}"/>
    <cellStyle name="Calcul 2 2 2 7 22" xfId="46163" xr:uid="{3B3C900B-A864-4345-B98E-28C204FA25E6}"/>
    <cellStyle name="Calcul 2 2 2 7 23" xfId="46829" xr:uid="{62D83393-6EB9-4750-9DB1-3B5823364F30}"/>
    <cellStyle name="Calcul 2 2 2 7 24" xfId="47484" xr:uid="{C88ED87F-D745-4B3B-B9B2-8789E7CD6213}"/>
    <cellStyle name="Calcul 2 2 2 7 25" xfId="48176" xr:uid="{E866B9EF-99A6-4DF0-A8D1-7F94B5A18FCE}"/>
    <cellStyle name="Calcul 2 2 2 7 26" xfId="48517" xr:uid="{5D85A9ED-629C-4631-9E6D-C1CAD71B60AD}"/>
    <cellStyle name="Calcul 2 2 2 7 27" xfId="49177" xr:uid="{48FBF26A-01BF-4A48-B2B3-9ED9DFCDFACE}"/>
    <cellStyle name="Calcul 2 2 2 7 28" xfId="49837" xr:uid="{12CE7F4D-6FA6-4A9D-AE40-86E4A284284B}"/>
    <cellStyle name="Calcul 2 2 2 7 29" xfId="50480" xr:uid="{11950095-67D9-4D7F-8BA9-4F3715ACDBE1}"/>
    <cellStyle name="Calcul 2 2 2 7 3" xfId="3324" xr:uid="{E613E070-D7E6-4A77-8176-E5629CE17866}"/>
    <cellStyle name="Calcul 2 2 2 7 3 10" xfId="26974" xr:uid="{9E0C6D97-80F8-447A-B54A-692A3DC11834}"/>
    <cellStyle name="Calcul 2 2 2 7 3 11" xfId="28322" xr:uid="{F42F85C3-CB11-4D10-9E91-AFF2A69BE835}"/>
    <cellStyle name="Calcul 2 2 2 7 3 12" xfId="30293" xr:uid="{C8C7EC20-99C9-451A-A384-170C9EAB7350}"/>
    <cellStyle name="Calcul 2 2 2 7 3 13" xfId="32270" xr:uid="{9C9E4236-05A6-42AB-B060-7A801663F264}"/>
    <cellStyle name="Calcul 2 2 2 7 3 14" xfId="34241" xr:uid="{5CFFF709-B73A-4AAF-82DA-410060C48BA0}"/>
    <cellStyle name="Calcul 2 2 2 7 3 15" xfId="36221" xr:uid="{6D9DA2ED-1AB8-4BCE-BDEE-0AA60C9D3D21}"/>
    <cellStyle name="Calcul 2 2 2 7 3 16" xfId="38244" xr:uid="{99C677FA-84B5-4D3B-AA07-4FDD9EE6A335}"/>
    <cellStyle name="Calcul 2 2 2 7 3 17" xfId="40714" xr:uid="{D7C9FD85-1F40-4894-88B2-7C4D17863EA4}"/>
    <cellStyle name="Calcul 2 2 2 7 3 18" xfId="41708" xr:uid="{225FBE93-B5A9-4012-A270-6865F05BA923}"/>
    <cellStyle name="Calcul 2 2 2 7 3 19" xfId="43028" xr:uid="{57EEBCCC-77A5-4AB9-B8CC-0A897F0DDE97}"/>
    <cellStyle name="Calcul 2 2 2 7 3 2" xfId="11742" xr:uid="{AD64F067-28DA-4FE2-88F3-856789744C45}"/>
    <cellStyle name="Calcul 2 2 2 7 3 20" xfId="9696" xr:uid="{23D4B74F-DE36-45FA-AB00-410DD7D87679}"/>
    <cellStyle name="Calcul 2 2 2 7 3 3" xfId="13735" xr:uid="{DBAFC9FD-6FD5-4E7D-9553-B5F4B1F60E95}"/>
    <cellStyle name="Calcul 2 2 2 7 3 4" xfId="15717" xr:uid="{3FE098F2-B2BC-4664-A4C7-BAC9D8CE2CB9}"/>
    <cellStyle name="Calcul 2 2 2 7 3 5" xfId="17697" xr:uid="{D2143CF9-0E02-4C83-9E40-127655822174}"/>
    <cellStyle name="Calcul 2 2 2 7 3 6" xfId="19710" xr:uid="{AE4D87F1-45EE-4AC2-BA69-3A214B9CD4BE}"/>
    <cellStyle name="Calcul 2 2 2 7 3 7" xfId="21686" xr:uid="{2205E675-FD2C-4FC4-85C3-3DBD85E91FE7}"/>
    <cellStyle name="Calcul 2 2 2 7 3 8" xfId="23040" xr:uid="{35457E0F-9FB2-42F3-A69D-EB8248F6B908}"/>
    <cellStyle name="Calcul 2 2 2 7 3 9" xfId="25020" xr:uid="{E38D3461-B611-488E-BE7C-0B47DBA893F3}"/>
    <cellStyle name="Calcul 2 2 2 7 30" xfId="7083" xr:uid="{B85088E8-2A2B-4CBB-BEF7-D088E017C168}"/>
    <cellStyle name="Calcul 2 2 2 7 31" xfId="6349" xr:uid="{542B15D9-33E9-48DA-889E-DE91296C647B}"/>
    <cellStyle name="Calcul 2 2 2 7 4" xfId="3978" xr:uid="{5FD9CF8D-152C-4194-AD92-9610A27A1F0A}"/>
    <cellStyle name="Calcul 2 2 2 7 4 2" xfId="9031" xr:uid="{D78101CF-932D-4672-A918-D34B37949179}"/>
    <cellStyle name="Calcul 2 2 2 7 5" xfId="4629" xr:uid="{97DAC0F5-29E1-4678-9F44-45F3B57DAB47}"/>
    <cellStyle name="Calcul 2 2 2 7 5 2" xfId="11078" xr:uid="{220BE32E-6D3D-4186-9C96-A24A0E8631A0}"/>
    <cellStyle name="Calcul 2 2 2 7 6" xfId="5106" xr:uid="{20203929-4016-493C-AE96-F6EA8637B132}"/>
    <cellStyle name="Calcul 2 2 2 7 6 2" xfId="13070" xr:uid="{E85B0C16-A882-41F2-9588-A10EED0958B7}"/>
    <cellStyle name="Calcul 2 2 2 7 7" xfId="5657" xr:uid="{54600620-E06C-465B-A336-DF37A59F6661}"/>
    <cellStyle name="Calcul 2 2 2 7 7 2" xfId="15053" xr:uid="{415CF712-348B-4D32-9753-1C01FA6EA4ED}"/>
    <cellStyle name="Calcul 2 2 2 7 8" xfId="17032" xr:uid="{41E51400-A363-44A3-B1FB-228FF5B2532D}"/>
    <cellStyle name="Calcul 2 2 2 7 9" xfId="19045" xr:uid="{059A5708-6581-4D72-B8E8-5C905B24608D}"/>
    <cellStyle name="Calcul 2 2 2 8" xfId="2178" xr:uid="{4F39DF86-657E-40B1-89BB-8CABF0A178E5}"/>
    <cellStyle name="Calcul 2 2 2 8 10" xfId="20860" xr:uid="{AC804203-BCF6-486B-B8F5-3B2ADCF76AE7}"/>
    <cellStyle name="Calcul 2 2 2 8 11" xfId="24555" xr:uid="{F610CB77-C68F-431E-AFE2-990EAAF60F1A}"/>
    <cellStyle name="Calcul 2 2 2 8 12" xfId="26188" xr:uid="{1E64B140-A85A-4B3C-AB07-84BBF345D7B0}"/>
    <cellStyle name="Calcul 2 2 2 8 13" xfId="29835" xr:uid="{3712E24E-42B5-4136-AC6A-7D3E9EAE88A4}"/>
    <cellStyle name="Calcul 2 2 2 8 14" xfId="31808" xr:uid="{F4C3C828-8B74-40F4-A7B1-02CF5E1756EB}"/>
    <cellStyle name="Calcul 2 2 2 8 15" xfId="33782" xr:uid="{519CB618-2069-4198-BC2E-D57C552BF10A}"/>
    <cellStyle name="Calcul 2 2 2 8 16" xfId="35756" xr:uid="{C0230C5A-D4D9-45CF-96E2-1D7044957980}"/>
    <cellStyle name="Calcul 2 2 2 8 17" xfId="37782" xr:uid="{E5A41F1A-7B9C-4767-AD7F-FC72F7336F83}"/>
    <cellStyle name="Calcul 2 2 2 8 18" xfId="39584" xr:uid="{5398D095-F99F-4D86-8EA5-BEEC734AE212}"/>
    <cellStyle name="Calcul 2 2 2 8 19" xfId="41278" xr:uid="{1C78C9A6-A98E-4AEF-897F-49FCD9BAB2FF}"/>
    <cellStyle name="Calcul 2 2 2 8 2" xfId="2853" xr:uid="{5EFA0061-B851-43F6-BC2C-6762272DD315}"/>
    <cellStyle name="Calcul 2 2 2 8 2 10" xfId="26017" xr:uid="{33A5AC52-2837-4632-97C1-A26EBC397F23}"/>
    <cellStyle name="Calcul 2 2 2 8 2 11" xfId="27971" xr:uid="{F049B81B-31A2-402E-B711-567DFF37843B}"/>
    <cellStyle name="Calcul 2 2 2 8 2 12" xfId="29319" xr:uid="{AEC9A61B-C515-4F00-A390-E0D8593C2204}"/>
    <cellStyle name="Calcul 2 2 2 8 2 13" xfId="31290" xr:uid="{F4B0686F-DBB4-446C-8837-BECAEAE5DFE7}"/>
    <cellStyle name="Calcul 2 2 2 8 2 14" xfId="33267" xr:uid="{620B8238-D9A8-4F9E-9FF6-88B616033325}"/>
    <cellStyle name="Calcul 2 2 2 8 2 15" xfId="35238" xr:uid="{572BE284-5B8F-4F68-AA39-691CF0875CE7}"/>
    <cellStyle name="Calcul 2 2 2 8 2 16" xfId="37218" xr:uid="{18EBB8F3-901C-4203-ACD3-1F1649A673EF}"/>
    <cellStyle name="Calcul 2 2 2 8 2 17" xfId="39241" xr:uid="{8909CBF3-C8BD-48B8-8F39-D9F005451607}"/>
    <cellStyle name="Calcul 2 2 2 8 2 18" xfId="38192" xr:uid="{8356B8B0-61ED-4D41-8CF0-ADD6F1AE39FF}"/>
    <cellStyle name="Calcul 2 2 2 8 2 19" xfId="42705" xr:uid="{BD5A0425-1D86-4290-9CE5-4070C1CD4D3D}"/>
    <cellStyle name="Calcul 2 2 2 8 2 2" xfId="10693" xr:uid="{4E61050E-5CD2-484F-A8B2-9996511E0D46}"/>
    <cellStyle name="Calcul 2 2 2 8 2 20" xfId="44025" xr:uid="{0B8D2D6E-A958-457D-9B06-9310D1AD7F09}"/>
    <cellStyle name="Calcul 2 2 2 8 2 21" xfId="8590" xr:uid="{AEC5D932-3B1B-494F-A79B-821F50B62696}"/>
    <cellStyle name="Calcul 2 2 2 8 2 3" xfId="12739" xr:uid="{66E71E46-3895-4EE9-AEAC-E50C4939285A}"/>
    <cellStyle name="Calcul 2 2 2 8 2 4" xfId="14732" xr:uid="{3C9C4C51-57EE-48CE-8528-E1243EC48CA8}"/>
    <cellStyle name="Calcul 2 2 2 8 2 5" xfId="16714" xr:uid="{5E36E907-4FCF-4BFC-9745-57EDBBD8501F}"/>
    <cellStyle name="Calcul 2 2 2 8 2 6" xfId="18694" xr:uid="{94C4796B-0CC5-4F84-880A-4A29A4C271AC}"/>
    <cellStyle name="Calcul 2 2 2 8 2 7" xfId="20707" xr:uid="{97FBE767-AC9D-43A2-979F-C76BDB272F3F}"/>
    <cellStyle name="Calcul 2 2 2 8 2 8" xfId="22683" xr:uid="{0CCE181B-AC16-45FA-99B1-AC0687AEDF82}"/>
    <cellStyle name="Calcul 2 2 2 8 2 9" xfId="24037" xr:uid="{798E0674-721B-4021-83C3-9D71B6C00377}"/>
    <cellStyle name="Calcul 2 2 2 8 20" xfId="44294" xr:uid="{ACD65F5F-89CB-43F2-B317-2914BF396E0F}"/>
    <cellStyle name="Calcul 2 2 2 8 21" xfId="45711" xr:uid="{DCFD427C-A3AE-45D2-AF2F-EAD6554080B1}"/>
    <cellStyle name="Calcul 2 2 2 8 22" xfId="46363" xr:uid="{B196C795-68B4-4CCF-9AF0-FCC392ABD93E}"/>
    <cellStyle name="Calcul 2 2 2 8 23" xfId="47029" xr:uid="{A81DE4E5-75F4-4BCB-AA2C-A4AD596CA97B}"/>
    <cellStyle name="Calcul 2 2 2 8 24" xfId="47684" xr:uid="{998B4B24-4265-4070-A2B7-75DA596C6065}"/>
    <cellStyle name="Calcul 2 2 2 8 25" xfId="47965" xr:uid="{8B6B9293-92DD-4923-B36B-0643A26119B5}"/>
    <cellStyle name="Calcul 2 2 2 8 26" xfId="48717" xr:uid="{1EC0DAE1-B7D8-4A14-B959-836012EC9EE1}"/>
    <cellStyle name="Calcul 2 2 2 8 27" xfId="49377" xr:uid="{3DCB1CF2-218A-41FB-B412-6AEB068DF1B1}"/>
    <cellStyle name="Calcul 2 2 2 8 28" xfId="50037" xr:uid="{2FAF1284-6AD7-4BA5-97D4-DCA30D3B1464}"/>
    <cellStyle name="Calcul 2 2 2 8 29" xfId="50680" xr:uid="{92D76CDD-C465-4A96-B256-F8750262ABEF}"/>
    <cellStyle name="Calcul 2 2 2 8 3" xfId="3524" xr:uid="{67319B3B-37BF-438F-BB64-49094731BF80}"/>
    <cellStyle name="Calcul 2 2 2 8 3 10" xfId="27174" xr:uid="{010283BE-5A97-4865-99E3-E3377F8504D2}"/>
    <cellStyle name="Calcul 2 2 2 8 3 11" xfId="28522" xr:uid="{B2E56E41-6336-47F3-85B5-7F2D5477B025}"/>
    <cellStyle name="Calcul 2 2 2 8 3 12" xfId="30493" xr:uid="{76D242A7-B3CC-4720-9316-8F1D6777116E}"/>
    <cellStyle name="Calcul 2 2 2 8 3 13" xfId="32470" xr:uid="{F3F6D3C2-F07C-4F48-AB32-C9B79FB40B38}"/>
    <cellStyle name="Calcul 2 2 2 8 3 14" xfId="34441" xr:uid="{8FE74F27-8EB3-49C1-ADF3-CF2399849EE1}"/>
    <cellStyle name="Calcul 2 2 2 8 3 15" xfId="36421" xr:uid="{7B9B7280-D5B2-4FC6-B7DD-2AB22AE441C7}"/>
    <cellStyle name="Calcul 2 2 2 8 3 16" xfId="38444" xr:uid="{20681A24-79CA-4EE3-BDF9-5B82991C1FD7}"/>
    <cellStyle name="Calcul 2 2 2 8 3 17" xfId="39745" xr:uid="{71814BEE-EEF4-4FA9-BD40-91569E7305A2}"/>
    <cellStyle name="Calcul 2 2 2 8 3 18" xfId="41908" xr:uid="{37986287-5E37-45B3-A7F9-8C08BAB9233E}"/>
    <cellStyle name="Calcul 2 2 2 8 3 19" xfId="43228" xr:uid="{A6E8216A-A2CF-4DB4-8FB5-DDE10FBFB72C}"/>
    <cellStyle name="Calcul 2 2 2 8 3 2" xfId="11942" xr:uid="{CC81E799-BD46-41C8-A2D3-CCDA1469CC23}"/>
    <cellStyle name="Calcul 2 2 2 8 3 20" xfId="9896" xr:uid="{783B3A1E-D5CE-4BA3-86FB-5A17D3CCA4F7}"/>
    <cellStyle name="Calcul 2 2 2 8 3 3" xfId="13935" xr:uid="{436F8960-423D-4752-B699-EA299E660572}"/>
    <cellStyle name="Calcul 2 2 2 8 3 4" xfId="15917" xr:uid="{B10A069A-D12B-4D0D-9BAB-876C84B00AD2}"/>
    <cellStyle name="Calcul 2 2 2 8 3 5" xfId="17897" xr:uid="{1ED6F629-6DB8-4E5D-8A38-13C12EC8EF18}"/>
    <cellStyle name="Calcul 2 2 2 8 3 6" xfId="19910" xr:uid="{61156A80-B5E7-45FC-A420-F1047F8F1E9F}"/>
    <cellStyle name="Calcul 2 2 2 8 3 7" xfId="21886" xr:uid="{4B575CB8-11AB-4422-9693-F328C5F51D2C}"/>
    <cellStyle name="Calcul 2 2 2 8 3 8" xfId="23240" xr:uid="{83A113F6-6EE9-4462-8F6E-D0170EFA3B93}"/>
    <cellStyle name="Calcul 2 2 2 8 3 9" xfId="25220" xr:uid="{71C89267-4648-41FB-8497-DE673245A161}"/>
    <cellStyle name="Calcul 2 2 2 8 30" xfId="7283" xr:uid="{30A51533-B30D-4A1A-82CA-D822FC6C39C3}"/>
    <cellStyle name="Calcul 2 2 2 8 31" xfId="6549" xr:uid="{BDBE3110-9581-4297-A19F-69C569E99DE6}"/>
    <cellStyle name="Calcul 2 2 2 8 4" xfId="4178" xr:uid="{915819DD-6D1D-4DDE-B451-CAD94DAB2B4A}"/>
    <cellStyle name="Calcul 2 2 2 8 4 2" xfId="9231" xr:uid="{D59065F4-6D0C-4169-9AA1-37890B78056D}"/>
    <cellStyle name="Calcul 2 2 2 8 5" xfId="4829" xr:uid="{3AC4C8B0-9F8D-4A95-B566-1134A577AB96}"/>
    <cellStyle name="Calcul 2 2 2 8 5 2" xfId="11278" xr:uid="{71F466DF-0642-4552-B1CC-571F65ADF684}"/>
    <cellStyle name="Calcul 2 2 2 8 6" xfId="2507" xr:uid="{48209DC3-FA7F-4270-8FC2-880E67584077}"/>
    <cellStyle name="Calcul 2 2 2 8 6 2" xfId="13270" xr:uid="{8B1DA982-04D3-43BE-86DB-B537779C59E7}"/>
    <cellStyle name="Calcul 2 2 2 8 7" xfId="5857" xr:uid="{BB252C6B-C01A-4122-AA29-D7BA037A5C34}"/>
    <cellStyle name="Calcul 2 2 2 8 7 2" xfId="15253" xr:uid="{3BA092CF-8410-4F74-BB9B-199AF9C1B490}"/>
    <cellStyle name="Calcul 2 2 2 8 8" xfId="17232" xr:uid="{C5CDDAEF-545F-4CC1-B5FF-C2D1613269A0}"/>
    <cellStyle name="Calcul 2 2 2 8 9" xfId="19245" xr:uid="{15499362-74B5-491E-9FA7-2249AECEDC11}"/>
    <cellStyle name="Calcul 2 2 2 9" xfId="1782" xr:uid="{FB1F2622-C3FA-4DB4-BA7D-96CF0883BBD6}"/>
    <cellStyle name="Calcul 2 2 2 9 10" xfId="7970" xr:uid="{031F139C-3345-40C6-97D3-04F422722A35}"/>
    <cellStyle name="Calcul 2 2 2 9 11" xfId="21067" xr:uid="{0FA9B418-C72E-4806-9151-D42EC3D97B00}"/>
    <cellStyle name="Calcul 2 2 2 9 12" xfId="21287" xr:uid="{526DD5BE-B987-4DD5-804A-377DA71027E4}"/>
    <cellStyle name="Calcul 2 2 2 9 13" xfId="29438" xr:uid="{CD3C0B7E-3AAC-44FE-9A6A-211EE5356424}"/>
    <cellStyle name="Calcul 2 2 2 9 14" xfId="31409" xr:uid="{4986B518-8697-4CCE-B031-2EED6DC91E4C}"/>
    <cellStyle name="Calcul 2 2 2 9 15" xfId="26705" xr:uid="{4DF9DA4D-7DA7-4289-8914-28AB80C048DE}"/>
    <cellStyle name="Calcul 2 2 2 9 16" xfId="35357" xr:uid="{99E2A313-17CC-416C-8C6C-DD1054F5FA90}"/>
    <cellStyle name="Calcul 2 2 2 9 17" xfId="37383" xr:uid="{F640D6F3-18E3-49D2-B8C4-0FA0C45593D6}"/>
    <cellStyle name="Calcul 2 2 2 9 18" xfId="39589" xr:uid="{8779182D-48D0-4F44-8904-9A06996DAE1F}"/>
    <cellStyle name="Calcul 2 2 2 9 19" xfId="39373" xr:uid="{8BE900AB-0CC4-4BF2-88EB-39C00092E3C6}"/>
    <cellStyle name="Calcul 2 2 2 9 2" xfId="2459" xr:uid="{F432574F-0616-4106-B5FF-C5A9C4E845DD}"/>
    <cellStyle name="Calcul 2 2 2 9 2 10" xfId="25706" xr:uid="{41A87A40-CD12-4D03-9B35-1663EB5F7C8A}"/>
    <cellStyle name="Calcul 2 2 2 9 2 11" xfId="27660" xr:uid="{C07EDF9B-2F9A-48EF-869C-8DDF33B0EEC1}"/>
    <cellStyle name="Calcul 2 2 2 9 2 12" xfId="29008" xr:uid="{5E930CE1-45CF-4CC8-9CCC-1A8D3D0ADD83}"/>
    <cellStyle name="Calcul 2 2 2 9 2 13" xfId="30979" xr:uid="{614D9CDC-C5BE-4CDD-A480-1A6C3D18667F}"/>
    <cellStyle name="Calcul 2 2 2 9 2 14" xfId="32956" xr:uid="{E8ED43C1-5CFF-44E3-BBC6-260D9FAEF4CA}"/>
    <cellStyle name="Calcul 2 2 2 9 2 15" xfId="34927" xr:uid="{730F83FB-B4DA-4E40-9D1B-1A9B89C54417}"/>
    <cellStyle name="Calcul 2 2 2 9 2 16" xfId="36907" xr:uid="{25B5617C-8B77-4335-AFA4-A81B7B4D7F52}"/>
    <cellStyle name="Calcul 2 2 2 9 2 17" xfId="38930" xr:uid="{5274E1CF-E9A8-483D-BE68-8EB9E4A6041E}"/>
    <cellStyle name="Calcul 2 2 2 9 2 18" xfId="40875" xr:uid="{89FD4BE1-5DBC-41D3-A7FF-6359B80BB976}"/>
    <cellStyle name="Calcul 2 2 2 9 2 19" xfId="42394" xr:uid="{791E45A8-6F5E-482B-B22A-4929C36C1AE9}"/>
    <cellStyle name="Calcul 2 2 2 9 2 2" xfId="10382" xr:uid="{90F2BF80-821E-4EC8-81A0-B688EC0B01F7}"/>
    <cellStyle name="Calcul 2 2 2 9 2 20" xfId="43714" xr:uid="{D0D926B4-0934-4C46-8BA2-8D812877DC71}"/>
    <cellStyle name="Calcul 2 2 2 9 2 21" xfId="7777" xr:uid="{2C603CBC-42D7-4FC3-90EE-6A4689FF8A74}"/>
    <cellStyle name="Calcul 2 2 2 9 2 3" xfId="12428" xr:uid="{7C6E05CB-BA94-429A-B55A-161D00F79C6D}"/>
    <cellStyle name="Calcul 2 2 2 9 2 4" xfId="14421" xr:uid="{1DE25D21-EC96-4BAE-84F0-2D31D2799D3E}"/>
    <cellStyle name="Calcul 2 2 2 9 2 5" xfId="16403" xr:uid="{B601F801-E0D5-43C4-A3B3-9EF3A1BC7417}"/>
    <cellStyle name="Calcul 2 2 2 9 2 6" xfId="18383" xr:uid="{FDDB2822-D511-474B-A6EE-4C8C495CB186}"/>
    <cellStyle name="Calcul 2 2 2 9 2 7" xfId="20396" xr:uid="{9BC4C142-C562-48B0-A8C0-105E1E7D9A24}"/>
    <cellStyle name="Calcul 2 2 2 9 2 8" xfId="22372" xr:uid="{EA6BF7A8-0802-4FC9-A6E0-7300159E9B84}"/>
    <cellStyle name="Calcul 2 2 2 9 2 9" xfId="23726" xr:uid="{69D26119-07EB-47D9-8680-835B0D224980}"/>
    <cellStyle name="Calcul 2 2 2 9 20" xfId="44415" xr:uid="{9C2EDCB9-CD2F-4EE2-BA64-5FA9F809495B}"/>
    <cellStyle name="Calcul 2 2 2 9 21" xfId="45314" xr:uid="{57346B80-7029-4979-9725-C8DFB69727F8}"/>
    <cellStyle name="Calcul 2 2 2 9 22" xfId="45970" xr:uid="{E457804A-3DE3-40FD-9722-622431F0C690}"/>
    <cellStyle name="Calcul 2 2 2 9 23" xfId="46634" xr:uid="{6BF7393B-4188-4C13-8701-822893321676}"/>
    <cellStyle name="Calcul 2 2 2 9 24" xfId="47288" xr:uid="{641CF4B1-897F-4451-91CB-1F9B182FAFBD}"/>
    <cellStyle name="Calcul 2 2 2 9 25" xfId="45144" xr:uid="{4A86BB1E-E8AC-475C-8B19-A11BF5054131}"/>
    <cellStyle name="Calcul 2 2 2 9 26" xfId="48333" xr:uid="{BAA268A1-B7D1-40CD-B6DB-0434AEFDBA9B}"/>
    <cellStyle name="Calcul 2 2 2 9 27" xfId="48993" xr:uid="{E6C672CC-1C22-4914-916C-FEC655AF57C6}"/>
    <cellStyle name="Calcul 2 2 2 9 28" xfId="49653" xr:uid="{BE1BE90D-BF4A-4BEE-9F99-541B5FCC07FB}"/>
    <cellStyle name="Calcul 2 2 2 9 29" xfId="50296" xr:uid="{A5DEAE9B-A1AC-4C47-B1DD-C3D5B71D3DAB}"/>
    <cellStyle name="Calcul 2 2 2 9 3" xfId="3134" xr:uid="{84A12631-BEC5-4FED-8C3A-15813CE7357C}"/>
    <cellStyle name="Calcul 2 2 2 9 3 10" xfId="26775" xr:uid="{BCD8EAA5-9D8E-4C0F-B236-149A14F16998}"/>
    <cellStyle name="Calcul 2 2 2 9 3 11" xfId="28125" xr:uid="{373B4B18-09A4-40C9-95EE-33272DEA5D83}"/>
    <cellStyle name="Calcul 2 2 2 9 3 12" xfId="30096" xr:uid="{F0F1C410-C6D2-4E14-AF74-A60D047ED2C8}"/>
    <cellStyle name="Calcul 2 2 2 9 3 13" xfId="32071" xr:uid="{FD36D1D5-E062-42E0-8441-18E5D38E8CE5}"/>
    <cellStyle name="Calcul 2 2 2 9 3 14" xfId="34044" xr:uid="{2507C406-492B-44D7-A431-F8323E9271FB}"/>
    <cellStyle name="Calcul 2 2 2 9 3 15" xfId="36021" xr:uid="{1AD56E40-F791-4CB4-95B1-6C3254B56665}"/>
    <cellStyle name="Calcul 2 2 2 9 3 16" xfId="38044" xr:uid="{87C78947-EA46-44F1-BC69-3547295AF2D1}"/>
    <cellStyle name="Calcul 2 2 2 9 3 17" xfId="35989" xr:uid="{1EC0AD8B-54BE-44A9-9414-588ACFDD4509}"/>
    <cellStyle name="Calcul 2 2 2 9 3 18" xfId="41524" xr:uid="{9307D777-C6AF-40DC-A34F-7B3B85160798}"/>
    <cellStyle name="Calcul 2 2 2 9 3 19" xfId="42844" xr:uid="{5D786A06-5EF6-457A-AB99-13C5BC75CD11}"/>
    <cellStyle name="Calcul 2 2 2 9 3 2" xfId="11543" xr:uid="{C4F8BE7A-A335-4065-8B2D-0F30BD66C903}"/>
    <cellStyle name="Calcul 2 2 2 9 3 20" xfId="9496" xr:uid="{B88A42A2-728A-4B24-A2FD-39809CB975A0}"/>
    <cellStyle name="Calcul 2 2 2 9 3 3" xfId="13535" xr:uid="{1A215A0C-7BE0-4643-8FB1-2C584E0DC009}"/>
    <cellStyle name="Calcul 2 2 2 9 3 4" xfId="15518" xr:uid="{FF781A91-D13D-4819-96D7-702C43068666}"/>
    <cellStyle name="Calcul 2 2 2 9 3 5" xfId="17497" xr:uid="{4E0B602A-377A-40D1-A7FE-F2FA286C5D8A}"/>
    <cellStyle name="Calcul 2 2 2 9 3 6" xfId="19510" xr:uid="{AA797777-916C-4802-B729-131BE08A71E6}"/>
    <cellStyle name="Calcul 2 2 2 9 3 7" xfId="21486" xr:uid="{4CE0A30E-F974-4A02-96D6-81425C0CC406}"/>
    <cellStyle name="Calcul 2 2 2 9 3 8" xfId="22840" xr:uid="{DCCA77CD-7690-40E8-8CE9-20859C65D28C}"/>
    <cellStyle name="Calcul 2 2 2 9 3 9" xfId="24820" xr:uid="{C1C71558-D1B0-4B9C-AFFB-15DB30FEFA97}"/>
    <cellStyle name="Calcul 2 2 2 9 30" xfId="6883" xr:uid="{FD19D9D4-27BB-4DB7-9B2D-18263CCC41B8}"/>
    <cellStyle name="Calcul 2 2 2 9 31" xfId="6149" xr:uid="{5D6730E5-7325-4929-A386-BF4143A6899B}"/>
    <cellStyle name="Calcul 2 2 2 9 4" xfId="3783" xr:uid="{08AC150A-870E-4713-A5CB-BF0F27059CCF}"/>
    <cellStyle name="Calcul 2 2 2 9 4 2" xfId="8831" xr:uid="{C6A576E4-6506-48B9-A359-F54F074C627E}"/>
    <cellStyle name="Calcul 2 2 2 9 5" xfId="4438" xr:uid="{3CBC661A-CBF4-47D0-ABFC-C2752E0D9C23}"/>
    <cellStyle name="Calcul 2 2 2 9 5 2" xfId="10878" xr:uid="{F03C56F0-5F5E-4AFE-898E-E3B98ED30235}"/>
    <cellStyle name="Calcul 2 2 2 9 6" xfId="1498" xr:uid="{6E1657A5-6955-46BB-9090-436311884555}"/>
    <cellStyle name="Calcul 2 2 2 9 6 2" xfId="12870" xr:uid="{0309CBDF-97A4-4334-AEBA-B0162CBD4C37}"/>
    <cellStyle name="Calcul 2 2 2 9 7" xfId="5473" xr:uid="{2022A1C8-57DA-4405-9E56-F9E2027CA40E}"/>
    <cellStyle name="Calcul 2 2 2 9 7 2" xfId="14853" xr:uid="{4EC4078F-2787-43DF-BBCA-884E179BC2E4}"/>
    <cellStyle name="Calcul 2 2 2 9 8" xfId="8706" xr:uid="{254E4FD7-3BA1-44E9-8AB4-3DF701CA6BEA}"/>
    <cellStyle name="Calcul 2 2 2 9 9" xfId="18845" xr:uid="{89B7997A-F6F1-4F7F-B011-D4395E734F27}"/>
    <cellStyle name="Calcul 2 2 3" xfId="887" xr:uid="{C9AC8C04-4ACE-4AF7-BDFB-F6878FE9C2B6}"/>
    <cellStyle name="Calcul 2 2 3 10" xfId="19486" xr:uid="{BAE735A4-0942-4D1A-B842-E41761589E28}"/>
    <cellStyle name="Calcul 2 2 3 11" xfId="24189" xr:uid="{61688A61-6247-4C9F-BE65-BAFF1EC0E1B5}"/>
    <cellStyle name="Calcul 2 2 3 12" xfId="21089" xr:uid="{B9DF2535-8493-4578-BD8C-32190E90B750}"/>
    <cellStyle name="Calcul 2 2 3 13" xfId="29472" xr:uid="{9ECCE49C-D2C5-47FD-A0FB-C01376C99CAD}"/>
    <cellStyle name="Calcul 2 2 3 14" xfId="31443" xr:uid="{BF314D9B-F858-459C-8C6B-DFEC3438E359}"/>
    <cellStyle name="Calcul 2 2 3 15" xfId="33419" xr:uid="{B725FA34-17AC-4BBD-BE53-D77AE1746C01}"/>
    <cellStyle name="Calcul 2 2 3 16" xfId="35391" xr:uid="{33134943-E727-4712-82F9-8F8803666B6B}"/>
    <cellStyle name="Calcul 2 2 3 17" xfId="37417" xr:uid="{B83A962C-1B7F-47FE-835A-AAB81E1B284C}"/>
    <cellStyle name="Calcul 2 2 3 18" xfId="39893" xr:uid="{93EC2C8D-ADF6-4F62-A49A-41914EF9E77E}"/>
    <cellStyle name="Calcul 2 2 3 19" xfId="40928" xr:uid="{384FDA45-1943-45B9-9A0B-1DB892D15615}"/>
    <cellStyle name="Calcul 2 2 3 2" xfId="1816" xr:uid="{B3C276B3-FFD1-42F2-8278-D3B8F994DA2A}"/>
    <cellStyle name="Calcul 2 2 3 2 10" xfId="25673" xr:uid="{504746E3-A76B-468F-89AA-94012FC7F66D}"/>
    <cellStyle name="Calcul 2 2 3 2 11" xfId="27627" xr:uid="{AFAFF0F9-D8C0-4871-822A-9A03BB4A0DB5}"/>
    <cellStyle name="Calcul 2 2 3 2 12" xfId="28975" xr:uid="{63FF024E-999B-42BE-949C-EBE1D90F8224}"/>
    <cellStyle name="Calcul 2 2 3 2 13" xfId="30946" xr:uid="{15DA659D-2D8B-4B74-9DB1-7F1B4EA4804E}"/>
    <cellStyle name="Calcul 2 2 3 2 14" xfId="32923" xr:uid="{990606EE-A809-46D3-AF20-B987B4975D56}"/>
    <cellStyle name="Calcul 2 2 3 2 15" xfId="34894" xr:uid="{01690E3C-C17E-424A-9903-FC0893FDFA7E}"/>
    <cellStyle name="Calcul 2 2 3 2 16" xfId="36874" xr:uid="{7A43F94E-28A9-4D0C-9B5F-E007CC458E7B}"/>
    <cellStyle name="Calcul 2 2 3 2 17" xfId="38897" xr:uid="{D3B4190F-F8DA-41FB-82A1-B73A95396804}"/>
    <cellStyle name="Calcul 2 2 3 2 18" xfId="39906" xr:uid="{D70A6C9E-BAAC-4879-9709-25E4B9DBAE59}"/>
    <cellStyle name="Calcul 2 2 3 2 19" xfId="42361" xr:uid="{F0D9C1CF-B9CF-4FF1-8221-28958E4CB518}"/>
    <cellStyle name="Calcul 2 2 3 2 2" xfId="10349" xr:uid="{40B32563-ECDD-4B61-8B93-510D630780E0}"/>
    <cellStyle name="Calcul 2 2 3 2 20" xfId="43681" xr:uid="{740E7364-B791-42DA-9EDB-5B6B630A6C57}"/>
    <cellStyle name="Calcul 2 2 3 2 21" xfId="7744" xr:uid="{4DEEB5C9-F8AF-47BA-83F4-85B10A5A26C4}"/>
    <cellStyle name="Calcul 2 2 3 2 3" xfId="12395" xr:uid="{65408310-A2E2-47C9-8875-9908F35C731A}"/>
    <cellStyle name="Calcul 2 2 3 2 4" xfId="14388" xr:uid="{CF7AA2C0-C7A3-4343-B4B4-762077A74F37}"/>
    <cellStyle name="Calcul 2 2 3 2 5" xfId="16370" xr:uid="{0D7A47B5-A388-402E-B23B-1A79E4E70C15}"/>
    <cellStyle name="Calcul 2 2 3 2 6" xfId="18350" xr:uid="{744468EA-CB62-46D5-826A-63A7A931091C}"/>
    <cellStyle name="Calcul 2 2 3 2 7" xfId="20363" xr:uid="{85A72F62-55A2-49CB-9DD6-7EB20F05408B}"/>
    <cellStyle name="Calcul 2 2 3 2 8" xfId="22339" xr:uid="{4198BBFD-D324-4CC1-AD60-853BA2085B23}"/>
    <cellStyle name="Calcul 2 2 3 2 9" xfId="23693" xr:uid="{3CC88349-04C5-42F1-98B5-7DB0CCB151F1}"/>
    <cellStyle name="Calcul 2 2 3 20" xfId="44382" xr:uid="{8CF126DF-5969-4E64-B974-0625ED3336F1}"/>
    <cellStyle name="Calcul 2 2 3 21" xfId="45348" xr:uid="{E916379A-DD6F-4C2E-BB7F-DB4BA1B74D26}"/>
    <cellStyle name="Calcul 2 2 3 22" xfId="46004" xr:uid="{0AD698EB-DAAA-4C96-8FC1-659BAEE7B914}"/>
    <cellStyle name="Calcul 2 2 3 23" xfId="46668" xr:uid="{BA858415-998F-4124-A4A0-218A3DC7A16E}"/>
    <cellStyle name="Calcul 2 2 3 24" xfId="47322" xr:uid="{B82CF689-4630-4365-9C8F-3BDCC92E42CC}"/>
    <cellStyle name="Calcul 2 2 3 25" xfId="44450" xr:uid="{8F4E4A89-011B-4DBC-9723-8DE7B05D0FEE}"/>
    <cellStyle name="Calcul 2 2 3 26" xfId="48367" xr:uid="{9564B1A4-D867-4D22-A73D-EA7FFF0BB51F}"/>
    <cellStyle name="Calcul 2 2 3 27" xfId="49027" xr:uid="{478002B4-BAAB-4562-9A24-76E5C2A38A11}"/>
    <cellStyle name="Calcul 2 2 3 28" xfId="49687" xr:uid="{983824A4-8B87-4626-B5DC-8C736B5F6ADB}"/>
    <cellStyle name="Calcul 2 2 3 29" xfId="50330" xr:uid="{F044B0B9-A2C8-4A44-8CA4-4E4496B6E0E4}"/>
    <cellStyle name="Calcul 2 2 3 3" xfId="2493" xr:uid="{448F53B8-DCAD-4B66-848F-8BF89E0E04E1}"/>
    <cellStyle name="Calcul 2 2 3 3 10" xfId="26809" xr:uid="{F138EBD1-50FF-497C-98FE-1D287E5F0471}"/>
    <cellStyle name="Calcul 2 2 3 3 11" xfId="28159" xr:uid="{7A64BF52-E838-4346-90CD-9A31794611CB}"/>
    <cellStyle name="Calcul 2 2 3 3 12" xfId="30130" xr:uid="{661F797B-1DB2-42B5-9171-6F2BC4209EAD}"/>
    <cellStyle name="Calcul 2 2 3 3 13" xfId="32105" xr:uid="{A31F8434-6506-4346-B566-96A486772BF7}"/>
    <cellStyle name="Calcul 2 2 3 3 14" xfId="34078" xr:uid="{3F185BD0-E696-48F0-A7AD-04C236E78763}"/>
    <cellStyle name="Calcul 2 2 3 3 15" xfId="36055" xr:uid="{C37213AF-6D78-4A91-BDB3-E295866B9D9A}"/>
    <cellStyle name="Calcul 2 2 3 3 16" xfId="38078" xr:uid="{F54CA00B-B6BD-4AB0-B2E9-3F6502A7500D}"/>
    <cellStyle name="Calcul 2 2 3 3 17" xfId="40000" xr:uid="{D2E3B5E3-0BE3-4A78-BB56-B761369D6AE6}"/>
    <cellStyle name="Calcul 2 2 3 3 18" xfId="41558" xr:uid="{12D91196-0FEC-4C34-94F7-F0AE392E2F9D}"/>
    <cellStyle name="Calcul 2 2 3 3 19" xfId="42878" xr:uid="{ACDF9534-6598-43CD-8A65-9AE1EB28318E}"/>
    <cellStyle name="Calcul 2 2 3 3 2" xfId="11577" xr:uid="{822622F5-EA93-4ACF-A10C-F931C1DC5F36}"/>
    <cellStyle name="Calcul 2 2 3 3 20" xfId="9530" xr:uid="{4ED88BE0-0D65-4690-BFE9-1E75183E84A6}"/>
    <cellStyle name="Calcul 2 2 3 3 3" xfId="13569" xr:uid="{E7DC316E-FA32-478B-9EC6-06AC583C38D6}"/>
    <cellStyle name="Calcul 2 2 3 3 4" xfId="15552" xr:uid="{875631FB-3B52-46FE-B14D-16FA1AE407D2}"/>
    <cellStyle name="Calcul 2 2 3 3 5" xfId="17531" xr:uid="{402824F8-08BD-449D-AE55-6C5B75BDECCE}"/>
    <cellStyle name="Calcul 2 2 3 3 6" xfId="19544" xr:uid="{62EF3A58-67F7-4B0B-8729-92E5ACE6DE00}"/>
    <cellStyle name="Calcul 2 2 3 3 7" xfId="21520" xr:uid="{DE75056E-C34C-4B0C-9064-654C8799F380}"/>
    <cellStyle name="Calcul 2 2 3 3 8" xfId="22874" xr:uid="{62C424B5-8A0B-493B-96EE-B5CE77D22908}"/>
    <cellStyle name="Calcul 2 2 3 3 9" xfId="24854" xr:uid="{0CE4FF52-7116-4763-9E31-5AD451F0ECA5}"/>
    <cellStyle name="Calcul 2 2 3 30" xfId="6917" xr:uid="{3DD025D3-8ECC-436E-9A7E-A1B57BF7DD26}"/>
    <cellStyle name="Calcul 2 2 3 31" xfId="6183" xr:uid="{8B405F89-6D28-44F0-AE5D-1CB5E9377D3C}"/>
    <cellStyle name="Calcul 2 2 3 4" xfId="3168" xr:uid="{61ED1A28-3E51-496B-989B-18F529B5B076}"/>
    <cellStyle name="Calcul 2 2 3 4 2" xfId="8865" xr:uid="{7D04CB05-1F64-43F7-85BA-A951285F2C80}"/>
    <cellStyle name="Calcul 2 2 3 5" xfId="3817" xr:uid="{CF746F38-20F5-429F-961F-8174A4311974}"/>
    <cellStyle name="Calcul 2 2 3 5 2" xfId="10912" xr:uid="{743F99F3-C199-4B46-99BE-512084141316}"/>
    <cellStyle name="Calcul 2 2 3 6" xfId="4472" xr:uid="{3EEB6C55-63F2-4CFC-9027-631B5FC5DDAD}"/>
    <cellStyle name="Calcul 2 2 3 6 2" xfId="12904" xr:uid="{6B21A3DE-DC57-4FBA-BE3E-96F49EA12E92}"/>
    <cellStyle name="Calcul 2 2 3 7" xfId="1688" xr:uid="{A0232779-CDD0-4393-A6DF-EF4893C1CE10}"/>
    <cellStyle name="Calcul 2 2 3 7 2" xfId="14887" xr:uid="{B6C2809D-F510-452E-B4CC-9143202AB7F9}"/>
    <cellStyle name="Calcul 2 2 3 8" xfId="5507" xr:uid="{AEB8E6B3-B40B-4AD6-A31B-6D0CC9FF34FE}"/>
    <cellStyle name="Calcul 2 2 3 8 2" xfId="16866" xr:uid="{FB1AFC69-04AF-4112-87E7-E2FFB063B1B3}"/>
    <cellStyle name="Calcul 2 2 3 9" xfId="18879" xr:uid="{2A2D4A64-702C-45CA-A1D4-8896FBBD7560}"/>
    <cellStyle name="Calcul 2 2 4" xfId="1265" xr:uid="{8E4D36AF-FE95-4BE2-89A2-57FA24B06722}"/>
    <cellStyle name="Calcul 2 2 4 10" xfId="8072" xr:uid="{93F79ADD-BF18-4E3D-89C9-71B53E1AF6C1}"/>
    <cellStyle name="Calcul 2 2 4 11" xfId="24177" xr:uid="{310613E3-BE6D-4D21-B1B0-CDBE2CB4DCFE}"/>
    <cellStyle name="Calcul 2 2 4 12" xfId="20838" xr:uid="{0788FA40-1F7E-4572-AEE5-787A94C1981D}"/>
    <cellStyle name="Calcul 2 2 4 13" xfId="29460" xr:uid="{C9F3AF42-3917-462B-BCB6-F05071295678}"/>
    <cellStyle name="Calcul 2 2 4 14" xfId="31431" xr:uid="{AB119C36-9E91-489B-B91C-2AD2B014F72B}"/>
    <cellStyle name="Calcul 2 2 4 15" xfId="33407" xr:uid="{050D5032-AC99-41C1-ABCA-71D1394AC338}"/>
    <cellStyle name="Calcul 2 2 4 16" xfId="35379" xr:uid="{92A38672-D365-4BE3-925C-1106D64564EE}"/>
    <cellStyle name="Calcul 2 2 4 17" xfId="37405" xr:uid="{D993EC41-DC90-42C7-80C2-92CFE4DF6986}"/>
    <cellStyle name="Calcul 2 2 4 18" xfId="40437" xr:uid="{85B70F33-CEDB-4E83-9221-4F8DAA5732F2}"/>
    <cellStyle name="Calcul 2 2 4 19" xfId="40916" xr:uid="{10625C24-2023-4D3D-A130-A874FC216997}"/>
    <cellStyle name="Calcul 2 2 4 2" xfId="1804" xr:uid="{60C4FEBD-9C94-4241-AF28-3B4882BCC83B}"/>
    <cellStyle name="Calcul 2 2 4 2 10" xfId="25684" xr:uid="{24DB0A91-8077-4D9B-A752-8D261C2D44A1}"/>
    <cellStyle name="Calcul 2 2 4 2 11" xfId="27638" xr:uid="{695CE211-6849-4601-8BDA-4D5848D88D4A}"/>
    <cellStyle name="Calcul 2 2 4 2 12" xfId="28986" xr:uid="{D69F48CD-FC32-4B1C-8BEE-31318FE20077}"/>
    <cellStyle name="Calcul 2 2 4 2 13" xfId="30957" xr:uid="{3D29B6AE-B7AE-46F0-AF74-BB1FFFAF2C47}"/>
    <cellStyle name="Calcul 2 2 4 2 14" xfId="32934" xr:uid="{50AAA679-21A0-4831-89BF-9FC08983F284}"/>
    <cellStyle name="Calcul 2 2 4 2 15" xfId="34905" xr:uid="{F057ECC4-9E5B-4768-9BF0-D06E40EAE135}"/>
    <cellStyle name="Calcul 2 2 4 2 16" xfId="36885" xr:uid="{32758641-3D3B-4636-86BA-862BDCD194C9}"/>
    <cellStyle name="Calcul 2 2 4 2 17" xfId="38908" xr:uid="{10ED3B89-0578-4AA5-839C-3B88275B3C17}"/>
    <cellStyle name="Calcul 2 2 4 2 18" xfId="39695" xr:uid="{B7C647C1-AE52-4F18-99F0-1A7F52432A3E}"/>
    <cellStyle name="Calcul 2 2 4 2 19" xfId="42372" xr:uid="{2954A06F-B01C-4760-B4AA-65814A09DAFC}"/>
    <cellStyle name="Calcul 2 2 4 2 2" xfId="10360" xr:uid="{4311A015-445C-4BBB-ABCC-E2BA326D3977}"/>
    <cellStyle name="Calcul 2 2 4 2 20" xfId="43692" xr:uid="{73743BCD-025F-436F-814E-8A4F7B95EF54}"/>
    <cellStyle name="Calcul 2 2 4 2 21" xfId="7755" xr:uid="{3B52A8DC-2541-4C5E-8EAE-E2CCC9CE067E}"/>
    <cellStyle name="Calcul 2 2 4 2 3" xfId="12406" xr:uid="{EDF3E687-AE09-422E-9C09-8D7C2E2C8BC8}"/>
    <cellStyle name="Calcul 2 2 4 2 4" xfId="14399" xr:uid="{EE19F06C-8C82-4CFC-BD4A-55DAFF61C3F5}"/>
    <cellStyle name="Calcul 2 2 4 2 5" xfId="16381" xr:uid="{104E984D-3D1B-4474-934B-4EBAF07D087E}"/>
    <cellStyle name="Calcul 2 2 4 2 6" xfId="18361" xr:uid="{9D54DFA6-08B5-482A-9FCF-823A93EBBC9F}"/>
    <cellStyle name="Calcul 2 2 4 2 7" xfId="20374" xr:uid="{8F426CF0-D359-4ABB-880E-6E87A12B1D97}"/>
    <cellStyle name="Calcul 2 2 4 2 8" xfId="22350" xr:uid="{300E2E8C-9AF9-41EA-9599-F48E4AE1325A}"/>
    <cellStyle name="Calcul 2 2 4 2 9" xfId="23704" xr:uid="{CCF5A491-9034-4C5F-B6B2-DC58FA445D92}"/>
    <cellStyle name="Calcul 2 2 4 20" xfId="44393" xr:uid="{3BF1E784-1314-433D-B97A-0B40ACE06370}"/>
    <cellStyle name="Calcul 2 2 4 21" xfId="45336" xr:uid="{644B6F84-1911-485D-88CC-86A3B6C29DF6}"/>
    <cellStyle name="Calcul 2 2 4 22" xfId="45992" xr:uid="{9A2EAA24-1F92-480A-BF60-451E39E8AD33}"/>
    <cellStyle name="Calcul 2 2 4 23" xfId="46656" xr:uid="{8AF2C5D4-3953-45D3-B133-5D11A37CB610}"/>
    <cellStyle name="Calcul 2 2 4 24" xfId="47310" xr:uid="{CB96CC55-FB80-48B0-A31B-7CEA0D1114FE}"/>
    <cellStyle name="Calcul 2 2 4 25" xfId="44568" xr:uid="{267406F9-D28C-4618-9D81-D680BB9F88C3}"/>
    <cellStyle name="Calcul 2 2 4 26" xfId="48355" xr:uid="{3C955DFB-0AB6-463A-B68E-D24F984DF01B}"/>
    <cellStyle name="Calcul 2 2 4 27" xfId="49015" xr:uid="{1FC631BA-B2C4-415D-80A7-317E06CBAE29}"/>
    <cellStyle name="Calcul 2 2 4 28" xfId="49675" xr:uid="{4B77F155-82EA-44BF-A9C0-9B996BAF8795}"/>
    <cellStyle name="Calcul 2 2 4 29" xfId="50318" xr:uid="{240185D2-E81B-4202-A210-13B8F566E96B}"/>
    <cellStyle name="Calcul 2 2 4 3" xfId="2481" xr:uid="{278E64A1-2662-47D1-B601-D68FA6A5B3DC}"/>
    <cellStyle name="Calcul 2 2 4 3 10" xfId="26797" xr:uid="{D4C0E354-CDDB-4EB2-9A7D-943F59CFB639}"/>
    <cellStyle name="Calcul 2 2 4 3 11" xfId="28147" xr:uid="{D942EBA8-DED7-4D87-9C5B-5C04149D0B0C}"/>
    <cellStyle name="Calcul 2 2 4 3 12" xfId="30118" xr:uid="{6079FE26-41D8-423B-8B5B-BF0C95CFABBF}"/>
    <cellStyle name="Calcul 2 2 4 3 13" xfId="32093" xr:uid="{D30B6F44-E6A7-4179-BA6C-8BF62B1486F7}"/>
    <cellStyle name="Calcul 2 2 4 3 14" xfId="34066" xr:uid="{CB9CC049-CFAF-4ED9-AA0C-EEA201E4DC08}"/>
    <cellStyle name="Calcul 2 2 4 3 15" xfId="36043" xr:uid="{63159A6E-E3A5-4D6C-B735-0A7EF4077543}"/>
    <cellStyle name="Calcul 2 2 4 3 16" xfId="38066" xr:uid="{D43FCC8D-D01E-4F82-AD62-F30DD3078605}"/>
    <cellStyle name="Calcul 2 2 4 3 17" xfId="20923" xr:uid="{91FD4326-8508-4F31-92A6-4DAA8D23242A}"/>
    <cellStyle name="Calcul 2 2 4 3 18" xfId="41546" xr:uid="{0C1ED7AE-80E2-4183-B3FC-FE74C40C452D}"/>
    <cellStyle name="Calcul 2 2 4 3 19" xfId="42866" xr:uid="{8735564C-0E03-43EC-A4C7-C3C82F72963B}"/>
    <cellStyle name="Calcul 2 2 4 3 2" xfId="11565" xr:uid="{29A02ED5-6D36-461A-B3F8-2A328284EA5D}"/>
    <cellStyle name="Calcul 2 2 4 3 20" xfId="9518" xr:uid="{C1F92CC3-21DD-4800-A682-48178D132D6B}"/>
    <cellStyle name="Calcul 2 2 4 3 3" xfId="13557" xr:uid="{0AB66FD7-5806-4FF8-B1CC-470B70F7DFC0}"/>
    <cellStyle name="Calcul 2 2 4 3 4" xfId="15540" xr:uid="{40EEB84A-7040-4E77-BE0B-CEF05039DC7A}"/>
    <cellStyle name="Calcul 2 2 4 3 5" xfId="17519" xr:uid="{AA56BB9B-F0EA-4DFC-80ED-B4E920924383}"/>
    <cellStyle name="Calcul 2 2 4 3 6" xfId="19532" xr:uid="{07EF9564-E41A-4016-85D6-D024B703B071}"/>
    <cellStyle name="Calcul 2 2 4 3 7" xfId="21508" xr:uid="{B7378219-85CD-4D62-BFBD-A5A2C559D3BA}"/>
    <cellStyle name="Calcul 2 2 4 3 8" xfId="22862" xr:uid="{F79DE374-E983-4451-9515-5FF23D084FF8}"/>
    <cellStyle name="Calcul 2 2 4 3 9" xfId="24842" xr:uid="{EB7CC302-883E-4D3D-93DC-CAC3F705CA44}"/>
    <cellStyle name="Calcul 2 2 4 30" xfId="6905" xr:uid="{30118D45-D303-4E8A-8F14-7B0370676429}"/>
    <cellStyle name="Calcul 2 2 4 31" xfId="6171" xr:uid="{38BCFCBE-B90C-4F0F-9200-A3723FA3BC13}"/>
    <cellStyle name="Calcul 2 2 4 4" xfId="3156" xr:uid="{B5BB5DD3-674C-47CC-9376-021CAA34B352}"/>
    <cellStyle name="Calcul 2 2 4 4 2" xfId="8853" xr:uid="{4DA42BAC-908E-4972-9557-83E91BF9C13B}"/>
    <cellStyle name="Calcul 2 2 4 5" xfId="3805" xr:uid="{C4D5F1F8-73FA-4FF3-BB36-B22802915499}"/>
    <cellStyle name="Calcul 2 2 4 5 2" xfId="10900" xr:uid="{998CDC78-D4FD-406D-8904-7C9A25CBA7E4}"/>
    <cellStyle name="Calcul 2 2 4 6" xfId="4460" xr:uid="{2BEAECE7-4606-4B00-A1F5-480178C12F9F}"/>
    <cellStyle name="Calcul 2 2 4 6 2" xfId="12892" xr:uid="{C7B36E7A-B483-4C87-9379-C0D8B66009D8}"/>
    <cellStyle name="Calcul 2 2 4 7" xfId="1519" xr:uid="{4382D35E-B645-4AF9-B0D7-9FB3D65C6646}"/>
    <cellStyle name="Calcul 2 2 4 7 2" xfId="14875" xr:uid="{F6961AB0-4AE9-4EFA-95AB-AADB2AF80E38}"/>
    <cellStyle name="Calcul 2 2 4 8" xfId="5495" xr:uid="{D71633F5-3897-4855-9615-5DED45E25478}"/>
    <cellStyle name="Calcul 2 2 4 8 2" xfId="16854" xr:uid="{96341599-4872-4E81-9FE8-355B1F75993C}"/>
    <cellStyle name="Calcul 2 2 4 9" xfId="18867" xr:uid="{001D2404-54F4-4BBF-A817-524A7E954500}"/>
    <cellStyle name="Calcul 2 2 5" xfId="2072" xr:uid="{98EFDBB7-0FE9-4AFB-82A9-C92B7C679385}"/>
    <cellStyle name="Calcul 2 2 5 10" xfId="20852" xr:uid="{C594ECF0-9A1A-4621-A6BB-1172EC528A52}"/>
    <cellStyle name="Calcul 2 2 5 11" xfId="24449" xr:uid="{23BD7225-452F-46E8-B59B-9C670C62F685}"/>
    <cellStyle name="Calcul 2 2 5 12" xfId="26225" xr:uid="{2FB11F4C-C6D8-4380-A5D5-8A701130C66F}"/>
    <cellStyle name="Calcul 2 2 5 13" xfId="29729" xr:uid="{2F7A89EE-6022-4397-900B-375AF6C6E7A7}"/>
    <cellStyle name="Calcul 2 2 5 14" xfId="31702" xr:uid="{F87D9538-F2F4-4E37-BB7B-496F8BD365B5}"/>
    <cellStyle name="Calcul 2 2 5 15" xfId="33676" xr:uid="{8635C478-22CE-41DA-879F-AAB032E13D4B}"/>
    <cellStyle name="Calcul 2 2 5 16" xfId="35650" xr:uid="{796810E4-C3D3-417D-88BB-E30B704B128A}"/>
    <cellStyle name="Calcul 2 2 5 17" xfId="37676" xr:uid="{C79FBA12-05B0-445F-8B7E-F7AE746EA203}"/>
    <cellStyle name="Calcul 2 2 5 18" xfId="40865" xr:uid="{CA90D630-D291-4538-8D5A-7D30635EBF0E}"/>
    <cellStyle name="Calcul 2 2 5 19" xfId="41172" xr:uid="{9E4D6E66-1E1E-450B-AE98-D20FEAC199A0}"/>
    <cellStyle name="Calcul 2 2 5 2" xfId="2747" xr:uid="{152EA8C4-E72B-4927-9317-CD4603CE3C3F}"/>
    <cellStyle name="Calcul 2 2 5 2 10" xfId="25960" xr:uid="{7F21DE1A-07A2-40C9-A085-3D85C3A5576A}"/>
    <cellStyle name="Calcul 2 2 5 2 11" xfId="27914" xr:uid="{29B26A8E-6D21-4E5E-A01A-FFFBCA2E649D}"/>
    <cellStyle name="Calcul 2 2 5 2 12" xfId="29262" xr:uid="{1E4DD3D0-ED18-46ED-A9BD-6858DB3C8EF7}"/>
    <cellStyle name="Calcul 2 2 5 2 13" xfId="31233" xr:uid="{F5E6E55E-1FA8-4ADB-BD47-85DE2B35DC3C}"/>
    <cellStyle name="Calcul 2 2 5 2 14" xfId="33210" xr:uid="{7D2B88B5-141C-46DD-95F7-F2F7FB52E0A8}"/>
    <cellStyle name="Calcul 2 2 5 2 15" xfId="35181" xr:uid="{C85D8A1B-ABC0-41F1-B58A-5F2788C39978}"/>
    <cellStyle name="Calcul 2 2 5 2 16" xfId="37161" xr:uid="{C3071735-C802-43B1-B74E-B7DDAE158E4A}"/>
    <cellStyle name="Calcul 2 2 5 2 17" xfId="39184" xr:uid="{FA768743-9E97-4D67-B303-487FCBF00A30}"/>
    <cellStyle name="Calcul 2 2 5 2 18" xfId="39996" xr:uid="{895381DD-E4DE-4DAE-91D8-5351CADD5AFD}"/>
    <cellStyle name="Calcul 2 2 5 2 19" xfId="42648" xr:uid="{1A4EF3FD-A827-4C4F-9F05-412FADCC8C46}"/>
    <cellStyle name="Calcul 2 2 5 2 2" xfId="10636" xr:uid="{EE927C7B-4699-4D42-B6D0-29ACE76A0A73}"/>
    <cellStyle name="Calcul 2 2 5 2 20" xfId="43968" xr:uid="{847E667C-6091-4ACB-B676-0D7C319572A8}"/>
    <cellStyle name="Calcul 2 2 5 2 21" xfId="8459" xr:uid="{00F0CCFE-B343-40B7-A4A6-295D47B75CE8}"/>
    <cellStyle name="Calcul 2 2 5 2 3" xfId="12682" xr:uid="{35D07585-AE0C-4CD8-825B-178CEDEC7D0F}"/>
    <cellStyle name="Calcul 2 2 5 2 4" xfId="14675" xr:uid="{5A1BBD74-DC01-46ED-9B08-E7BD54ED3DF0}"/>
    <cellStyle name="Calcul 2 2 5 2 5" xfId="16657" xr:uid="{B83568B8-ECE2-4950-A6CB-A02B6ABD9902}"/>
    <cellStyle name="Calcul 2 2 5 2 6" xfId="18637" xr:uid="{52B71C02-E96C-4C0C-A467-424E61FB083B}"/>
    <cellStyle name="Calcul 2 2 5 2 7" xfId="20650" xr:uid="{AE584850-0B91-464F-8E4F-36AEE4CA1745}"/>
    <cellStyle name="Calcul 2 2 5 2 8" xfId="22626" xr:uid="{6B561C80-E3DE-4EDB-9ACD-BDA047EFFB3E}"/>
    <cellStyle name="Calcul 2 2 5 2 9" xfId="23980" xr:uid="{4AED27CE-5876-40CB-94EE-B38E3CC5FCDE}"/>
    <cellStyle name="Calcul 2 2 5 20" xfId="45151" xr:uid="{805D44DA-E69D-450E-A078-BCEBFF27C1DD}"/>
    <cellStyle name="Calcul 2 2 5 21" xfId="45605" xr:uid="{D1C8D4F0-9BF3-4D9A-9BD6-5DDB6A9D870B}"/>
    <cellStyle name="Calcul 2 2 5 22" xfId="46257" xr:uid="{9492B55D-7B6C-40A3-A291-188B08F95C23}"/>
    <cellStyle name="Calcul 2 2 5 23" xfId="46923" xr:uid="{61B08CC7-EE7E-4E2C-9AC3-AB21D2399581}"/>
    <cellStyle name="Calcul 2 2 5 24" xfId="47578" xr:uid="{AAFB7463-C2CF-4A11-9915-A6CE986FA706}"/>
    <cellStyle name="Calcul 2 2 5 25" xfId="44605" xr:uid="{082E9C1A-705E-4A27-8BCE-1E8A2E22430F}"/>
    <cellStyle name="Calcul 2 2 5 26" xfId="48611" xr:uid="{ACCE3526-3934-45C1-972D-E9B20FA36D7A}"/>
    <cellStyle name="Calcul 2 2 5 27" xfId="49271" xr:uid="{FC52059B-3E8E-4F84-97C0-31EE13D28AE7}"/>
    <cellStyle name="Calcul 2 2 5 28" xfId="49931" xr:uid="{8D765945-465F-4D1E-8DB1-494CF07202AC}"/>
    <cellStyle name="Calcul 2 2 5 29" xfId="50574" xr:uid="{F8F431FB-7EA1-49AC-ACD0-D7720D43C8B8}"/>
    <cellStyle name="Calcul 2 2 5 3" xfId="3418" xr:uid="{1A776B52-DA53-4BA9-A2C9-2423FD58E461}"/>
    <cellStyle name="Calcul 2 2 5 3 10" xfId="27068" xr:uid="{C5C7AC0F-A5F0-4151-B6B2-14153C4757D0}"/>
    <cellStyle name="Calcul 2 2 5 3 11" xfId="28416" xr:uid="{D9F9B51E-E640-4A2A-885B-92AC888F066C}"/>
    <cellStyle name="Calcul 2 2 5 3 12" xfId="30387" xr:uid="{7BF29141-58B5-46E5-A96F-A88DB14429E1}"/>
    <cellStyle name="Calcul 2 2 5 3 13" xfId="32364" xr:uid="{D42267C6-4D67-44D6-A1E7-C8CC861616D2}"/>
    <cellStyle name="Calcul 2 2 5 3 14" xfId="34335" xr:uid="{7A4C88C4-A98C-4538-8117-3B514F0E6B43}"/>
    <cellStyle name="Calcul 2 2 5 3 15" xfId="36315" xr:uid="{4FD9E622-4754-4F0F-8F6D-FA5A06121D86}"/>
    <cellStyle name="Calcul 2 2 5 3 16" xfId="38338" xr:uid="{EA573AFB-406A-426B-93C7-D20EE3A6B270}"/>
    <cellStyle name="Calcul 2 2 5 3 17" xfId="26287" xr:uid="{A60BB0EF-A1E2-4F0D-8148-EDCE4F95E961}"/>
    <cellStyle name="Calcul 2 2 5 3 18" xfId="41802" xr:uid="{A94C8C40-98F5-4970-8839-03F45397CD37}"/>
    <cellStyle name="Calcul 2 2 5 3 19" xfId="43122" xr:uid="{89954DC4-FCE1-43E9-89F5-67E5745A02FA}"/>
    <cellStyle name="Calcul 2 2 5 3 2" xfId="11836" xr:uid="{1C894E13-AFF8-415E-ADA7-E88DA61A9F3B}"/>
    <cellStyle name="Calcul 2 2 5 3 20" xfId="9790" xr:uid="{7B72F664-2197-4068-B416-093740748042}"/>
    <cellStyle name="Calcul 2 2 5 3 3" xfId="13829" xr:uid="{C2154E41-654E-47F9-BAC4-CD7426F32849}"/>
    <cellStyle name="Calcul 2 2 5 3 4" xfId="15811" xr:uid="{7E2DED85-2DC5-4C24-8287-8CFE5FFFB7DD}"/>
    <cellStyle name="Calcul 2 2 5 3 5" xfId="17791" xr:uid="{8648B614-3DD3-4EDE-B286-B81A947E6901}"/>
    <cellStyle name="Calcul 2 2 5 3 6" xfId="19804" xr:uid="{2700A09F-6B37-4280-A5D7-42CE0DABCB34}"/>
    <cellStyle name="Calcul 2 2 5 3 7" xfId="21780" xr:uid="{8119B0AA-EB46-467D-A100-366E89CDF8F3}"/>
    <cellStyle name="Calcul 2 2 5 3 8" xfId="23134" xr:uid="{F7650314-AE7C-465C-8ACC-39E6C3961D09}"/>
    <cellStyle name="Calcul 2 2 5 3 9" xfId="25114" xr:uid="{B0F023FB-E183-4A26-B4EC-14C336434BE9}"/>
    <cellStyle name="Calcul 2 2 5 30" xfId="7177" xr:uid="{7D56E8ED-EB12-4BEF-A1AC-84636CF0EE7B}"/>
    <cellStyle name="Calcul 2 2 5 31" xfId="6443" xr:uid="{515B829A-0F90-4692-A386-DB918954086E}"/>
    <cellStyle name="Calcul 2 2 5 4" xfId="4072" xr:uid="{6FCA0FDB-9056-4825-A494-A32AB076D475}"/>
    <cellStyle name="Calcul 2 2 5 4 2" xfId="9125" xr:uid="{983DEEA3-329D-46FD-B762-77484FDBF01E}"/>
    <cellStyle name="Calcul 2 2 5 5" xfId="4723" xr:uid="{BB7B5AA9-6062-4EE8-A403-85F1E01B245A}"/>
    <cellStyle name="Calcul 2 2 5 5 2" xfId="11172" xr:uid="{E44AD88A-7443-4947-8B28-B6C8AC073174}"/>
    <cellStyle name="Calcul 2 2 5 6" xfId="5333" xr:uid="{60FE7540-E4E4-49F5-A7A9-24A0A18969C1}"/>
    <cellStyle name="Calcul 2 2 5 6 2" xfId="13164" xr:uid="{2C5E178F-45AB-40F9-9971-1D0B0589550C}"/>
    <cellStyle name="Calcul 2 2 5 7" xfId="5751" xr:uid="{190C5874-9070-4FE0-A6DF-CF32D14FB2C8}"/>
    <cellStyle name="Calcul 2 2 5 7 2" xfId="15147" xr:uid="{0680627B-FC30-43B5-9BE4-071F8E086CB7}"/>
    <cellStyle name="Calcul 2 2 5 8" xfId="17126" xr:uid="{1CB0E14D-9755-43F6-B1F2-066F6B8A86DC}"/>
    <cellStyle name="Calcul 2 2 5 9" xfId="19139" xr:uid="{A72EA829-D343-481F-B62F-72557F7F1B68}"/>
    <cellStyle name="Calcul 2 2 6" xfId="1985" xr:uid="{C60FE942-6AE7-4084-A5D2-CD6B4159EB97}"/>
    <cellStyle name="Calcul 2 2 6 10" xfId="21330" xr:uid="{F292AD1E-1F83-479A-BD40-65E3646967F3}"/>
    <cellStyle name="Calcul 2 2 6 11" xfId="24362" xr:uid="{D8D05A29-572A-4088-BA1E-6C7F92FE22A8}"/>
    <cellStyle name="Calcul 2 2 6 12" xfId="26657" xr:uid="{51C3E6AD-D574-45D9-9335-78351CAC5920}"/>
    <cellStyle name="Calcul 2 2 6 13" xfId="29642" xr:uid="{FFB55CA9-D641-4B65-BB37-BE468E6752EC}"/>
    <cellStyle name="Calcul 2 2 6 14" xfId="31615" xr:uid="{A4427511-8A32-4BFA-AB5E-0A791156360C}"/>
    <cellStyle name="Calcul 2 2 6 15" xfId="33589" xr:uid="{58DA925A-ECF3-438D-B39B-C1C01BE55117}"/>
    <cellStyle name="Calcul 2 2 6 16" xfId="35563" xr:uid="{66CE9011-3C1E-444F-9E15-314A13BF2963}"/>
    <cellStyle name="Calcul 2 2 6 17" xfId="37589" xr:uid="{282F23E9-08D2-4B31-98E6-92D7BD67F062}"/>
    <cellStyle name="Calcul 2 2 6 18" xfId="21136" xr:uid="{B954EE95-5182-411F-8380-E69AA029801E}"/>
    <cellStyle name="Calcul 2 2 6 19" xfId="41085" xr:uid="{FB52DCCB-FC36-4703-88A1-8AE7ED7C2217}"/>
    <cellStyle name="Calcul 2 2 6 2" xfId="2660" xr:uid="{E80236E6-F65A-4996-9468-5B18A584436D}"/>
    <cellStyle name="Calcul 2 2 6 2 10" xfId="25924" xr:uid="{530552C8-85CB-4A49-8A7D-5EA401716264}"/>
    <cellStyle name="Calcul 2 2 6 2 11" xfId="27878" xr:uid="{4FE93177-E926-4418-A4C4-BD67D4713155}"/>
    <cellStyle name="Calcul 2 2 6 2 12" xfId="29226" xr:uid="{E29F319B-89BC-4402-A3CC-EE398604E039}"/>
    <cellStyle name="Calcul 2 2 6 2 13" xfId="31197" xr:uid="{3B596960-60AA-42E6-BE7F-EE11F3CF00C9}"/>
    <cellStyle name="Calcul 2 2 6 2 14" xfId="33174" xr:uid="{CF95DC8C-4DD7-40B6-870C-93F1D8509CC7}"/>
    <cellStyle name="Calcul 2 2 6 2 15" xfId="35145" xr:uid="{07F85184-9D13-4E55-9562-BAD01B114464}"/>
    <cellStyle name="Calcul 2 2 6 2 16" xfId="37125" xr:uid="{C448D1E2-C141-48FC-B520-F1123FBA029C}"/>
    <cellStyle name="Calcul 2 2 6 2 17" xfId="39148" xr:uid="{BB6CC410-F425-493F-AC1B-3929B2AE9434}"/>
    <cellStyle name="Calcul 2 2 6 2 18" xfId="40691" xr:uid="{099A79ED-FE6E-41EB-8A92-F4714A192F8A}"/>
    <cellStyle name="Calcul 2 2 6 2 19" xfId="42612" xr:uid="{0CF7E595-D6F6-4898-A10E-28A3453B6209}"/>
    <cellStyle name="Calcul 2 2 6 2 2" xfId="10600" xr:uid="{09EBFECC-E46F-44F9-9E10-278063A287CA}"/>
    <cellStyle name="Calcul 2 2 6 2 20" xfId="43932" xr:uid="{C0C41B5A-943A-4D2B-84B7-DD35EB7F2AFB}"/>
    <cellStyle name="Calcul 2 2 6 2 21" xfId="8385" xr:uid="{072995B1-A681-4DE0-8F55-0AECDEF9B6A9}"/>
    <cellStyle name="Calcul 2 2 6 2 3" xfId="12646" xr:uid="{243056FB-4896-4AE5-8C89-1EC0550223A8}"/>
    <cellStyle name="Calcul 2 2 6 2 4" xfId="14639" xr:uid="{F255C791-1C2A-4D1E-9057-D97FCA48BB8A}"/>
    <cellStyle name="Calcul 2 2 6 2 5" xfId="16621" xr:uid="{F20587F2-2040-4A63-BBBB-A1A463174BE7}"/>
    <cellStyle name="Calcul 2 2 6 2 6" xfId="18601" xr:uid="{CD557F46-551C-43FF-B35A-67D4C0A3AA13}"/>
    <cellStyle name="Calcul 2 2 6 2 7" xfId="20614" xr:uid="{92A1AB85-93D6-48FD-8E8B-B74734DAE32E}"/>
    <cellStyle name="Calcul 2 2 6 2 8" xfId="22590" xr:uid="{FCE8993E-449B-4AB0-B1AB-552B82BECCF4}"/>
    <cellStyle name="Calcul 2 2 6 2 9" xfId="23944" xr:uid="{3045DCC9-1014-4042-9358-AB73AA92E085}"/>
    <cellStyle name="Calcul 2 2 6 20" xfId="44882" xr:uid="{CF97D271-E594-4C94-BC4A-2731B5E8EECB}"/>
    <cellStyle name="Calcul 2 2 6 21" xfId="45518" xr:uid="{BEAD90FC-AC37-4776-A092-99E1B68375FE}"/>
    <cellStyle name="Calcul 2 2 6 22" xfId="46170" xr:uid="{779E0F72-E2BD-4467-BFE6-DB4085FD721F}"/>
    <cellStyle name="Calcul 2 2 6 23" xfId="46836" xr:uid="{D64DDAC8-2849-488F-B34E-6F0981BD23B5}"/>
    <cellStyle name="Calcul 2 2 6 24" xfId="47491" xr:uid="{79C405FB-1BDD-41E7-957A-23143DBBE896}"/>
    <cellStyle name="Calcul 2 2 6 25" xfId="48027" xr:uid="{4CB74284-CFFA-4BD6-9A18-D8488FCC6D16}"/>
    <cellStyle name="Calcul 2 2 6 26" xfId="48524" xr:uid="{FDA7DA53-22B7-4197-ACFB-DE55D5649E56}"/>
    <cellStyle name="Calcul 2 2 6 27" xfId="49184" xr:uid="{C03EDD0A-D70F-4131-90C9-D76B4D77CB1B}"/>
    <cellStyle name="Calcul 2 2 6 28" xfId="49844" xr:uid="{030D409A-8200-47A4-ADB9-C56B92667BC1}"/>
    <cellStyle name="Calcul 2 2 6 29" xfId="50487" xr:uid="{415DC1A0-0773-47E2-8299-9841FDCCD7D2}"/>
    <cellStyle name="Calcul 2 2 6 3" xfId="3331" xr:uid="{E183832F-BAA4-41BB-87E0-7826511DEA32}"/>
    <cellStyle name="Calcul 2 2 6 3 10" xfId="26981" xr:uid="{9028A77B-2DA8-47D2-817C-14F6B56753FD}"/>
    <cellStyle name="Calcul 2 2 6 3 11" xfId="28329" xr:uid="{07820557-9445-4A50-A92D-3FF1B4E6CE51}"/>
    <cellStyle name="Calcul 2 2 6 3 12" xfId="30300" xr:uid="{C4160983-050A-4839-A2A3-FF820FF79974}"/>
    <cellStyle name="Calcul 2 2 6 3 13" xfId="32277" xr:uid="{1E16E3AC-5B2E-4103-A257-CAF66009EA39}"/>
    <cellStyle name="Calcul 2 2 6 3 14" xfId="34248" xr:uid="{54C8832D-B1E0-4E35-98E3-3B5FFC829E2E}"/>
    <cellStyle name="Calcul 2 2 6 3 15" xfId="36228" xr:uid="{6574E5D2-B884-489A-B37E-0BA9EE728E5E}"/>
    <cellStyle name="Calcul 2 2 6 3 16" xfId="38251" xr:uid="{8DCE70AC-807C-45D4-9261-8C6887AEF931}"/>
    <cellStyle name="Calcul 2 2 6 3 17" xfId="39626" xr:uid="{B253FF70-0D22-4009-8442-E5920A222ED2}"/>
    <cellStyle name="Calcul 2 2 6 3 18" xfId="41715" xr:uid="{35D556F6-D0F0-45B5-B065-739FEE6187F9}"/>
    <cellStyle name="Calcul 2 2 6 3 19" xfId="43035" xr:uid="{3CACA31A-9D7E-4C32-9F61-7AD6A8AF3BF6}"/>
    <cellStyle name="Calcul 2 2 6 3 2" xfId="11749" xr:uid="{4214C239-51BE-4B8C-9974-472A5BD298C2}"/>
    <cellStyle name="Calcul 2 2 6 3 20" xfId="9703" xr:uid="{6927E639-9B46-4406-BDAA-B05DC997CA93}"/>
    <cellStyle name="Calcul 2 2 6 3 3" xfId="13742" xr:uid="{E4EA6E1C-6266-4230-BC67-2F6DF8DD3027}"/>
    <cellStyle name="Calcul 2 2 6 3 4" xfId="15724" xr:uid="{584D0900-1CFD-48E6-AF98-8DF1091E63DB}"/>
    <cellStyle name="Calcul 2 2 6 3 5" xfId="17704" xr:uid="{EDE98DC7-2CC2-4FBC-8194-B3819DB204FB}"/>
    <cellStyle name="Calcul 2 2 6 3 6" xfId="19717" xr:uid="{6DC97305-7600-4220-B2DB-19BE95197A11}"/>
    <cellStyle name="Calcul 2 2 6 3 7" xfId="21693" xr:uid="{477CF304-A446-41BC-9E3B-3A0F421DC065}"/>
    <cellStyle name="Calcul 2 2 6 3 8" xfId="23047" xr:uid="{9EC32349-F7DD-4F5D-A783-B660BC885DCC}"/>
    <cellStyle name="Calcul 2 2 6 3 9" xfId="25027" xr:uid="{10039AF1-5D36-4C9B-87AD-5F9A0F8DD2FA}"/>
    <cellStyle name="Calcul 2 2 6 30" xfId="7090" xr:uid="{78C0A1E6-B21C-47EC-9E59-CA405E9192D9}"/>
    <cellStyle name="Calcul 2 2 6 31" xfId="6356" xr:uid="{778E93C7-6553-4530-BF61-5681010BB769}"/>
    <cellStyle name="Calcul 2 2 6 4" xfId="3985" xr:uid="{3EF02E30-B1CD-47D2-B4C3-C4C15A4D9CF8}"/>
    <cellStyle name="Calcul 2 2 6 4 2" xfId="9038" xr:uid="{1F00DF11-DE6F-461C-AE4C-77B4F33EA93F}"/>
    <cellStyle name="Calcul 2 2 6 5" xfId="4636" xr:uid="{420192C5-EA36-4D37-A21B-8E22AD1CCBA9}"/>
    <cellStyle name="Calcul 2 2 6 5 2" xfId="11085" xr:uid="{1D56F2DC-C518-42D9-A8E3-8304BF320B7E}"/>
    <cellStyle name="Calcul 2 2 6 6" xfId="5201" xr:uid="{1B687520-C65E-4C79-B46E-57B19620FDA3}"/>
    <cellStyle name="Calcul 2 2 6 6 2" xfId="13077" xr:uid="{4532510D-4C72-43F0-937B-4A5E4EE6A4A3}"/>
    <cellStyle name="Calcul 2 2 6 7" xfId="5664" xr:uid="{E7B51367-9B5F-429F-8A70-F1119A282B15}"/>
    <cellStyle name="Calcul 2 2 6 7 2" xfId="15060" xr:uid="{68C87127-C30E-4466-93BB-8CB8C7B867EF}"/>
    <cellStyle name="Calcul 2 2 6 8" xfId="17039" xr:uid="{5BBCF136-829F-4CA1-8C7F-99A60AF2A70F}"/>
    <cellStyle name="Calcul 2 2 6 9" xfId="19052" xr:uid="{49A8E653-FB4E-4661-A906-D462488257F8}"/>
    <cellStyle name="Calcul 2 2 7" xfId="1838" xr:uid="{9A9B7441-C797-47AC-A784-086226B27120}"/>
    <cellStyle name="Calcul 2 2 7 10" xfId="7856" xr:uid="{782C877F-19E0-4DFA-8C41-660705F4A970}"/>
    <cellStyle name="Calcul 2 2 7 11" xfId="24211" xr:uid="{7AC23717-8615-45F9-B1E0-5E60329C756A}"/>
    <cellStyle name="Calcul 2 2 7 12" xfId="24789" xr:uid="{901D19FA-E908-4EB5-918A-562EA34DC331}"/>
    <cellStyle name="Calcul 2 2 7 13" xfId="29493" xr:uid="{DEF41C73-0E88-46A1-B0B8-284B29461DEC}"/>
    <cellStyle name="Calcul 2 2 7 14" xfId="31465" xr:uid="{CD039186-6186-42EA-8FD3-AD52DC2730E6}"/>
    <cellStyle name="Calcul 2 2 7 15" xfId="33441" xr:uid="{6BB66B7E-7297-419E-A30C-312DE09AE713}"/>
    <cellStyle name="Calcul 2 2 7 16" xfId="35413" xr:uid="{0BC623CC-96B9-4012-9AD7-31A3FB0821F0}"/>
    <cellStyle name="Calcul 2 2 7 17" xfId="37438" xr:uid="{FE9F4D40-389B-4DFD-AF51-23A40EDB619B}"/>
    <cellStyle name="Calcul 2 2 7 18" xfId="40842" xr:uid="{D85111AC-FC79-47E4-9EBE-E875B68231AA}"/>
    <cellStyle name="Calcul 2 2 7 19" xfId="40949" xr:uid="{36477F17-78DA-40AD-9761-49F4E54A8492}"/>
    <cellStyle name="Calcul 2 2 7 2" xfId="2515" xr:uid="{8E4EFB25-315F-4BEF-AAAA-9228B8E66D8E}"/>
    <cellStyle name="Calcul 2 2 7 2 10" xfId="25760" xr:uid="{4324C2D1-49EC-4332-81FF-4313CC421EEE}"/>
    <cellStyle name="Calcul 2 2 7 2 11" xfId="27714" xr:uid="{DDFF2388-1427-476D-B81A-C49C44306909}"/>
    <cellStyle name="Calcul 2 2 7 2 12" xfId="29062" xr:uid="{75BA04D1-39E4-4DA6-9CA3-C3737E2F6264}"/>
    <cellStyle name="Calcul 2 2 7 2 13" xfId="31033" xr:uid="{BBD3F48A-A54E-4336-8532-5CF5E321477E}"/>
    <cellStyle name="Calcul 2 2 7 2 14" xfId="33010" xr:uid="{CBE53205-7381-4EF1-84F8-117E48C3B4CB}"/>
    <cellStyle name="Calcul 2 2 7 2 15" xfId="34981" xr:uid="{39C651B9-3D3B-4A6C-8E2E-5201E3ED1E5D}"/>
    <cellStyle name="Calcul 2 2 7 2 16" xfId="36961" xr:uid="{61094616-CBB5-426B-8872-E2167F1F8BA9}"/>
    <cellStyle name="Calcul 2 2 7 2 17" xfId="38984" xr:uid="{C594D694-5EF8-430F-826F-5A3B669C513D}"/>
    <cellStyle name="Calcul 2 2 7 2 18" xfId="40618" xr:uid="{B04FD8FE-E98B-4C96-862D-67099049F534}"/>
    <cellStyle name="Calcul 2 2 7 2 19" xfId="42448" xr:uid="{70FBDDF0-1E36-43BF-9352-09D7B9920063}"/>
    <cellStyle name="Calcul 2 2 7 2 2" xfId="10436" xr:uid="{7C4279BF-9183-462B-960E-57CBE523AAC2}"/>
    <cellStyle name="Calcul 2 2 7 2 20" xfId="43768" xr:uid="{2AEC6519-B180-4DA6-83E7-15C2DB8CE7DC}"/>
    <cellStyle name="Calcul 2 2 7 2 21" xfId="8078" xr:uid="{BCAF3F7A-2798-41DB-97E1-7269AE4C69FC}"/>
    <cellStyle name="Calcul 2 2 7 2 3" xfId="12482" xr:uid="{97AE1B98-53E2-4F77-B62A-00B032EAF688}"/>
    <cellStyle name="Calcul 2 2 7 2 4" xfId="14475" xr:uid="{52803F37-2D82-43B0-9657-AC6689B90649}"/>
    <cellStyle name="Calcul 2 2 7 2 5" xfId="16457" xr:uid="{BDC47411-9CD4-45F5-9824-5FC623F8FCBC}"/>
    <cellStyle name="Calcul 2 2 7 2 6" xfId="18437" xr:uid="{149522BF-142B-4BF5-8E11-27ACA7FCA769}"/>
    <cellStyle name="Calcul 2 2 7 2 7" xfId="20450" xr:uid="{9AC003AE-3993-439B-9B9A-71D637800708}"/>
    <cellStyle name="Calcul 2 2 7 2 8" xfId="22426" xr:uid="{09B8FB4B-7CC9-4533-A8A0-80F98D1845C9}"/>
    <cellStyle name="Calcul 2 2 7 2 9" xfId="23780" xr:uid="{07FCEBB2-D4D5-4DF1-A2A0-897C388E608E}"/>
    <cellStyle name="Calcul 2 2 7 20" xfId="44637" xr:uid="{2DCEB843-C22B-4D7A-B824-8CC48B736470}"/>
    <cellStyle name="Calcul 2 2 7 21" xfId="45370" xr:uid="{DF451DE3-6B19-4D00-BFFF-B9F095D58AED}"/>
    <cellStyle name="Calcul 2 2 7 22" xfId="46025" xr:uid="{99F9AC7A-78B8-47D1-AE60-83F1F343874B}"/>
    <cellStyle name="Calcul 2 2 7 23" xfId="46690" xr:uid="{25688793-E4DD-4797-9402-05058E793D6F}"/>
    <cellStyle name="Calcul 2 2 7 24" xfId="47344" xr:uid="{19979291-C36D-4CBD-9F7D-790F9731B0C3}"/>
    <cellStyle name="Calcul 2 2 7 25" xfId="44564" xr:uid="{4DF30FFB-D6DD-4EC9-8EB3-DBC229EE2A13}"/>
    <cellStyle name="Calcul 2 2 7 26" xfId="48388" xr:uid="{1BFCF9CD-97DC-43E6-AFF0-5166CC051EB1}"/>
    <cellStyle name="Calcul 2 2 7 27" xfId="49048" xr:uid="{CD9B7C1E-1E0E-4D1D-B72C-0B10F5F9C562}"/>
    <cellStyle name="Calcul 2 2 7 28" xfId="49708" xr:uid="{A87D3CB6-CA09-40B9-8908-32431EFE3DE4}"/>
    <cellStyle name="Calcul 2 2 7 29" xfId="50351" xr:uid="{A971FFEE-4CC3-4132-8A1C-9C002853E875}"/>
    <cellStyle name="Calcul 2 2 7 3" xfId="3189" xr:uid="{82BB9BB0-1C88-48AF-9BE1-E710CA528F83}"/>
    <cellStyle name="Calcul 2 2 7 3 10" xfId="26831" xr:uid="{3AFF2F35-1C99-4EDF-B08C-61BB3A5CB44E}"/>
    <cellStyle name="Calcul 2 2 7 3 11" xfId="28181" xr:uid="{1CE9273E-309E-440D-9CC5-63551298B43C}"/>
    <cellStyle name="Calcul 2 2 7 3 12" xfId="30151" xr:uid="{F1D85B88-7AD6-4EA8-8813-D1F15108D4B8}"/>
    <cellStyle name="Calcul 2 2 7 3 13" xfId="32127" xr:uid="{7110ECEB-4025-47B3-9716-0698D3DF8BF0}"/>
    <cellStyle name="Calcul 2 2 7 3 14" xfId="34100" xr:uid="{445FF4CF-4732-45F6-BC3F-168B0C40FAF7}"/>
    <cellStyle name="Calcul 2 2 7 3 15" xfId="36077" xr:uid="{D7658D22-F07E-460E-985C-FA116CA0EE8C}"/>
    <cellStyle name="Calcul 2 2 7 3 16" xfId="38100" xr:uid="{87D5A460-3A3B-4DAA-8949-418A767000E2}"/>
    <cellStyle name="Calcul 2 2 7 3 17" xfId="26452" xr:uid="{C8155801-7259-4970-978B-4ADE39B490BA}"/>
    <cellStyle name="Calcul 2 2 7 3 18" xfId="41579" xr:uid="{54888322-6920-4787-BE05-E329A4D54FEF}"/>
    <cellStyle name="Calcul 2 2 7 3 19" xfId="42899" xr:uid="{8F3F6C0C-9F6A-475C-9B28-81B71E84965A}"/>
    <cellStyle name="Calcul 2 2 7 3 2" xfId="11599" xr:uid="{64355AC4-9901-4299-8B9B-53BAB2A6AC89}"/>
    <cellStyle name="Calcul 2 2 7 3 20" xfId="9552" xr:uid="{F32B7288-3512-4D9D-BC4D-7E78797661E6}"/>
    <cellStyle name="Calcul 2 2 7 3 3" xfId="13591" xr:uid="{B8C8E709-D5FC-4B31-B227-306577678D2F}"/>
    <cellStyle name="Calcul 2 2 7 3 4" xfId="15573" xr:uid="{85DEF210-907E-4AF6-AA6F-04FD3006FA8C}"/>
    <cellStyle name="Calcul 2 2 7 3 5" xfId="17553" xr:uid="{53CB6691-B26D-45AC-9E9F-51D34422B14A}"/>
    <cellStyle name="Calcul 2 2 7 3 6" xfId="19566" xr:uid="{BBBE23E7-935B-4866-9909-B3B4425E9D4F}"/>
    <cellStyle name="Calcul 2 2 7 3 7" xfId="21542" xr:uid="{D2D0733C-5C8A-41E8-8F27-873137F44063}"/>
    <cellStyle name="Calcul 2 2 7 3 8" xfId="22896" xr:uid="{32E5B8EE-BF3D-4182-A5D3-834C438EE5E8}"/>
    <cellStyle name="Calcul 2 2 7 3 9" xfId="24876" xr:uid="{17547076-96A1-4023-9573-9F0A91894644}"/>
    <cellStyle name="Calcul 2 2 7 30" xfId="6939" xr:uid="{5472AA9B-8FAB-4B44-90FB-EB4B7906822F}"/>
    <cellStyle name="Calcul 2 2 7 31" xfId="6205" xr:uid="{D27620D7-2820-4FEC-BD0A-60E36487A673}"/>
    <cellStyle name="Calcul 2 2 7 4" xfId="3839" xr:uid="{C369AE9E-754D-4E81-8B71-B1018BECA43B}"/>
    <cellStyle name="Calcul 2 2 7 4 2" xfId="8887" xr:uid="{8E341D9F-B0A6-457C-93D5-3C55316D9205}"/>
    <cellStyle name="Calcul 2 2 7 5" xfId="4493" xr:uid="{C08624FC-485D-4907-8D5F-B9A04E9EB0C6}"/>
    <cellStyle name="Calcul 2 2 7 5 2" xfId="10934" xr:uid="{E2FE3E9F-15FD-4864-860A-9D70CBD980D5}"/>
    <cellStyle name="Calcul 2 2 7 6" xfId="1533" xr:uid="{42DD9D41-D500-47BD-8042-75CEF69C7AA7}"/>
    <cellStyle name="Calcul 2 2 7 6 2" xfId="12926" xr:uid="{2957C164-20B4-4CC8-B317-4E8F8EB31C63}"/>
    <cellStyle name="Calcul 2 2 7 7" xfId="5528" xr:uid="{A4F82206-DDBF-4F25-9167-8D8F1D796605}"/>
    <cellStyle name="Calcul 2 2 7 7 2" xfId="14909" xr:uid="{66B9279D-9F34-4CCB-AC34-F8C999CB85DD}"/>
    <cellStyle name="Calcul 2 2 7 8" xfId="16888" xr:uid="{6B045E3D-821F-4756-B83B-6B5440D74B96}"/>
    <cellStyle name="Calcul 2 2 7 9" xfId="18901" xr:uid="{5416AA6F-6619-433A-B5F5-75C265E3CFE7}"/>
    <cellStyle name="Calcul 2 2 8" xfId="1833" xr:uid="{96EA5672-5ECE-4746-9FD1-EA533093BC3E}"/>
    <cellStyle name="Calcul 2 2 8 10" xfId="8158" xr:uid="{82D3D974-4F03-4E39-A118-BA84A35CB77E}"/>
    <cellStyle name="Calcul 2 2 8 11" xfId="24206" xr:uid="{FB584169-2F0B-4C79-90EC-300B34EADEAC}"/>
    <cellStyle name="Calcul 2 2 8 12" xfId="24312" xr:uid="{BC0257E4-7BBC-40C2-BCB6-52CF06F2660F}"/>
    <cellStyle name="Calcul 2 2 8 13" xfId="29488" xr:uid="{5C82F49E-FEE4-49EC-BDB9-B27956AA81F3}"/>
    <cellStyle name="Calcul 2 2 8 14" xfId="31460" xr:uid="{458C1C29-111A-4659-B996-377C1884DC44}"/>
    <cellStyle name="Calcul 2 2 8 15" xfId="33436" xr:uid="{3FCE48A4-A00E-4E8D-81A0-423D29ED24C4}"/>
    <cellStyle name="Calcul 2 2 8 16" xfId="35408" xr:uid="{B133D65F-1F99-4584-AE67-A212190F02E1}"/>
    <cellStyle name="Calcul 2 2 8 17" xfId="37433" xr:uid="{2D74602C-8794-4ABA-8352-D1D555CA99B9}"/>
    <cellStyle name="Calcul 2 2 8 18" xfId="39679" xr:uid="{FECC936A-C47D-4435-9154-55836A390DB3}"/>
    <cellStyle name="Calcul 2 2 8 19" xfId="40944" xr:uid="{6D3D9AA3-B368-49FC-A520-F1592D121CA6}"/>
    <cellStyle name="Calcul 2 2 8 2" xfId="2510" xr:uid="{7758C4FF-FC8D-4922-9BFA-32A014CA7F06}"/>
    <cellStyle name="Calcul 2 2 8 2 10" xfId="25658" xr:uid="{A0C05B3E-7FE4-4AE6-9D40-31FBCF5EDD2F}"/>
    <cellStyle name="Calcul 2 2 8 2 11" xfId="27612" xr:uid="{8BE13C93-6A91-4C0B-9E3D-9E8175074D91}"/>
    <cellStyle name="Calcul 2 2 8 2 12" xfId="28960" xr:uid="{0CDCF651-8718-46DB-98AF-62D7A2B23EB9}"/>
    <cellStyle name="Calcul 2 2 8 2 13" xfId="30931" xr:uid="{4F790183-30BD-45B4-AA40-771CC2C85AC9}"/>
    <cellStyle name="Calcul 2 2 8 2 14" xfId="32908" xr:uid="{DA48FB7C-C70C-44EC-B989-1484FA994D75}"/>
    <cellStyle name="Calcul 2 2 8 2 15" xfId="34879" xr:uid="{DE7750EA-6243-40F0-AA65-7A16754F727F}"/>
    <cellStyle name="Calcul 2 2 8 2 16" xfId="36859" xr:uid="{2803BE0A-6397-49E9-B3D8-B8E04951BEE4}"/>
    <cellStyle name="Calcul 2 2 8 2 17" xfId="38882" xr:uid="{80CC168E-8E45-4DDC-A000-CA17BD39E3D2}"/>
    <cellStyle name="Calcul 2 2 8 2 18" xfId="40453" xr:uid="{186F9118-8A37-46DA-B39E-ED8A1464CBD3}"/>
    <cellStyle name="Calcul 2 2 8 2 19" xfId="42346" xr:uid="{80F09165-E6A1-48A2-A64E-97A74C3B3125}"/>
    <cellStyle name="Calcul 2 2 8 2 2" xfId="10334" xr:uid="{B9E4E892-A70E-4321-BCA9-4099C40FC4C5}"/>
    <cellStyle name="Calcul 2 2 8 2 20" xfId="43666" xr:uid="{8E63EEC2-4EED-4467-8952-C643604F65A0}"/>
    <cellStyle name="Calcul 2 2 8 2 21" xfId="7728" xr:uid="{5CA6F03E-A0E5-4A01-8F2E-CE2B9066B10F}"/>
    <cellStyle name="Calcul 2 2 8 2 3" xfId="12380" xr:uid="{9141C773-AE3F-47FF-BFB0-E8797BA63A28}"/>
    <cellStyle name="Calcul 2 2 8 2 4" xfId="14373" xr:uid="{87403574-651D-47D6-ABF9-FBFF71FE84C3}"/>
    <cellStyle name="Calcul 2 2 8 2 5" xfId="16355" xr:uid="{E3D39762-AE9B-4F8D-90D1-099A35DC1DC1}"/>
    <cellStyle name="Calcul 2 2 8 2 6" xfId="18335" xr:uid="{81D4240F-B681-4F25-B0AD-DA0FEC9B4625}"/>
    <cellStyle name="Calcul 2 2 8 2 7" xfId="20348" xr:uid="{DECC9A50-CC5D-4BBE-9279-DD5980C55E27}"/>
    <cellStyle name="Calcul 2 2 8 2 8" xfId="22324" xr:uid="{1CDD983F-5BAD-41ED-A5F2-0BACB65CD905}"/>
    <cellStyle name="Calcul 2 2 8 2 9" xfId="23678" xr:uid="{C3264952-C957-43F8-821A-EF2409D2390C}"/>
    <cellStyle name="Calcul 2 2 8 20" xfId="44367" xr:uid="{B8F35B8E-86B9-4213-8210-80D9F922143C}"/>
    <cellStyle name="Calcul 2 2 8 21" xfId="45365" xr:uid="{3780CB00-E9CA-49DD-A88E-938E7DAF3974}"/>
    <cellStyle name="Calcul 2 2 8 22" xfId="46020" xr:uid="{54048D08-4345-4E51-BB60-18AD60CAEE2A}"/>
    <cellStyle name="Calcul 2 2 8 23" xfId="46685" xr:uid="{25D77B13-9A18-44B2-A473-1C440F0C967C}"/>
    <cellStyle name="Calcul 2 2 8 24" xfId="47339" xr:uid="{60929944-0A40-4F95-B97B-08E102C12F69}"/>
    <cellStyle name="Calcul 2 2 8 25" xfId="44559" xr:uid="{BD5FEBF4-C780-4ACB-9A3E-DAAAEFC84164}"/>
    <cellStyle name="Calcul 2 2 8 26" xfId="48383" xr:uid="{6E70BCB7-5141-4953-A45D-CB18443F20F1}"/>
    <cellStyle name="Calcul 2 2 8 27" xfId="49043" xr:uid="{BDCB2732-154C-444F-8E8D-42F9CCB46F53}"/>
    <cellStyle name="Calcul 2 2 8 28" xfId="49703" xr:uid="{0F2AA418-0514-4A0F-9606-6A2EA3B1ACD9}"/>
    <cellStyle name="Calcul 2 2 8 29" xfId="50346" xr:uid="{C7A8F150-BDA1-4328-A029-8AE2393B3805}"/>
    <cellStyle name="Calcul 2 2 8 3" xfId="3184" xr:uid="{2BED9503-F9A1-4464-A0E5-C57407B9016D}"/>
    <cellStyle name="Calcul 2 2 8 3 10" xfId="26826" xr:uid="{1049B807-2DCA-4C9B-A8EB-86321BBEB5A9}"/>
    <cellStyle name="Calcul 2 2 8 3 11" xfId="28176" xr:uid="{6930E824-A210-4653-BCFF-FA6F467ADABE}"/>
    <cellStyle name="Calcul 2 2 8 3 12" xfId="30146" xr:uid="{FB44BEFD-5BC5-4C7E-9F35-5052ACD4475F}"/>
    <cellStyle name="Calcul 2 2 8 3 13" xfId="32122" xr:uid="{F4C9FD31-9A67-4999-821B-9DC8F6F41F8D}"/>
    <cellStyle name="Calcul 2 2 8 3 14" xfId="34095" xr:uid="{2DC930D6-0CC2-4353-B075-C94F63098A75}"/>
    <cellStyle name="Calcul 2 2 8 3 15" xfId="36072" xr:uid="{E376F235-2C0D-4D9C-B554-DB684D6B74EC}"/>
    <cellStyle name="Calcul 2 2 8 3 16" xfId="38095" xr:uid="{38E7CBCD-0E9C-4470-A7EA-FBD6EBF924E6}"/>
    <cellStyle name="Calcul 2 2 8 3 17" xfId="26698" xr:uid="{4115692D-F2FD-42A4-94DA-2D5C3CF43640}"/>
    <cellStyle name="Calcul 2 2 8 3 18" xfId="41574" xr:uid="{4E37C172-A481-4558-A2A7-BF649C1A5C6B}"/>
    <cellStyle name="Calcul 2 2 8 3 19" xfId="42894" xr:uid="{96417A29-59C3-49AC-9D32-CDD1F867533D}"/>
    <cellStyle name="Calcul 2 2 8 3 2" xfId="11594" xr:uid="{F9BE2D16-0EF7-46A9-89DE-BA465110391A}"/>
    <cellStyle name="Calcul 2 2 8 3 20" xfId="9547" xr:uid="{0D69CA6A-4438-4659-A6B7-2470C7D30080}"/>
    <cellStyle name="Calcul 2 2 8 3 3" xfId="13586" xr:uid="{A582F745-5C1C-4F71-A095-327A15016991}"/>
    <cellStyle name="Calcul 2 2 8 3 4" xfId="15568" xr:uid="{61568083-C672-4522-A7EB-3843E1B3D3D5}"/>
    <cellStyle name="Calcul 2 2 8 3 5" xfId="17548" xr:uid="{4935AD60-2C0C-4D41-A0AB-C4EF81F981B7}"/>
    <cellStyle name="Calcul 2 2 8 3 6" xfId="19561" xr:uid="{10171D53-F2C1-4A9F-BA4C-AB226B1B2205}"/>
    <cellStyle name="Calcul 2 2 8 3 7" xfId="21537" xr:uid="{48CB22C8-2CA2-42A4-B70C-978DEC20F944}"/>
    <cellStyle name="Calcul 2 2 8 3 8" xfId="22891" xr:uid="{B3CB6FB2-0531-4EBF-B4C3-903062AE471F}"/>
    <cellStyle name="Calcul 2 2 8 3 9" xfId="24871" xr:uid="{5F3282CC-692B-41B1-B9E4-DD75E73469BA}"/>
    <cellStyle name="Calcul 2 2 8 30" xfId="6934" xr:uid="{18C5354B-6336-4296-A857-32A46DEAEC6B}"/>
    <cellStyle name="Calcul 2 2 8 31" xfId="6200" xr:uid="{1F9C7787-DDC4-4735-ABBC-3C1A86685F41}"/>
    <cellStyle name="Calcul 2 2 8 4" xfId="3834" xr:uid="{4DCE7569-2651-4DA2-929D-4666218309BE}"/>
    <cellStyle name="Calcul 2 2 8 4 2" xfId="8882" xr:uid="{9D7BEDD3-E82E-4D70-831C-168E22BA36F3}"/>
    <cellStyle name="Calcul 2 2 8 5" xfId="4488" xr:uid="{44C38D11-1F05-45D8-AA2F-B2C2FE346C99}"/>
    <cellStyle name="Calcul 2 2 8 5 2" xfId="10929" xr:uid="{26E6175E-8ECF-46D3-B2EE-A48464A05F1A}"/>
    <cellStyle name="Calcul 2 2 8 6" xfId="2441" xr:uid="{BFB2E396-3086-466D-A17F-EAC348EDA19F}"/>
    <cellStyle name="Calcul 2 2 8 6 2" xfId="12921" xr:uid="{879D8CB4-96EF-4D0E-9FB6-886C457DA351}"/>
    <cellStyle name="Calcul 2 2 8 7" xfId="5523" xr:uid="{8EF41A52-9F54-4C0B-9378-A923CEFE9CB6}"/>
    <cellStyle name="Calcul 2 2 8 7 2" xfId="14904" xr:uid="{7B2E0205-5B87-4E97-A771-456EC5B190A5}"/>
    <cellStyle name="Calcul 2 2 8 8" xfId="16883" xr:uid="{FF4861B1-CCA5-470D-9002-997765595FFA}"/>
    <cellStyle name="Calcul 2 2 8 9" xfId="18896" xr:uid="{9C80185F-E669-473F-8107-51BF8AAA21AD}"/>
    <cellStyle name="Calcul 2 2 9" xfId="1588" xr:uid="{EC9DBB2C-02AF-4ABD-B7A4-1E0BDBD1ED21}"/>
    <cellStyle name="Calcul 2 2 9 2" xfId="8472" xr:uid="{2EE938F3-3597-4A82-8EEE-B8FC597AF82E}"/>
    <cellStyle name="Calcul 2 20" xfId="6779" xr:uid="{EF03E279-C479-4304-825B-F89E333041FF}"/>
    <cellStyle name="Calcul 2 3" xfId="185" xr:uid="{AF32461C-EA6A-49C2-A461-6B5653CEFF37}"/>
    <cellStyle name="Calcul 2 3 10" xfId="5129" xr:uid="{AD8C9CF2-5C87-427F-B632-B7616FC72B9B}"/>
    <cellStyle name="Calcul 2 3 10 2" xfId="9458" xr:uid="{13C2049D-A8D3-4766-8060-AFA051D511C7}"/>
    <cellStyle name="Calcul 2 3 11" xfId="21002" xr:uid="{0E648EAF-69AE-4954-8839-B512CEFE9CBB}"/>
    <cellStyle name="Calcul 2 3 12" xfId="32035" xr:uid="{741BC47F-D5A3-4EAE-A218-9405A3BDF688}"/>
    <cellStyle name="Calcul 2 3 13" xfId="21252" xr:uid="{B8D657B3-CA0A-4FD4-9282-EB65A9D7005F}"/>
    <cellStyle name="Calcul 2 3 14" xfId="44324" xr:uid="{75EEEE47-63BB-4FD5-9697-1016892FF731}"/>
    <cellStyle name="Calcul 2 3 15" xfId="48180" xr:uid="{0BD02A31-C926-4F2B-AD53-C8DBE37CC196}"/>
    <cellStyle name="Calcul 2 3 16" xfId="44974" xr:uid="{505FF645-2FC2-48FE-A73B-8EC2023A1584}"/>
    <cellStyle name="Calcul 2 3 17" xfId="6781" xr:uid="{9478AE8D-6081-4753-AB0C-6A8C22655112}"/>
    <cellStyle name="Calcul 2 3 2" xfId="592" xr:uid="{79E0965A-450F-44F5-83D4-0D398B2C6530}"/>
    <cellStyle name="Calcul 2 3 2 10" xfId="2247" xr:uid="{CAF65F16-58E1-499D-9419-5C82176DA40A}"/>
    <cellStyle name="Calcul 2 3 2 10 10" xfId="17477" xr:uid="{6F685517-0C38-4ECD-B397-ABDA20BF930F}"/>
    <cellStyle name="Calcul 2 3 2 10 11" xfId="24624" xr:uid="{217A8006-A025-4D19-B4CC-4065E826A483}"/>
    <cellStyle name="Calcul 2 3 2 10 12" xfId="21376" xr:uid="{5811E23C-F9DB-4667-9BA1-DE76331F8F18}"/>
    <cellStyle name="Calcul 2 3 2 10 13" xfId="29904" xr:uid="{472C1C3A-5AB8-4E2F-932F-6766B195F218}"/>
    <cellStyle name="Calcul 2 3 2 10 14" xfId="31877" xr:uid="{FE27ECFE-F71D-4243-89E1-978BE3A9BB0E}"/>
    <cellStyle name="Calcul 2 3 2 10 15" xfId="33851" xr:uid="{2F0BC550-3191-4FB2-A46E-7C549CFB3DA7}"/>
    <cellStyle name="Calcul 2 3 2 10 16" xfId="35825" xr:uid="{90F262D0-F3A7-4C7D-B859-2E831D317A7B}"/>
    <cellStyle name="Calcul 2 3 2 10 17" xfId="37851" xr:uid="{E6AC4521-200F-429B-8BF6-FF7AC90CF2BC}"/>
    <cellStyle name="Calcul 2 3 2 10 18" xfId="40364" xr:uid="{BEA423FD-8146-4265-9E64-7BAC66B81997}"/>
    <cellStyle name="Calcul 2 3 2 10 19" xfId="41347" xr:uid="{B1AA16D7-1C75-421D-AC5D-D843AFD63286}"/>
    <cellStyle name="Calcul 2 3 2 10 2" xfId="2922" xr:uid="{9E667AA5-923F-4552-BEF8-7035D42904DD}"/>
    <cellStyle name="Calcul 2 3 2 10 2 10" xfId="25551" xr:uid="{8847C4D8-CD72-4D4B-95B4-D1D4C5EA1975}"/>
    <cellStyle name="Calcul 2 3 2 10 2 11" xfId="27505" xr:uid="{8DEE289D-92E7-4CD9-86EC-D4258A4118E5}"/>
    <cellStyle name="Calcul 2 3 2 10 2 12" xfId="28853" xr:uid="{D3ED66B7-43DB-4C1C-BF9E-FA4DC7601832}"/>
    <cellStyle name="Calcul 2 3 2 10 2 13" xfId="30824" xr:uid="{3A98A73F-BA0E-4710-A227-51883CA9246D}"/>
    <cellStyle name="Calcul 2 3 2 10 2 14" xfId="32801" xr:uid="{F33016E6-5EC5-49BB-98EE-8A81904D6587}"/>
    <cellStyle name="Calcul 2 3 2 10 2 15" xfId="34772" xr:uid="{7D79AE4D-D951-4E70-8024-0B95B0CC2A53}"/>
    <cellStyle name="Calcul 2 3 2 10 2 16" xfId="36752" xr:uid="{D1DA3E9D-7A3C-46F5-9475-BCC955565C64}"/>
    <cellStyle name="Calcul 2 3 2 10 2 17" xfId="38775" xr:uid="{548802F4-CDB5-4A6F-84CD-F00DF46F44DF}"/>
    <cellStyle name="Calcul 2 3 2 10 2 18" xfId="40208" xr:uid="{641DC288-E7FE-4B83-A0C1-5D5EBC2D8F20}"/>
    <cellStyle name="Calcul 2 3 2 10 2 19" xfId="42239" xr:uid="{F143546B-C512-4317-A1BF-9C187AA08363}"/>
    <cellStyle name="Calcul 2 3 2 10 2 2" xfId="10227" xr:uid="{2385E46E-E8D1-41B5-91EC-08856D34CB87}"/>
    <cellStyle name="Calcul 2 3 2 10 2 20" xfId="43559" xr:uid="{A62E9B19-5C6D-4AE5-A5D8-85C5E4B7D10F}"/>
    <cellStyle name="Calcul 2 3 2 10 2 21" xfId="7620" xr:uid="{C7FAA83A-8E23-4D2E-8C09-83705DF5EAF8}"/>
    <cellStyle name="Calcul 2 3 2 10 2 3" xfId="12273" xr:uid="{5D30BF1D-B5B1-40C9-B23C-47D24BE3E5F0}"/>
    <cellStyle name="Calcul 2 3 2 10 2 4" xfId="14266" xr:uid="{E1BBEC06-5307-4A4B-A82B-4168FC11F9A5}"/>
    <cellStyle name="Calcul 2 3 2 10 2 5" xfId="16248" xr:uid="{46C33A30-092D-4FE0-A220-6AC613873172}"/>
    <cellStyle name="Calcul 2 3 2 10 2 6" xfId="18228" xr:uid="{B855DCDF-5098-4408-BBA3-9A7890EDF663}"/>
    <cellStyle name="Calcul 2 3 2 10 2 7" xfId="20241" xr:uid="{1C44FEB8-6D6A-45A7-991F-D85C411FFB4E}"/>
    <cellStyle name="Calcul 2 3 2 10 2 8" xfId="22217" xr:uid="{DBF5374D-C5CC-49D9-A1E2-0E0E75D886D5}"/>
    <cellStyle name="Calcul 2 3 2 10 2 9" xfId="23571" xr:uid="{2E4A2DE8-71E1-4236-BCCA-83727A70A531}"/>
    <cellStyle name="Calcul 2 3 2 10 20" xfId="44225" xr:uid="{3D579158-95DA-4CFA-BB70-06B6263C50F3}"/>
    <cellStyle name="Calcul 2 3 2 10 21" xfId="45780" xr:uid="{98AFC845-21FF-48E3-8FCD-105683EB801A}"/>
    <cellStyle name="Calcul 2 3 2 10 22" xfId="46432" xr:uid="{A700E1A1-969D-44CD-82CA-9222C5A9D084}"/>
    <cellStyle name="Calcul 2 3 2 10 23" xfId="47098" xr:uid="{D0963A18-9ED7-45AC-8A00-159BB7EB8C01}"/>
    <cellStyle name="Calcul 2 3 2 10 24" xfId="47753" xr:uid="{663B04B2-9330-46A9-9DD8-4A5E49DA2756}"/>
    <cellStyle name="Calcul 2 3 2 10 25" xfId="44976" xr:uid="{EB747F12-66FC-4EE1-9F44-1E09426FB451}"/>
    <cellStyle name="Calcul 2 3 2 10 26" xfId="48786" xr:uid="{97782DE4-ECD6-434F-8009-771CE95F9599}"/>
    <cellStyle name="Calcul 2 3 2 10 27" xfId="49446" xr:uid="{704996A8-0F21-4F35-9CBC-15B9B6115614}"/>
    <cellStyle name="Calcul 2 3 2 10 28" xfId="50106" xr:uid="{42F92393-68AD-40A3-8B76-44877811BDE2}"/>
    <cellStyle name="Calcul 2 3 2 10 29" xfId="50749" xr:uid="{9A9EB3CF-6791-4E88-A111-B2F3BEB9DD35}"/>
    <cellStyle name="Calcul 2 3 2 10 3" xfId="3593" xr:uid="{C903F17A-29FA-42EA-AAF3-B35E8D769A87}"/>
    <cellStyle name="Calcul 2 3 2 10 3 10" xfId="27243" xr:uid="{9CD548A9-E88D-413D-9324-17F4FD79948D}"/>
    <cellStyle name="Calcul 2 3 2 10 3 11" xfId="28591" xr:uid="{DBCAD38F-79CE-447E-B0DB-5BC0F5A4A621}"/>
    <cellStyle name="Calcul 2 3 2 10 3 12" xfId="30562" xr:uid="{3FC7DD72-7E2E-48FB-8DB6-04BA4A2595CB}"/>
    <cellStyle name="Calcul 2 3 2 10 3 13" xfId="32539" xr:uid="{CEF8EB35-421F-4DB3-8645-A3D62A2018EF}"/>
    <cellStyle name="Calcul 2 3 2 10 3 14" xfId="34510" xr:uid="{8E9C79F7-3235-43B8-B87F-2B5F4A087BA3}"/>
    <cellStyle name="Calcul 2 3 2 10 3 15" xfId="36490" xr:uid="{BECF459D-68F5-46C3-9A0C-D04567219205}"/>
    <cellStyle name="Calcul 2 3 2 10 3 16" xfId="38513" xr:uid="{C312A1DE-DC4C-442F-957C-E89ED68A74E4}"/>
    <cellStyle name="Calcul 2 3 2 10 3 17" xfId="39987" xr:uid="{99FA426D-3291-49B0-9E23-3965FDE4E61F}"/>
    <cellStyle name="Calcul 2 3 2 10 3 18" xfId="41977" xr:uid="{C1289F43-75F8-42C4-9CC3-494558410EC6}"/>
    <cellStyle name="Calcul 2 3 2 10 3 19" xfId="43297" xr:uid="{6D4BC705-BE89-449F-9156-D4D2EC683CBE}"/>
    <cellStyle name="Calcul 2 3 2 10 3 2" xfId="12011" xr:uid="{33BA9D21-510A-4B7D-B5D8-269F3BA87062}"/>
    <cellStyle name="Calcul 2 3 2 10 3 20" xfId="9965" xr:uid="{72674A9D-2E3A-46E4-95F5-13B1BC203FB9}"/>
    <cellStyle name="Calcul 2 3 2 10 3 3" xfId="14004" xr:uid="{F5DE51EF-DAE6-42B0-B581-51390D215451}"/>
    <cellStyle name="Calcul 2 3 2 10 3 4" xfId="15986" xr:uid="{CDD11CC2-2520-4703-85CE-B2C314DBCF55}"/>
    <cellStyle name="Calcul 2 3 2 10 3 5" xfId="17966" xr:uid="{E08D5EB6-A131-4C50-8DF3-48C358C2F538}"/>
    <cellStyle name="Calcul 2 3 2 10 3 6" xfId="19979" xr:uid="{97E1FCFF-5820-42C0-BB62-CA8DEC6CF1C4}"/>
    <cellStyle name="Calcul 2 3 2 10 3 7" xfId="21955" xr:uid="{99506DD6-BE72-4973-A9A6-7BFA925A2409}"/>
    <cellStyle name="Calcul 2 3 2 10 3 8" xfId="23309" xr:uid="{9C1B7490-8DB3-44F3-B170-1BE6BD524C21}"/>
    <cellStyle name="Calcul 2 3 2 10 3 9" xfId="25289" xr:uid="{A3AE2C1B-4ABE-4232-BF2B-7FC5A4CA9D6A}"/>
    <cellStyle name="Calcul 2 3 2 10 30" xfId="7352" xr:uid="{87A87C6B-2AED-49BF-8991-0C761CCDEC6E}"/>
    <cellStyle name="Calcul 2 3 2 10 31" xfId="6618" xr:uid="{1239DBAF-1BD3-42EB-BA0A-2BAF8532320B}"/>
    <cellStyle name="Calcul 2 3 2 10 4" xfId="4247" xr:uid="{66F7FC26-EFC5-49E5-9EBA-471682BC9BCE}"/>
    <cellStyle name="Calcul 2 3 2 10 4 2" xfId="9300" xr:uid="{F14426AF-BDA1-473A-8239-AAAC48098759}"/>
    <cellStyle name="Calcul 2 3 2 10 5" xfId="4898" xr:uid="{8F800A21-6B4D-4C8C-96E8-6D84545745A1}"/>
    <cellStyle name="Calcul 2 3 2 10 5 2" xfId="11347" xr:uid="{095E5055-734F-43C3-86C9-210CAB12A732}"/>
    <cellStyle name="Calcul 2 3 2 10 6" xfId="1569" xr:uid="{9066CC70-CD01-47ED-8377-6F0815374F5F}"/>
    <cellStyle name="Calcul 2 3 2 10 6 2" xfId="13339" xr:uid="{F4B40616-2CB3-43D3-BBCA-38BA756D0185}"/>
    <cellStyle name="Calcul 2 3 2 10 7" xfId="5926" xr:uid="{55E20573-E305-4D35-AAE6-EAD82911DEF8}"/>
    <cellStyle name="Calcul 2 3 2 10 7 2" xfId="15322" xr:uid="{562C1D96-EBAA-4551-A190-5EB722366C07}"/>
    <cellStyle name="Calcul 2 3 2 10 8" xfId="17301" xr:uid="{89216424-4558-4DC6-9284-90379EA81ABC}"/>
    <cellStyle name="Calcul 2 3 2 10 9" xfId="19314" xr:uid="{449D19A1-E501-41DC-A11E-F2BBC77C4B88}"/>
    <cellStyle name="Calcul 2 3 2 11" xfId="2280" xr:uid="{7309DC94-07C6-4CA0-B0D7-F0DCFD0E0871}"/>
    <cellStyle name="Calcul 2 3 2 11 10" xfId="7943" xr:uid="{7E8044FA-CCCA-42F1-B024-32958CBE0E7A}"/>
    <cellStyle name="Calcul 2 3 2 11 11" xfId="24657" xr:uid="{5A582F24-30F9-420E-8664-58A651B7813A}"/>
    <cellStyle name="Calcul 2 3 2 11 12" xfId="24781" xr:uid="{A561568D-769D-4B23-9F5D-7AEF28C27C47}"/>
    <cellStyle name="Calcul 2 3 2 11 13" xfId="29937" xr:uid="{8CAC3C05-4EDB-4161-BC72-212862B12B8D}"/>
    <cellStyle name="Calcul 2 3 2 11 14" xfId="31910" xr:uid="{E66AD716-3B40-4322-B4D5-44089C861A88}"/>
    <cellStyle name="Calcul 2 3 2 11 15" xfId="33884" xr:uid="{F779ED5A-E705-448E-87A6-C5CD1BD25C11}"/>
    <cellStyle name="Calcul 2 3 2 11 16" xfId="35858" xr:uid="{1F81E4BE-2677-49D8-A9D3-054A2D0025AF}"/>
    <cellStyle name="Calcul 2 3 2 11 17" xfId="37884" xr:uid="{3A73C7DB-9D05-482A-B977-270C7463F3CE}"/>
    <cellStyle name="Calcul 2 3 2 11 18" xfId="40857" xr:uid="{644E6D6C-4E1B-4291-8C1F-0A71B1DBF832}"/>
    <cellStyle name="Calcul 2 3 2 11 19" xfId="41380" xr:uid="{DA8B82A0-ECB8-450F-B968-C44B7D440F38}"/>
    <cellStyle name="Calcul 2 3 2 11 2" xfId="2955" xr:uid="{87144672-1DE7-44B0-AADB-C60E14BAD7C1}"/>
    <cellStyle name="Calcul 2 3 2 11 2 10" xfId="25518" xr:uid="{D835246A-6582-4746-9087-086B2F486B17}"/>
    <cellStyle name="Calcul 2 3 2 11 2 11" xfId="27472" xr:uid="{5BFF1CC1-0E3F-4BCE-A0B5-301B05AD779E}"/>
    <cellStyle name="Calcul 2 3 2 11 2 12" xfId="28820" xr:uid="{AC3DB714-ACD1-4409-8F9F-387F37DC543A}"/>
    <cellStyle name="Calcul 2 3 2 11 2 13" xfId="30791" xr:uid="{9F4ED456-ECBA-4A72-AABF-1AFA2F0D593F}"/>
    <cellStyle name="Calcul 2 3 2 11 2 14" xfId="32768" xr:uid="{FC6A0000-F594-48C4-B7CE-0C7EAEB7A2A9}"/>
    <cellStyle name="Calcul 2 3 2 11 2 15" xfId="34739" xr:uid="{0218BDF9-9ACA-4F21-B1E3-AC5AE5F0CB9D}"/>
    <cellStyle name="Calcul 2 3 2 11 2 16" xfId="36719" xr:uid="{5DF9A66A-B85C-40A6-96FD-2A7433C5733B}"/>
    <cellStyle name="Calcul 2 3 2 11 2 17" xfId="38742" xr:uid="{739DFB12-75A7-481C-BF93-F01C28BB12AF}"/>
    <cellStyle name="Calcul 2 3 2 11 2 18" xfId="39819" xr:uid="{A832848F-D741-4E1F-A910-DC2DB647725F}"/>
    <cellStyle name="Calcul 2 3 2 11 2 19" xfId="42206" xr:uid="{A7C7F9FD-7CB0-46D6-8F69-49FAB5FD4869}"/>
    <cellStyle name="Calcul 2 3 2 11 2 2" xfId="10194" xr:uid="{C50983C7-ADF6-47B7-9EE5-C6048DE89C11}"/>
    <cellStyle name="Calcul 2 3 2 11 2 20" xfId="43526" xr:uid="{0B8F6990-E039-4021-9DEB-25E474E44E03}"/>
    <cellStyle name="Calcul 2 3 2 11 2 21" xfId="7587" xr:uid="{224FF994-590D-4E62-B05B-A6BC8CABC8D8}"/>
    <cellStyle name="Calcul 2 3 2 11 2 3" xfId="12240" xr:uid="{96335EB1-0191-4DEA-B0C4-B2BABC419E48}"/>
    <cellStyle name="Calcul 2 3 2 11 2 4" xfId="14233" xr:uid="{C47CC4FF-0538-4D54-B725-DC5E7B7F1B7C}"/>
    <cellStyle name="Calcul 2 3 2 11 2 5" xfId="16215" xr:uid="{8393680F-5FB5-413E-960F-9AFE19CA5A39}"/>
    <cellStyle name="Calcul 2 3 2 11 2 6" xfId="18195" xr:uid="{1C6B0A8B-A7D1-4809-8967-75A515B04726}"/>
    <cellStyle name="Calcul 2 3 2 11 2 7" xfId="20208" xr:uid="{B89D04C1-A49A-4C4E-8A90-92502A31E96F}"/>
    <cellStyle name="Calcul 2 3 2 11 2 8" xfId="22184" xr:uid="{D6822C0C-F631-487B-8C7D-25E6AF7A22D5}"/>
    <cellStyle name="Calcul 2 3 2 11 2 9" xfId="23538" xr:uid="{948050C3-0DC8-4CB9-9753-D108041CA399}"/>
    <cellStyle name="Calcul 2 3 2 11 20" xfId="44192" xr:uid="{9492E6F0-CAEE-465E-B0BB-253A50A7B607}"/>
    <cellStyle name="Calcul 2 3 2 11 21" xfId="45813" xr:uid="{148826D0-5328-4D25-876D-EF475EB0512B}"/>
    <cellStyle name="Calcul 2 3 2 11 22" xfId="46465" xr:uid="{3C466FCF-82F3-4EB3-892A-83F0660F2A0D}"/>
    <cellStyle name="Calcul 2 3 2 11 23" xfId="47131" xr:uid="{58292E26-AD89-4DA6-B429-1C8D195C60AA}"/>
    <cellStyle name="Calcul 2 3 2 11 24" xfId="47786" xr:uid="{4025E4B3-252F-4308-A2C9-F272C6593585}"/>
    <cellStyle name="Calcul 2 3 2 11 25" xfId="44769" xr:uid="{E43F043F-3D44-4789-9FBB-13FD7AB7F9B0}"/>
    <cellStyle name="Calcul 2 3 2 11 26" xfId="48819" xr:uid="{1BADCA23-24C3-4BE6-8BC4-736F14425ADA}"/>
    <cellStyle name="Calcul 2 3 2 11 27" xfId="49479" xr:uid="{CECFAA1A-8DD0-462D-AC2F-16FA1868F710}"/>
    <cellStyle name="Calcul 2 3 2 11 28" xfId="50139" xr:uid="{56240DB8-D515-42C1-A480-7E63F6B33169}"/>
    <cellStyle name="Calcul 2 3 2 11 29" xfId="50782" xr:uid="{FB5D87E0-6C49-454D-8238-85A1899EEF08}"/>
    <cellStyle name="Calcul 2 3 2 11 3" xfId="3626" xr:uid="{8946B3E4-F55C-4E2E-8E29-99C90A320C6C}"/>
    <cellStyle name="Calcul 2 3 2 11 3 10" xfId="27276" xr:uid="{42198CB9-F244-4992-B807-7640A5BE386B}"/>
    <cellStyle name="Calcul 2 3 2 11 3 11" xfId="28624" xr:uid="{BBB632A5-F50B-4864-B8E3-5F0A7C2D7487}"/>
    <cellStyle name="Calcul 2 3 2 11 3 12" xfId="30595" xr:uid="{DD8A93C7-4449-4E6E-B5FC-8FD6E8388CDA}"/>
    <cellStyle name="Calcul 2 3 2 11 3 13" xfId="32572" xr:uid="{3A8C8FAD-CBE9-4CD0-BA1E-44DF6239F8C7}"/>
    <cellStyle name="Calcul 2 3 2 11 3 14" xfId="34543" xr:uid="{FA06ADDC-B9D1-4E90-8C0E-B5E2AA6C639E}"/>
    <cellStyle name="Calcul 2 3 2 11 3 15" xfId="36523" xr:uid="{C33215E3-0508-4ACF-BDBD-6CA16DE28676}"/>
    <cellStyle name="Calcul 2 3 2 11 3 16" xfId="38546" xr:uid="{6437B8EA-1BF9-4119-B781-AA724854E4F3}"/>
    <cellStyle name="Calcul 2 3 2 11 3 17" xfId="40027" xr:uid="{E639C32B-679A-4C65-A70D-B90BD49E67EB}"/>
    <cellStyle name="Calcul 2 3 2 11 3 18" xfId="42010" xr:uid="{FB559FE4-0A7F-45F4-9CE0-54C159C48380}"/>
    <cellStyle name="Calcul 2 3 2 11 3 19" xfId="43330" xr:uid="{DB78F4F7-44E9-4591-B3FB-5D9691AFA6E1}"/>
    <cellStyle name="Calcul 2 3 2 11 3 2" xfId="12044" xr:uid="{89441FCA-55B9-4D75-910F-B5141BCCA3DA}"/>
    <cellStyle name="Calcul 2 3 2 11 3 20" xfId="9998" xr:uid="{72B0CDD0-83E6-45B6-91A7-99991CDEF8BE}"/>
    <cellStyle name="Calcul 2 3 2 11 3 3" xfId="14037" xr:uid="{C8FC29D5-8791-48D6-89B2-006BA1003EEA}"/>
    <cellStyle name="Calcul 2 3 2 11 3 4" xfId="16019" xr:uid="{CEE9F1E0-9D61-423A-9AE0-0D18977115E7}"/>
    <cellStyle name="Calcul 2 3 2 11 3 5" xfId="17999" xr:uid="{C9D33F35-BDAD-4A7C-B4D6-57DD5639CE8A}"/>
    <cellStyle name="Calcul 2 3 2 11 3 6" xfId="20012" xr:uid="{8C3002FB-BFFA-4BBE-842B-A496CB2CFE53}"/>
    <cellStyle name="Calcul 2 3 2 11 3 7" xfId="21988" xr:uid="{3F8EE429-9932-4A6C-8C09-6EB1A8AEC6DC}"/>
    <cellStyle name="Calcul 2 3 2 11 3 8" xfId="23342" xr:uid="{2DA931B8-AE65-402D-B6F7-08064DB08C06}"/>
    <cellStyle name="Calcul 2 3 2 11 3 9" xfId="25322" xr:uid="{5D554775-9067-4163-A022-4311AB0491AC}"/>
    <cellStyle name="Calcul 2 3 2 11 30" xfId="7385" xr:uid="{C0A683B6-AD80-49F8-AB0D-65DD28BC5C87}"/>
    <cellStyle name="Calcul 2 3 2 11 31" xfId="6651" xr:uid="{AFBEE894-1369-49FA-8181-1EF1AF68FA35}"/>
    <cellStyle name="Calcul 2 3 2 11 4" xfId="4280" xr:uid="{391144B2-A43D-4499-8390-36CAD85B65DA}"/>
    <cellStyle name="Calcul 2 3 2 11 4 2" xfId="9333" xr:uid="{14EACC47-9ABD-44B4-9054-BE06CD1034FA}"/>
    <cellStyle name="Calcul 2 3 2 11 5" xfId="4931" xr:uid="{400A08B2-8EAF-4CC1-B64F-F6580B113CA7}"/>
    <cellStyle name="Calcul 2 3 2 11 5 2" xfId="11380" xr:uid="{F8C51DF8-5DDC-4132-A867-302380EF29EE}"/>
    <cellStyle name="Calcul 2 3 2 11 6" xfId="3320" xr:uid="{5CFBDB71-28A2-4D99-9286-3653D41D7C50}"/>
    <cellStyle name="Calcul 2 3 2 11 6 2" xfId="13372" xr:uid="{532E219B-989E-4898-AD0E-140343227DC6}"/>
    <cellStyle name="Calcul 2 3 2 11 7" xfId="5959" xr:uid="{469D6979-0476-4CD9-BD19-9BF46750E91B}"/>
    <cellStyle name="Calcul 2 3 2 11 7 2" xfId="15355" xr:uid="{4BEAC773-1BC7-4F8F-9146-9A72D56C8086}"/>
    <cellStyle name="Calcul 2 3 2 11 8" xfId="17334" xr:uid="{A5F7B5D9-EE8D-4F21-B7EB-B21A09D74F14}"/>
    <cellStyle name="Calcul 2 3 2 11 9" xfId="19347" xr:uid="{ABA97D0B-41EB-48EF-BB4C-69107191B0E4}"/>
    <cellStyle name="Calcul 2 3 2 12" xfId="2170" xr:uid="{B2C8C1F8-1028-4DCA-8986-CB2F2AC4A032}"/>
    <cellStyle name="Calcul 2 3 2 12 10" xfId="21211" xr:uid="{A90DD1DB-D3CA-4D0A-A143-F068DD86EACD}"/>
    <cellStyle name="Calcul 2 3 2 12 11" xfId="24547" xr:uid="{C5FF1E35-5E56-4BEE-AFA4-904697D1F441}"/>
    <cellStyle name="Calcul 2 3 2 12 12" xfId="26679" xr:uid="{B794FB83-AD5C-4D21-8290-964C93D74DD4}"/>
    <cellStyle name="Calcul 2 3 2 12 13" xfId="29827" xr:uid="{AB8E9B22-B621-41A3-B054-C0319F1F6E94}"/>
    <cellStyle name="Calcul 2 3 2 12 14" xfId="31800" xr:uid="{011D1DE9-AA61-4B57-B464-E9B8BB3AE2AB}"/>
    <cellStyle name="Calcul 2 3 2 12 15" xfId="33774" xr:uid="{99B46FDE-10D1-4E71-8019-D4F59D435F6B}"/>
    <cellStyle name="Calcul 2 3 2 12 16" xfId="35748" xr:uid="{0FE67E51-26FB-40A2-A170-EC03EDEFEB27}"/>
    <cellStyle name="Calcul 2 3 2 12 17" xfId="37774" xr:uid="{7DEAEF51-F7C0-4D37-9251-E646A84CB148}"/>
    <cellStyle name="Calcul 2 3 2 12 18" xfId="40160" xr:uid="{6D954C04-2BC6-461F-B0CD-57B31AB8579B}"/>
    <cellStyle name="Calcul 2 3 2 12 19" xfId="41270" xr:uid="{3734B5FD-5A4C-4D49-9ABC-704A205645D2}"/>
    <cellStyle name="Calcul 2 3 2 12 2" xfId="2845" xr:uid="{286F9818-950A-482B-847C-B8F450111317}"/>
    <cellStyle name="Calcul 2 3 2 12 2 10" xfId="25945" xr:uid="{4DC4C350-7758-4DB0-8324-4E3C2AD2EBD1}"/>
    <cellStyle name="Calcul 2 3 2 12 2 11" xfId="27899" xr:uid="{71699610-1E8D-4F12-A67C-2F6465ACDC5B}"/>
    <cellStyle name="Calcul 2 3 2 12 2 12" xfId="29247" xr:uid="{39314D0D-26B1-4EC4-889D-F71FBAC4AE77}"/>
    <cellStyle name="Calcul 2 3 2 12 2 13" xfId="31218" xr:uid="{A3773922-7E7C-4E7E-AB50-29D0CA155609}"/>
    <cellStyle name="Calcul 2 3 2 12 2 14" xfId="33195" xr:uid="{AACDE148-9CC9-440F-BDCD-B62D1489718B}"/>
    <cellStyle name="Calcul 2 3 2 12 2 15" xfId="35166" xr:uid="{C508CCFC-1535-41DD-B446-638972129940}"/>
    <cellStyle name="Calcul 2 3 2 12 2 16" xfId="37146" xr:uid="{C8E6657B-4BE8-415E-842D-D7825347E092}"/>
    <cellStyle name="Calcul 2 3 2 12 2 17" xfId="39169" xr:uid="{CEA12BC2-1454-4FA7-949D-6181668067BE}"/>
    <cellStyle name="Calcul 2 3 2 12 2 18" xfId="39598" xr:uid="{738AC3A6-2527-4EB7-8A9E-E8971A4E4C3D}"/>
    <cellStyle name="Calcul 2 3 2 12 2 19" xfId="42633" xr:uid="{B4859C22-ECAD-4542-AE3C-1D0874B14FB8}"/>
    <cellStyle name="Calcul 2 3 2 12 2 2" xfId="10621" xr:uid="{C0B131FF-EEA2-40FD-8A74-9083D2296847}"/>
    <cellStyle name="Calcul 2 3 2 12 2 20" xfId="43953" xr:uid="{A5F807CA-6C4F-4EDE-AB06-20CC2133FC8E}"/>
    <cellStyle name="Calcul 2 3 2 12 2 21" xfId="8426" xr:uid="{65DC6578-3391-48AB-A742-06DE8581E3AC}"/>
    <cellStyle name="Calcul 2 3 2 12 2 3" xfId="12667" xr:uid="{87C0F019-5F7F-4068-8705-03E8AE127629}"/>
    <cellStyle name="Calcul 2 3 2 12 2 4" xfId="14660" xr:uid="{37F9D950-7F70-40C0-9CB7-00A220B9DDD1}"/>
    <cellStyle name="Calcul 2 3 2 12 2 5" xfId="16642" xr:uid="{2E3DB908-25B0-4DBD-AF38-DDA567806742}"/>
    <cellStyle name="Calcul 2 3 2 12 2 6" xfId="18622" xr:uid="{12E9168E-0B4F-47B4-B1D7-6C55BE623ACC}"/>
    <cellStyle name="Calcul 2 3 2 12 2 7" xfId="20635" xr:uid="{9A598CFE-5455-4CC5-BA67-8E063C59CC3D}"/>
    <cellStyle name="Calcul 2 3 2 12 2 8" xfId="22611" xr:uid="{9E39C0DA-D732-4E96-B241-EFE1AC2D20D5}"/>
    <cellStyle name="Calcul 2 3 2 12 2 9" xfId="23965" xr:uid="{55B0C6F0-11D8-4C63-86E7-DD196B4F3FCC}"/>
    <cellStyle name="Calcul 2 3 2 12 20" xfId="44302" xr:uid="{081CD6B7-3C33-453C-BBF2-3FB463AB4B13}"/>
    <cellStyle name="Calcul 2 3 2 12 21" xfId="45703" xr:uid="{74CEA85B-6A83-4684-BC64-2D4A1AB39D67}"/>
    <cellStyle name="Calcul 2 3 2 12 22" xfId="46355" xr:uid="{A3849CE5-C60F-4E97-ACC8-6C8748C1FFC1}"/>
    <cellStyle name="Calcul 2 3 2 12 23" xfId="47021" xr:uid="{C386515C-B45C-4C09-BEE6-7E7DE97C1B5E}"/>
    <cellStyle name="Calcul 2 3 2 12 24" xfId="47676" xr:uid="{2DA59270-D66A-4CDD-B7C5-8CCFD16ACA8D}"/>
    <cellStyle name="Calcul 2 3 2 12 25" xfId="48048" xr:uid="{6785012B-D596-464A-928A-3533239B71F0}"/>
    <cellStyle name="Calcul 2 3 2 12 26" xfId="48709" xr:uid="{9CF0D04E-77BF-4C0A-820A-6BFAAB717807}"/>
    <cellStyle name="Calcul 2 3 2 12 27" xfId="49369" xr:uid="{9CCA594C-057C-4D71-A6A0-8228FD41E519}"/>
    <cellStyle name="Calcul 2 3 2 12 28" xfId="50029" xr:uid="{E0C70DE2-EC63-487E-80E4-21FB1BEB2FCC}"/>
    <cellStyle name="Calcul 2 3 2 12 29" xfId="50672" xr:uid="{1AB30A37-588A-42F8-BBF6-C85FA3F40C4B}"/>
    <cellStyle name="Calcul 2 3 2 12 3" xfId="3516" xr:uid="{4A30126A-F068-488D-A0FD-49B8AEF81A29}"/>
    <cellStyle name="Calcul 2 3 2 12 3 10" xfId="27166" xr:uid="{86B8C5D4-5789-41AC-B2FD-4B4FAFCBF87B}"/>
    <cellStyle name="Calcul 2 3 2 12 3 11" xfId="28514" xr:uid="{F1ABEE1C-4B38-413F-9620-0F3574366AE7}"/>
    <cellStyle name="Calcul 2 3 2 12 3 12" xfId="30485" xr:uid="{85F8E756-EDA1-4636-8CCC-1D54C232BDA2}"/>
    <cellStyle name="Calcul 2 3 2 12 3 13" xfId="32462" xr:uid="{B1775F0C-3DE6-48F0-B009-79834E821A63}"/>
    <cellStyle name="Calcul 2 3 2 12 3 14" xfId="34433" xr:uid="{0F8EE5A1-58BE-4267-A717-FD6AFAF218E4}"/>
    <cellStyle name="Calcul 2 3 2 12 3 15" xfId="36413" xr:uid="{9499DE13-286D-4863-BFB0-BF5A687E6DFA}"/>
    <cellStyle name="Calcul 2 3 2 12 3 16" xfId="38436" xr:uid="{390F4B5E-420F-486E-971E-995FB62D62B7}"/>
    <cellStyle name="Calcul 2 3 2 12 3 17" xfId="40307" xr:uid="{631B1673-32BE-475B-981A-EFBF078009A2}"/>
    <cellStyle name="Calcul 2 3 2 12 3 18" xfId="41900" xr:uid="{4B18E356-523F-4BA9-8C79-33CC54F083D4}"/>
    <cellStyle name="Calcul 2 3 2 12 3 19" xfId="43220" xr:uid="{ADB53572-8570-49AD-A792-CC3DCD9CC661}"/>
    <cellStyle name="Calcul 2 3 2 12 3 2" xfId="11934" xr:uid="{4EC20C17-BA39-4E0C-834E-EA3CD0AC7617}"/>
    <cellStyle name="Calcul 2 3 2 12 3 20" xfId="9888" xr:uid="{D514B0D1-26F2-4ECF-9FDC-E0510C57E637}"/>
    <cellStyle name="Calcul 2 3 2 12 3 3" xfId="13927" xr:uid="{4AB95299-BAD1-468F-818F-95A33E1BC491}"/>
    <cellStyle name="Calcul 2 3 2 12 3 4" xfId="15909" xr:uid="{3E012EEA-1B10-40A7-8328-E9EB304C2D18}"/>
    <cellStyle name="Calcul 2 3 2 12 3 5" xfId="17889" xr:uid="{4062E851-D33F-4607-89AF-0C4E44079396}"/>
    <cellStyle name="Calcul 2 3 2 12 3 6" xfId="19902" xr:uid="{CCCFBF7D-63ED-47A7-8F29-CE9817F0C957}"/>
    <cellStyle name="Calcul 2 3 2 12 3 7" xfId="21878" xr:uid="{3FF84FBD-FFD0-49C0-960B-54ADE6261333}"/>
    <cellStyle name="Calcul 2 3 2 12 3 8" xfId="23232" xr:uid="{5434A168-13BA-4F51-97B6-A74B170D92F4}"/>
    <cellStyle name="Calcul 2 3 2 12 3 9" xfId="25212" xr:uid="{BF13E8DE-CC57-4953-A49C-06DF05061D87}"/>
    <cellStyle name="Calcul 2 3 2 12 30" xfId="7275" xr:uid="{63165D38-281E-4A12-96C4-5959C1FD5CD1}"/>
    <cellStyle name="Calcul 2 3 2 12 31" xfId="6541" xr:uid="{22076946-8BC9-4FBE-B7F5-566E98F65A58}"/>
    <cellStyle name="Calcul 2 3 2 12 4" xfId="4170" xr:uid="{23313713-D55F-4D1F-8773-70C3DE358120}"/>
    <cellStyle name="Calcul 2 3 2 12 4 2" xfId="9223" xr:uid="{3A18FF0D-8BE3-487E-B7B5-80323DE95A1A}"/>
    <cellStyle name="Calcul 2 3 2 12 5" xfId="4821" xr:uid="{AA23A24E-73B1-4BA2-8D3D-2D87A9DB1B15}"/>
    <cellStyle name="Calcul 2 3 2 12 5 2" xfId="11270" xr:uid="{D985811B-2094-4FE9-BDFF-41820AD5C53B}"/>
    <cellStyle name="Calcul 2 3 2 12 6" xfId="5144" xr:uid="{370D00BC-713F-492B-A037-352CBE3AD555}"/>
    <cellStyle name="Calcul 2 3 2 12 6 2" xfId="13262" xr:uid="{6FEAD106-4F6A-4FC4-95CE-FDE37220D178}"/>
    <cellStyle name="Calcul 2 3 2 12 7" xfId="5849" xr:uid="{AF5DE0D3-1DCA-4720-BADD-87AF240E47C5}"/>
    <cellStyle name="Calcul 2 3 2 12 7 2" xfId="15245" xr:uid="{9A58733A-9E3E-4240-838F-9026299DB735}"/>
    <cellStyle name="Calcul 2 3 2 12 8" xfId="17224" xr:uid="{79EAD289-0860-482A-AA2A-2F18734E0AFD}"/>
    <cellStyle name="Calcul 2 3 2 12 9" xfId="19237" xr:uid="{0E507830-FE75-4D1D-8C15-0CBF43BBA1F8}"/>
    <cellStyle name="Calcul 2 3 2 13" xfId="2343" xr:uid="{F80C176A-AB1A-4C5B-AE92-DD156ED7C704}"/>
    <cellStyle name="Calcul 2 3 2 13 10" xfId="13030" xr:uid="{C3CBF8B6-1336-4C2E-80EB-D775B625F81A}"/>
    <cellStyle name="Calcul 2 3 2 13 11" xfId="24720" xr:uid="{EFCA03A3-289F-4ED7-8AC8-863C7E6BD1B4}"/>
    <cellStyle name="Calcul 2 3 2 13 12" xfId="21011" xr:uid="{4E4BD379-D657-440D-B76A-FBD9493162C6}"/>
    <cellStyle name="Calcul 2 3 2 13 13" xfId="30000" xr:uid="{3C0B1AB5-1CAB-40EA-ACE3-322BC12D9CA7}"/>
    <cellStyle name="Calcul 2 3 2 13 14" xfId="31973" xr:uid="{1A31B2BE-91EF-4814-89B1-E1C4A2E559B6}"/>
    <cellStyle name="Calcul 2 3 2 13 15" xfId="33947" xr:uid="{C4473350-DED8-41B2-85B0-FDA2015EE6F9}"/>
    <cellStyle name="Calcul 2 3 2 13 16" xfId="35921" xr:uid="{C7B7036A-054F-49CA-BDCF-A93E7EED0443}"/>
    <cellStyle name="Calcul 2 3 2 13 17" xfId="37947" xr:uid="{00E74F4C-BFE3-4B9B-AD72-9D5711893DF9}"/>
    <cellStyle name="Calcul 2 3 2 13 18" xfId="7987" xr:uid="{FAEFEC76-85CE-41EF-9EEF-E0C1E60F9105}"/>
    <cellStyle name="Calcul 2 3 2 13 19" xfId="41443" xr:uid="{976D1E78-7B77-4153-829E-E685E00B9786}"/>
    <cellStyle name="Calcul 2 3 2 13 2" xfId="3018" xr:uid="{90A12BB1-4B71-4F9D-879D-542296312439}"/>
    <cellStyle name="Calcul 2 3 2 13 2 10" xfId="25455" xr:uid="{7F917FE8-1D54-4EAA-BAD7-C4593A5A0402}"/>
    <cellStyle name="Calcul 2 3 2 13 2 11" xfId="27409" xr:uid="{90B94D99-D1B8-4572-AF09-8BF3EDC347DC}"/>
    <cellStyle name="Calcul 2 3 2 13 2 12" xfId="28757" xr:uid="{DE9554B6-9F6C-4E42-978B-6B2A3D764799}"/>
    <cellStyle name="Calcul 2 3 2 13 2 13" xfId="30728" xr:uid="{07F42357-1478-466E-BC2E-055F30974AD5}"/>
    <cellStyle name="Calcul 2 3 2 13 2 14" xfId="32705" xr:uid="{BD0EFD6C-BFBC-48F7-B5F7-A795FFA1EB58}"/>
    <cellStyle name="Calcul 2 3 2 13 2 15" xfId="34676" xr:uid="{C3738FF5-95A2-4378-876D-E8258008F9D2}"/>
    <cellStyle name="Calcul 2 3 2 13 2 16" xfId="36656" xr:uid="{4C44FD53-8B8D-4D0B-8A7F-0FAEA5F6B038}"/>
    <cellStyle name="Calcul 2 3 2 13 2 17" xfId="38679" xr:uid="{5364B680-CC99-43A4-8C24-81C233FD27C6}"/>
    <cellStyle name="Calcul 2 3 2 13 2 18" xfId="39839" xr:uid="{69D85977-F7B8-4770-AFA1-A74010C36E78}"/>
    <cellStyle name="Calcul 2 3 2 13 2 19" xfId="42143" xr:uid="{620CB9CC-78A9-4415-9DE4-7B34FDF8C04B}"/>
    <cellStyle name="Calcul 2 3 2 13 2 2" xfId="10131" xr:uid="{EBCDE597-7283-4BEE-80DD-C8CAC4E581DD}"/>
    <cellStyle name="Calcul 2 3 2 13 2 20" xfId="43463" xr:uid="{1FB9D972-3358-4A89-9AAC-BC10AD9614D1}"/>
    <cellStyle name="Calcul 2 3 2 13 2 21" xfId="7524" xr:uid="{1E6DC2A9-7614-4AA7-82EF-A80809C3EF65}"/>
    <cellStyle name="Calcul 2 3 2 13 2 3" xfId="12177" xr:uid="{F68CF964-5991-4649-899A-D47A575F459F}"/>
    <cellStyle name="Calcul 2 3 2 13 2 4" xfId="14170" xr:uid="{EB77AE2E-A871-4847-98DC-471C233C612D}"/>
    <cellStyle name="Calcul 2 3 2 13 2 5" xfId="16152" xr:uid="{600099F0-60CA-42C3-82C1-037A9020589B}"/>
    <cellStyle name="Calcul 2 3 2 13 2 6" xfId="18132" xr:uid="{25BB0F6E-535D-4B74-BA8C-1BE8F21AC101}"/>
    <cellStyle name="Calcul 2 3 2 13 2 7" xfId="20145" xr:uid="{8E351001-B593-4D7A-A079-C801FC25EEF3}"/>
    <cellStyle name="Calcul 2 3 2 13 2 8" xfId="22121" xr:uid="{F7ABE19A-86B2-4766-828C-40AF804FB28F}"/>
    <cellStyle name="Calcul 2 3 2 13 2 9" xfId="23475" xr:uid="{AA2FD6FE-3152-4F46-AE96-4336BD48ED51}"/>
    <cellStyle name="Calcul 2 3 2 13 20" xfId="45252" xr:uid="{725B637A-4F8C-4DE2-8013-25218599ECE4}"/>
    <cellStyle name="Calcul 2 3 2 13 21" xfId="45876" xr:uid="{60C76AD2-B6D3-4B9B-AE0D-618037A4A6DF}"/>
    <cellStyle name="Calcul 2 3 2 13 22" xfId="46528" xr:uid="{F3DB9525-E487-4DEF-848E-B7CDFD98A0DE}"/>
    <cellStyle name="Calcul 2 3 2 13 23" xfId="47194" xr:uid="{2AA94896-D7A4-49BE-997B-3357EE5B32B5}"/>
    <cellStyle name="Calcul 2 3 2 13 24" xfId="47849" xr:uid="{A61A2770-BF93-4DD3-98EC-AEF85A4FB712}"/>
    <cellStyle name="Calcul 2 3 2 13 25" xfId="44546" xr:uid="{FFE83FBB-0471-4E04-AFEC-A3DF9714C6BC}"/>
    <cellStyle name="Calcul 2 3 2 13 26" xfId="48882" xr:uid="{7A78AAA8-5B54-457B-9A90-D2C5F25BD178}"/>
    <cellStyle name="Calcul 2 3 2 13 27" xfId="49542" xr:uid="{65B01D42-6E09-4739-9B5E-092BBB93B3CD}"/>
    <cellStyle name="Calcul 2 3 2 13 28" xfId="50202" xr:uid="{BA58F3A7-5B14-4E13-9E6C-99C7DA55E955}"/>
    <cellStyle name="Calcul 2 3 2 13 29" xfId="50845" xr:uid="{CA8D012D-85EB-40FF-8227-ABFC46A76691}"/>
    <cellStyle name="Calcul 2 3 2 13 3" xfId="3689" xr:uid="{B54EB5BF-CA8E-462F-A416-09DFE1C55C8A}"/>
    <cellStyle name="Calcul 2 3 2 13 3 10" xfId="27339" xr:uid="{4323CF03-B063-4962-9D13-644D63E65FC8}"/>
    <cellStyle name="Calcul 2 3 2 13 3 11" xfId="28687" xr:uid="{B06D95FE-1555-46A2-BD8A-BC409D55CA71}"/>
    <cellStyle name="Calcul 2 3 2 13 3 12" xfId="30658" xr:uid="{299492A0-B47E-4F98-BAED-CE5A19CD9441}"/>
    <cellStyle name="Calcul 2 3 2 13 3 13" xfId="32635" xr:uid="{B6009B32-30C0-4244-8521-96D600A93E59}"/>
    <cellStyle name="Calcul 2 3 2 13 3 14" xfId="34606" xr:uid="{9AB71285-F62F-46C0-AEB2-B02D4F30B9CE}"/>
    <cellStyle name="Calcul 2 3 2 13 3 15" xfId="36586" xr:uid="{AA0BF04E-B746-492F-B95A-0F5A4DCCB901}"/>
    <cellStyle name="Calcul 2 3 2 13 3 16" xfId="38609" xr:uid="{38C74C04-38B6-4021-A52F-1C2A8CAE8C1E}"/>
    <cellStyle name="Calcul 2 3 2 13 3 17" xfId="39515" xr:uid="{A9413B52-0E89-491B-B1FE-55A2F02FBA46}"/>
    <cellStyle name="Calcul 2 3 2 13 3 18" xfId="42073" xr:uid="{1D0D207C-9F10-47B2-B979-026E6085A128}"/>
    <cellStyle name="Calcul 2 3 2 13 3 19" xfId="43393" xr:uid="{6D82CF35-9489-4C3E-8EF8-8ECB1ED39726}"/>
    <cellStyle name="Calcul 2 3 2 13 3 2" xfId="12107" xr:uid="{7B1AA558-A056-4E93-A3AD-769DD3FC2305}"/>
    <cellStyle name="Calcul 2 3 2 13 3 20" xfId="10061" xr:uid="{ED3803EF-6E8C-400D-A155-DCF10C11F1B8}"/>
    <cellStyle name="Calcul 2 3 2 13 3 3" xfId="14100" xr:uid="{0FBB6670-BE18-471D-8433-8B97A19408AB}"/>
    <cellStyle name="Calcul 2 3 2 13 3 4" xfId="16082" xr:uid="{082A6F0F-D1CA-459D-9B98-2A1535039AB4}"/>
    <cellStyle name="Calcul 2 3 2 13 3 5" xfId="18062" xr:uid="{4AC408CD-77B2-4F78-9E1A-2D55B8768F7E}"/>
    <cellStyle name="Calcul 2 3 2 13 3 6" xfId="20075" xr:uid="{DE253B7E-E436-460E-849A-0F1A624F71A8}"/>
    <cellStyle name="Calcul 2 3 2 13 3 7" xfId="22051" xr:uid="{AC1B33F0-5E24-41B0-893F-D0922A461F4E}"/>
    <cellStyle name="Calcul 2 3 2 13 3 8" xfId="23405" xr:uid="{A86B06DE-9240-495C-846B-A32F2F640DC2}"/>
    <cellStyle name="Calcul 2 3 2 13 3 9" xfId="25385" xr:uid="{7B26BCF4-C20B-4CDD-937F-5EB577FA06F2}"/>
    <cellStyle name="Calcul 2 3 2 13 30" xfId="7448" xr:uid="{D75758ED-DE93-42A7-8B6F-529E8B9FDF6D}"/>
    <cellStyle name="Calcul 2 3 2 13 31" xfId="6714" xr:uid="{300AE278-4130-42EA-85E5-94BFB01EE410}"/>
    <cellStyle name="Calcul 2 3 2 13 4" xfId="4343" xr:uid="{6F064D62-90B4-4054-B1D8-5D3471DA14F2}"/>
    <cellStyle name="Calcul 2 3 2 13 4 2" xfId="9396" xr:uid="{4503ADF6-8C14-4C32-A0C2-EDD554F72615}"/>
    <cellStyle name="Calcul 2 3 2 13 5" xfId="4994" xr:uid="{F7B31D8A-26AD-4371-B07D-551FC14F38B3}"/>
    <cellStyle name="Calcul 2 3 2 13 5 2" xfId="11443" xr:uid="{C72C678A-BF08-467C-9024-A4C3143A3A6B}"/>
    <cellStyle name="Calcul 2 3 2 13 6" xfId="1645" xr:uid="{4A1230F0-B78E-4C4B-86EE-1643C8278378}"/>
    <cellStyle name="Calcul 2 3 2 13 6 2" xfId="13435" xr:uid="{B745D410-151F-4784-9A31-0D070C946E0C}"/>
    <cellStyle name="Calcul 2 3 2 13 7" xfId="6022" xr:uid="{11543D5E-CDD9-4232-873D-D9A94FFE8FDB}"/>
    <cellStyle name="Calcul 2 3 2 13 7 2" xfId="15418" xr:uid="{3C8816C0-5C70-4ECB-8F22-B449ABEA7664}"/>
    <cellStyle name="Calcul 2 3 2 13 8" xfId="17397" xr:uid="{D8ABABD1-F661-4B09-9A85-F49189B3D9A7}"/>
    <cellStyle name="Calcul 2 3 2 13 9" xfId="19410" xr:uid="{2A413968-E3BA-4A55-993F-6AE57C7C0AF9}"/>
    <cellStyle name="Calcul 2 3 2 14" xfId="1869" xr:uid="{A451A60E-AA8E-4AEE-9A61-F0862E6BA81F}"/>
    <cellStyle name="Calcul 2 3 2 14 10" xfId="10818" xr:uid="{D2E0683F-7807-4E95-8548-B3F552E6A344}"/>
    <cellStyle name="Calcul 2 3 2 14 11" xfId="24242" xr:uid="{67378664-3909-4488-B087-17E372DFEAC7}"/>
    <cellStyle name="Calcul 2 3 2 14 12" xfId="21341" xr:uid="{0C57F733-1233-47E8-AAFE-277B4FD741DA}"/>
    <cellStyle name="Calcul 2 3 2 14 13" xfId="29524" xr:uid="{C2577222-53BC-42FB-B742-E638A2BDD054}"/>
    <cellStyle name="Calcul 2 3 2 14 14" xfId="31496" xr:uid="{984AF41E-2F45-45F4-AF1B-C815F6FDABCA}"/>
    <cellStyle name="Calcul 2 3 2 14 15" xfId="33472" xr:uid="{86D037EF-9437-42B3-B644-B7165CE37DF6}"/>
    <cellStyle name="Calcul 2 3 2 14 16" xfId="35444" xr:uid="{37CC188F-8276-4DE6-9F6E-FAF34C31BEF0}"/>
    <cellStyle name="Calcul 2 3 2 14 17" xfId="37469" xr:uid="{16AC7889-D2A6-4F89-B56C-846CF355B236}"/>
    <cellStyle name="Calcul 2 3 2 14 18" xfId="40796" xr:uid="{9647CF13-A64A-40DC-9739-6644908E557A}"/>
    <cellStyle name="Calcul 2 3 2 14 19" xfId="40980" xr:uid="{9B5FDF6A-77E4-48FA-8C88-24207F07B2B1}"/>
    <cellStyle name="Calcul 2 3 2 14 2" xfId="2546" xr:uid="{49680E24-77C8-4CFC-B9B4-1864379E1186}"/>
    <cellStyle name="Calcul 2 3 2 14 2 10" xfId="25850" xr:uid="{A3E04F7C-D2D6-400F-B0B1-361F43060E17}"/>
    <cellStyle name="Calcul 2 3 2 14 2 11" xfId="27804" xr:uid="{0EC1E589-F014-4FD1-B093-0B46CFBC6717}"/>
    <cellStyle name="Calcul 2 3 2 14 2 12" xfId="29152" xr:uid="{ED93FBBE-CFF4-4EF1-80D7-4A3EC07DAEA3}"/>
    <cellStyle name="Calcul 2 3 2 14 2 13" xfId="31123" xr:uid="{D6580ABD-A9C0-4A8C-9B47-EF20F8A62780}"/>
    <cellStyle name="Calcul 2 3 2 14 2 14" xfId="33100" xr:uid="{9BB5B776-7685-4F7D-BCC5-AFE60BE4927F}"/>
    <cellStyle name="Calcul 2 3 2 14 2 15" xfId="35071" xr:uid="{A9CFC465-BFF3-4EF0-ADD1-2C5A6DE99C28}"/>
    <cellStyle name="Calcul 2 3 2 14 2 16" xfId="37051" xr:uid="{D4A198F2-7BAD-46B9-8652-1C92E7E512F9}"/>
    <cellStyle name="Calcul 2 3 2 14 2 17" xfId="39074" xr:uid="{CA428B98-3DDC-49C9-894F-0B52ED34F43B}"/>
    <cellStyle name="Calcul 2 3 2 14 2 18" xfId="39903" xr:uid="{851A430B-D351-4FF0-8B5C-A315D53AD5B9}"/>
    <cellStyle name="Calcul 2 3 2 14 2 19" xfId="42538" xr:uid="{1D67ABAB-152C-4740-AC4E-1D723C9ECD68}"/>
    <cellStyle name="Calcul 2 3 2 14 2 2" xfId="10526" xr:uid="{D78D51F7-6677-4D00-935F-6DC5E0046DEC}"/>
    <cellStyle name="Calcul 2 3 2 14 2 20" xfId="43858" xr:uid="{325E1E9F-E454-4E82-9BA6-431C4B697229}"/>
    <cellStyle name="Calcul 2 3 2 14 2 21" xfId="8202" xr:uid="{CCC832AC-CFF2-4AD7-BD66-907D6D0A56E5}"/>
    <cellStyle name="Calcul 2 3 2 14 2 3" xfId="12572" xr:uid="{AD2D0E52-311D-475B-A86E-20BF57BAE652}"/>
    <cellStyle name="Calcul 2 3 2 14 2 4" xfId="14565" xr:uid="{B970367F-6A52-4934-987D-D6F0A30F7600}"/>
    <cellStyle name="Calcul 2 3 2 14 2 5" xfId="16547" xr:uid="{F452A22A-0D23-4F18-B12B-E8A335D923D7}"/>
    <cellStyle name="Calcul 2 3 2 14 2 6" xfId="18527" xr:uid="{0A5F24C3-FB99-46C8-A834-50C091FCB979}"/>
    <cellStyle name="Calcul 2 3 2 14 2 7" xfId="20540" xr:uid="{AEDD2660-CC8E-474A-A2DA-BA1F694573C3}"/>
    <cellStyle name="Calcul 2 3 2 14 2 8" xfId="22516" xr:uid="{9C868705-320C-4808-A0FF-874BEA402422}"/>
    <cellStyle name="Calcul 2 3 2 14 2 9" xfId="23870" xr:uid="{2C3BFB7D-E827-4E3F-8FFD-1405B796756D}"/>
    <cellStyle name="Calcul 2 3 2 14 20" xfId="44748" xr:uid="{C528E4B8-03D9-4D24-AAC0-8391268270C4}"/>
    <cellStyle name="Calcul 2 3 2 14 21" xfId="45401" xr:uid="{E3105621-5BC1-4414-8D1F-F8CFFDF62945}"/>
    <cellStyle name="Calcul 2 3 2 14 22" xfId="46056" xr:uid="{F3B6A4B6-8D91-4A27-AD59-FA46C2FA1541}"/>
    <cellStyle name="Calcul 2 3 2 14 23" xfId="46721" xr:uid="{6D3B3214-0DBC-468A-BC96-EEE105DAE43B}"/>
    <cellStyle name="Calcul 2 3 2 14 24" xfId="47375" xr:uid="{F0613641-39BA-4657-9056-7790112DF850}"/>
    <cellStyle name="Calcul 2 3 2 14 25" xfId="47978" xr:uid="{3349CA20-2700-4F72-8A9F-4C56CCD3BCF0}"/>
    <cellStyle name="Calcul 2 3 2 14 26" xfId="48419" xr:uid="{E00A92A3-3D89-4E07-AF4B-B30A4FF6D552}"/>
    <cellStyle name="Calcul 2 3 2 14 27" xfId="49079" xr:uid="{4DC755BB-F859-4E7C-9DF5-14A305F7B760}"/>
    <cellStyle name="Calcul 2 3 2 14 28" xfId="49739" xr:uid="{CF57B3C5-90AE-4AD3-966D-81C9BBBD85FA}"/>
    <cellStyle name="Calcul 2 3 2 14 29" xfId="50382" xr:uid="{7CBBF495-1684-4F94-BA42-068450C0DB51}"/>
    <cellStyle name="Calcul 2 3 2 14 3" xfId="3220" xr:uid="{CDC5D48C-BB91-4CD2-AD49-6A79B19BF390}"/>
    <cellStyle name="Calcul 2 3 2 14 3 10" xfId="26862" xr:uid="{F4DEAD68-A6DE-4B1D-B4B6-B3BC6EBB736C}"/>
    <cellStyle name="Calcul 2 3 2 14 3 11" xfId="28212" xr:uid="{76E24351-0A7C-43A5-A195-29306E89C2D7}"/>
    <cellStyle name="Calcul 2 3 2 14 3 12" xfId="30182" xr:uid="{C3CB53EF-01CC-4216-AE4B-4F1E887BF479}"/>
    <cellStyle name="Calcul 2 3 2 14 3 13" xfId="32158" xr:uid="{68426287-51F5-45B4-BC8E-E5E0DB151AE5}"/>
    <cellStyle name="Calcul 2 3 2 14 3 14" xfId="34131" xr:uid="{029EBBEA-8B9A-455A-BD60-A7BD0521DAE7}"/>
    <cellStyle name="Calcul 2 3 2 14 3 15" xfId="36108" xr:uid="{6931EDFB-18B4-4E47-A5D2-B4A5A620840F}"/>
    <cellStyle name="Calcul 2 3 2 14 3 16" xfId="38131" xr:uid="{36B7A9EB-920D-4798-9CA2-BAD87B79073C}"/>
    <cellStyle name="Calcul 2 3 2 14 3 17" xfId="21003" xr:uid="{797D48BA-EEB6-43CF-8982-9063D6624497}"/>
    <cellStyle name="Calcul 2 3 2 14 3 18" xfId="41610" xr:uid="{1375993C-7D42-4E44-A38B-17C555398C7A}"/>
    <cellStyle name="Calcul 2 3 2 14 3 19" xfId="42930" xr:uid="{CD731B97-1BF3-4095-8281-9FBFC1D31FF4}"/>
    <cellStyle name="Calcul 2 3 2 14 3 2" xfId="11630" xr:uid="{783D92F1-00BA-4B57-A49E-92E4281A1D0B}"/>
    <cellStyle name="Calcul 2 3 2 14 3 20" xfId="9583" xr:uid="{A3442129-6640-4D9D-B4F1-C602493C4D61}"/>
    <cellStyle name="Calcul 2 3 2 14 3 3" xfId="13622" xr:uid="{33B14983-8B99-40AC-9E1D-A26A62AEB087}"/>
    <cellStyle name="Calcul 2 3 2 14 3 4" xfId="15604" xr:uid="{9CEDE4A2-0BEC-4E2D-93AC-AD536D0C90E2}"/>
    <cellStyle name="Calcul 2 3 2 14 3 5" xfId="17584" xr:uid="{6CFC527B-9160-4117-A0F5-4A7192F66318}"/>
    <cellStyle name="Calcul 2 3 2 14 3 6" xfId="19597" xr:uid="{704C5806-8FE3-4EAD-BC98-599ECB054564}"/>
    <cellStyle name="Calcul 2 3 2 14 3 7" xfId="21573" xr:uid="{BB17C100-080F-4F89-95BE-9F5F1A51EE5C}"/>
    <cellStyle name="Calcul 2 3 2 14 3 8" xfId="22927" xr:uid="{D4A932D3-743A-48BA-818F-7A04A2A518E5}"/>
    <cellStyle name="Calcul 2 3 2 14 3 9" xfId="24907" xr:uid="{49A99701-EDCD-4AAE-8110-B60FB2CE4F19}"/>
    <cellStyle name="Calcul 2 3 2 14 30" xfId="6970" xr:uid="{3E525173-E83F-488B-BCBC-51ED5DE51D7A}"/>
    <cellStyle name="Calcul 2 3 2 14 31" xfId="6236" xr:uid="{8533F4C3-BFE3-4724-BE3C-1EDC8BA7DF51}"/>
    <cellStyle name="Calcul 2 3 2 14 4" xfId="3870" xr:uid="{AF1719F8-0B7F-44A0-9F37-7803264DC920}"/>
    <cellStyle name="Calcul 2 3 2 14 4 2" xfId="8918" xr:uid="{29057AAC-897A-4A9C-8303-6D669E50C545}"/>
    <cellStyle name="Calcul 2 3 2 14 5" xfId="4524" xr:uid="{29A74A0D-B0F0-494B-BBED-E43B822FF8B3}"/>
    <cellStyle name="Calcul 2 3 2 14 5 2" xfId="10965" xr:uid="{E75999D2-785A-4C3A-B0F6-02AEF816049C}"/>
    <cellStyle name="Calcul 2 3 2 14 6" xfId="5189" xr:uid="{D3613EAB-C207-416C-B0D4-49AE5F48BDE0}"/>
    <cellStyle name="Calcul 2 3 2 14 6 2" xfId="12957" xr:uid="{CCF961D2-DEEF-4238-AEBB-17B5185CCBE9}"/>
    <cellStyle name="Calcul 2 3 2 14 7" xfId="5559" xr:uid="{A4C4B547-FFFD-44A2-A67B-74DCE1FA4438}"/>
    <cellStyle name="Calcul 2 3 2 14 7 2" xfId="14940" xr:uid="{DDF990F9-7CDD-441C-974E-A420646D0F7D}"/>
    <cellStyle name="Calcul 2 3 2 14 8" xfId="16919" xr:uid="{4B1D70FF-1AC2-469F-A053-7CEBF3C75EB4}"/>
    <cellStyle name="Calcul 2 3 2 14 9" xfId="18932" xr:uid="{2D7A91BC-FBA5-49AB-8F55-C90710D2CD3A}"/>
    <cellStyle name="Calcul 2 3 2 15" xfId="1732" xr:uid="{520EE187-4D74-4705-AC06-0497AF891331}"/>
    <cellStyle name="Calcul 2 3 2 15 10" xfId="25770" xr:uid="{A828F71B-7428-4477-BFDD-21123838975B}"/>
    <cellStyle name="Calcul 2 3 2 15 11" xfId="27724" xr:uid="{9451D746-2944-490B-A791-E5CB4F6AE22A}"/>
    <cellStyle name="Calcul 2 3 2 15 12" xfId="29072" xr:uid="{E15D6C72-AE2F-42E7-87BD-973B3EDCAE6B}"/>
    <cellStyle name="Calcul 2 3 2 15 13" xfId="31043" xr:uid="{1E9BE850-C901-4DE1-A3B0-D74DCED4A088}"/>
    <cellStyle name="Calcul 2 3 2 15 14" xfId="33020" xr:uid="{C143D605-E314-4AFB-8803-4131AD3BF623}"/>
    <cellStyle name="Calcul 2 3 2 15 15" xfId="34991" xr:uid="{A3F371EB-B4E6-4208-AED7-553546C42BAA}"/>
    <cellStyle name="Calcul 2 3 2 15 16" xfId="36971" xr:uid="{C666A482-43E4-4A80-8D2B-998362016631}"/>
    <cellStyle name="Calcul 2 3 2 15 17" xfId="38994" xr:uid="{920089FC-1D4B-4E5A-ACB1-48BC148B1A6F}"/>
    <cellStyle name="Calcul 2 3 2 15 18" xfId="40275" xr:uid="{923E2DF1-5BBC-4BD9-9507-7F2CFB506471}"/>
    <cellStyle name="Calcul 2 3 2 15 19" xfId="42458" xr:uid="{504065A0-E4F2-45EC-B8D4-60509950C61E}"/>
    <cellStyle name="Calcul 2 3 2 15 2" xfId="10446" xr:uid="{9708DFDC-7110-4E7E-B212-CECD59050D17}"/>
    <cellStyle name="Calcul 2 3 2 15 20" xfId="43778" xr:uid="{87404072-DA96-4746-91C7-33A039AC0F5E}"/>
    <cellStyle name="Calcul 2 3 2 15 21" xfId="8091" xr:uid="{E358B7E4-248A-4C35-93FD-0F121E527E55}"/>
    <cellStyle name="Calcul 2 3 2 15 3" xfId="12492" xr:uid="{64DC1FAC-AED8-493E-81E5-C810D00D6F11}"/>
    <cellStyle name="Calcul 2 3 2 15 4" xfId="14485" xr:uid="{96040BD2-D3BD-4586-BDB1-C9F5ACA4448B}"/>
    <cellStyle name="Calcul 2 3 2 15 5" xfId="16467" xr:uid="{191E1972-4FC9-476C-A4E9-E769FBF08423}"/>
    <cellStyle name="Calcul 2 3 2 15 6" xfId="18447" xr:uid="{AE127ABF-CAD1-4EAD-9D97-A6D8573ED16C}"/>
    <cellStyle name="Calcul 2 3 2 15 7" xfId="20460" xr:uid="{3FD6B99D-619D-4198-927A-1E1F69EC5C15}"/>
    <cellStyle name="Calcul 2 3 2 15 8" xfId="22436" xr:uid="{1B381657-EFC5-481E-B43C-2B2836A94621}"/>
    <cellStyle name="Calcul 2 3 2 15 9" xfId="23790" xr:uid="{9C755B8F-7B6C-48B7-956B-82FBCE99B4B2}"/>
    <cellStyle name="Calcul 2 3 2 16" xfId="2409" xr:uid="{16DE5D16-954F-4230-AC55-0C7B8E95D114}"/>
    <cellStyle name="Calcul 2 3 2 16 10" xfId="25754" xr:uid="{67A91992-9491-47DA-B9A6-34123137714F}"/>
    <cellStyle name="Calcul 2 3 2 16 11" xfId="27708" xr:uid="{498EF210-A562-4AF3-9813-DD736C14E301}"/>
    <cellStyle name="Calcul 2 3 2 16 12" xfId="29056" xr:uid="{B6CA02C4-AC4C-45DB-AFDE-C7D18043D7F1}"/>
    <cellStyle name="Calcul 2 3 2 16 13" xfId="31027" xr:uid="{FA54F299-595F-411F-B294-CA41DA8A587B}"/>
    <cellStyle name="Calcul 2 3 2 16 14" xfId="33004" xr:uid="{31039754-E45D-4F67-A6AC-E93FFCB7AC8B}"/>
    <cellStyle name="Calcul 2 3 2 16 15" xfId="34975" xr:uid="{B04240A0-B60A-4E56-A21E-31675E156B0A}"/>
    <cellStyle name="Calcul 2 3 2 16 16" xfId="36955" xr:uid="{E024D532-CB0B-4C9F-8608-73A75E486AA5}"/>
    <cellStyle name="Calcul 2 3 2 16 17" xfId="38978" xr:uid="{56E10CB5-CB34-47E7-AC56-34D88398BE0B}"/>
    <cellStyle name="Calcul 2 3 2 16 18" xfId="40846" xr:uid="{709208AD-4B6F-4F9C-A27A-7A10C8EE05EA}"/>
    <cellStyle name="Calcul 2 3 2 16 19" xfId="42442" xr:uid="{2C2F388C-A86D-45AC-BC12-6086D85C9C89}"/>
    <cellStyle name="Calcul 2 3 2 16 2" xfId="10430" xr:uid="{1184B351-DE8D-4622-BD84-FFE053CDFC56}"/>
    <cellStyle name="Calcul 2 3 2 16 20" xfId="43762" xr:uid="{271A0DD1-6B7A-48DA-8D46-C6461472D012}"/>
    <cellStyle name="Calcul 2 3 2 16 21" xfId="7828" xr:uid="{87AE1196-037F-4FBC-9329-C0199EEB9465}"/>
    <cellStyle name="Calcul 2 3 2 16 3" xfId="12476" xr:uid="{41A1E9FC-EEF8-4320-AEC9-F86F9611ED20}"/>
    <cellStyle name="Calcul 2 3 2 16 4" xfId="14469" xr:uid="{9A958C23-F3BA-4F8C-B7B5-89E5430238D7}"/>
    <cellStyle name="Calcul 2 3 2 16 5" xfId="16451" xr:uid="{EE151164-5725-4456-A10D-CD251C06DD2F}"/>
    <cellStyle name="Calcul 2 3 2 16 6" xfId="18431" xr:uid="{D1E2FD79-1054-4014-A39A-A4A25B898C3D}"/>
    <cellStyle name="Calcul 2 3 2 16 7" xfId="20444" xr:uid="{C538CF6B-DC41-438C-85D8-38ABD129405F}"/>
    <cellStyle name="Calcul 2 3 2 16 8" xfId="22420" xr:uid="{171752C5-7E61-455A-B144-5EC809D53595}"/>
    <cellStyle name="Calcul 2 3 2 16 9" xfId="23774" xr:uid="{DB9A7514-F440-4747-97BF-C951FF1880C4}"/>
    <cellStyle name="Calcul 2 3 2 17" xfId="3085" xr:uid="{4A99C0E8-07EC-40B6-8C15-2D648493310B}"/>
    <cellStyle name="Calcul 2 3 2 17 2" xfId="8455" xr:uid="{62D2A103-622B-47F2-AD49-54E5C5E441CC}"/>
    <cellStyle name="Calcul 2 3 2 18" xfId="1392" xr:uid="{50DA7C91-EB61-406A-929B-1DEF5E6C7010}"/>
    <cellStyle name="Calcul 2 3 2 18 2" xfId="10827" xr:uid="{B25E9A0A-7C73-4A27-8CA6-A82D4AB9C4FD}"/>
    <cellStyle name="Calcul 2 3 2 19" xfId="1346" xr:uid="{C5B19BE0-80BB-48E9-BC82-D7D1AB80E09F}"/>
    <cellStyle name="Calcul 2 3 2 19 2" xfId="8032" xr:uid="{9E16D2CD-2A4B-43B6-9AB2-FBF8D79C2E7C}"/>
    <cellStyle name="Calcul 2 3 2 2" xfId="626" xr:uid="{CBFE0071-CC00-4F10-9AAB-68B2DF1E83DD}"/>
    <cellStyle name="Calcul 2 3 2 2 10" xfId="11691" xr:uid="{4DDB33B3-0418-4DF3-9205-0D16BB88F4CB}"/>
    <cellStyle name="Calcul 2 3 2 2 11" xfId="24319" xr:uid="{551E1AB3-9C61-409E-804D-74E1EFA79918}"/>
    <cellStyle name="Calcul 2 3 2 2 12" xfId="26306" xr:uid="{CBAA66D2-BABE-4FD2-AD9D-3046561E6DA6}"/>
    <cellStyle name="Calcul 2 3 2 2 13" xfId="29599" xr:uid="{939118F2-BD21-4774-82B9-0E15CF1536F0}"/>
    <cellStyle name="Calcul 2 3 2 2 14" xfId="31572" xr:uid="{E66F3A79-D3E4-407E-AE00-990254D676B5}"/>
    <cellStyle name="Calcul 2 3 2 2 15" xfId="33546" xr:uid="{714B0761-9917-41D5-BE60-90A86D4D6D31}"/>
    <cellStyle name="Calcul 2 3 2 2 16" xfId="35521" xr:uid="{703EF188-BD21-4E9C-9393-A99FAC8CE03B}"/>
    <cellStyle name="Calcul 2 3 2 2 17" xfId="37546" xr:uid="{5A85335A-F18B-4C93-AA84-180DE2A887A9}"/>
    <cellStyle name="Calcul 2 3 2 2 18" xfId="39468" xr:uid="{CB61EF23-4FAB-455B-AB12-B7DFC8750DDA}"/>
    <cellStyle name="Calcul 2 3 2 2 19" xfId="41044" xr:uid="{62870485-4003-450D-BC0B-78E2EC2E4119}"/>
    <cellStyle name="Calcul 2 3 2 2 2" xfId="1283" xr:uid="{6A803D7A-F931-488C-8B34-29ADEA67F7B4}"/>
    <cellStyle name="Calcul 2 3 2 2 2 10" xfId="25979" xr:uid="{467C6182-2F60-41AF-AD5C-A56DB7DD3CEC}"/>
    <cellStyle name="Calcul 2 3 2 2 2 11" xfId="27933" xr:uid="{1AD9F56B-A1D9-4E84-B85C-E3D1D52AA9AB}"/>
    <cellStyle name="Calcul 2 3 2 2 2 12" xfId="29281" xr:uid="{4291D0A0-69BF-440C-9DC3-1D12C36B99BC}"/>
    <cellStyle name="Calcul 2 3 2 2 2 13" xfId="31252" xr:uid="{8EAF43DC-844D-4E34-A1AD-B16508028129}"/>
    <cellStyle name="Calcul 2 3 2 2 2 14" xfId="33229" xr:uid="{ED69865E-18C7-4C4F-A13D-77FB867F6A78}"/>
    <cellStyle name="Calcul 2 3 2 2 2 15" xfId="35200" xr:uid="{91253140-FF52-49D6-A975-85CDC420761B}"/>
    <cellStyle name="Calcul 2 3 2 2 2 16" xfId="37180" xr:uid="{2D1EFB18-0E5D-4419-88B5-0990B3D1F488}"/>
    <cellStyle name="Calcul 2 3 2 2 2 17" xfId="39203" xr:uid="{67333AAC-AF17-4818-993B-94A5744F864D}"/>
    <cellStyle name="Calcul 2 3 2 2 2 18" xfId="36175" xr:uid="{3018C838-13C1-4553-A073-E052DD8F30F5}"/>
    <cellStyle name="Calcul 2 3 2 2 2 19" xfId="42667" xr:uid="{42FB551D-8BC4-4E01-AB0F-889557E0F9BA}"/>
    <cellStyle name="Calcul 2 3 2 2 2 2" xfId="10655" xr:uid="{901AFC98-9458-4FA0-900A-FCF7407E2BC4}"/>
    <cellStyle name="Calcul 2 3 2 2 2 20" xfId="43987" xr:uid="{2AE93520-F40C-4FB0-AD17-70F3F604E946}"/>
    <cellStyle name="Calcul 2 3 2 2 2 21" xfId="8496" xr:uid="{1BC8551B-8D5B-4836-BC2D-7C58522DE686}"/>
    <cellStyle name="Calcul 2 3 2 2 2 3" xfId="12701" xr:uid="{344BBC8B-56A7-4712-8FB3-80DBFC3A271F}"/>
    <cellStyle name="Calcul 2 3 2 2 2 4" xfId="14694" xr:uid="{5BE237E7-10E2-4CC5-984C-19221550CA69}"/>
    <cellStyle name="Calcul 2 3 2 2 2 5" xfId="16676" xr:uid="{7E173079-B95A-4DC6-B149-38BCCC1A0D58}"/>
    <cellStyle name="Calcul 2 3 2 2 2 6" xfId="18656" xr:uid="{060D6DD0-214D-4768-90E1-6742F530FC25}"/>
    <cellStyle name="Calcul 2 3 2 2 2 7" xfId="20669" xr:uid="{96310CFD-FEC1-48CC-B460-EBCD068BDD61}"/>
    <cellStyle name="Calcul 2 3 2 2 2 8" xfId="22645" xr:uid="{4AFCC54A-154A-4BD1-9084-C063FE01E24C}"/>
    <cellStyle name="Calcul 2 3 2 2 2 9" xfId="23999" xr:uid="{EBB91BD4-8B34-4ABE-A317-3DC04E755C76}"/>
    <cellStyle name="Calcul 2 3 2 2 20" xfId="45014" xr:uid="{346EE62A-A8B5-4A95-98C2-F2609854FA30}"/>
    <cellStyle name="Calcul 2 3 2 2 21" xfId="45476" xr:uid="{EAE4ADCD-43FD-4539-9A30-5E763778C11C}"/>
    <cellStyle name="Calcul 2 3 2 2 22" xfId="46128" xr:uid="{77DE20CD-D602-437A-BDE7-DAA768FAC60B}"/>
    <cellStyle name="Calcul 2 3 2 2 23" xfId="46794" xr:uid="{0D080193-9F20-4564-B721-6B7EF21EC8B7}"/>
    <cellStyle name="Calcul 2 3 2 2 24" xfId="47448" xr:uid="{BD22D9ED-5779-4678-86CB-CCE2BF171D1D}"/>
    <cellStyle name="Calcul 2 3 2 2 25" xfId="48121" xr:uid="{F48167F6-7CDE-428A-B9AE-7D63D559C89E}"/>
    <cellStyle name="Calcul 2 3 2 2 26" xfId="48483" xr:uid="{CF2CA549-28AD-4EEC-960A-B707782E838A}"/>
    <cellStyle name="Calcul 2 3 2 2 27" xfId="49143" xr:uid="{8EB01259-9ADD-46CB-88B6-614BE6A98CF4}"/>
    <cellStyle name="Calcul 2 3 2 2 28" xfId="49803" xr:uid="{231BDB95-39A1-4D28-94F1-2632AF2D9A93}"/>
    <cellStyle name="Calcul 2 3 2 2 29" xfId="50446" xr:uid="{2BB51ACC-B5CD-48FD-AE50-6A5DBD10F57F}"/>
    <cellStyle name="Calcul 2 3 2 2 3" xfId="1942" xr:uid="{516FD2C1-61B1-4180-9802-DFA60D82054D}"/>
    <cellStyle name="Calcul 2 3 2 2 3 10" xfId="26939" xr:uid="{D93CA437-D387-47E6-81FC-B62DAE3D4CFB}"/>
    <cellStyle name="Calcul 2 3 2 2 3 11" xfId="28286" xr:uid="{0221E24B-6987-48FD-8542-A649277D7683}"/>
    <cellStyle name="Calcul 2 3 2 2 3 12" xfId="30258" xr:uid="{6A584E4E-3E79-44CE-80CB-49B9A493241A}"/>
    <cellStyle name="Calcul 2 3 2 2 3 13" xfId="32234" xr:uid="{71F579A3-E066-43AB-B0A3-A58795694180}"/>
    <cellStyle name="Calcul 2 3 2 2 3 14" xfId="34205" xr:uid="{AF4D489C-1C61-4319-8DBC-5B7F034995A2}"/>
    <cellStyle name="Calcul 2 3 2 2 3 15" xfId="36185" xr:uid="{1C5014EA-19FB-441F-AE27-8029C8073940}"/>
    <cellStyle name="Calcul 2 3 2 2 3 16" xfId="38208" xr:uid="{08FEF84E-0D88-49F4-B17B-3238C30B914E}"/>
    <cellStyle name="Calcul 2 3 2 2 3 17" xfId="26352" xr:uid="{D2636A61-E845-4214-A4A6-1765811098FB}"/>
    <cellStyle name="Calcul 2 3 2 2 3 18" xfId="41674" xr:uid="{70BB54A6-9B36-49C5-AF8E-F02FFDC4A58E}"/>
    <cellStyle name="Calcul 2 3 2 2 3 19" xfId="42994" xr:uid="{9427F83B-B193-412D-981C-6A69D5C9FE98}"/>
    <cellStyle name="Calcul 2 3 2 2 3 2" xfId="11706" xr:uid="{8A3512F7-0CE8-4AAE-9BB4-2A76F528BFB1}"/>
    <cellStyle name="Calcul 2 3 2 2 3 20" xfId="9660" xr:uid="{1327B4C3-694E-495C-8CC3-DF397DBFE914}"/>
    <cellStyle name="Calcul 2 3 2 2 3 3" xfId="13699" xr:uid="{AD7F8261-E05C-4B4F-B91F-4EA11AC5F070}"/>
    <cellStyle name="Calcul 2 3 2 2 3 4" xfId="15681" xr:uid="{C9663502-8C66-4B05-A87A-E7551C1D5384}"/>
    <cellStyle name="Calcul 2 3 2 2 3 5" xfId="17661" xr:uid="{5AF99A6A-9B92-47FA-9CC6-8E2F0FBF4E80}"/>
    <cellStyle name="Calcul 2 3 2 2 3 6" xfId="19674" xr:uid="{96FFFCC8-9727-483D-9A41-68181BD65064}"/>
    <cellStyle name="Calcul 2 3 2 2 3 7" xfId="21650" xr:uid="{B20C4AA4-3FF1-4E4A-B0D5-9BD55C314A84}"/>
    <cellStyle name="Calcul 2 3 2 2 3 8" xfId="23004" xr:uid="{DFF6B662-4E88-46EA-A583-39BB8342B262}"/>
    <cellStyle name="Calcul 2 3 2 2 3 9" xfId="24984" xr:uid="{08CE23A0-4DDE-4D90-8EB1-BA103781F6DA}"/>
    <cellStyle name="Calcul 2 3 2 2 30" xfId="7047" xr:uid="{14780719-10BB-4B54-93E5-E428EA5FCBB6}"/>
    <cellStyle name="Calcul 2 3 2 2 31" xfId="6313" xr:uid="{435EE804-1356-4AFB-AE9D-5382E5AF2961}"/>
    <cellStyle name="Calcul 2 3 2 2 4" xfId="2618" xr:uid="{16406D05-953D-4C88-A667-EF97413A2302}"/>
    <cellStyle name="Calcul 2 3 2 2 4 2" xfId="8995" xr:uid="{691EE08A-6546-4447-99E9-0D849C46C360}"/>
    <cellStyle name="Calcul 2 3 2 2 5" xfId="3289" xr:uid="{E8C3580E-33D1-410B-9C36-93204DCCA677}"/>
    <cellStyle name="Calcul 2 3 2 2 5 2" xfId="11042" xr:uid="{B5B36B7E-AAD8-4E39-86B5-20F90A9AF81A}"/>
    <cellStyle name="Calcul 2 3 2 2 6" xfId="3943" xr:uid="{18201B21-E65B-4E78-B39B-404CD5A697CE}"/>
    <cellStyle name="Calcul 2 3 2 2 6 2" xfId="13034" xr:uid="{1DC04BBE-8E91-4F8E-9E19-A7662C1FE682}"/>
    <cellStyle name="Calcul 2 3 2 2 7" xfId="4594" xr:uid="{4209C259-0447-46A4-A21C-7E76F1F32398}"/>
    <cellStyle name="Calcul 2 3 2 2 7 2" xfId="15017" xr:uid="{87AD3A25-A145-498A-A8A0-7C4789FBBAF1}"/>
    <cellStyle name="Calcul 2 3 2 2 8" xfId="5278" xr:uid="{90346A28-B4FD-4068-B678-0AF14CED300C}"/>
    <cellStyle name="Calcul 2 3 2 2 8 2" xfId="16996" xr:uid="{FE56860B-D2B0-41D5-9B6E-17585A06E021}"/>
    <cellStyle name="Calcul 2 3 2 2 9" xfId="5623" xr:uid="{41FFA3CF-3E24-4C15-899F-23C3BFA6F74B}"/>
    <cellStyle name="Calcul 2 3 2 2 9 2" xfId="19009" xr:uid="{B815A2EB-592C-41C3-8C4D-56AC0E576066}"/>
    <cellStyle name="Calcul 2 3 2 20" xfId="1441" xr:uid="{8055DCEA-A65D-4AD1-8829-7F1702B24A1C}"/>
    <cellStyle name="Calcul 2 3 2 20 2" xfId="7920" xr:uid="{A60E3D98-824E-49CF-88A3-16E61F0EA61A}"/>
    <cellStyle name="Calcul 2 3 2 21" xfId="1468" xr:uid="{76B85037-AC3D-4D6A-AF13-A28D7B7A386F}"/>
    <cellStyle name="Calcul 2 3 2 21 2" xfId="8026" xr:uid="{F6335AC5-6C5C-4938-A766-51B4920A9E39}"/>
    <cellStyle name="Calcul 2 3 2 22" xfId="5324" xr:uid="{0F77FBD0-0A3F-4329-9C6F-090DC8CF52CA}"/>
    <cellStyle name="Calcul 2 3 2 22 2" xfId="8637" xr:uid="{9A784EF9-DFB6-47F7-9C45-1B70A489C184}"/>
    <cellStyle name="Calcul 2 3 2 23" xfId="8710" xr:uid="{ED0DA2C7-E351-4F1E-90E1-B8A73BEAE9ED}"/>
    <cellStyle name="Calcul 2 3 2 24" xfId="8703" xr:uid="{4F279EE0-4DF6-4E43-B116-8E3EF38E8DF1}"/>
    <cellStyle name="Calcul 2 3 2 25" xfId="21284" xr:uid="{FE1BC5B6-56EE-4D59-B2BA-4F84D24CD9C5}"/>
    <cellStyle name="Calcul 2 3 2 26" xfId="8153" xr:uid="{7D6DA856-31DB-4BBE-9647-C2CFF2322047}"/>
    <cellStyle name="Calcul 2 3 2 27" xfId="8743" xr:uid="{507E3EE4-0932-420D-B9F7-4992E32A0DF2}"/>
    <cellStyle name="Calcul 2 3 2 28" xfId="8231" xr:uid="{96BA60E3-479A-40FD-9642-92453D5926CD}"/>
    <cellStyle name="Calcul 2 3 2 29" xfId="21412" xr:uid="{9CAC897F-2657-447F-8063-0064EF54CAF0}"/>
    <cellStyle name="Calcul 2 3 2 3" xfId="675" xr:uid="{2AAA1A45-3BDA-442F-B404-D29B21059FCA}"/>
    <cellStyle name="Calcul 2 3 2 3 10" xfId="20856" xr:uid="{5710B4BA-8DDB-4129-AFF9-FD64B90CD034}"/>
    <cellStyle name="Calcul 2 3 2 3 11" xfId="24368" xr:uid="{7DF380E8-F020-4F47-B25F-89253B5F3242}"/>
    <cellStyle name="Calcul 2 3 2 3 12" xfId="26422" xr:uid="{2913DC0C-F61F-4360-907B-EE6BA54D9BBF}"/>
    <cellStyle name="Calcul 2 3 2 3 13" xfId="29648" xr:uid="{331B7A8D-0F98-4F34-AFC1-1A5D20015688}"/>
    <cellStyle name="Calcul 2 3 2 3 14" xfId="31621" xr:uid="{5E343E1E-4F62-4A07-9C64-DC670D8F68C0}"/>
    <cellStyle name="Calcul 2 3 2 3 15" xfId="33595" xr:uid="{96C8D111-A3B6-4277-A053-53EAD48F8847}"/>
    <cellStyle name="Calcul 2 3 2 3 16" xfId="35569" xr:uid="{AB908E1B-EB78-4E4A-B335-5C87E48544F9}"/>
    <cellStyle name="Calcul 2 3 2 3 17" xfId="37595" xr:uid="{930FE7A3-EA6A-4D48-BC6A-C1CE1DE6C28A}"/>
    <cellStyle name="Calcul 2 3 2 3 18" xfId="39370" xr:uid="{493FEE4D-0BE4-45E8-9748-138C09B1A477}"/>
    <cellStyle name="Calcul 2 3 2 3 19" xfId="41091" xr:uid="{F53F4C33-C4C6-40C5-931A-81E50916906B}"/>
    <cellStyle name="Calcul 2 3 2 3 2" xfId="1991" xr:uid="{1D21E8B0-ED39-4539-A2A1-7789E06E89ED}"/>
    <cellStyle name="Calcul 2 3 2 3 2 10" xfId="26039" xr:uid="{AE09D449-4574-4002-9B2E-76FE1867D6F7}"/>
    <cellStyle name="Calcul 2 3 2 3 2 11" xfId="27993" xr:uid="{E503694B-665E-4F22-A9FE-D26CA0B44448}"/>
    <cellStyle name="Calcul 2 3 2 3 2 12" xfId="29341" xr:uid="{C270FD17-3C90-4590-B15E-A98E53B4E984}"/>
    <cellStyle name="Calcul 2 3 2 3 2 13" xfId="31312" xr:uid="{EE830D43-E679-41A3-9B4C-DA3B7D4CF864}"/>
    <cellStyle name="Calcul 2 3 2 3 2 14" xfId="33289" xr:uid="{2D43688A-A32F-4439-BBC6-3B08F1D6B6D6}"/>
    <cellStyle name="Calcul 2 3 2 3 2 15" xfId="35260" xr:uid="{72C26462-9B90-4459-A4B8-D5D0364A3C1C}"/>
    <cellStyle name="Calcul 2 3 2 3 2 16" xfId="37240" xr:uid="{109B9EF6-E6FC-4AAB-AA86-5AD707C6EC36}"/>
    <cellStyle name="Calcul 2 3 2 3 2 17" xfId="39263" xr:uid="{7FE5AC08-5220-4C50-942E-E3A7E7552666}"/>
    <cellStyle name="Calcul 2 3 2 3 2 18" xfId="16978" xr:uid="{C3F2A8C6-4F26-444C-B8C2-F30CAE61B71C}"/>
    <cellStyle name="Calcul 2 3 2 3 2 19" xfId="42727" xr:uid="{EAEEBD0A-74C7-425C-85AA-404C58FB815A}"/>
    <cellStyle name="Calcul 2 3 2 3 2 2" xfId="10715" xr:uid="{867FD1CE-41F6-4CAA-8817-FA1B24ECC986}"/>
    <cellStyle name="Calcul 2 3 2 3 2 20" xfId="44047" xr:uid="{F8D223AC-05A4-48B4-9956-01A8E8AB8BE0}"/>
    <cellStyle name="Calcul 2 3 2 3 2 21" xfId="8631" xr:uid="{5FB3E61A-5B3C-4EA7-AC3D-A72D2B2CDE6B}"/>
    <cellStyle name="Calcul 2 3 2 3 2 3" xfId="12761" xr:uid="{0434DEE0-03F3-43DB-9412-0D4A588FE204}"/>
    <cellStyle name="Calcul 2 3 2 3 2 4" xfId="14754" xr:uid="{074192B6-CB99-4A44-8AAF-04FA875CD8E0}"/>
    <cellStyle name="Calcul 2 3 2 3 2 5" xfId="16736" xr:uid="{146E3CEF-7E74-4FA4-842A-D2B55304E480}"/>
    <cellStyle name="Calcul 2 3 2 3 2 6" xfId="18716" xr:uid="{DAE848DF-B655-40A2-94D9-FA185D40CE7A}"/>
    <cellStyle name="Calcul 2 3 2 3 2 7" xfId="20729" xr:uid="{0A907AEE-7AEB-48B6-86E0-205A8F2ACFF8}"/>
    <cellStyle name="Calcul 2 3 2 3 2 8" xfId="22705" xr:uid="{F7C1B4C1-D30A-48BB-BE4F-A2F91F16A7DC}"/>
    <cellStyle name="Calcul 2 3 2 3 2 9" xfId="24059" xr:uid="{82C40D9D-1D5E-43DC-BB84-C1B5256D4604}"/>
    <cellStyle name="Calcul 2 3 2 3 20" xfId="45104" xr:uid="{F4950319-896D-41C9-BE33-CFB48089BC71}"/>
    <cellStyle name="Calcul 2 3 2 3 21" xfId="45524" xr:uid="{11737B3C-BBF5-4D9F-9E3A-39B9EAAFF5A0}"/>
    <cellStyle name="Calcul 2 3 2 3 22" xfId="46176" xr:uid="{6125CFDA-DCB5-4873-AB43-6B2938BF42DE}"/>
    <cellStyle name="Calcul 2 3 2 3 23" xfId="46842" xr:uid="{8F98CD2D-E344-4AED-B0D3-872173CD995C}"/>
    <cellStyle name="Calcul 2 3 2 3 24" xfId="47497" xr:uid="{D054FE41-CC38-4660-B85B-D0A4F9AE19E1}"/>
    <cellStyle name="Calcul 2 3 2 3 25" xfId="45058" xr:uid="{30397589-46F1-4C02-B5BF-D3205452E5CD}"/>
    <cellStyle name="Calcul 2 3 2 3 26" xfId="48530" xr:uid="{3FC9203E-7ACB-4C25-A81C-5E690EC1DD6C}"/>
    <cellStyle name="Calcul 2 3 2 3 27" xfId="49190" xr:uid="{48D9385A-F4F0-4D95-A283-D29292484301}"/>
    <cellStyle name="Calcul 2 3 2 3 28" xfId="49850" xr:uid="{B367FFC6-853E-46D2-97D6-7AF851D3B7F8}"/>
    <cellStyle name="Calcul 2 3 2 3 29" xfId="50493" xr:uid="{90EC9634-FF08-4E61-9795-E5E7F3C264DC}"/>
    <cellStyle name="Calcul 2 3 2 3 3" xfId="2666" xr:uid="{21FD6051-9781-404E-A61B-08533BABF612}"/>
    <cellStyle name="Calcul 2 3 2 3 3 10" xfId="26987" xr:uid="{A8BBE694-F0F3-4279-ADB7-0B7737F2FC45}"/>
    <cellStyle name="Calcul 2 3 2 3 3 11" xfId="28335" xr:uid="{2D7B2950-D1C0-4B8C-AFE9-92A7F52A7233}"/>
    <cellStyle name="Calcul 2 3 2 3 3 12" xfId="30306" xr:uid="{4A44ED90-B2F0-47FB-86FD-06C92CFA012F}"/>
    <cellStyle name="Calcul 2 3 2 3 3 13" xfId="32283" xr:uid="{AF55FDA2-6140-4BD0-8D35-F3E8ACE944FF}"/>
    <cellStyle name="Calcul 2 3 2 3 3 14" xfId="34254" xr:uid="{467DD895-7578-4393-B851-13583AF05EB2}"/>
    <cellStyle name="Calcul 2 3 2 3 3 15" xfId="36234" xr:uid="{28B23E2E-437B-4D90-9EFE-99AEAD02C5ED}"/>
    <cellStyle name="Calcul 2 3 2 3 3 16" xfId="38257" xr:uid="{0501312B-5388-41F1-8C8D-CE56F13EB479}"/>
    <cellStyle name="Calcul 2 3 2 3 3 17" xfId="39559" xr:uid="{967ABF38-E474-49AF-BFB5-CE9DB7DCCC52}"/>
    <cellStyle name="Calcul 2 3 2 3 3 18" xfId="41721" xr:uid="{6233A2A7-93D5-46F6-97CA-23D5D95F4126}"/>
    <cellStyle name="Calcul 2 3 2 3 3 19" xfId="43041" xr:uid="{9F71ABA9-6F02-480A-BAEF-B27F341F7A0F}"/>
    <cellStyle name="Calcul 2 3 2 3 3 2" xfId="11755" xr:uid="{D4BECE80-90C4-49A4-9103-0BE4C534E2B0}"/>
    <cellStyle name="Calcul 2 3 2 3 3 20" xfId="9709" xr:uid="{E98424F7-1974-4C20-AA0B-7F5EEF9A448F}"/>
    <cellStyle name="Calcul 2 3 2 3 3 3" xfId="13748" xr:uid="{CB5EF16C-2605-4674-8623-B169435C4AC3}"/>
    <cellStyle name="Calcul 2 3 2 3 3 4" xfId="15730" xr:uid="{AB750F4A-0589-4BC6-B797-B29DB4151DC9}"/>
    <cellStyle name="Calcul 2 3 2 3 3 5" xfId="17710" xr:uid="{82709984-CD77-4501-9F6C-8D9CC3933A28}"/>
    <cellStyle name="Calcul 2 3 2 3 3 6" xfId="19723" xr:uid="{F0196718-8F2F-49B9-B38F-FFF358745918}"/>
    <cellStyle name="Calcul 2 3 2 3 3 7" xfId="21699" xr:uid="{3CC092CF-7924-4FAF-BB4C-0F0F40855FEA}"/>
    <cellStyle name="Calcul 2 3 2 3 3 8" xfId="23053" xr:uid="{DEEB7F16-DA00-4180-B841-127706269240}"/>
    <cellStyle name="Calcul 2 3 2 3 3 9" xfId="25033" xr:uid="{73625B25-C24D-4178-BFFD-288B7C9593E8}"/>
    <cellStyle name="Calcul 2 3 2 3 30" xfId="7096" xr:uid="{91A95D33-C3B9-4A30-A4CD-A16502A64BCA}"/>
    <cellStyle name="Calcul 2 3 2 3 31" xfId="6362" xr:uid="{F3D645C2-3B23-447B-B36C-9AF6B3B28D0F}"/>
    <cellStyle name="Calcul 2 3 2 3 4" xfId="3337" xr:uid="{16B7ECD1-53E9-4DEC-B9C3-578D2519CB4D}"/>
    <cellStyle name="Calcul 2 3 2 3 4 2" xfId="9044" xr:uid="{39FFC843-9374-460F-B26B-E2F3790903B8}"/>
    <cellStyle name="Calcul 2 3 2 3 5" xfId="3991" xr:uid="{D5BA9C77-52CC-4732-B099-C91A33F3F3AF}"/>
    <cellStyle name="Calcul 2 3 2 3 5 2" xfId="11091" xr:uid="{C17C35BF-A215-428F-916C-92F36C9847BF}"/>
    <cellStyle name="Calcul 2 3 2 3 6" xfId="4642" xr:uid="{1F392D3E-D2F2-41C8-A8EF-EED5C803717B}"/>
    <cellStyle name="Calcul 2 3 2 3 6 2" xfId="13083" xr:uid="{063F9889-E5C5-4572-9E6E-3602B9919C85}"/>
    <cellStyle name="Calcul 2 3 2 3 7" xfId="5337" xr:uid="{58F3E52A-D2C5-41D1-9CDD-938A0E7A65B8}"/>
    <cellStyle name="Calcul 2 3 2 3 7 2" xfId="15066" xr:uid="{3B23B1AC-EDE0-4D9B-B944-5D15BB184CBF}"/>
    <cellStyle name="Calcul 2 3 2 3 8" xfId="5670" xr:uid="{E0357B7F-407B-43ED-83C2-EB3EA4DEF429}"/>
    <cellStyle name="Calcul 2 3 2 3 8 2" xfId="17045" xr:uid="{3F6DE985-1CB6-432C-A685-7EEE2B26ADE7}"/>
    <cellStyle name="Calcul 2 3 2 3 9" xfId="19058" xr:uid="{F9DA6282-C3FB-4E96-86DC-72F67E9B91EE}"/>
    <cellStyle name="Calcul 2 3 2 30" xfId="26551" xr:uid="{62E0CE99-2138-4269-8C8F-45C271CE3623}"/>
    <cellStyle name="Calcul 2 3 2 31" xfId="26582" xr:uid="{435AF666-F646-44DF-92D3-E820E4919B50}"/>
    <cellStyle name="Calcul 2 3 2 32" xfId="26511" xr:uid="{8481A5BA-9D67-4E92-AC33-0E735B66908A}"/>
    <cellStyle name="Calcul 2 3 2 33" xfId="34197" xr:uid="{9826CA36-8E08-4A9C-B18F-EF9BB7BA9C10}"/>
    <cellStyle name="Calcul 2 3 2 34" xfId="40576" xr:uid="{44464047-5D10-4B6E-AB42-F3FDD56D571A}"/>
    <cellStyle name="Calcul 2 3 2 35" xfId="40871" xr:uid="{E1E23D27-B5A9-4C3C-920D-B38C9755C5CB}"/>
    <cellStyle name="Calcul 2 3 2 36" xfId="44647" xr:uid="{899BB9A0-B8A4-45B5-90D3-51DB12598EED}"/>
    <cellStyle name="Calcul 2 3 2 37" xfId="45094" xr:uid="{1BA127C9-B3BF-4488-87A4-B113C8672562}"/>
    <cellStyle name="Calcul 2 3 2 38" xfId="44472" xr:uid="{C405910D-3104-4F84-8909-D936A8E503E7}"/>
    <cellStyle name="Calcul 2 3 2 39" xfId="44620" xr:uid="{022F7312-1416-496F-BB17-5D955865697A}"/>
    <cellStyle name="Calcul 2 3 2 4" xfId="1911" xr:uid="{7DCB4967-FC25-4F27-BE28-8A3F6BC598E4}"/>
    <cellStyle name="Calcul 2 3 2 4 10" xfId="21001" xr:uid="{5A9EB2C8-27F0-4B27-AF24-0A53F5E94E8F}"/>
    <cellStyle name="Calcul 2 3 2 4 11" xfId="24288" xr:uid="{5F91EAE1-29C1-44CC-BCB6-2094C21B68DE}"/>
    <cellStyle name="Calcul 2 3 2 4 12" xfId="26373" xr:uid="{2AF8FE04-A6AB-4B0F-8AF3-14BC6B33977E}"/>
    <cellStyle name="Calcul 2 3 2 4 13" xfId="29570" xr:uid="{93E253E8-9C2E-4F4D-8189-5EE69BEC76BB}"/>
    <cellStyle name="Calcul 2 3 2 4 14" xfId="31542" xr:uid="{D3B6134C-A07D-4889-9AD8-D56F0813879E}"/>
    <cellStyle name="Calcul 2 3 2 4 15" xfId="33518" xr:uid="{66F16CF6-DFDF-4D94-A147-64D56C1121B0}"/>
    <cellStyle name="Calcul 2 3 2 4 16" xfId="35490" xr:uid="{033649E4-07DE-4166-98D0-29C47BFC88DA}"/>
    <cellStyle name="Calcul 2 3 2 4 17" xfId="37515" xr:uid="{E27CFB5F-3B2C-4615-8E6E-2FD481FC1A06}"/>
    <cellStyle name="Calcul 2 3 2 4 18" xfId="40346" xr:uid="{67AD0BDA-663A-457A-B3E4-49A6E2774C3E}"/>
    <cellStyle name="Calcul 2 3 2 4 19" xfId="41026" xr:uid="{2A4944F4-9C61-4F2D-9AD4-5D84A17C9332}"/>
    <cellStyle name="Calcul 2 3 2 4 2" xfId="2592" xr:uid="{63BC2540-F463-4218-B4F1-103C457BBFFA}"/>
    <cellStyle name="Calcul 2 3 2 4 2 10" xfId="25877" xr:uid="{2EAD5188-C5D7-4C2C-8022-4E0ECA05F6B4}"/>
    <cellStyle name="Calcul 2 3 2 4 2 11" xfId="27831" xr:uid="{F69E34EF-BAC9-4F97-BC93-570E4B12DFA2}"/>
    <cellStyle name="Calcul 2 3 2 4 2 12" xfId="29179" xr:uid="{0973725E-9BE6-471B-91F0-F00A1A1955E7}"/>
    <cellStyle name="Calcul 2 3 2 4 2 13" xfId="31150" xr:uid="{6E8BDDCA-0C0C-4999-A074-EBDA6F07E5B4}"/>
    <cellStyle name="Calcul 2 3 2 4 2 14" xfId="33127" xr:uid="{8C11F0CB-0F71-41E5-A835-6127849674D2}"/>
    <cellStyle name="Calcul 2 3 2 4 2 15" xfId="35098" xr:uid="{7D2D8DB9-6975-45C2-B66A-4CB63AE05987}"/>
    <cellStyle name="Calcul 2 3 2 4 2 16" xfId="37078" xr:uid="{0013F993-8B66-4A3F-9EC7-F217DD7ABB0C}"/>
    <cellStyle name="Calcul 2 3 2 4 2 17" xfId="39101" xr:uid="{20CB4502-0065-4980-8A5B-B74AEE9664C0}"/>
    <cellStyle name="Calcul 2 3 2 4 2 18" xfId="40018" xr:uid="{F1D38B79-14B6-46DD-9C6A-39BFD4E5972E}"/>
    <cellStyle name="Calcul 2 3 2 4 2 19" xfId="42565" xr:uid="{E3C8AA97-5AC3-4E4B-858F-A8DE06428AC0}"/>
    <cellStyle name="Calcul 2 3 2 4 2 2" xfId="10553" xr:uid="{ECDFB8BF-7A56-4DFB-AFF6-60201BCF5168}"/>
    <cellStyle name="Calcul 2 3 2 4 2 20" xfId="43885" xr:uid="{11313A5A-C0D5-46D8-A8CF-52F3DB76FD65}"/>
    <cellStyle name="Calcul 2 3 2 4 2 21" xfId="8296" xr:uid="{F5E660BC-B113-4736-B174-4D056434A6BC}"/>
    <cellStyle name="Calcul 2 3 2 4 2 3" xfId="12599" xr:uid="{0346FA98-CA46-4914-9853-6800E82BF39F}"/>
    <cellStyle name="Calcul 2 3 2 4 2 4" xfId="14592" xr:uid="{1D22AB6C-B2BA-46A3-8B69-50B0E1F82C24}"/>
    <cellStyle name="Calcul 2 3 2 4 2 5" xfId="16574" xr:uid="{D676F728-31BF-42BD-8271-CB20F8E79A2F}"/>
    <cellStyle name="Calcul 2 3 2 4 2 6" xfId="18554" xr:uid="{0A70391F-C97F-46EB-9C00-25B09BB8AE7E}"/>
    <cellStyle name="Calcul 2 3 2 4 2 7" xfId="20567" xr:uid="{DC4AEB83-1272-460E-8DB9-CE674B6F5B88}"/>
    <cellStyle name="Calcul 2 3 2 4 2 8" xfId="22543" xr:uid="{3685AA5B-E24E-470B-B0CC-DB8A82528071}"/>
    <cellStyle name="Calcul 2 3 2 4 2 9" xfId="23897" xr:uid="{E0880080-FE97-4046-9319-2F38FDC82BDC}"/>
    <cellStyle name="Calcul 2 3 2 4 20" xfId="45183" xr:uid="{4766CB94-31FF-4C53-AE5D-FD413C41A9A4}"/>
    <cellStyle name="Calcul 2 3 2 4 21" xfId="45447" xr:uid="{16A05A9D-0986-4469-966A-F9AB74038CEC}"/>
    <cellStyle name="Calcul 2 3 2 4 22" xfId="46102" xr:uid="{848AABF0-0432-4CDD-93DA-8BE0503811EB}"/>
    <cellStyle name="Calcul 2 3 2 4 23" xfId="46767" xr:uid="{CDBEC954-C5C1-4E9B-A494-C31026F5D0AD}"/>
    <cellStyle name="Calcul 2 3 2 4 24" xfId="47421" xr:uid="{F8C2B1DB-FBCC-4F0F-8C35-0229A43CC125}"/>
    <cellStyle name="Calcul 2 3 2 4 25" xfId="45115" xr:uid="{ACABC772-BAC7-47DA-8BB4-1758F1135FFA}"/>
    <cellStyle name="Calcul 2 3 2 4 26" xfId="48465" xr:uid="{2BF78083-0013-46AC-8394-A4AB5849D13C}"/>
    <cellStyle name="Calcul 2 3 2 4 27" xfId="49125" xr:uid="{651D07B5-E5BB-4BC8-B7F3-81824B5AE7AA}"/>
    <cellStyle name="Calcul 2 3 2 4 28" xfId="49785" xr:uid="{1F7C6B45-6DC2-4EB0-94E4-E3C5EB9B8D68}"/>
    <cellStyle name="Calcul 2 3 2 4 29" xfId="50428" xr:uid="{981EB18C-C950-4D6D-961C-4E41A1989759}"/>
    <cellStyle name="Calcul 2 3 2 4 3" xfId="3266" xr:uid="{83E58CCB-C41E-42AE-8524-86E4199787E8}"/>
    <cellStyle name="Calcul 2 3 2 4 3 10" xfId="26908" xr:uid="{4341A28B-19D1-4CE3-B195-5DAB2D70EAD7}"/>
    <cellStyle name="Calcul 2 3 2 4 3 11" xfId="28258" xr:uid="{2BAA8E3B-14A3-41D6-B54F-13CE8679866F}"/>
    <cellStyle name="Calcul 2 3 2 4 3 12" xfId="30228" xr:uid="{29411CDE-FD85-4866-B8B9-03BE0DEB5BB4}"/>
    <cellStyle name="Calcul 2 3 2 4 3 13" xfId="32204" xr:uid="{CA168D53-55FD-4300-80DF-99C3E14F9E73}"/>
    <cellStyle name="Calcul 2 3 2 4 3 14" xfId="34177" xr:uid="{4E4DFCE6-B7AF-402D-AFE1-AA8067F8BD36}"/>
    <cellStyle name="Calcul 2 3 2 4 3 15" xfId="36154" xr:uid="{28F545AF-9505-4AE5-A3BE-94D109944FA7}"/>
    <cellStyle name="Calcul 2 3 2 4 3 16" xfId="38177" xr:uid="{3C67AFFD-11D6-4CF1-8CD7-C909144C2F7B}"/>
    <cellStyle name="Calcul 2 3 2 4 3 17" xfId="37538" xr:uid="{E93ABCCF-FDD5-42C7-999F-05105D4B8595}"/>
    <cellStyle name="Calcul 2 3 2 4 3 18" xfId="41656" xr:uid="{58E3EC1B-16C3-4DC4-B2B3-60985D57C9EC}"/>
    <cellStyle name="Calcul 2 3 2 4 3 19" xfId="42976" xr:uid="{C7E7036B-11E3-4289-B69A-30F3177D571C}"/>
    <cellStyle name="Calcul 2 3 2 4 3 2" xfId="11676" xr:uid="{8BE82E65-E78E-4C84-9E68-31BB97E06572}"/>
    <cellStyle name="Calcul 2 3 2 4 3 20" xfId="9629" xr:uid="{CBFA505B-A18C-401A-88FB-AEAC9698E1C9}"/>
    <cellStyle name="Calcul 2 3 2 4 3 3" xfId="13668" xr:uid="{7F970039-DA73-43D3-BE5D-FDCF9B536354}"/>
    <cellStyle name="Calcul 2 3 2 4 3 4" xfId="15650" xr:uid="{0112A531-3B8C-4C1B-8DA8-1C26105288A3}"/>
    <cellStyle name="Calcul 2 3 2 4 3 5" xfId="17630" xr:uid="{A88927BE-59D3-43A4-BF24-764C270491DD}"/>
    <cellStyle name="Calcul 2 3 2 4 3 6" xfId="19643" xr:uid="{9EC37209-788D-4655-968D-62AD6F1572AF}"/>
    <cellStyle name="Calcul 2 3 2 4 3 7" xfId="21619" xr:uid="{9321FB1F-5984-4C26-A868-627B90F2FF70}"/>
    <cellStyle name="Calcul 2 3 2 4 3 8" xfId="22973" xr:uid="{08A1EC8F-A624-4204-B67C-5D0A7B394E7B}"/>
    <cellStyle name="Calcul 2 3 2 4 3 9" xfId="24953" xr:uid="{2BD8CD21-DC94-4FD0-A0F3-638F4532B12E}"/>
    <cellStyle name="Calcul 2 3 2 4 30" xfId="7016" xr:uid="{FDAB4FA7-8330-4E8C-9277-FF03F7DB7D25}"/>
    <cellStyle name="Calcul 2 3 2 4 31" xfId="6282" xr:uid="{73A31590-1F4E-4422-830E-2E739242DC01}"/>
    <cellStyle name="Calcul 2 3 2 4 4" xfId="3916" xr:uid="{D94A0ACD-FF21-4139-A307-1E1BC1552B8D}"/>
    <cellStyle name="Calcul 2 3 2 4 4 2" xfId="8964" xr:uid="{62914C86-3FEA-49AE-BFB2-F02B840596E4}"/>
    <cellStyle name="Calcul 2 3 2 4 5" xfId="4570" xr:uid="{B7E61CFD-01DA-49D2-9701-862364A9D5F5}"/>
    <cellStyle name="Calcul 2 3 2 4 5 2" xfId="11011" xr:uid="{78DD570F-7B62-4EF1-98FE-B2BD5C528D2B}"/>
    <cellStyle name="Calcul 2 3 2 4 6" xfId="1406" xr:uid="{FC93F5A1-1674-44E6-B275-56CF7799B976}"/>
    <cellStyle name="Calcul 2 3 2 4 6 2" xfId="13003" xr:uid="{0A7C493C-51F0-4AE1-A933-68EB7DB1F240}"/>
    <cellStyle name="Calcul 2 3 2 4 7" xfId="5605" xr:uid="{CE345261-295F-4066-BE1F-F24ABF13538C}"/>
    <cellStyle name="Calcul 2 3 2 4 7 2" xfId="14986" xr:uid="{DE068E9A-4B49-4847-8BFF-50BA6C296F90}"/>
    <cellStyle name="Calcul 2 3 2 4 8" xfId="16965" xr:uid="{697C2699-64C6-42FA-A5C0-201EB2C7D9A6}"/>
    <cellStyle name="Calcul 2 3 2 4 9" xfId="18978" xr:uid="{90F2FF63-F3C9-4552-A689-9379809665E4}"/>
    <cellStyle name="Calcul 2 3 2 40" xfId="44504" xr:uid="{EF9A8B69-7F87-4FF5-B9AD-977DD0EBAADB}"/>
    <cellStyle name="Calcul 2 3 2 41" xfId="45223" xr:uid="{EF255939-131E-4610-B5C1-A75764A0D5D5}"/>
    <cellStyle name="Calcul 2 3 2 42" xfId="46788" xr:uid="{55AAF16D-2DDC-482F-8971-A9FAC8069339}"/>
    <cellStyle name="Calcul 2 3 2 43" xfId="48143" xr:uid="{1FB6D315-580E-4D15-94A8-B0D89AEE4279}"/>
    <cellStyle name="Calcul 2 3 2 44" xfId="48945" xr:uid="{44C48E59-E680-4717-8A29-C85633080425}"/>
    <cellStyle name="Calcul 2 3 2 45" xfId="49605" xr:uid="{E6BE3873-5C19-4B73-8EB6-792CE953D939}"/>
    <cellStyle name="Calcul 2 3 2 46" xfId="44493" xr:uid="{CD94865E-08DF-4DE6-B60D-864823D25A64}"/>
    <cellStyle name="Calcul 2 3 2 47" xfId="6832" xr:uid="{D3D734F7-735D-430A-B9AF-F6AEFB15BD2D}"/>
    <cellStyle name="Calcul 2 3 2 48" xfId="6099" xr:uid="{916758DD-1DA1-4847-A052-762303CD3449}"/>
    <cellStyle name="Calcul 2 3 2 5" xfId="2075" xr:uid="{C9585183-21EE-455E-A236-CB00F6AA001F}"/>
    <cellStyle name="Calcul 2 3 2 5 10" xfId="21228" xr:uid="{22FD6E4F-012D-43D7-9068-ADD99DA63D71}"/>
    <cellStyle name="Calcul 2 3 2 5 11" xfId="24452" xr:uid="{2EF5DB1C-B4C7-4717-BD27-C1982526EBE1}"/>
    <cellStyle name="Calcul 2 3 2 5 12" xfId="26562" xr:uid="{A4E094DB-FA35-4186-AC09-5B450B3C6404}"/>
    <cellStyle name="Calcul 2 3 2 5 13" xfId="29732" xr:uid="{B2688757-2C4B-4D8C-9948-D916A4CA9F95}"/>
    <cellStyle name="Calcul 2 3 2 5 14" xfId="31705" xr:uid="{04EC6BA8-0B66-42DA-8866-D0DC537398AD}"/>
    <cellStyle name="Calcul 2 3 2 5 15" xfId="33679" xr:uid="{A8D1F806-EFEA-4BF6-9734-ED4ED8661A58}"/>
    <cellStyle name="Calcul 2 3 2 5 16" xfId="35653" xr:uid="{B9908E5E-07F8-4389-A2B5-25182983083C}"/>
    <cellStyle name="Calcul 2 3 2 5 17" xfId="37679" xr:uid="{5E8928A1-84E9-456B-87B2-65FB60A4A8D7}"/>
    <cellStyle name="Calcul 2 3 2 5 18" xfId="40390" xr:uid="{25C64766-C5A7-4FA7-A6C6-FC393E6293B3}"/>
    <cellStyle name="Calcul 2 3 2 5 19" xfId="41175" xr:uid="{5CCF8E49-DC57-458E-B2C7-AA08230505DE}"/>
    <cellStyle name="Calcul 2 3 2 5 2" xfId="2750" xr:uid="{0A1B5501-2E44-416E-9351-BC1A474146F7}"/>
    <cellStyle name="Calcul 2 3 2 5 2 10" xfId="25907" xr:uid="{BAADFDF0-0819-47D0-92D1-460CE498F8BA}"/>
    <cellStyle name="Calcul 2 3 2 5 2 11" xfId="27861" xr:uid="{67C16AB8-2F20-41F3-B4D8-E4D6563C91AB}"/>
    <cellStyle name="Calcul 2 3 2 5 2 12" xfId="29209" xr:uid="{3ABE541C-D79C-4300-9834-9FDF923E0197}"/>
    <cellStyle name="Calcul 2 3 2 5 2 13" xfId="31180" xr:uid="{118E9653-59A7-4384-B0A5-AFBB88870B4A}"/>
    <cellStyle name="Calcul 2 3 2 5 2 14" xfId="33157" xr:uid="{0284F2DF-86A2-4EC5-AC9C-BDF623C5F150}"/>
    <cellStyle name="Calcul 2 3 2 5 2 15" xfId="35128" xr:uid="{862978A7-60AD-4579-866F-D20774704C93}"/>
    <cellStyle name="Calcul 2 3 2 5 2 16" xfId="37108" xr:uid="{BACD29D4-7D8C-4ED6-AC66-EADD6A31B952}"/>
    <cellStyle name="Calcul 2 3 2 5 2 17" xfId="39131" xr:uid="{3BB5641A-0CE0-47F2-832D-61FA3A8FDD1E}"/>
    <cellStyle name="Calcul 2 3 2 5 2 18" xfId="39542" xr:uid="{8E789962-A917-4608-9837-26F97850DC0A}"/>
    <cellStyle name="Calcul 2 3 2 5 2 19" xfId="42595" xr:uid="{E8491867-9967-4F30-B122-C69E08588C4B}"/>
    <cellStyle name="Calcul 2 3 2 5 2 2" xfId="10583" xr:uid="{270CDC31-2F13-40F9-B97D-5EFE15DED014}"/>
    <cellStyle name="Calcul 2 3 2 5 2 20" xfId="43915" xr:uid="{F44D0563-A78B-4FEE-94D3-C282C4172865}"/>
    <cellStyle name="Calcul 2 3 2 5 2 21" xfId="8349" xr:uid="{1FA55C50-E7BD-4558-AFA2-29A03B152D18}"/>
    <cellStyle name="Calcul 2 3 2 5 2 3" xfId="12629" xr:uid="{B72F12DA-6351-4CE5-9983-DFE76EF703A7}"/>
    <cellStyle name="Calcul 2 3 2 5 2 4" xfId="14622" xr:uid="{CB66A980-7915-46BA-B14B-08793432632F}"/>
    <cellStyle name="Calcul 2 3 2 5 2 5" xfId="16604" xr:uid="{B248FD30-9428-49EA-BAB1-944923D5F626}"/>
    <cellStyle name="Calcul 2 3 2 5 2 6" xfId="18584" xr:uid="{48569967-2B44-41F8-BF89-B84AC3FC83A9}"/>
    <cellStyle name="Calcul 2 3 2 5 2 7" xfId="20597" xr:uid="{1BE6F442-8923-4595-9134-7DA2AE6657A0}"/>
    <cellStyle name="Calcul 2 3 2 5 2 8" xfId="22573" xr:uid="{DA88A096-4564-4EBC-8C39-0C7D57CD4311}"/>
    <cellStyle name="Calcul 2 3 2 5 2 9" xfId="23927" xr:uid="{67EBD067-5DC6-40DF-990D-C7C978B045B1}"/>
    <cellStyle name="Calcul 2 3 2 5 20" xfId="44870" xr:uid="{35796FC2-D0DE-43DB-9724-48DF056B179F}"/>
    <cellStyle name="Calcul 2 3 2 5 21" xfId="45608" xr:uid="{0CA8DC66-C649-41B4-AEFD-44A62BB039C2}"/>
    <cellStyle name="Calcul 2 3 2 5 22" xfId="46260" xr:uid="{44BF00AF-EA89-4B54-82AB-8D1598A2040B}"/>
    <cellStyle name="Calcul 2 3 2 5 23" xfId="46926" xr:uid="{83D03013-7E50-463A-8E98-7F800FF3459E}"/>
    <cellStyle name="Calcul 2 3 2 5 24" xfId="47581" xr:uid="{07A08166-4F99-49A9-A195-C398D8F7BEC1}"/>
    <cellStyle name="Calcul 2 3 2 5 25" xfId="44522" xr:uid="{BD3F6CA2-FCC4-4576-86D6-2A9B58F3562B}"/>
    <cellStyle name="Calcul 2 3 2 5 26" xfId="48614" xr:uid="{EA3E90DE-F03F-41BD-ACD5-B2645730642D}"/>
    <cellStyle name="Calcul 2 3 2 5 27" xfId="49274" xr:uid="{5F323833-C41A-432B-B4FA-4D1543D4AD55}"/>
    <cellStyle name="Calcul 2 3 2 5 28" xfId="49934" xr:uid="{E29446BA-F99A-4BF1-AC6D-4ACF0D906404}"/>
    <cellStyle name="Calcul 2 3 2 5 29" xfId="50577" xr:uid="{65355050-6EF9-4876-877C-57780AD6850B}"/>
    <cellStyle name="Calcul 2 3 2 5 3" xfId="3421" xr:uid="{8993C518-7B97-464A-AAD1-D6C3A2C3F497}"/>
    <cellStyle name="Calcul 2 3 2 5 3 10" xfId="27071" xr:uid="{FEC42CAE-CD1F-4A73-9187-587124A6B007}"/>
    <cellStyle name="Calcul 2 3 2 5 3 11" xfId="28419" xr:uid="{EA331F48-B4FB-4CED-A551-74D695367169}"/>
    <cellStyle name="Calcul 2 3 2 5 3 12" xfId="30390" xr:uid="{4FE9CBA6-60ED-45CE-9230-4B2A9A686634}"/>
    <cellStyle name="Calcul 2 3 2 5 3 13" xfId="32367" xr:uid="{CF2597F2-B89E-439C-8CD5-F427E9C5466E}"/>
    <cellStyle name="Calcul 2 3 2 5 3 14" xfId="34338" xr:uid="{6E5E18DA-C4EE-4025-995E-010A21DAD66B}"/>
    <cellStyle name="Calcul 2 3 2 5 3 15" xfId="36318" xr:uid="{D4F2476F-B269-4622-B796-7136D3A1538E}"/>
    <cellStyle name="Calcul 2 3 2 5 3 16" xfId="38341" xr:uid="{F214B681-BB76-4412-A93B-1A44B0472DE1}"/>
    <cellStyle name="Calcul 2 3 2 5 3 17" xfId="28098" xr:uid="{43760CE4-1326-40F2-A854-22549C7FDFEC}"/>
    <cellStyle name="Calcul 2 3 2 5 3 18" xfId="41805" xr:uid="{609E0048-8B54-4FF3-B960-3F80B1D3755E}"/>
    <cellStyle name="Calcul 2 3 2 5 3 19" xfId="43125" xr:uid="{AF621B36-E2B8-4734-860B-DB6ED93D0E33}"/>
    <cellStyle name="Calcul 2 3 2 5 3 2" xfId="11839" xr:uid="{120D340D-7965-4653-A73B-06F8FB346192}"/>
    <cellStyle name="Calcul 2 3 2 5 3 20" xfId="9793" xr:uid="{790AF162-9308-4FFB-B97B-86B3CAF76127}"/>
    <cellStyle name="Calcul 2 3 2 5 3 3" xfId="13832" xr:uid="{0E06A9B1-2AF5-43EC-8783-F86A206C0E3B}"/>
    <cellStyle name="Calcul 2 3 2 5 3 4" xfId="15814" xr:uid="{8FD4D61F-8C84-4400-A643-453F1BD6D03D}"/>
    <cellStyle name="Calcul 2 3 2 5 3 5" xfId="17794" xr:uid="{8B9FD544-3FA3-44FF-A4B7-D2E4C8D459D4}"/>
    <cellStyle name="Calcul 2 3 2 5 3 6" xfId="19807" xr:uid="{964D32E8-3022-46C3-B209-E974BBBC5CB3}"/>
    <cellStyle name="Calcul 2 3 2 5 3 7" xfId="21783" xr:uid="{5867B214-31C9-4BFB-9FFA-AF84EF5CE3BE}"/>
    <cellStyle name="Calcul 2 3 2 5 3 8" xfId="23137" xr:uid="{8E18AA9E-F889-419C-8E1A-1ABDB48A891F}"/>
    <cellStyle name="Calcul 2 3 2 5 3 9" xfId="25117" xr:uid="{E8CE3C52-BC95-4F4C-B874-3DF48FA1BF54}"/>
    <cellStyle name="Calcul 2 3 2 5 30" xfId="7180" xr:uid="{EF7F9E23-4B82-4930-A9C2-4A8E6CF7769B}"/>
    <cellStyle name="Calcul 2 3 2 5 31" xfId="6446" xr:uid="{137D6637-EE65-431E-9A78-9CF975C060FE}"/>
    <cellStyle name="Calcul 2 3 2 5 4" xfId="4075" xr:uid="{57479EF5-DCC5-4516-A352-E532F5FCA36D}"/>
    <cellStyle name="Calcul 2 3 2 5 4 2" xfId="9128" xr:uid="{AF3E2546-CF77-4472-BB0F-CDDED6E8BF10}"/>
    <cellStyle name="Calcul 2 3 2 5 5" xfId="4726" xr:uid="{F7C1F21C-3FB0-4CD5-9AAF-6CFB6D9E863F}"/>
    <cellStyle name="Calcul 2 3 2 5 5 2" xfId="11175" xr:uid="{D147BAD6-DE12-494C-A6F0-D7311A748EBD}"/>
    <cellStyle name="Calcul 2 3 2 5 6" xfId="1409" xr:uid="{32A676F0-5721-41B1-A69E-171B6456D959}"/>
    <cellStyle name="Calcul 2 3 2 5 6 2" xfId="13167" xr:uid="{2E00A9AA-8F51-4916-8E47-7B906E54C539}"/>
    <cellStyle name="Calcul 2 3 2 5 7" xfId="5754" xr:uid="{E3AC092E-1487-44B0-83E7-90C14B91FA4A}"/>
    <cellStyle name="Calcul 2 3 2 5 7 2" xfId="15150" xr:uid="{EEE9AD7F-9C2A-4158-B74A-10F75C576B28}"/>
    <cellStyle name="Calcul 2 3 2 5 8" xfId="17129" xr:uid="{187C6493-3090-4349-85DF-BC161EFBB16B}"/>
    <cellStyle name="Calcul 2 3 2 5 9" xfId="19142" xr:uid="{606B11E6-7AAF-4AE4-A8E2-4A8E02806D18}"/>
    <cellStyle name="Calcul 2 3 2 6" xfId="1899" xr:uid="{DBB05A47-D98B-4AD4-AE17-34BD8ADED6AD}"/>
    <cellStyle name="Calcul 2 3 2 6 10" xfId="20882" xr:uid="{B22B9D37-F9E6-4AB9-BA48-15065D738229}"/>
    <cellStyle name="Calcul 2 3 2 6 11" xfId="24275" xr:uid="{590134D0-9948-422C-B99F-C394D71E002B}"/>
    <cellStyle name="Calcul 2 3 2 6 12" xfId="26600" xr:uid="{EC5C7672-386F-4104-B065-8ED8EC976E34}"/>
    <cellStyle name="Calcul 2 3 2 6 13" xfId="29557" xr:uid="{04F2B2E7-ACA4-4C56-8A86-1B4E5D9B7E9A}"/>
    <cellStyle name="Calcul 2 3 2 6 14" xfId="31529" xr:uid="{E5AC9EA7-3399-4BC2-9381-24EBA38129E4}"/>
    <cellStyle name="Calcul 2 3 2 6 15" xfId="33505" xr:uid="{3031A412-CDC0-4BAF-9B58-3BE1F21E3F63}"/>
    <cellStyle name="Calcul 2 3 2 6 16" xfId="35477" xr:uid="{7A2FD638-3A1B-4F7D-BE6E-F6DA33AD9E98}"/>
    <cellStyle name="Calcul 2 3 2 6 17" xfId="37502" xr:uid="{9749654B-339F-4FE4-B516-1630C65751E4}"/>
    <cellStyle name="Calcul 2 3 2 6 18" xfId="40773" xr:uid="{C08F7976-B047-4DF3-A6CE-F06DE52B4D8D}"/>
    <cellStyle name="Calcul 2 3 2 6 19" xfId="41013" xr:uid="{73CF790A-2875-434E-A20C-C4E3BA926629}"/>
    <cellStyle name="Calcul 2 3 2 6 2" xfId="2579" xr:uid="{D39C3A25-6B21-446B-8CEE-2B9F76EA9F64}"/>
    <cellStyle name="Calcul 2 3 2 6 2 10" xfId="25891" xr:uid="{C917AEB3-BD70-4867-80C6-25A9F2EC5A68}"/>
    <cellStyle name="Calcul 2 3 2 6 2 11" xfId="27845" xr:uid="{230948E5-CC5D-43C7-AD89-F3F1A56FD4C6}"/>
    <cellStyle name="Calcul 2 3 2 6 2 12" xfId="29193" xr:uid="{6EF6184F-C937-430E-871A-E523E43F6137}"/>
    <cellStyle name="Calcul 2 3 2 6 2 13" xfId="31164" xr:uid="{378C6F17-F1AD-4763-A859-B0B3AFA21179}"/>
    <cellStyle name="Calcul 2 3 2 6 2 14" xfId="33141" xr:uid="{A7DA39D8-632C-4DF3-9697-61CB54B2FEBF}"/>
    <cellStyle name="Calcul 2 3 2 6 2 15" xfId="35112" xr:uid="{A00C153D-3DFF-43E2-B615-1BC7BB55C9C3}"/>
    <cellStyle name="Calcul 2 3 2 6 2 16" xfId="37092" xr:uid="{91B77AFB-341B-4AE1-A666-01263486E0F1}"/>
    <cellStyle name="Calcul 2 3 2 6 2 17" xfId="39115" xr:uid="{864E72C8-C4C6-448A-8388-C2A3F55124AB}"/>
    <cellStyle name="Calcul 2 3 2 6 2 18" xfId="40277" xr:uid="{6CFDD4E7-79C9-4377-901C-26C0471D7B7E}"/>
    <cellStyle name="Calcul 2 3 2 6 2 19" xfId="42579" xr:uid="{37F4C7B3-959A-4D6C-9B8B-510653E92B03}"/>
    <cellStyle name="Calcul 2 3 2 6 2 2" xfId="10567" xr:uid="{6C176919-8C18-4B0D-B6E0-D30BBF876D38}"/>
    <cellStyle name="Calcul 2 3 2 6 2 20" xfId="43899" xr:uid="{4D872D0A-6BD5-4C57-90D2-D5C2E8C437F3}"/>
    <cellStyle name="Calcul 2 3 2 6 2 21" xfId="8311" xr:uid="{A145CBE8-BCD3-4117-8691-6BCB67DDF161}"/>
    <cellStyle name="Calcul 2 3 2 6 2 3" xfId="12613" xr:uid="{F3A71745-65FB-4ACC-8171-AE0345920D1B}"/>
    <cellStyle name="Calcul 2 3 2 6 2 4" xfId="14606" xr:uid="{8CE094A0-02F4-40E7-A830-C78831F23752}"/>
    <cellStyle name="Calcul 2 3 2 6 2 5" xfId="16588" xr:uid="{C0989E8F-5DE7-4DF3-9C8C-011900F229C5}"/>
    <cellStyle name="Calcul 2 3 2 6 2 6" xfId="18568" xr:uid="{97AC6DD1-B0FA-44D2-ACB9-13DAA16979CA}"/>
    <cellStyle name="Calcul 2 3 2 6 2 7" xfId="20581" xr:uid="{27BC0167-0837-414F-BCC2-FFAD6E35726D}"/>
    <cellStyle name="Calcul 2 3 2 6 2 8" xfId="22557" xr:uid="{C9D85649-CE90-43C3-BEB1-8917B660A86E}"/>
    <cellStyle name="Calcul 2 3 2 6 2 9" xfId="23911" xr:uid="{AA286697-308D-4BA1-BE7D-CC88E5EA3A79}"/>
    <cellStyle name="Calcul 2 3 2 6 20" xfId="44695" xr:uid="{6501505B-EFF1-4E72-947D-57D3E0A0163A}"/>
    <cellStyle name="Calcul 2 3 2 6 21" xfId="45434" xr:uid="{E40DED46-59C5-4860-A0B2-D9BAABB4ECAE}"/>
    <cellStyle name="Calcul 2 3 2 6 22" xfId="46089" xr:uid="{7E8CE022-AD0E-4EE9-A2A9-1DFF9E5A9D51}"/>
    <cellStyle name="Calcul 2 3 2 6 23" xfId="46754" xr:uid="{D3AE9D2E-EFD5-4ABF-81B8-6DEDA57FA633}"/>
    <cellStyle name="Calcul 2 3 2 6 24" xfId="47408" xr:uid="{2B2389CA-E679-4011-88AF-E5D57A2FFE10}"/>
    <cellStyle name="Calcul 2 3 2 6 25" xfId="48230" xr:uid="{11952114-E107-43F4-BF2C-777D528ACDB7}"/>
    <cellStyle name="Calcul 2 3 2 6 26" xfId="48452" xr:uid="{D24E9935-E6CA-46D0-A699-0C889DC460BC}"/>
    <cellStyle name="Calcul 2 3 2 6 27" xfId="49112" xr:uid="{1BBAD34A-D562-439D-B3FE-C06D37B21D0B}"/>
    <cellStyle name="Calcul 2 3 2 6 28" xfId="49772" xr:uid="{CA5E5A40-EEDD-45F6-85AB-1E16A075BEDF}"/>
    <cellStyle name="Calcul 2 3 2 6 29" xfId="50415" xr:uid="{51A7F33B-D51D-479A-BA0C-628FA4077794}"/>
    <cellStyle name="Calcul 2 3 2 6 3" xfId="3253" xr:uid="{7B57DF47-F5DA-42F2-9BB3-54BD0EEA2303}"/>
    <cellStyle name="Calcul 2 3 2 6 3 10" xfId="26895" xr:uid="{835E9F82-3C46-4B6B-8C74-771D2A846C6D}"/>
    <cellStyle name="Calcul 2 3 2 6 3 11" xfId="28245" xr:uid="{7B00A71C-4043-48AB-B995-CF13A0F436D6}"/>
    <cellStyle name="Calcul 2 3 2 6 3 12" xfId="30215" xr:uid="{0FA72D97-1E73-4AC4-9A60-031534A4C90A}"/>
    <cellStyle name="Calcul 2 3 2 6 3 13" xfId="32191" xr:uid="{9BF4834E-CF5C-4379-A18E-7633E15BB108}"/>
    <cellStyle name="Calcul 2 3 2 6 3 14" xfId="34164" xr:uid="{13854C51-B73B-4F00-B3FC-349B895C6C4B}"/>
    <cellStyle name="Calcul 2 3 2 6 3 15" xfId="36141" xr:uid="{E2213886-4E2D-449A-BA6F-622CB6A0746F}"/>
    <cellStyle name="Calcul 2 3 2 6 3 16" xfId="38164" xr:uid="{74359017-DC2F-4D03-AB01-290ABDCD6B53}"/>
    <cellStyle name="Calcul 2 3 2 6 3 17" xfId="29591" xr:uid="{64178197-C050-4EB4-B20B-19D9AD847836}"/>
    <cellStyle name="Calcul 2 3 2 6 3 18" xfId="41643" xr:uid="{5F9319DF-9C3D-4DF1-BCD6-A82785B9ECBF}"/>
    <cellStyle name="Calcul 2 3 2 6 3 19" xfId="42963" xr:uid="{32E32B48-2ADF-4EFF-AA18-D686F72B285A}"/>
    <cellStyle name="Calcul 2 3 2 6 3 2" xfId="11663" xr:uid="{483D9738-F05E-4F8B-9761-6F5864415736}"/>
    <cellStyle name="Calcul 2 3 2 6 3 20" xfId="9616" xr:uid="{51F745BB-047D-4E49-AF19-BE087C61AC29}"/>
    <cellStyle name="Calcul 2 3 2 6 3 3" xfId="13655" xr:uid="{0FC79099-3F2F-470A-B3DB-1C9DF6F1F0AA}"/>
    <cellStyle name="Calcul 2 3 2 6 3 4" xfId="15637" xr:uid="{A459DE42-AAEA-48D4-A908-B59E1FC924F7}"/>
    <cellStyle name="Calcul 2 3 2 6 3 5" xfId="17617" xr:uid="{D20921C0-A2DF-4C47-90CD-CCDE92BBF91E}"/>
    <cellStyle name="Calcul 2 3 2 6 3 6" xfId="19630" xr:uid="{9C662087-36B9-43FC-82F2-ED9B3A9C45AD}"/>
    <cellStyle name="Calcul 2 3 2 6 3 7" xfId="21606" xr:uid="{44219BB3-029E-4C45-8850-8CE7531A9D45}"/>
    <cellStyle name="Calcul 2 3 2 6 3 8" xfId="22960" xr:uid="{CF95451F-AA68-4A5C-B8FB-D56A9BF03F45}"/>
    <cellStyle name="Calcul 2 3 2 6 3 9" xfId="24940" xr:uid="{8911A1CA-96CA-40AF-8C76-F3EAC40D2159}"/>
    <cellStyle name="Calcul 2 3 2 6 30" xfId="7003" xr:uid="{0576E56E-67A6-4983-9C33-B166995C2245}"/>
    <cellStyle name="Calcul 2 3 2 6 31" xfId="6269" xr:uid="{F157218C-84DD-44A0-BACE-000969855A1B}"/>
    <cellStyle name="Calcul 2 3 2 6 4" xfId="3903" xr:uid="{65CCD833-EB42-4E8F-BDC2-E1262F50AEA5}"/>
    <cellStyle name="Calcul 2 3 2 6 4 2" xfId="8951" xr:uid="{985F50BA-9E53-4953-845D-1A9313ED1680}"/>
    <cellStyle name="Calcul 2 3 2 6 5" xfId="4557" xr:uid="{65FBC492-CDDD-4EDB-B588-B88513C34362}"/>
    <cellStyle name="Calcul 2 3 2 6 5 2" xfId="10998" xr:uid="{639BD974-DDF2-4654-97E0-1C23DC1C14F6}"/>
    <cellStyle name="Calcul 2 3 2 6 6" xfId="5390" xr:uid="{3C36401F-1AA8-4564-A84E-E10E6C34164E}"/>
    <cellStyle name="Calcul 2 3 2 6 6 2" xfId="12990" xr:uid="{C521749F-AC5E-474D-B012-C399213BD3F1}"/>
    <cellStyle name="Calcul 2 3 2 6 7" xfId="5592" xr:uid="{1CC39FFF-68DF-4B78-8E78-8C80BDDDB88A}"/>
    <cellStyle name="Calcul 2 3 2 6 7 2" xfId="14973" xr:uid="{A52294F2-0660-49E3-8260-2290B1DCA1C3}"/>
    <cellStyle name="Calcul 2 3 2 6 8" xfId="16952" xr:uid="{D2E152BC-8126-4054-BCF1-64DCBC011D62}"/>
    <cellStyle name="Calcul 2 3 2 6 9" xfId="18965" xr:uid="{D3291B17-FB1D-4FC2-B081-5DA0F1ED887A}"/>
    <cellStyle name="Calcul 2 3 2 7" xfId="1979" xr:uid="{DC5818A9-1828-4F85-97E9-807CC838BA8B}"/>
    <cellStyle name="Calcul 2 3 2 7 10" xfId="21076" xr:uid="{582E65A7-4C36-4933-A209-C43FF17385A8}"/>
    <cellStyle name="Calcul 2 3 2 7 11" xfId="24356" xr:uid="{9C1A2D7E-0A95-41C0-B3BD-7E39FF09A5D4}"/>
    <cellStyle name="Calcul 2 3 2 7 12" xfId="26441" xr:uid="{57D23641-B2B8-41D3-ACF3-4BDD91DCD185}"/>
    <cellStyle name="Calcul 2 3 2 7 13" xfId="29636" xr:uid="{6AC1C141-1B30-4FFF-B942-AF7895F76BBF}"/>
    <cellStyle name="Calcul 2 3 2 7 14" xfId="31609" xr:uid="{E76C165D-A655-4ADF-9187-ABD74A796F40}"/>
    <cellStyle name="Calcul 2 3 2 7 15" xfId="33583" xr:uid="{45F4640E-AC9E-4806-AB42-B2BD2CBC441C}"/>
    <cellStyle name="Calcul 2 3 2 7 16" xfId="35557" xr:uid="{C9CAF1DB-F350-4F24-A3CD-156508922764}"/>
    <cellStyle name="Calcul 2 3 2 7 17" xfId="37583" xr:uid="{8DD39D3C-2121-40B6-9148-F3221CAA5AC6}"/>
    <cellStyle name="Calcul 2 3 2 7 18" xfId="40410" xr:uid="{058DA5C3-C0AB-4CAB-930D-B757D1A4D21B}"/>
    <cellStyle name="Calcul 2 3 2 7 19" xfId="41079" xr:uid="{49AF27AA-0759-48B2-AB15-B567B38C3792}"/>
    <cellStyle name="Calcul 2 3 2 7 2" xfId="2654" xr:uid="{C295BF80-7AE2-47E7-B86F-03331484DC1A}"/>
    <cellStyle name="Calcul 2 3 2 7 2 10" xfId="25833" xr:uid="{E162E87F-EA3C-4265-A993-ED5C837F430A}"/>
    <cellStyle name="Calcul 2 3 2 7 2 11" xfId="27787" xr:uid="{57EF0221-9FAC-4354-8A3C-EFAE718B7DF1}"/>
    <cellStyle name="Calcul 2 3 2 7 2 12" xfId="29135" xr:uid="{C7803B0D-378D-4A09-A2C5-9C197D7A2D45}"/>
    <cellStyle name="Calcul 2 3 2 7 2 13" xfId="31106" xr:uid="{A3FEA694-57F8-45FC-9704-7BBD68F7DCEA}"/>
    <cellStyle name="Calcul 2 3 2 7 2 14" xfId="33083" xr:uid="{82648D47-2BE1-411D-BDD6-1438CE1AA344}"/>
    <cellStyle name="Calcul 2 3 2 7 2 15" xfId="35054" xr:uid="{40DB5061-4B17-474A-8FE1-88BB8D008686}"/>
    <cellStyle name="Calcul 2 3 2 7 2 16" xfId="37034" xr:uid="{F04091D1-FA93-4444-AB90-CB8C0408FC67}"/>
    <cellStyle name="Calcul 2 3 2 7 2 17" xfId="39057" xr:uid="{2380DCD0-FD70-4BD0-94AA-37ED9DD41031}"/>
    <cellStyle name="Calcul 2 3 2 7 2 18" xfId="40252" xr:uid="{830FEE3F-5E09-49B3-9C6C-5374A2346C84}"/>
    <cellStyle name="Calcul 2 3 2 7 2 19" xfId="42521" xr:uid="{5B3EEF50-F274-484F-9DA2-C545CB4C8F06}"/>
    <cellStyle name="Calcul 2 3 2 7 2 2" xfId="10509" xr:uid="{68BEB7C1-88ED-4B05-8377-428EA0CBC7BE}"/>
    <cellStyle name="Calcul 2 3 2 7 2 20" xfId="43841" xr:uid="{4A5CCFB8-DF33-4C95-8742-230E78C14967}"/>
    <cellStyle name="Calcul 2 3 2 7 2 21" xfId="8184" xr:uid="{15E58BEC-4193-419A-91C7-DB0335BCE4F5}"/>
    <cellStyle name="Calcul 2 3 2 7 2 3" xfId="12555" xr:uid="{CD4694E5-866E-44CE-8EA6-3D53250AF66A}"/>
    <cellStyle name="Calcul 2 3 2 7 2 4" xfId="14548" xr:uid="{D598B636-4DB3-473B-B8F1-FBBBE23D887D}"/>
    <cellStyle name="Calcul 2 3 2 7 2 5" xfId="16530" xr:uid="{B2056465-2238-420F-B6CB-A9143FF6B10A}"/>
    <cellStyle name="Calcul 2 3 2 7 2 6" xfId="18510" xr:uid="{090CED2C-C43D-4B88-85D0-99C89FF9B004}"/>
    <cellStyle name="Calcul 2 3 2 7 2 7" xfId="20523" xr:uid="{42BB1AFF-4B8D-414A-815F-293A02B703CE}"/>
    <cellStyle name="Calcul 2 3 2 7 2 8" xfId="22499" xr:uid="{DDC26DDC-7FA2-4DFE-BE9B-FB44132C28D1}"/>
    <cellStyle name="Calcul 2 3 2 7 2 9" xfId="23853" xr:uid="{B86885B6-E34C-49CE-8367-FFE464E02795}"/>
    <cellStyle name="Calcul 2 3 2 7 20" xfId="45071" xr:uid="{6A498C0A-BDC3-4BF4-B1C4-22D5CD700B08}"/>
    <cellStyle name="Calcul 2 3 2 7 21" xfId="45512" xr:uid="{CCB06158-4C76-4276-9D35-FD6852D22A99}"/>
    <cellStyle name="Calcul 2 3 2 7 22" xfId="46164" xr:uid="{0D3BCB73-6D35-473F-92F1-81B155676ED7}"/>
    <cellStyle name="Calcul 2 3 2 7 23" xfId="46830" xr:uid="{06D72561-B122-4E13-923E-DD80C829838E}"/>
    <cellStyle name="Calcul 2 3 2 7 24" xfId="47485" xr:uid="{AE825817-1A53-44A8-949A-9D7CC452EAEC}"/>
    <cellStyle name="Calcul 2 3 2 7 25" xfId="48163" xr:uid="{425CCE03-39FA-4479-932F-BEAE03F135BD}"/>
    <cellStyle name="Calcul 2 3 2 7 26" xfId="48518" xr:uid="{01C4E006-29D5-4E1B-824D-33350F2E7349}"/>
    <cellStyle name="Calcul 2 3 2 7 27" xfId="49178" xr:uid="{367C0564-59F3-40A4-8B94-139DCE7134AA}"/>
    <cellStyle name="Calcul 2 3 2 7 28" xfId="49838" xr:uid="{2A10EA6C-5322-44F4-A5DD-D5472452BE72}"/>
    <cellStyle name="Calcul 2 3 2 7 29" xfId="50481" xr:uid="{A7983E91-D5B2-4D60-949A-1D5CC1971556}"/>
    <cellStyle name="Calcul 2 3 2 7 3" xfId="3325" xr:uid="{1246F19C-54E2-4CB7-A54C-A5B9BF0BF381}"/>
    <cellStyle name="Calcul 2 3 2 7 3 10" xfId="26975" xr:uid="{04CC6F26-5C6C-48A4-AE2F-AB4C03077211}"/>
    <cellStyle name="Calcul 2 3 2 7 3 11" xfId="28323" xr:uid="{AECBE49A-5C19-48EB-8DC7-BF49C5D8D89C}"/>
    <cellStyle name="Calcul 2 3 2 7 3 12" xfId="30294" xr:uid="{F9A00E6B-E927-45C8-A122-0F85304005F9}"/>
    <cellStyle name="Calcul 2 3 2 7 3 13" xfId="32271" xr:uid="{D5EE9B4E-0929-4D1B-9B7F-864B3DA9CF4A}"/>
    <cellStyle name="Calcul 2 3 2 7 3 14" xfId="34242" xr:uid="{2098A83A-2ADE-401B-A518-65B032C95623}"/>
    <cellStyle name="Calcul 2 3 2 7 3 15" xfId="36222" xr:uid="{BBBB717C-2DE3-46A3-BE25-05E4130DB307}"/>
    <cellStyle name="Calcul 2 3 2 7 3 16" xfId="38245" xr:uid="{24A3B1B7-8300-49EF-BAA4-1A00D2C77853}"/>
    <cellStyle name="Calcul 2 3 2 7 3 17" xfId="39669" xr:uid="{DF6FADEB-6DBB-457E-8EA6-53F10D49CD51}"/>
    <cellStyle name="Calcul 2 3 2 7 3 18" xfId="41709" xr:uid="{E4C3B266-64C3-4C19-9AC8-94BA0576EA9E}"/>
    <cellStyle name="Calcul 2 3 2 7 3 19" xfId="43029" xr:uid="{587B5599-C90A-45F5-8F11-BBBF1BE8F133}"/>
    <cellStyle name="Calcul 2 3 2 7 3 2" xfId="11743" xr:uid="{2C672902-17FA-44D6-B9ED-28C71CDDCF15}"/>
    <cellStyle name="Calcul 2 3 2 7 3 20" xfId="9697" xr:uid="{D2D46C35-0AD1-4C66-94D7-8B6879D044C9}"/>
    <cellStyle name="Calcul 2 3 2 7 3 3" xfId="13736" xr:uid="{B089E1A3-D237-4404-8250-A06AB2B469CB}"/>
    <cellStyle name="Calcul 2 3 2 7 3 4" xfId="15718" xr:uid="{6BF807FF-D2AA-4D7C-87AE-20159DA59A5F}"/>
    <cellStyle name="Calcul 2 3 2 7 3 5" xfId="17698" xr:uid="{92CF18AF-A288-4BF8-B055-4CFBA0F079B5}"/>
    <cellStyle name="Calcul 2 3 2 7 3 6" xfId="19711" xr:uid="{79EA9FBE-F9EF-4481-858B-399D7E96F26C}"/>
    <cellStyle name="Calcul 2 3 2 7 3 7" xfId="21687" xr:uid="{8EA8AFF3-3213-42D9-A33D-4A43360DCACB}"/>
    <cellStyle name="Calcul 2 3 2 7 3 8" xfId="23041" xr:uid="{25800640-E5B0-4714-94D2-588D6E689D06}"/>
    <cellStyle name="Calcul 2 3 2 7 3 9" xfId="25021" xr:uid="{97BEBB9C-A01A-4838-9604-D52A2A7C78C0}"/>
    <cellStyle name="Calcul 2 3 2 7 30" xfId="7084" xr:uid="{E6A2C881-A702-409B-8716-38A94EEB6521}"/>
    <cellStyle name="Calcul 2 3 2 7 31" xfId="6350" xr:uid="{A32DA249-AA1C-4E15-838D-8F1B2B0C9FFB}"/>
    <cellStyle name="Calcul 2 3 2 7 4" xfId="3979" xr:uid="{3896A1A0-CD19-4A8B-B348-2AEF81F32BF4}"/>
    <cellStyle name="Calcul 2 3 2 7 4 2" xfId="9032" xr:uid="{53D2F86E-E770-4C3C-94D2-7E3453354BC7}"/>
    <cellStyle name="Calcul 2 3 2 7 5" xfId="4630" xr:uid="{653FA94A-9FD6-45AF-9F8A-176D09B05B06}"/>
    <cellStyle name="Calcul 2 3 2 7 5 2" xfId="11079" xr:uid="{06E821D5-1589-41D6-B2A8-004C33572A9B}"/>
    <cellStyle name="Calcul 2 3 2 7 6" xfId="5319" xr:uid="{8B4EC125-16EE-4D11-A1BE-209880CF2BA1}"/>
    <cellStyle name="Calcul 2 3 2 7 6 2" xfId="13071" xr:uid="{9C3CBBE5-CB77-42F6-9710-57035B902A67}"/>
    <cellStyle name="Calcul 2 3 2 7 7" xfId="5658" xr:uid="{4E8F4917-256E-4328-AC34-D472A3E8BD42}"/>
    <cellStyle name="Calcul 2 3 2 7 7 2" xfId="15054" xr:uid="{5C50AC95-91BC-4916-AB24-24BEA1C0F3C4}"/>
    <cellStyle name="Calcul 2 3 2 7 8" xfId="17033" xr:uid="{ECEDED8D-F9E6-4E5B-92BA-9A88113A814B}"/>
    <cellStyle name="Calcul 2 3 2 7 9" xfId="19046" xr:uid="{8CF6D19F-F4B1-483E-B820-D8EBBD87A8DF}"/>
    <cellStyle name="Calcul 2 3 2 8" xfId="2179" xr:uid="{90AA530A-DD1B-463A-93FF-1C3716DDC428}"/>
    <cellStyle name="Calcul 2 3 2 8 10" xfId="21253" xr:uid="{F226C6F5-2F70-4C9D-9E66-816B1EB07812}"/>
    <cellStyle name="Calcul 2 3 2 8 11" xfId="24556" xr:uid="{F9CB1E38-FAF2-452D-B4DB-F47A6CF12598}"/>
    <cellStyle name="Calcul 2 3 2 8 12" xfId="26200" xr:uid="{52194BD5-59AC-44EB-BA8A-D3CB4B195ED0}"/>
    <cellStyle name="Calcul 2 3 2 8 13" xfId="29836" xr:uid="{AA89AAF1-A611-42CF-9C21-6C37382174E9}"/>
    <cellStyle name="Calcul 2 3 2 8 14" xfId="31809" xr:uid="{29236622-3011-489E-B71A-9405B25CD157}"/>
    <cellStyle name="Calcul 2 3 2 8 15" xfId="33783" xr:uid="{B00D2BD8-1F79-42A9-AC47-04EF1CDFEE0B}"/>
    <cellStyle name="Calcul 2 3 2 8 16" xfId="35757" xr:uid="{B3C8C8B7-C4DD-4484-BC64-83A48621BB57}"/>
    <cellStyle name="Calcul 2 3 2 8 17" xfId="37783" xr:uid="{89F4E89C-3FDB-4DAB-9162-496413996614}"/>
    <cellStyle name="Calcul 2 3 2 8 18" xfId="40072" xr:uid="{3E6475A3-49D2-4E93-B37F-3DC829ED27D2}"/>
    <cellStyle name="Calcul 2 3 2 8 19" xfId="41279" xr:uid="{C41BFFA0-68B3-4C69-B869-4A86453AE5D0}"/>
    <cellStyle name="Calcul 2 3 2 8 2" xfId="2854" xr:uid="{CEFBC963-2893-4A4D-9995-FAA4D58D0C0F}"/>
    <cellStyle name="Calcul 2 3 2 8 2 10" xfId="25617" xr:uid="{C6BF91D7-34F8-441E-9F28-A41620EBE65E}"/>
    <cellStyle name="Calcul 2 3 2 8 2 11" xfId="27571" xr:uid="{14780950-4489-4B4F-A5B9-037FDD350688}"/>
    <cellStyle name="Calcul 2 3 2 8 2 12" xfId="28919" xr:uid="{94DFE69A-E470-4CBD-9E00-B15216550EE5}"/>
    <cellStyle name="Calcul 2 3 2 8 2 13" xfId="30890" xr:uid="{A1DBD99F-9598-4B6F-8967-6C84AB1B5EFF}"/>
    <cellStyle name="Calcul 2 3 2 8 2 14" xfId="32867" xr:uid="{B2E2F8FD-9C68-4930-89BB-576E6BFB9064}"/>
    <cellStyle name="Calcul 2 3 2 8 2 15" xfId="34838" xr:uid="{E8575625-490F-41E6-9275-CE8BB4993EF2}"/>
    <cellStyle name="Calcul 2 3 2 8 2 16" xfId="36818" xr:uid="{CE2D8792-5856-491F-8465-D3CE8F066ECD}"/>
    <cellStyle name="Calcul 2 3 2 8 2 17" xfId="38841" xr:uid="{9B465E62-4773-45B2-B5D7-2A020E3EB753}"/>
    <cellStyle name="Calcul 2 3 2 8 2 18" xfId="40545" xr:uid="{A7751A59-635F-4D0B-8A0B-BBF471884FB5}"/>
    <cellStyle name="Calcul 2 3 2 8 2 19" xfId="42305" xr:uid="{41D59D0A-265D-4030-9F99-2375CEBD28C3}"/>
    <cellStyle name="Calcul 2 3 2 8 2 2" xfId="10293" xr:uid="{39A49E42-CDF3-4960-A394-770E3900A94D}"/>
    <cellStyle name="Calcul 2 3 2 8 2 20" xfId="43625" xr:uid="{1B8673E1-BAD7-4674-BD4C-139CE354CEF6}"/>
    <cellStyle name="Calcul 2 3 2 8 2 21" xfId="7686" xr:uid="{EA10F190-51A8-4E57-8BA8-D6B35CEF61BD}"/>
    <cellStyle name="Calcul 2 3 2 8 2 3" xfId="12339" xr:uid="{77DBC54A-3F95-4E2F-AEA2-BB5313FB4C7C}"/>
    <cellStyle name="Calcul 2 3 2 8 2 4" xfId="14332" xr:uid="{E41C116D-92B8-4692-B397-F0D366577CBB}"/>
    <cellStyle name="Calcul 2 3 2 8 2 5" xfId="16314" xr:uid="{D9BCCD33-4D33-4BC7-A993-6B8E6C330DB3}"/>
    <cellStyle name="Calcul 2 3 2 8 2 6" xfId="18294" xr:uid="{1CF91FA5-EC88-43F1-8C65-036C5253BE1D}"/>
    <cellStyle name="Calcul 2 3 2 8 2 7" xfId="20307" xr:uid="{01E5AD6B-EE92-4879-B951-5D21F9DD250E}"/>
    <cellStyle name="Calcul 2 3 2 8 2 8" xfId="22283" xr:uid="{81955393-2263-42C6-B60B-FA23ECF788F7}"/>
    <cellStyle name="Calcul 2 3 2 8 2 9" xfId="23637" xr:uid="{2F97EDBF-BA2E-49D1-8838-0F14C252380D}"/>
    <cellStyle name="Calcul 2 3 2 8 20" xfId="44293" xr:uid="{C9FEB342-0094-467F-84DF-19D67540FDBB}"/>
    <cellStyle name="Calcul 2 3 2 8 21" xfId="45712" xr:uid="{98692551-210A-44FA-BF3C-8C648091E489}"/>
    <cellStyle name="Calcul 2 3 2 8 22" xfId="46364" xr:uid="{CD208658-46E8-4297-9887-C04A030339BD}"/>
    <cellStyle name="Calcul 2 3 2 8 23" xfId="47030" xr:uid="{AB25C7BD-1F3E-406C-BD9A-091CF0197FD5}"/>
    <cellStyle name="Calcul 2 3 2 8 24" xfId="47685" xr:uid="{C15A8F22-EAE6-47EC-84A9-1F5DB3AF1FF0}"/>
    <cellStyle name="Calcul 2 3 2 8 25" xfId="47970" xr:uid="{250EF462-F2C3-4C98-87DB-D2983B0C44FB}"/>
    <cellStyle name="Calcul 2 3 2 8 26" xfId="48718" xr:uid="{913E5211-8593-4176-AE7E-494361D36018}"/>
    <cellStyle name="Calcul 2 3 2 8 27" xfId="49378" xr:uid="{856814BE-D39E-4F81-B141-882FE0056E42}"/>
    <cellStyle name="Calcul 2 3 2 8 28" xfId="50038" xr:uid="{D8CA9927-FB56-463A-9918-F65EBFF74005}"/>
    <cellStyle name="Calcul 2 3 2 8 29" xfId="50681" xr:uid="{4BC81208-8271-4703-8546-7AF9BC93A366}"/>
    <cellStyle name="Calcul 2 3 2 8 3" xfId="3525" xr:uid="{7B48431B-B8BE-4C2D-85D1-43CB3622A17D}"/>
    <cellStyle name="Calcul 2 3 2 8 3 10" xfId="27175" xr:uid="{6B2549DA-091A-4400-9AC3-EDAE8E1288A7}"/>
    <cellStyle name="Calcul 2 3 2 8 3 11" xfId="28523" xr:uid="{36E42457-704E-4D05-9A44-82FC30E3FC9D}"/>
    <cellStyle name="Calcul 2 3 2 8 3 12" xfId="30494" xr:uid="{B675BAB5-5E12-40AA-AC07-A0216E29C268}"/>
    <cellStyle name="Calcul 2 3 2 8 3 13" xfId="32471" xr:uid="{6F439144-1977-4FDB-8DFC-0F4E1796644A}"/>
    <cellStyle name="Calcul 2 3 2 8 3 14" xfId="34442" xr:uid="{B1F71DC5-5DDE-4A61-B167-ED1482BEB60C}"/>
    <cellStyle name="Calcul 2 3 2 8 3 15" xfId="36422" xr:uid="{2C433CFD-8916-4E6A-919F-09339A6C3D8B}"/>
    <cellStyle name="Calcul 2 3 2 8 3 16" xfId="38445" xr:uid="{51C4C073-8482-4851-BD2E-6CC41E5A29F5}"/>
    <cellStyle name="Calcul 2 3 2 8 3 17" xfId="30069" xr:uid="{34CFFA90-4D8C-40FC-BE66-45B3B312F43F}"/>
    <cellStyle name="Calcul 2 3 2 8 3 18" xfId="41909" xr:uid="{E46B312E-6FF7-4B44-BBD3-74E9D35BF560}"/>
    <cellStyle name="Calcul 2 3 2 8 3 19" xfId="43229" xr:uid="{CC855603-2657-4D71-985A-D7961F6DB92B}"/>
    <cellStyle name="Calcul 2 3 2 8 3 2" xfId="11943" xr:uid="{7194388C-22EC-4E0A-8905-EA9816B396FF}"/>
    <cellStyle name="Calcul 2 3 2 8 3 20" xfId="9897" xr:uid="{EE06231B-5008-4B44-941E-DDD963BDA48D}"/>
    <cellStyle name="Calcul 2 3 2 8 3 3" xfId="13936" xr:uid="{DE7A34F7-42B9-412A-B102-7550937E8ED5}"/>
    <cellStyle name="Calcul 2 3 2 8 3 4" xfId="15918" xr:uid="{F4C51DAF-ACE9-48E9-86A0-D91DAA68C606}"/>
    <cellStyle name="Calcul 2 3 2 8 3 5" xfId="17898" xr:uid="{0CC8939B-3340-46E9-8872-3429A609B27E}"/>
    <cellStyle name="Calcul 2 3 2 8 3 6" xfId="19911" xr:uid="{FDAB355E-EA34-40CA-88C3-A8046E7F7371}"/>
    <cellStyle name="Calcul 2 3 2 8 3 7" xfId="21887" xr:uid="{4D823A18-C326-4671-A845-FEFAE44FDB51}"/>
    <cellStyle name="Calcul 2 3 2 8 3 8" xfId="23241" xr:uid="{D01BB124-86AD-41C6-B111-46E0328D8ED1}"/>
    <cellStyle name="Calcul 2 3 2 8 3 9" xfId="25221" xr:uid="{E0F1A855-7B2E-4FC5-ADD9-5844E4740206}"/>
    <cellStyle name="Calcul 2 3 2 8 30" xfId="7284" xr:uid="{E758F003-552C-4AEC-979A-D7076559FD75}"/>
    <cellStyle name="Calcul 2 3 2 8 31" xfId="6550" xr:uid="{D1E930DA-855E-41AE-8B88-DB64256D8D75}"/>
    <cellStyle name="Calcul 2 3 2 8 4" xfId="4179" xr:uid="{90A03C11-41E9-4AC6-B1E3-4BE0FA98D62F}"/>
    <cellStyle name="Calcul 2 3 2 8 4 2" xfId="9232" xr:uid="{4D5F9AE0-1221-4C25-AD3B-93604588DB6A}"/>
    <cellStyle name="Calcul 2 3 2 8 5" xfId="4830" xr:uid="{2AF25212-A647-4756-92B0-8F0D4A7FA26F}"/>
    <cellStyle name="Calcul 2 3 2 8 5 2" xfId="11279" xr:uid="{F9DE959D-AF47-41C0-AF93-7530AD370586}"/>
    <cellStyle name="Calcul 2 3 2 8 6" xfId="5111" xr:uid="{36188285-DB4B-4C8C-BA35-57FE962B3D91}"/>
    <cellStyle name="Calcul 2 3 2 8 6 2" xfId="13271" xr:uid="{32CEB3A4-372D-4E1D-8D92-D04D9D2CB175}"/>
    <cellStyle name="Calcul 2 3 2 8 7" xfId="5858" xr:uid="{3BAAA86B-05BA-4143-A02C-58BBB43A9E15}"/>
    <cellStyle name="Calcul 2 3 2 8 7 2" xfId="15254" xr:uid="{0C1D3FB0-0220-43D9-85C3-AFE1F866D10B}"/>
    <cellStyle name="Calcul 2 3 2 8 8" xfId="17233" xr:uid="{91DD55F3-6140-47BD-8196-0DEFC45A26A4}"/>
    <cellStyle name="Calcul 2 3 2 8 9" xfId="19246" xr:uid="{C786D844-3C64-4FDF-BB29-AACDA78E1214}"/>
    <cellStyle name="Calcul 2 3 2 9" xfId="1781" xr:uid="{3FB407B0-BFCF-4A03-B537-15E0EBFC5A0A}"/>
    <cellStyle name="Calcul 2 3 2 9 10" xfId="7971" xr:uid="{0F423076-1C8E-4ABF-A0D3-05FC51C7A654}"/>
    <cellStyle name="Calcul 2 3 2 9 11" xfId="21019" xr:uid="{553DD6E2-586D-40BA-B7A9-401800F511E7}"/>
    <cellStyle name="Calcul 2 3 2 9 12" xfId="7511" xr:uid="{BA02A879-BF97-4866-9A71-36D8BF57472A}"/>
    <cellStyle name="Calcul 2 3 2 9 13" xfId="26412" xr:uid="{0C1F6E4E-A460-450E-BC56-A265304DD75E}"/>
    <cellStyle name="Calcul 2 3 2 9 14" xfId="21339" xr:uid="{D3751290-42E3-49A2-A683-544903A34BF2}"/>
    <cellStyle name="Calcul 2 3 2 9 15" xfId="26675" xr:uid="{75D2C90A-E109-41EE-909A-CC1F58FA22B5}"/>
    <cellStyle name="Calcul 2 3 2 9 16" xfId="20906" xr:uid="{F697C17B-C47A-43FC-9F47-0616469BAAC0}"/>
    <cellStyle name="Calcul 2 3 2 9 17" xfId="37382" xr:uid="{C975C2E3-D027-4122-93D1-53460B45230A}"/>
    <cellStyle name="Calcul 2 3 2 9 18" xfId="40804" xr:uid="{C9DAAE96-1CAF-4865-B502-140C346A9F0B}"/>
    <cellStyle name="Calcul 2 3 2 9 19" xfId="39990" xr:uid="{D1206AF4-9AA7-41BA-88C0-4B156BBAD20D}"/>
    <cellStyle name="Calcul 2 3 2 9 2" xfId="2458" xr:uid="{6CF3A708-7E3A-43C9-8359-034DE408F45C}"/>
    <cellStyle name="Calcul 2 3 2 9 2 10" xfId="25707" xr:uid="{8328A118-7330-499A-BB0B-79BF46D9596A}"/>
    <cellStyle name="Calcul 2 3 2 9 2 11" xfId="27661" xr:uid="{E1F1DF94-354B-4227-95EC-D3A40B4DD75C}"/>
    <cellStyle name="Calcul 2 3 2 9 2 12" xfId="29009" xr:uid="{F85A4F4A-B9AD-4D7A-B1A8-4E1F2A3E60B6}"/>
    <cellStyle name="Calcul 2 3 2 9 2 13" xfId="30980" xr:uid="{C18AEA1C-687A-45EF-BBB0-9D4A8918F390}"/>
    <cellStyle name="Calcul 2 3 2 9 2 14" xfId="32957" xr:uid="{EB193BD5-BEFC-4E94-806F-50C75BCCEC4C}"/>
    <cellStyle name="Calcul 2 3 2 9 2 15" xfId="34928" xr:uid="{54A9B221-D161-4E9B-BB16-9B06F97A576D}"/>
    <cellStyle name="Calcul 2 3 2 9 2 16" xfId="36908" xr:uid="{50535B3F-3264-4893-B40A-EFE41AF54052}"/>
    <cellStyle name="Calcul 2 3 2 9 2 17" xfId="38931" xr:uid="{FB393B73-7383-479F-9627-451EB6234CA5}"/>
    <cellStyle name="Calcul 2 3 2 9 2 18" xfId="39838" xr:uid="{D74BB08F-B90E-4455-97EB-5C69C0D07D43}"/>
    <cellStyle name="Calcul 2 3 2 9 2 19" xfId="42395" xr:uid="{24EEA5FF-4B71-4750-94CC-E26519262B6C}"/>
    <cellStyle name="Calcul 2 3 2 9 2 2" xfId="10383" xr:uid="{F85BD089-5F6E-4EB3-8CE1-F398CFF5920C}"/>
    <cellStyle name="Calcul 2 3 2 9 2 20" xfId="43715" xr:uid="{F73F2A96-D3B9-478C-8567-D663C2B56395}"/>
    <cellStyle name="Calcul 2 3 2 9 2 21" xfId="7778" xr:uid="{0C261E24-2B36-4385-9976-E13F51053ABF}"/>
    <cellStyle name="Calcul 2 3 2 9 2 3" xfId="12429" xr:uid="{1BD74C63-1B24-4ADF-9E33-5F26D639CB92}"/>
    <cellStyle name="Calcul 2 3 2 9 2 4" xfId="14422" xr:uid="{16250633-6E57-4F7D-92DA-3B845619CFF6}"/>
    <cellStyle name="Calcul 2 3 2 9 2 5" xfId="16404" xr:uid="{B681902B-9D41-4A56-8CA1-0D05B95D614D}"/>
    <cellStyle name="Calcul 2 3 2 9 2 6" xfId="18384" xr:uid="{B71B1D06-9BFD-4F81-B1E3-13324B3CF0A0}"/>
    <cellStyle name="Calcul 2 3 2 9 2 7" xfId="20397" xr:uid="{F4D1D9F5-4025-4C8D-9F0A-197CA476B988}"/>
    <cellStyle name="Calcul 2 3 2 9 2 8" xfId="22373" xr:uid="{802DBE30-08D2-4733-B73C-6F29A7B57A1F}"/>
    <cellStyle name="Calcul 2 3 2 9 2 9" xfId="23727" xr:uid="{9A48EE8E-33E4-4603-BD9D-A35A27A45C25}"/>
    <cellStyle name="Calcul 2 3 2 9 20" xfId="44416" xr:uid="{9A9D9038-B78D-4782-A405-0A73F41C1FA4}"/>
    <cellStyle name="Calcul 2 3 2 9 21" xfId="45313" xr:uid="{F8A08B16-0F38-452A-8CF1-E3864694A7FD}"/>
    <cellStyle name="Calcul 2 3 2 9 22" xfId="45969" xr:uid="{C0E02F96-FA41-4786-9AD6-1F274B332EFB}"/>
    <cellStyle name="Calcul 2 3 2 9 23" xfId="46633" xr:uid="{2C97F35F-A77C-4824-891A-255E941FF5D8}"/>
    <cellStyle name="Calcul 2 3 2 9 24" xfId="47287" xr:uid="{3415D76A-7F03-442F-B464-80EDB3AF0081}"/>
    <cellStyle name="Calcul 2 3 2 9 25" xfId="45166" xr:uid="{BCF7CF50-FA7E-4212-9B95-720D35CEAD3A}"/>
    <cellStyle name="Calcul 2 3 2 9 26" xfId="48332" xr:uid="{E7C77D3D-BD8D-416F-A75C-F2AB00328BD3}"/>
    <cellStyle name="Calcul 2 3 2 9 27" xfId="48992" xr:uid="{BDC9F10C-5E97-4735-A2A4-187DBFC4AFA4}"/>
    <cellStyle name="Calcul 2 3 2 9 28" xfId="49652" xr:uid="{6ABC1B0F-2287-4606-B6D2-65B7B871BDDA}"/>
    <cellStyle name="Calcul 2 3 2 9 29" xfId="50295" xr:uid="{B4F82174-7109-4308-9C92-53286CB6F10D}"/>
    <cellStyle name="Calcul 2 3 2 9 3" xfId="3133" xr:uid="{163BB000-73AF-4881-87C5-771B96D8C635}"/>
    <cellStyle name="Calcul 2 3 2 9 3 10" xfId="26774" xr:uid="{BB5C7BEB-7EB5-4552-A17E-CCDB0AD326B1}"/>
    <cellStyle name="Calcul 2 3 2 9 3 11" xfId="28124" xr:uid="{0F5C3FD6-AE87-4314-9812-E975B5FE581D}"/>
    <cellStyle name="Calcul 2 3 2 9 3 12" xfId="30095" xr:uid="{65CF7E41-4129-4BC3-A434-F78F87896DBA}"/>
    <cellStyle name="Calcul 2 3 2 9 3 13" xfId="32070" xr:uid="{E9BFD13F-5E2B-45BD-B050-C5012D344C5F}"/>
    <cellStyle name="Calcul 2 3 2 9 3 14" xfId="34043" xr:uid="{34120D67-EF86-4ED7-AB4A-126F6FDD0EA0}"/>
    <cellStyle name="Calcul 2 3 2 9 3 15" xfId="36020" xr:uid="{F9D20046-CC15-44AF-B858-67B045E71302}"/>
    <cellStyle name="Calcul 2 3 2 9 3 16" xfId="38043" xr:uid="{4F74AEC8-FA7D-458A-A224-56EC11B12643}"/>
    <cellStyle name="Calcul 2 3 2 9 3 17" xfId="26150" xr:uid="{5B108A8C-A900-4C78-9948-EFF72FE31A2D}"/>
    <cellStyle name="Calcul 2 3 2 9 3 18" xfId="41523" xr:uid="{34932D45-FC65-44E4-B9B3-DDA9E47DE5E5}"/>
    <cellStyle name="Calcul 2 3 2 9 3 19" xfId="42843" xr:uid="{C6C5132D-1D35-4AE4-B4DD-EA1AE8584889}"/>
    <cellStyle name="Calcul 2 3 2 9 3 2" xfId="11542" xr:uid="{A7270298-5A69-46E6-8C56-F2710AF1E9B1}"/>
    <cellStyle name="Calcul 2 3 2 9 3 20" xfId="9495" xr:uid="{40A57145-5D36-4197-93C1-9CA8C23C4C66}"/>
    <cellStyle name="Calcul 2 3 2 9 3 3" xfId="13534" xr:uid="{B0931CC6-5770-4043-810D-2FA955C6469C}"/>
    <cellStyle name="Calcul 2 3 2 9 3 4" xfId="15517" xr:uid="{60D02E36-9B24-497A-B115-D3E145E01BD9}"/>
    <cellStyle name="Calcul 2 3 2 9 3 5" xfId="17496" xr:uid="{F51B94AC-ACE5-4E81-BDFD-DC877AE5533B}"/>
    <cellStyle name="Calcul 2 3 2 9 3 6" xfId="19509" xr:uid="{0A284B31-9442-4113-9545-5EB26799DBED}"/>
    <cellStyle name="Calcul 2 3 2 9 3 7" xfId="21485" xr:uid="{40FF94A5-942F-4B70-B04D-A85A6B89886E}"/>
    <cellStyle name="Calcul 2 3 2 9 3 8" xfId="22839" xr:uid="{8600311A-6E6C-4EC6-8D6E-6424F7CADD5F}"/>
    <cellStyle name="Calcul 2 3 2 9 3 9" xfId="24819" xr:uid="{30ABE13E-7B30-42F9-9B67-67E68DC462E1}"/>
    <cellStyle name="Calcul 2 3 2 9 30" xfId="6882" xr:uid="{DA37639F-EF27-4AB0-99F5-27BE384B74FB}"/>
    <cellStyle name="Calcul 2 3 2 9 31" xfId="6148" xr:uid="{525C0156-5F96-49C0-8A02-1016837DEC69}"/>
    <cellStyle name="Calcul 2 3 2 9 4" xfId="3782" xr:uid="{0B928363-B479-4054-B93E-8F89C16B2AAE}"/>
    <cellStyle name="Calcul 2 3 2 9 4 2" xfId="8830" xr:uid="{2E96AF91-35E5-41CA-9623-3D039CF52261}"/>
    <cellStyle name="Calcul 2 3 2 9 5" xfId="4437" xr:uid="{A9FA5438-B606-41EB-9428-E1DF343D07BA}"/>
    <cellStyle name="Calcul 2 3 2 9 5 2" xfId="10877" xr:uid="{28B19F01-8834-44EE-9838-E1125E84D725}"/>
    <cellStyle name="Calcul 2 3 2 9 6" xfId="1497" xr:uid="{89830AF1-07E2-4149-82B3-762F807E1099}"/>
    <cellStyle name="Calcul 2 3 2 9 6 2" xfId="12869" xr:uid="{D031D04A-3432-438C-88F6-6CAFB5FE4C3C}"/>
    <cellStyle name="Calcul 2 3 2 9 7" xfId="5472" xr:uid="{B21DCB41-E856-4073-B9DB-2B37BBC96BEA}"/>
    <cellStyle name="Calcul 2 3 2 9 7 2" xfId="14852" xr:uid="{AE65A866-D9B4-4D35-8FD9-547CA9579A3F}"/>
    <cellStyle name="Calcul 2 3 2 9 8" xfId="8674" xr:uid="{78D10A61-6C8E-4F8C-8361-707C7D21EC24}"/>
    <cellStyle name="Calcul 2 3 2 9 9" xfId="18844" xr:uid="{090D9CF0-4BFC-4362-A78C-2623CBDB29FD}"/>
    <cellStyle name="Calcul 2 3 3" xfId="888" xr:uid="{E6E649C8-3C3F-41D7-B65A-A3904B7A1EE7}"/>
    <cellStyle name="Calcul 2 3 3 10" xfId="18992" xr:uid="{97BCDEB9-034D-4F37-A82F-043A697766CD}"/>
    <cellStyle name="Calcul 2 3 3 11" xfId="24190" xr:uid="{3F376E06-CAFE-433F-A8FF-461AB296AAB6}"/>
    <cellStyle name="Calcul 2 3 3 12" xfId="21140" xr:uid="{439AFD2A-255D-4A68-8C73-D23BAA851582}"/>
    <cellStyle name="Calcul 2 3 3 13" xfId="29473" xr:uid="{800F4CAF-692E-48BA-B283-3A32543896FB}"/>
    <cellStyle name="Calcul 2 3 3 14" xfId="31444" xr:uid="{6441690D-3652-499A-9F4B-9280E2818B68}"/>
    <cellStyle name="Calcul 2 3 3 15" xfId="33420" xr:uid="{F4A6E257-2158-4209-8EDF-491B9A38B1D7}"/>
    <cellStyle name="Calcul 2 3 3 16" xfId="35392" xr:uid="{7D2024FF-EBB6-4798-9A3A-3164C5CF7B5F}"/>
    <cellStyle name="Calcul 2 3 3 17" xfId="37418" xr:uid="{6FA10D57-2343-48B4-8959-15A3B8158082}"/>
    <cellStyle name="Calcul 2 3 3 18" xfId="40568" xr:uid="{427ACFA6-3CF8-4777-902B-229EF55844DC}"/>
    <cellStyle name="Calcul 2 3 3 19" xfId="40929" xr:uid="{6DE4FFED-78D8-449B-9067-AEFFD9A6B264}"/>
    <cellStyle name="Calcul 2 3 3 2" xfId="1817" xr:uid="{1F86BA91-C717-420F-9EDD-2AEC0B31E9BD}"/>
    <cellStyle name="Calcul 2 3 3 2 10" xfId="25672" xr:uid="{5F3B86C5-925E-42F9-B8F4-5FCD09BA8637}"/>
    <cellStyle name="Calcul 2 3 3 2 11" xfId="27626" xr:uid="{AC985EF4-3651-4E08-A1BA-1C7FB9D05BC9}"/>
    <cellStyle name="Calcul 2 3 3 2 12" xfId="28974" xr:uid="{C71474B7-417A-44D6-BD6A-426BED496A6E}"/>
    <cellStyle name="Calcul 2 3 3 2 13" xfId="30945" xr:uid="{11ED932E-1532-4678-80E2-BF09F266ADBB}"/>
    <cellStyle name="Calcul 2 3 3 2 14" xfId="32922" xr:uid="{8A91F21B-2A60-48CA-BA30-090C25AAD132}"/>
    <cellStyle name="Calcul 2 3 3 2 15" xfId="34893" xr:uid="{9CC01C93-3BFC-4995-A639-621100439F55}"/>
    <cellStyle name="Calcul 2 3 3 2 16" xfId="36873" xr:uid="{A7C3812B-A8C2-44D3-A968-3E1346926374}"/>
    <cellStyle name="Calcul 2 3 3 2 17" xfId="38896" xr:uid="{1F820E37-4746-4519-9E13-78D171F96E6A}"/>
    <cellStyle name="Calcul 2 3 3 2 18" xfId="39625" xr:uid="{A3E4ED37-A62D-4282-847C-6E484C0F264A}"/>
    <cellStyle name="Calcul 2 3 3 2 19" xfId="42360" xr:uid="{DB370879-F8B4-4118-A45F-D39C88C35F8E}"/>
    <cellStyle name="Calcul 2 3 3 2 2" xfId="10348" xr:uid="{F1F29986-8002-4E4A-9B3E-18DF8A8F1DD2}"/>
    <cellStyle name="Calcul 2 3 3 2 20" xfId="43680" xr:uid="{DCCD8116-5F1F-471D-874C-8B800B09FD72}"/>
    <cellStyle name="Calcul 2 3 3 2 21" xfId="7743" xr:uid="{DBC64759-7966-4FBF-92AD-B78EC0108405}"/>
    <cellStyle name="Calcul 2 3 3 2 3" xfId="12394" xr:uid="{F0428B97-9BAF-44C3-8F4D-A0A8004771E3}"/>
    <cellStyle name="Calcul 2 3 3 2 4" xfId="14387" xr:uid="{7233100D-1AE6-44FB-ADD1-3A15106105DC}"/>
    <cellStyle name="Calcul 2 3 3 2 5" xfId="16369" xr:uid="{1A4A0FA5-50BE-45A0-A4C3-3F8CDA59769D}"/>
    <cellStyle name="Calcul 2 3 3 2 6" xfId="18349" xr:uid="{7EAE9464-A590-48C5-A99C-58F91B125664}"/>
    <cellStyle name="Calcul 2 3 3 2 7" xfId="20362" xr:uid="{C9E462BF-E61C-464F-8F05-F9F5D17D9829}"/>
    <cellStyle name="Calcul 2 3 3 2 8" xfId="22338" xr:uid="{080EA8C6-1018-4C19-A52B-D4B680225605}"/>
    <cellStyle name="Calcul 2 3 3 2 9" xfId="23692" xr:uid="{645D49CF-775E-4BAE-9E1D-CFB458524682}"/>
    <cellStyle name="Calcul 2 3 3 20" xfId="44381" xr:uid="{2048C70B-9AFA-401B-9A67-E709A38541DD}"/>
    <cellStyle name="Calcul 2 3 3 21" xfId="45349" xr:uid="{A711B98C-CE0C-4EB4-836C-079CDD43B593}"/>
    <cellStyle name="Calcul 2 3 3 22" xfId="46005" xr:uid="{E3C384BD-4439-432E-90A4-6595B3C70232}"/>
    <cellStyle name="Calcul 2 3 3 23" xfId="46669" xr:uid="{3BF0CDF2-F47B-4B23-AFA5-D970FCF164B9}"/>
    <cellStyle name="Calcul 2 3 3 24" xfId="47323" xr:uid="{7AC6D87E-74B1-410B-B78A-5F2B7E506FB1}"/>
    <cellStyle name="Calcul 2 3 3 25" xfId="44518" xr:uid="{1148A0AB-2565-4AA3-8F26-CC6C3D043925}"/>
    <cellStyle name="Calcul 2 3 3 26" xfId="48368" xr:uid="{E760FA15-732C-40B0-85DC-CFFDC98A7967}"/>
    <cellStyle name="Calcul 2 3 3 27" xfId="49028" xr:uid="{4808CACC-4E7E-4402-B510-92F47FF840C0}"/>
    <cellStyle name="Calcul 2 3 3 28" xfId="49688" xr:uid="{230043FD-7733-43CC-A384-D87BDDB3FBC6}"/>
    <cellStyle name="Calcul 2 3 3 29" xfId="50331" xr:uid="{0AD52A02-0381-484A-86CB-F4275B42C04C}"/>
    <cellStyle name="Calcul 2 3 3 3" xfId="2494" xr:uid="{C6A9B9DB-9ADB-4CA0-B791-E8957DFF92A1}"/>
    <cellStyle name="Calcul 2 3 3 3 10" xfId="26810" xr:uid="{CE4892C3-2005-4BD1-A995-BFCF545CA356}"/>
    <cellStyle name="Calcul 2 3 3 3 11" xfId="28160" xr:uid="{51938DD2-1C1E-4D7A-833E-825A2F3D1C40}"/>
    <cellStyle name="Calcul 2 3 3 3 12" xfId="30131" xr:uid="{0CAB17A3-98B8-4E2E-B35F-AE10B4255796}"/>
    <cellStyle name="Calcul 2 3 3 3 13" xfId="32106" xr:uid="{7B3BBF89-E4AF-46AF-A13E-B36D1A2179D4}"/>
    <cellStyle name="Calcul 2 3 3 3 14" xfId="34079" xr:uid="{6634F210-856E-44A7-B669-FD25CE5D0C57}"/>
    <cellStyle name="Calcul 2 3 3 3 15" xfId="36056" xr:uid="{ADC0E595-169F-4886-8372-521EDC17272E}"/>
    <cellStyle name="Calcul 2 3 3 3 16" xfId="38079" xr:uid="{B921DF00-44C6-48F3-A99E-FB45EBA74467}"/>
    <cellStyle name="Calcul 2 3 3 3 17" xfId="39489" xr:uid="{BCC6B4FD-3719-46D3-9352-918029A3FF76}"/>
    <cellStyle name="Calcul 2 3 3 3 18" xfId="41559" xr:uid="{B0BA0587-5D44-44CA-B9E7-DD8751645418}"/>
    <cellStyle name="Calcul 2 3 3 3 19" xfId="42879" xr:uid="{686C828C-3B6A-4716-900B-954581AC22AA}"/>
    <cellStyle name="Calcul 2 3 3 3 2" xfId="11578" xr:uid="{4D051E3A-3FF8-4309-BF90-50AD68DCB58F}"/>
    <cellStyle name="Calcul 2 3 3 3 20" xfId="9531" xr:uid="{9CF4E752-0E53-4604-A18D-474F2AAD72B6}"/>
    <cellStyle name="Calcul 2 3 3 3 3" xfId="13570" xr:uid="{A26C0D13-1EBB-47D5-9A43-C46531B001ED}"/>
    <cellStyle name="Calcul 2 3 3 3 4" xfId="15553" xr:uid="{6619A349-2D4F-4ED3-A9AC-904EDEB721F5}"/>
    <cellStyle name="Calcul 2 3 3 3 5" xfId="17532" xr:uid="{E4F92991-F025-46A2-9EAA-B5E24B00C713}"/>
    <cellStyle name="Calcul 2 3 3 3 6" xfId="19545" xr:uid="{52501CB1-A460-4301-9B5C-651F5D18BDD8}"/>
    <cellStyle name="Calcul 2 3 3 3 7" xfId="21521" xr:uid="{C9E08C95-43ED-4FA6-89CA-7835F7ED1856}"/>
    <cellStyle name="Calcul 2 3 3 3 8" xfId="22875" xr:uid="{C04B6AF8-4FAD-4549-AB3D-824F3D1F7176}"/>
    <cellStyle name="Calcul 2 3 3 3 9" xfId="24855" xr:uid="{8D724017-E5A9-4537-9F82-B47F273EC22F}"/>
    <cellStyle name="Calcul 2 3 3 30" xfId="6918" xr:uid="{92682AB8-2033-4906-BF37-291B7A81078F}"/>
    <cellStyle name="Calcul 2 3 3 31" xfId="6184" xr:uid="{93F65358-D40C-43D6-BF05-7430417B41A6}"/>
    <cellStyle name="Calcul 2 3 3 4" xfId="3169" xr:uid="{25DF84DC-4582-4DE6-9F7C-E5BBB0A8D8A5}"/>
    <cellStyle name="Calcul 2 3 3 4 2" xfId="8866" xr:uid="{26959FCD-DB9E-4D35-B070-F83F436E671D}"/>
    <cellStyle name="Calcul 2 3 3 5" xfId="3818" xr:uid="{C42D9952-6C57-4238-B167-07A3A340C4BF}"/>
    <cellStyle name="Calcul 2 3 3 5 2" xfId="10913" xr:uid="{6EE3B08D-77C5-4331-B64F-25DBF81ADBA1}"/>
    <cellStyle name="Calcul 2 3 3 6" xfId="4473" xr:uid="{A9505E85-9758-4EEF-BEAF-61100665CC98}"/>
    <cellStyle name="Calcul 2 3 3 6 2" xfId="12905" xr:uid="{839FBD1A-7E3F-4C37-B4AC-FA2D53A63D4C}"/>
    <cellStyle name="Calcul 2 3 3 7" xfId="4590" xr:uid="{90F68AF8-8897-4EBB-B5D9-6897D008AC63}"/>
    <cellStyle name="Calcul 2 3 3 7 2" xfId="14888" xr:uid="{0AF43659-CC29-4D42-9169-2CB4FB6B1ED0}"/>
    <cellStyle name="Calcul 2 3 3 8" xfId="5508" xr:uid="{9FEE2095-5B7D-47A1-AC42-870DD80B1153}"/>
    <cellStyle name="Calcul 2 3 3 8 2" xfId="16867" xr:uid="{AD317563-A349-40E2-AA52-66200EA385A6}"/>
    <cellStyle name="Calcul 2 3 3 9" xfId="18880" xr:uid="{895DF2B8-0E36-4BB5-B7A0-7050F4D425BB}"/>
    <cellStyle name="Calcul 2 3 4" xfId="1264" xr:uid="{A49C3075-FE68-43F5-A93D-D82D1A7CB620}"/>
    <cellStyle name="Calcul 2 3 4 10" xfId="15009" xr:uid="{21557473-CE38-4B44-A939-D3FC04E714C1}"/>
    <cellStyle name="Calcul 2 3 4 11" xfId="24178" xr:uid="{0584DD07-0D97-46CB-8628-C9A4ED72D89C}"/>
    <cellStyle name="Calcul 2 3 4 12" xfId="20927" xr:uid="{E7E1868E-9B63-4AA0-A476-715DFFA855D0}"/>
    <cellStyle name="Calcul 2 3 4 13" xfId="29461" xr:uid="{5D24508A-55E8-439C-BD61-CFD13C586294}"/>
    <cellStyle name="Calcul 2 3 4 14" xfId="31432" xr:uid="{7E0AB9B3-46D9-4487-8CE4-5B7414F499F9}"/>
    <cellStyle name="Calcul 2 3 4 15" xfId="33408" xr:uid="{282A821C-A908-4607-9433-45403F074BFC}"/>
    <cellStyle name="Calcul 2 3 4 16" xfId="35380" xr:uid="{C1A1C618-8CF9-4E2A-BB69-B504118A52F9}"/>
    <cellStyle name="Calcul 2 3 4 17" xfId="37406" xr:uid="{B4E58A5F-45D4-42B5-889C-67656B802200}"/>
    <cellStyle name="Calcul 2 3 4 18" xfId="39756" xr:uid="{900B431B-3641-4ED7-9D35-DE472CF22E24}"/>
    <cellStyle name="Calcul 2 3 4 19" xfId="40917" xr:uid="{9E707137-4860-41D4-AE9F-8D5C331BB544}"/>
    <cellStyle name="Calcul 2 3 4 2" xfId="1805" xr:uid="{591B6C28-058D-4099-8A4E-B8898DC56C6A}"/>
    <cellStyle name="Calcul 2 3 4 2 10" xfId="25683" xr:uid="{8D69BA03-3010-4E98-BAE0-9E569E20B260}"/>
    <cellStyle name="Calcul 2 3 4 2 11" xfId="27637" xr:uid="{1E03B759-2E8C-4D37-8F71-CD143B47DFC2}"/>
    <cellStyle name="Calcul 2 3 4 2 12" xfId="28985" xr:uid="{77A3F21F-FEED-4762-9157-843C2F03A693}"/>
    <cellStyle name="Calcul 2 3 4 2 13" xfId="30956" xr:uid="{EB392D6E-CDA5-4CBA-854F-34C1FAFA2550}"/>
    <cellStyle name="Calcul 2 3 4 2 14" xfId="32933" xr:uid="{9B6852CE-F618-4921-9E0F-0D980EA2F26D}"/>
    <cellStyle name="Calcul 2 3 4 2 15" xfId="34904" xr:uid="{79C5D7AD-9D4F-4F9B-8CB3-6E21FA3E1FE1}"/>
    <cellStyle name="Calcul 2 3 4 2 16" xfId="36884" xr:uid="{65E391E5-0705-4645-84AB-BCDF9A483728}"/>
    <cellStyle name="Calcul 2 3 4 2 17" xfId="38907" xr:uid="{4DE5CF3F-D53D-4715-8F9F-EAF92FB0357E}"/>
    <cellStyle name="Calcul 2 3 4 2 18" xfId="40499" xr:uid="{F487B863-9A58-4E7E-A7FF-2769626CCAD8}"/>
    <cellStyle name="Calcul 2 3 4 2 19" xfId="42371" xr:uid="{C5770D18-D5B2-4445-9A26-4E44A4CAC443}"/>
    <cellStyle name="Calcul 2 3 4 2 2" xfId="10359" xr:uid="{FC60C84E-043E-48A2-8C40-3B810FA6E5BB}"/>
    <cellStyle name="Calcul 2 3 4 2 20" xfId="43691" xr:uid="{9C86795A-7A53-4A17-99BA-C69D86E274CE}"/>
    <cellStyle name="Calcul 2 3 4 2 21" xfId="7754" xr:uid="{F8D50579-E088-4F8A-8839-DE330A2CBE41}"/>
    <cellStyle name="Calcul 2 3 4 2 3" xfId="12405" xr:uid="{13822A4D-1C0E-4B09-AF43-2372C03B267B}"/>
    <cellStyle name="Calcul 2 3 4 2 4" xfId="14398" xr:uid="{6583B660-8A3F-4112-A23F-7F2914EBADF1}"/>
    <cellStyle name="Calcul 2 3 4 2 5" xfId="16380" xr:uid="{43F92769-BB53-4C1C-86C2-AE59F8F4FC51}"/>
    <cellStyle name="Calcul 2 3 4 2 6" xfId="18360" xr:uid="{DD8385A5-73F6-4639-B082-396B590D2012}"/>
    <cellStyle name="Calcul 2 3 4 2 7" xfId="20373" xr:uid="{AB292781-20EC-442B-96B6-87A89AE91105}"/>
    <cellStyle name="Calcul 2 3 4 2 8" xfId="22349" xr:uid="{1CF94343-D11B-461B-A2A6-5C6ED5933290}"/>
    <cellStyle name="Calcul 2 3 4 2 9" xfId="23703" xr:uid="{BD7ED2C2-F8D9-447D-8D6B-3723A7FBFBAC}"/>
    <cellStyle name="Calcul 2 3 4 20" xfId="44392" xr:uid="{4138B30C-8FB7-4C14-9659-4748E67891E0}"/>
    <cellStyle name="Calcul 2 3 4 21" xfId="45337" xr:uid="{D4CFA999-1B3B-4072-9F40-CF351EBF9A2D}"/>
    <cellStyle name="Calcul 2 3 4 22" xfId="45993" xr:uid="{245800CA-F94D-4FDE-93C0-6A4C0B90221A}"/>
    <cellStyle name="Calcul 2 3 4 23" xfId="46657" xr:uid="{5811E5CF-3BDA-45F6-975A-670A8A64DAD1}"/>
    <cellStyle name="Calcul 2 3 4 24" xfId="47311" xr:uid="{1853FE7A-2B15-453B-B59F-62E90430D621}"/>
    <cellStyle name="Calcul 2 3 4 25" xfId="44567" xr:uid="{7855145F-F3DE-44BE-9654-E8F655DE4090}"/>
    <cellStyle name="Calcul 2 3 4 26" xfId="48356" xr:uid="{98B7456E-6007-47FA-A1A3-2C39887B4766}"/>
    <cellStyle name="Calcul 2 3 4 27" xfId="49016" xr:uid="{0F8B802C-5FCF-4BA6-84F2-EE4F0728A259}"/>
    <cellStyle name="Calcul 2 3 4 28" xfId="49676" xr:uid="{3BA02135-94BE-4D40-BF5C-F5D42547DB07}"/>
    <cellStyle name="Calcul 2 3 4 29" xfId="50319" xr:uid="{7A5CC644-39E6-4EED-8138-73F9F73807CA}"/>
    <cellStyle name="Calcul 2 3 4 3" xfId="2482" xr:uid="{8EDE5EFA-3F06-4A91-9CE7-AEE8B41E4D28}"/>
    <cellStyle name="Calcul 2 3 4 3 10" xfId="26798" xr:uid="{116C10CC-B398-48D2-B984-383911ADF4C7}"/>
    <cellStyle name="Calcul 2 3 4 3 11" xfId="28148" xr:uid="{A5E2357C-733B-4B68-9C2F-60F7074D95AA}"/>
    <cellStyle name="Calcul 2 3 4 3 12" xfId="30119" xr:uid="{14FCBD62-8A08-43A7-A5AC-65BE951E0D02}"/>
    <cellStyle name="Calcul 2 3 4 3 13" xfId="32094" xr:uid="{806271BD-2114-425E-9A51-383A4B55FBE2}"/>
    <cellStyle name="Calcul 2 3 4 3 14" xfId="34067" xr:uid="{D8911FDF-CD20-4497-89EF-E2AC9D3C9395}"/>
    <cellStyle name="Calcul 2 3 4 3 15" xfId="36044" xr:uid="{93DAB047-0884-4423-AFE8-C1B78DB5E493}"/>
    <cellStyle name="Calcul 2 3 4 3 16" xfId="38067" xr:uid="{037D1FC7-7B65-47B3-A7D8-EE15B2F76519}"/>
    <cellStyle name="Calcul 2 3 4 3 17" xfId="21266" xr:uid="{07D03E7C-24B4-4DB6-A86E-BD5C09D7C529}"/>
    <cellStyle name="Calcul 2 3 4 3 18" xfId="41547" xr:uid="{7244A57E-784A-4371-BD94-DE2E47F32794}"/>
    <cellStyle name="Calcul 2 3 4 3 19" xfId="42867" xr:uid="{13E47E34-C485-4F2B-90D3-500D670BF474}"/>
    <cellStyle name="Calcul 2 3 4 3 2" xfId="11566" xr:uid="{4E68F530-CA29-4159-914A-0165F5F56B65}"/>
    <cellStyle name="Calcul 2 3 4 3 20" xfId="9519" xr:uid="{9E8ABA25-E89C-47EB-A112-DC8250B15157}"/>
    <cellStyle name="Calcul 2 3 4 3 3" xfId="13558" xr:uid="{80043D22-88BE-492D-B015-EDFDE1A37ABA}"/>
    <cellStyle name="Calcul 2 3 4 3 4" xfId="15541" xr:uid="{E0F524C2-3C8A-4633-BF20-2D523C31E548}"/>
    <cellStyle name="Calcul 2 3 4 3 5" xfId="17520" xr:uid="{7B5F802B-F7D3-4B3C-9A71-0D021DC2163A}"/>
    <cellStyle name="Calcul 2 3 4 3 6" xfId="19533" xr:uid="{D4048960-A7A7-4E03-BAA6-18A927B228D2}"/>
    <cellStyle name="Calcul 2 3 4 3 7" xfId="21509" xr:uid="{B0EE9397-17FB-440A-A19D-64B8167786A4}"/>
    <cellStyle name="Calcul 2 3 4 3 8" xfId="22863" xr:uid="{7F491B80-F2E5-4090-A05D-86CF09B1F266}"/>
    <cellStyle name="Calcul 2 3 4 3 9" xfId="24843" xr:uid="{6B64F3A5-5FA0-4324-ADE7-A3B27C89BE99}"/>
    <cellStyle name="Calcul 2 3 4 30" xfId="6906" xr:uid="{697410C6-C8A6-425C-863F-65E42EFD6A64}"/>
    <cellStyle name="Calcul 2 3 4 31" xfId="6172" xr:uid="{14538475-FBD3-436A-BE9E-50B70871D459}"/>
    <cellStyle name="Calcul 2 3 4 4" xfId="3157" xr:uid="{AFE25D22-0E37-4515-BED8-420ECBE49BDA}"/>
    <cellStyle name="Calcul 2 3 4 4 2" xfId="8854" xr:uid="{A0169E88-1664-4815-8BDD-A72C2FB159A8}"/>
    <cellStyle name="Calcul 2 3 4 5" xfId="3806" xr:uid="{7F2316B0-BF3C-4989-A181-8A0F6016E923}"/>
    <cellStyle name="Calcul 2 3 4 5 2" xfId="10901" xr:uid="{06758CB5-ABA5-48DD-94BF-A2311BD066E2}"/>
    <cellStyle name="Calcul 2 3 4 6" xfId="4461" xr:uid="{FE21C19B-5F96-47B7-A720-8D6A4BDBCFFC}"/>
    <cellStyle name="Calcul 2 3 4 6 2" xfId="12893" xr:uid="{3FED7BF0-0C8F-489D-9797-56E9280D1709}"/>
    <cellStyle name="Calcul 2 3 4 7" xfId="1520" xr:uid="{8CD98381-BB1A-42B3-B632-5E79EAF543DE}"/>
    <cellStyle name="Calcul 2 3 4 7 2" xfId="14876" xr:uid="{0D881C71-74F1-459E-AC24-13C2313DB7C5}"/>
    <cellStyle name="Calcul 2 3 4 8" xfId="5496" xr:uid="{1AEBA4CF-1203-4B11-8AA8-1D882A73AD1E}"/>
    <cellStyle name="Calcul 2 3 4 8 2" xfId="16855" xr:uid="{552DCFB8-70A2-4062-A555-C36BDE2C28A9}"/>
    <cellStyle name="Calcul 2 3 4 9" xfId="18868" xr:uid="{181F8A8A-DCCE-4A81-B4D9-6A2715489979}"/>
    <cellStyle name="Calcul 2 3 5" xfId="2065" xr:uid="{D799C6A1-04A6-482C-BB00-8AD59071CFE5}"/>
    <cellStyle name="Calcul 2 3 5 10" xfId="21357" xr:uid="{459517F4-472D-487A-9119-A43BF958A91D}"/>
    <cellStyle name="Calcul 2 3 5 11" xfId="24442" xr:uid="{05FC6330-24BB-4B60-B44A-8F84CFFDDE38}"/>
    <cellStyle name="Calcul 2 3 5 12" xfId="26685" xr:uid="{B7BEDB07-4256-42EB-973F-F5A1A4F5E3C3}"/>
    <cellStyle name="Calcul 2 3 5 13" xfId="29722" xr:uid="{CACECD32-53FF-4895-9600-25FC049DBE12}"/>
    <cellStyle name="Calcul 2 3 5 14" xfId="31695" xr:uid="{967D137E-9695-4FCE-B10C-8BCCD870A552}"/>
    <cellStyle name="Calcul 2 3 5 15" xfId="33669" xr:uid="{87F867A5-F452-46BB-9173-157ADA7B3359}"/>
    <cellStyle name="Calcul 2 3 5 16" xfId="35643" xr:uid="{D32E675A-0B4E-48CC-AE31-50108F3F759C}"/>
    <cellStyle name="Calcul 2 3 5 17" xfId="37669" xr:uid="{EC83C80C-F821-49CD-8680-5039A64860C8}"/>
    <cellStyle name="Calcul 2 3 5 18" xfId="39524" xr:uid="{A9B01BCB-48E5-4416-A525-F5B17A63F244}"/>
    <cellStyle name="Calcul 2 3 5 19" xfId="41165" xr:uid="{DFCDFBE8-2B24-4C56-B84E-E93984C1C1CB}"/>
    <cellStyle name="Calcul 2 3 5 2" xfId="2740" xr:uid="{A5FEDDFB-2E9C-4C75-BA2C-99A07373B9AB}"/>
    <cellStyle name="Calcul 2 3 5 2 10" xfId="25898" xr:uid="{EC4FE1C2-C685-4CEE-86D8-842B8107EC66}"/>
    <cellStyle name="Calcul 2 3 5 2 11" xfId="27852" xr:uid="{C1AB00A5-DECC-4047-922C-57F2407B7CAA}"/>
    <cellStyle name="Calcul 2 3 5 2 12" xfId="29200" xr:uid="{BA0B00D8-B3BB-456D-8BBF-A8D9F6E8EB99}"/>
    <cellStyle name="Calcul 2 3 5 2 13" xfId="31171" xr:uid="{A2CEA887-4282-4E1F-ABEA-ADAE18E795D0}"/>
    <cellStyle name="Calcul 2 3 5 2 14" xfId="33148" xr:uid="{A33C7ABA-F429-42E1-8106-4C4DF33669AB}"/>
    <cellStyle name="Calcul 2 3 5 2 15" xfId="35119" xr:uid="{079CA299-E1C1-40C6-B7E7-E036C6AA3F7C}"/>
    <cellStyle name="Calcul 2 3 5 2 16" xfId="37099" xr:uid="{E668499B-3FBC-4157-BCC6-25C77F25B3EB}"/>
    <cellStyle name="Calcul 2 3 5 2 17" xfId="39122" xr:uid="{CD290053-A64B-4427-8882-95C1C09E4017}"/>
    <cellStyle name="Calcul 2 3 5 2 18" xfId="35532" xr:uid="{3190CB2C-9608-48BC-9BD5-E71BE7452BA0}"/>
    <cellStyle name="Calcul 2 3 5 2 19" xfId="42586" xr:uid="{1BEBD4B5-45D5-43AB-8E4E-B960094E82AD}"/>
    <cellStyle name="Calcul 2 3 5 2 2" xfId="10574" xr:uid="{A1813FA3-0FC1-4D94-AB3D-3A3B4F6EAEB9}"/>
    <cellStyle name="Calcul 2 3 5 2 20" xfId="43906" xr:uid="{CD83F88C-64F1-4C7F-8AC1-F7D913DD09BF}"/>
    <cellStyle name="Calcul 2 3 5 2 21" xfId="8336" xr:uid="{ED60936C-D35C-469B-AC5E-7FC14967E7E6}"/>
    <cellStyle name="Calcul 2 3 5 2 3" xfId="12620" xr:uid="{89DE9F18-71A7-4330-81F4-ADD4D92E3F49}"/>
    <cellStyle name="Calcul 2 3 5 2 4" xfId="14613" xr:uid="{8660D6C5-E345-4859-B4EA-6E76E4A88DF9}"/>
    <cellStyle name="Calcul 2 3 5 2 5" xfId="16595" xr:uid="{960123E5-9840-4010-8A7F-B96319D24D69}"/>
    <cellStyle name="Calcul 2 3 5 2 6" xfId="18575" xr:uid="{043A2C59-BE75-4C6A-B1C5-BAEE5FE71A9E}"/>
    <cellStyle name="Calcul 2 3 5 2 7" xfId="20588" xr:uid="{21E4969C-1E80-4EE6-89A2-9D5450711700}"/>
    <cellStyle name="Calcul 2 3 5 2 8" xfId="22564" xr:uid="{AFFCC90C-B5C0-4F3D-94D7-91155971DB93}"/>
    <cellStyle name="Calcul 2 3 5 2 9" xfId="23918" xr:uid="{4E7C4854-B330-4ACD-AF8A-B3F1B093E608}"/>
    <cellStyle name="Calcul 2 3 5 20" xfId="44983" xr:uid="{95A86CC7-F064-4663-A20F-958C7ECE91D6}"/>
    <cellStyle name="Calcul 2 3 5 21" xfId="45598" xr:uid="{0EA2BE10-5D8F-4FC3-9D9D-8CCC6DBC88EB}"/>
    <cellStyle name="Calcul 2 3 5 22" xfId="46250" xr:uid="{8C8AD532-F2A5-433E-84C7-E9F348BDB857}"/>
    <cellStyle name="Calcul 2 3 5 23" xfId="46916" xr:uid="{9CE282B5-6E69-4226-9087-847AA576F608}"/>
    <cellStyle name="Calcul 2 3 5 24" xfId="47571" xr:uid="{D0E637D2-EF76-44C4-A12A-F9064CED0667}"/>
    <cellStyle name="Calcul 2 3 5 25" xfId="48053" xr:uid="{2A302C5D-AD2D-47CF-986E-1DDC381022B5}"/>
    <cellStyle name="Calcul 2 3 5 26" xfId="48604" xr:uid="{D5BCC34A-791D-40CA-85C6-8E8619CF2A89}"/>
    <cellStyle name="Calcul 2 3 5 27" xfId="49264" xr:uid="{2735B9CA-8E42-46F5-AD64-2CC8116A2EFE}"/>
    <cellStyle name="Calcul 2 3 5 28" xfId="49924" xr:uid="{4593F1B2-6D49-4D1D-9C08-4355B8715DDB}"/>
    <cellStyle name="Calcul 2 3 5 29" xfId="50567" xr:uid="{9E8EBB05-D4DD-46D4-9245-5A1DD722705C}"/>
    <cellStyle name="Calcul 2 3 5 3" xfId="3411" xr:uid="{FD965857-8C40-43FF-A2DE-5AB44AF1034E}"/>
    <cellStyle name="Calcul 2 3 5 3 10" xfId="27061" xr:uid="{532CBFE6-F945-4F89-BE83-64E8BBFD8B34}"/>
    <cellStyle name="Calcul 2 3 5 3 11" xfId="28409" xr:uid="{0F0078FB-1CB3-4F6D-92F5-BEBD811A455A}"/>
    <cellStyle name="Calcul 2 3 5 3 12" xfId="30380" xr:uid="{D07B0098-FF42-419E-8A00-B4A60725FEEB}"/>
    <cellStyle name="Calcul 2 3 5 3 13" xfId="32357" xr:uid="{65652BA7-7543-47E8-8183-17DE24B8708D}"/>
    <cellStyle name="Calcul 2 3 5 3 14" xfId="34328" xr:uid="{EE5D0A3C-AA05-49ED-B5CA-BD1B6CBE3FCC}"/>
    <cellStyle name="Calcul 2 3 5 3 15" xfId="36308" xr:uid="{94CB3C8C-A416-4510-A3AF-A62CD7AC7685}"/>
    <cellStyle name="Calcul 2 3 5 3 16" xfId="38331" xr:uid="{779E3D53-B1F8-4DE6-8B92-A2A91998EA7B}"/>
    <cellStyle name="Calcul 2 3 5 3 17" xfId="39799" xr:uid="{4C9D0127-C690-45E6-87F5-257524A0540E}"/>
    <cellStyle name="Calcul 2 3 5 3 18" xfId="41795" xr:uid="{9BF47307-6CC0-420A-9504-A082E6F7490A}"/>
    <cellStyle name="Calcul 2 3 5 3 19" xfId="43115" xr:uid="{B44DDA86-3792-41DB-AC8D-0D4D67590646}"/>
    <cellStyle name="Calcul 2 3 5 3 2" xfId="11829" xr:uid="{0ABEC427-02ED-4EAB-A545-DB1AC977683C}"/>
    <cellStyle name="Calcul 2 3 5 3 20" xfId="9783" xr:uid="{DC78BED7-5038-4B4F-BDA1-3B0D103C434F}"/>
    <cellStyle name="Calcul 2 3 5 3 3" xfId="13822" xr:uid="{811CCC96-31A7-42AB-BC11-668782ED320A}"/>
    <cellStyle name="Calcul 2 3 5 3 4" xfId="15804" xr:uid="{AC61C21B-FF6E-41D2-9962-2C6F94D45A5A}"/>
    <cellStyle name="Calcul 2 3 5 3 5" xfId="17784" xr:uid="{9009DA6B-BABF-47CB-817E-22E89BBFD881}"/>
    <cellStyle name="Calcul 2 3 5 3 6" xfId="19797" xr:uid="{B6744B9F-F6CA-4E18-9F53-317A870B4360}"/>
    <cellStyle name="Calcul 2 3 5 3 7" xfId="21773" xr:uid="{A5ED0F85-F782-455C-8614-5731B53C2E7E}"/>
    <cellStyle name="Calcul 2 3 5 3 8" xfId="23127" xr:uid="{AA783BD5-E65F-4049-B1FC-DE3A6A76DF10}"/>
    <cellStyle name="Calcul 2 3 5 3 9" xfId="25107" xr:uid="{E2361F86-A213-4FC8-9947-9919452B0A3B}"/>
    <cellStyle name="Calcul 2 3 5 30" xfId="7170" xr:uid="{05C1F95B-AA13-4F27-9305-F724353C41B0}"/>
    <cellStyle name="Calcul 2 3 5 31" xfId="6436" xr:uid="{14A08442-D049-449A-9D67-B64ACC3B2079}"/>
    <cellStyle name="Calcul 2 3 5 4" xfId="4065" xr:uid="{C143C496-603C-4E43-B354-98D3945E33C0}"/>
    <cellStyle name="Calcul 2 3 5 4 2" xfId="9118" xr:uid="{4BD09DAE-7BBB-462F-871C-0F3E03200E10}"/>
    <cellStyle name="Calcul 2 3 5 5" xfId="4716" xr:uid="{5B16D7C0-AA1D-4214-AE2D-4309DD211EE2}"/>
    <cellStyle name="Calcul 2 3 5 5 2" xfId="11165" xr:uid="{C2771665-D495-41EA-A8CD-6A2BD8D2D9B3}"/>
    <cellStyle name="Calcul 2 3 5 6" xfId="5215" xr:uid="{80A3E487-E40C-4824-B780-6A10CFFAC3C6}"/>
    <cellStyle name="Calcul 2 3 5 6 2" xfId="13157" xr:uid="{6A399254-C3B0-4D76-8A34-3DE6C732D835}"/>
    <cellStyle name="Calcul 2 3 5 7" xfId="5744" xr:uid="{0AB475C5-9E5A-48A5-BEF2-F1AA18FE054D}"/>
    <cellStyle name="Calcul 2 3 5 7 2" xfId="15140" xr:uid="{7536A9C1-59F8-4A0E-889C-FA330152952D}"/>
    <cellStyle name="Calcul 2 3 5 8" xfId="17119" xr:uid="{8281A290-50A6-467B-8C59-97D73C92603D}"/>
    <cellStyle name="Calcul 2 3 5 9" xfId="19132" xr:uid="{A288AB97-BF3E-4FE9-A2A8-311792611FDC}"/>
    <cellStyle name="Calcul 2 3 6" xfId="1922" xr:uid="{1AF2E18D-80DB-4130-9224-6DF84B80E89E}"/>
    <cellStyle name="Calcul 2 3 6 10" xfId="11591" xr:uid="{7ACB6B46-DD47-4FC8-A1A9-1F9700C7FD9F}"/>
    <cellStyle name="Calcul 2 3 6 11" xfId="24299" xr:uid="{36F361D3-5907-4A34-A101-6FCB9115C72F}"/>
    <cellStyle name="Calcul 2 3 6 12" xfId="8405" xr:uid="{66B92973-1E7E-4B73-8892-1921CB7B71CF}"/>
    <cellStyle name="Calcul 2 3 6 13" xfId="29581" xr:uid="{EFCEE74B-762F-4DC3-B8CF-C79327B783CD}"/>
    <cellStyle name="Calcul 2 3 6 14" xfId="31553" xr:uid="{187EBB51-37F7-488B-83B1-6EA4B37FA5EE}"/>
    <cellStyle name="Calcul 2 3 6 15" xfId="33529" xr:uid="{A1E23F28-2D7E-4881-803B-A42AF84E1115}"/>
    <cellStyle name="Calcul 2 3 6 16" xfId="35501" xr:uid="{2E5FA684-A6B9-470B-B1DD-EE0F74116EAD}"/>
    <cellStyle name="Calcul 2 3 6 17" xfId="37526" xr:uid="{CA2F2E29-1FBB-46D2-A393-79952914F439}"/>
    <cellStyle name="Calcul 2 3 6 18" xfId="39758" xr:uid="{21A0DAD5-0A8E-4E51-89EA-DA5137B0CEA9}"/>
    <cellStyle name="Calcul 2 3 6 19" xfId="41037" xr:uid="{5270B2F3-6440-4FD1-9E9E-EC93382260CA}"/>
    <cellStyle name="Calcul 2 3 6 2" xfId="2603" xr:uid="{4268AA66-AF99-4EE7-B910-8F83ECF5BFFC}"/>
    <cellStyle name="Calcul 2 3 6 2 10" xfId="25998" xr:uid="{C3DFB042-530F-43C4-8D89-11933A6E98C7}"/>
    <cellStyle name="Calcul 2 3 6 2 11" xfId="27952" xr:uid="{4F5C0E4C-B1CF-4602-A36D-8B27DA5E0821}"/>
    <cellStyle name="Calcul 2 3 6 2 12" xfId="29300" xr:uid="{83D9E325-8FD6-477D-8473-6EDDF05AAEB8}"/>
    <cellStyle name="Calcul 2 3 6 2 13" xfId="31271" xr:uid="{2F4D5BB2-3012-44D2-94B1-F84A280BF778}"/>
    <cellStyle name="Calcul 2 3 6 2 14" xfId="33248" xr:uid="{9F3EA896-0427-487C-ACFA-A93DCDC379AB}"/>
    <cellStyle name="Calcul 2 3 6 2 15" xfId="35219" xr:uid="{2833929F-3BCD-4D1F-868E-28B2E3517364}"/>
    <cellStyle name="Calcul 2 3 6 2 16" xfId="37199" xr:uid="{C3D1D3C3-7879-4CFC-A5C8-70C3953F5482}"/>
    <cellStyle name="Calcul 2 3 6 2 17" xfId="39222" xr:uid="{2890D09B-0920-46B3-9CF0-75ADC460FD09}"/>
    <cellStyle name="Calcul 2 3 6 2 18" xfId="26638" xr:uid="{8114AEF8-2D9E-4164-91B2-4A8E04C074F2}"/>
    <cellStyle name="Calcul 2 3 6 2 19" xfId="42686" xr:uid="{C41D054D-EA9D-40EE-BDFC-8628CAAE71EC}"/>
    <cellStyle name="Calcul 2 3 6 2 2" xfId="10674" xr:uid="{CB1DD802-E09E-4319-A3C3-D0269726A946}"/>
    <cellStyle name="Calcul 2 3 6 2 20" xfId="44006" xr:uid="{734357CC-E19C-4713-8079-BF2D97AAE6C4}"/>
    <cellStyle name="Calcul 2 3 6 2 21" xfId="8534" xr:uid="{5AAC45B8-6111-4369-BB41-383BC5D7A5C3}"/>
    <cellStyle name="Calcul 2 3 6 2 3" xfId="12720" xr:uid="{544FAB1A-A991-41C3-9723-E82E2D38E697}"/>
    <cellStyle name="Calcul 2 3 6 2 4" xfId="14713" xr:uid="{6D5D3BA3-CE84-4833-A1AD-BB1B76DBE6E6}"/>
    <cellStyle name="Calcul 2 3 6 2 5" xfId="16695" xr:uid="{17036C5E-8020-4E22-89FB-194230AB5B06}"/>
    <cellStyle name="Calcul 2 3 6 2 6" xfId="18675" xr:uid="{F69697F7-0E17-4B26-86D9-4F1993B7D057}"/>
    <cellStyle name="Calcul 2 3 6 2 7" xfId="20688" xr:uid="{26979D17-684D-41D4-B62A-E92025734EDA}"/>
    <cellStyle name="Calcul 2 3 6 2 8" xfId="22664" xr:uid="{55AC0B86-C846-4551-B446-91C9E7246812}"/>
    <cellStyle name="Calcul 2 3 6 2 9" xfId="24018" xr:uid="{A0A7B41D-C9A3-4C74-8D7E-AB57C9AEF129}"/>
    <cellStyle name="Calcul 2 3 6 20" xfId="45051" xr:uid="{E35871E7-0CB5-446D-9E8E-FC9432765633}"/>
    <cellStyle name="Calcul 2 3 6 21" xfId="45458" xr:uid="{DA3C58FB-1ADF-48DE-9B00-D7DD2E9B0568}"/>
    <cellStyle name="Calcul 2 3 6 22" xfId="46113" xr:uid="{B5129DBC-394E-4F53-9243-0BCDEDD611B1}"/>
    <cellStyle name="Calcul 2 3 6 23" xfId="46778" xr:uid="{1FBA80D9-9EC9-4D32-AFC7-612F63E3AEBA}"/>
    <cellStyle name="Calcul 2 3 6 24" xfId="47432" xr:uid="{4654FDB9-A072-4A67-A0ED-4E09D3201306}"/>
    <cellStyle name="Calcul 2 3 6 25" xfId="44777" xr:uid="{3ABF5603-A7F8-43A7-9D4B-7C8065BFE0F9}"/>
    <cellStyle name="Calcul 2 3 6 26" xfId="48476" xr:uid="{3DFAB7E6-66B5-406D-907A-B29F4DA84977}"/>
    <cellStyle name="Calcul 2 3 6 27" xfId="49136" xr:uid="{BD01F12E-FABB-4179-AEFC-6A5988A6AC52}"/>
    <cellStyle name="Calcul 2 3 6 28" xfId="49796" xr:uid="{6443DB92-D673-43D6-ABBC-064DC1B52F1D}"/>
    <cellStyle name="Calcul 2 3 6 29" xfId="50439" xr:uid="{D8D0B833-2210-4B47-9BA8-053F060723D2}"/>
    <cellStyle name="Calcul 2 3 6 3" xfId="3277" xr:uid="{46AD124E-CC26-4570-9306-DC1F0169B8A8}"/>
    <cellStyle name="Calcul 2 3 6 3 10" xfId="26919" xr:uid="{64D784F4-1B33-49D0-AFED-693C924624C6}"/>
    <cellStyle name="Calcul 2 3 6 3 11" xfId="28269" xr:uid="{60A31098-B540-4938-ABCF-30C8CC7F4781}"/>
    <cellStyle name="Calcul 2 3 6 3 12" xfId="30239" xr:uid="{9A472C84-2A1F-4C8F-A045-70DF4BBF8C11}"/>
    <cellStyle name="Calcul 2 3 6 3 13" xfId="32215" xr:uid="{375675C1-4BF4-41F4-B9B8-A0BE3F5EB18E}"/>
    <cellStyle name="Calcul 2 3 6 3 14" xfId="34188" xr:uid="{C9901DA5-1ADA-4920-8FE2-7B07F2C4FE10}"/>
    <cellStyle name="Calcul 2 3 6 3 15" xfId="36165" xr:uid="{AFDFBB20-977C-46AB-9FDC-54365B76C47D}"/>
    <cellStyle name="Calcul 2 3 6 3 16" xfId="38188" xr:uid="{331879F4-95D0-45E0-9B94-556D5EB039A7}"/>
    <cellStyle name="Calcul 2 3 6 3 17" xfId="30065" xr:uid="{65829729-A3EC-4D57-9726-5990ED4DD279}"/>
    <cellStyle name="Calcul 2 3 6 3 18" xfId="41667" xr:uid="{88CA8402-FE96-4CA4-B9AA-69FFBC0E0AB7}"/>
    <cellStyle name="Calcul 2 3 6 3 19" xfId="42987" xr:uid="{5389DAD0-8526-40FD-B569-9F484C06AA4E}"/>
    <cellStyle name="Calcul 2 3 6 3 2" xfId="11687" xr:uid="{8CD3C37D-3BA9-4F61-B09F-F0298109B0CC}"/>
    <cellStyle name="Calcul 2 3 6 3 20" xfId="9640" xr:uid="{8CDBD395-6BC0-4108-9CDE-B2704C728E6D}"/>
    <cellStyle name="Calcul 2 3 6 3 3" xfId="13679" xr:uid="{5430294E-6D7D-484F-A355-697DB9EF0123}"/>
    <cellStyle name="Calcul 2 3 6 3 4" xfId="15661" xr:uid="{8AEEAF7A-537A-4381-855F-0892979360E5}"/>
    <cellStyle name="Calcul 2 3 6 3 5" xfId="17641" xr:uid="{BD8910F8-7784-4319-8CD6-DBD70593CD5B}"/>
    <cellStyle name="Calcul 2 3 6 3 6" xfId="19654" xr:uid="{FE114093-EEE0-4420-88FE-DCC7B7E79B74}"/>
    <cellStyle name="Calcul 2 3 6 3 7" xfId="21630" xr:uid="{14036D97-CFE5-4909-80B1-082FF3B439B8}"/>
    <cellStyle name="Calcul 2 3 6 3 8" xfId="22984" xr:uid="{87E0F37A-FBC3-4296-85C6-C557B929FF7B}"/>
    <cellStyle name="Calcul 2 3 6 3 9" xfId="24964" xr:uid="{85B72395-B2FF-4853-ABCF-6AE0642959F2}"/>
    <cellStyle name="Calcul 2 3 6 30" xfId="7027" xr:uid="{78823B84-B427-4F35-A7E1-8121AFE7BBB7}"/>
    <cellStyle name="Calcul 2 3 6 31" xfId="6293" xr:uid="{3410374B-58F7-4675-BFB8-87D03E2EA61E}"/>
    <cellStyle name="Calcul 2 3 6 4" xfId="3927" xr:uid="{9117E9E6-5599-4162-A541-FD5693986DDF}"/>
    <cellStyle name="Calcul 2 3 6 4 2" xfId="8975" xr:uid="{152AFABD-51A8-42FE-8C59-694A3662C333}"/>
    <cellStyle name="Calcul 2 3 6 5" xfId="4581" xr:uid="{50C28966-779F-443F-A274-B794F5DC3A4B}"/>
    <cellStyle name="Calcul 2 3 6 5 2" xfId="11022" xr:uid="{C3EA0F51-DF98-493E-B988-7D947C907248}"/>
    <cellStyle name="Calcul 2 3 6 6" xfId="5160" xr:uid="{F52A4313-E9D1-43D5-B640-FA36FDDBE419}"/>
    <cellStyle name="Calcul 2 3 6 6 2" xfId="13014" xr:uid="{562DB8C4-5B62-457C-8C8C-90CA92039670}"/>
    <cellStyle name="Calcul 2 3 6 7" xfId="5616" xr:uid="{C9A63233-FBB1-48E3-8AFC-7BFD7F23E425}"/>
    <cellStyle name="Calcul 2 3 6 7 2" xfId="14997" xr:uid="{62050359-C9D0-4307-B5A5-7A9615D26ED4}"/>
    <cellStyle name="Calcul 2 3 6 8" xfId="16976" xr:uid="{462B75A5-FB44-4494-A8F2-70CD04C64127}"/>
    <cellStyle name="Calcul 2 3 6 9" xfId="18989" xr:uid="{B0166C71-7F03-4DA4-A185-94A70C26E3E1}"/>
    <cellStyle name="Calcul 2 3 7" xfId="2070" xr:uid="{A62EB9BC-7D11-41ED-82E0-0AFD261B4DA8}"/>
    <cellStyle name="Calcul 2 3 7 10" xfId="20884" xr:uid="{E44F4582-72C9-4D91-843A-841EE8859CAD}"/>
    <cellStyle name="Calcul 2 3 7 11" xfId="24447" xr:uid="{F9CC4826-182C-4B55-9BB2-45653A5175B0}"/>
    <cellStyle name="Calcul 2 3 7 12" xfId="26523" xr:uid="{9E2A3BD6-3815-4B1D-9C66-618E9845FC91}"/>
    <cellStyle name="Calcul 2 3 7 13" xfId="29727" xr:uid="{65C0435A-8A18-4DE7-8294-B4D5F5CB9FFD}"/>
    <cellStyle name="Calcul 2 3 7 14" xfId="31700" xr:uid="{698BFDA9-9E9F-4468-A862-1ED81A441F87}"/>
    <cellStyle name="Calcul 2 3 7 15" xfId="33674" xr:uid="{3E39BB64-F278-443F-A377-D06BC8B3C47E}"/>
    <cellStyle name="Calcul 2 3 7 16" xfId="35648" xr:uid="{C2A21589-84A0-4DEF-9878-F159EC87748B}"/>
    <cellStyle name="Calcul 2 3 7 17" xfId="37674" xr:uid="{CE3AAC53-E6D3-4BE9-9CFF-41F05F71360A}"/>
    <cellStyle name="Calcul 2 3 7 18" xfId="39851" xr:uid="{2F076850-5548-4089-9291-071A41A5C46D}"/>
    <cellStyle name="Calcul 2 3 7 19" xfId="41170" xr:uid="{FAB1EC0A-EAC1-4179-9FDD-8B1BF23A2F43}"/>
    <cellStyle name="Calcul 2 3 7 2" xfId="2745" xr:uid="{2B981F8B-3B7D-42D5-BEB1-B977AE015CD0}"/>
    <cellStyle name="Calcul 2 3 7 2 10" xfId="25993" xr:uid="{85FD558B-CE07-49EA-B26A-A86BBF8214A2}"/>
    <cellStyle name="Calcul 2 3 7 2 11" xfId="27947" xr:uid="{77C274EC-1965-47E5-988D-F52EBD7EA6D6}"/>
    <cellStyle name="Calcul 2 3 7 2 12" xfId="29295" xr:uid="{9F67D232-B5B6-4551-8C2B-A0E75574C9F0}"/>
    <cellStyle name="Calcul 2 3 7 2 13" xfId="31266" xr:uid="{A44A8F76-8A02-447F-84EE-EEE519141DAC}"/>
    <cellStyle name="Calcul 2 3 7 2 14" xfId="33243" xr:uid="{2503049A-8A79-4E38-9A47-B225FB7C7D20}"/>
    <cellStyle name="Calcul 2 3 7 2 15" xfId="35214" xr:uid="{C7C48FBD-7378-41D6-A6BA-DF201B3B682E}"/>
    <cellStyle name="Calcul 2 3 7 2 16" xfId="37194" xr:uid="{EEA75387-F637-4BB1-8E0F-33D1A95DE7F5}"/>
    <cellStyle name="Calcul 2 3 7 2 17" xfId="39217" xr:uid="{6070E6F2-BDDF-4BF9-A533-A9E40F14643E}"/>
    <cellStyle name="Calcul 2 3 7 2 18" xfId="28102" xr:uid="{94B88CF0-600C-4D1D-AC22-5E1EF13B0832}"/>
    <cellStyle name="Calcul 2 3 7 2 19" xfId="42681" xr:uid="{8AF588AA-3769-43DB-9F00-9427DA8B0CDB}"/>
    <cellStyle name="Calcul 2 3 7 2 2" xfId="10669" xr:uid="{732F26E2-0A88-46E0-B580-1EB782C90C7B}"/>
    <cellStyle name="Calcul 2 3 7 2 20" xfId="44001" xr:uid="{7483C111-5362-420E-82BB-2F17CD203129}"/>
    <cellStyle name="Calcul 2 3 7 2 21" xfId="8529" xr:uid="{ED452C37-655E-419E-9F1A-3153F703D279}"/>
    <cellStyle name="Calcul 2 3 7 2 3" xfId="12715" xr:uid="{8C8DA7F9-3D1B-416C-AD62-CDB0BD26591C}"/>
    <cellStyle name="Calcul 2 3 7 2 4" xfId="14708" xr:uid="{E331EAE3-D2E4-41CD-9148-CBAD25DA0FED}"/>
    <cellStyle name="Calcul 2 3 7 2 5" xfId="16690" xr:uid="{112C05B5-C2CB-406A-A646-C82E10FCEF74}"/>
    <cellStyle name="Calcul 2 3 7 2 6" xfId="18670" xr:uid="{3365D773-6792-4C37-8649-07C53206D5CC}"/>
    <cellStyle name="Calcul 2 3 7 2 7" xfId="20683" xr:uid="{9C8E9FB4-ED4A-410A-9A20-586615B519C7}"/>
    <cellStyle name="Calcul 2 3 7 2 8" xfId="22659" xr:uid="{5F39B290-98CE-4AD5-A8A1-3063D14B6767}"/>
    <cellStyle name="Calcul 2 3 7 2 9" xfId="24013" xr:uid="{F229C500-77B6-4206-9E05-617DDD58F84D}"/>
    <cellStyle name="Calcul 2 3 7 20" xfId="45204" xr:uid="{D24BA1E3-6D5C-4400-896B-8DCF714E6584}"/>
    <cellStyle name="Calcul 2 3 7 21" xfId="45603" xr:uid="{1E553D7F-7989-4AFE-AEEC-8C26E47872C6}"/>
    <cellStyle name="Calcul 2 3 7 22" xfId="46255" xr:uid="{8FA90932-E41B-4236-AF40-D70431846CDC}"/>
    <cellStyle name="Calcul 2 3 7 23" xfId="46921" xr:uid="{273C78EB-9D87-4669-91FB-29BF27768DBC}"/>
    <cellStyle name="Calcul 2 3 7 24" xfId="47576" xr:uid="{C3F7A99D-4B8D-409C-AD2A-D655314B3128}"/>
    <cellStyle name="Calcul 2 3 7 25" xfId="48209" xr:uid="{518E68E1-40B0-47CE-8F1A-6C018AB0C2AD}"/>
    <cellStyle name="Calcul 2 3 7 26" xfId="48609" xr:uid="{4A4EDC1F-4648-4198-9330-0A19668A7028}"/>
    <cellStyle name="Calcul 2 3 7 27" xfId="49269" xr:uid="{53A9CFCD-5D6C-4803-8BE5-99814797039B}"/>
    <cellStyle name="Calcul 2 3 7 28" xfId="49929" xr:uid="{4DC978F3-3D5E-49C9-8C9E-961DFB51C4EF}"/>
    <cellStyle name="Calcul 2 3 7 29" xfId="50572" xr:uid="{123426CD-C960-4001-B7A8-C28C1B6C88B6}"/>
    <cellStyle name="Calcul 2 3 7 3" xfId="3416" xr:uid="{F0A4294A-5215-426C-A71C-D30E485E1CB3}"/>
    <cellStyle name="Calcul 2 3 7 3 10" xfId="27066" xr:uid="{D7F093C3-D602-439B-862B-8EAD3641062B}"/>
    <cellStyle name="Calcul 2 3 7 3 11" xfId="28414" xr:uid="{64ACB014-A02C-4D73-8C98-AA721703C366}"/>
    <cellStyle name="Calcul 2 3 7 3 12" xfId="30385" xr:uid="{1F53F863-4BE1-4612-A975-8391CA397433}"/>
    <cellStyle name="Calcul 2 3 7 3 13" xfId="32362" xr:uid="{1B7B27A2-41B6-4784-ABC8-33703C8D7CE5}"/>
    <cellStyle name="Calcul 2 3 7 3 14" xfId="34333" xr:uid="{67C2444D-D32D-46DD-82E4-85C8E14760C5}"/>
    <cellStyle name="Calcul 2 3 7 3 15" xfId="36313" xr:uid="{5FE27F54-BF5D-4376-831A-BA1406C1F0F3}"/>
    <cellStyle name="Calcul 2 3 7 3 16" xfId="38336" xr:uid="{2D94E633-A539-4660-9BC8-969EE5EF2AFB}"/>
    <cellStyle name="Calcul 2 3 7 3 17" xfId="40443" xr:uid="{38EB1994-EE31-4826-8B89-08E4894FB37C}"/>
    <cellStyle name="Calcul 2 3 7 3 18" xfId="41800" xr:uid="{CF90BDC3-6CF5-46A9-900B-6633D4E41CBB}"/>
    <cellStyle name="Calcul 2 3 7 3 19" xfId="43120" xr:uid="{3E85FDD4-B81F-4B3A-AD01-0C755CA43C5D}"/>
    <cellStyle name="Calcul 2 3 7 3 2" xfId="11834" xr:uid="{8FBFF9B9-A04F-4F68-9118-2E268486E884}"/>
    <cellStyle name="Calcul 2 3 7 3 20" xfId="9788" xr:uid="{1D54DAFA-51B0-4AF2-B98D-9F29C059EFBF}"/>
    <cellStyle name="Calcul 2 3 7 3 3" xfId="13827" xr:uid="{06D9AF91-8E56-4EC6-93FF-4A981C77B324}"/>
    <cellStyle name="Calcul 2 3 7 3 4" xfId="15809" xr:uid="{64E92212-7B3F-456A-AFA6-FD24BB0E6088}"/>
    <cellStyle name="Calcul 2 3 7 3 5" xfId="17789" xr:uid="{52E1B762-2713-4650-8C5C-387BF5B3F48A}"/>
    <cellStyle name="Calcul 2 3 7 3 6" xfId="19802" xr:uid="{D6405A73-BCF9-4B1D-9EA7-B2178F68B44C}"/>
    <cellStyle name="Calcul 2 3 7 3 7" xfId="21778" xr:uid="{0035CA50-B256-43E7-802E-C4EDA56320F1}"/>
    <cellStyle name="Calcul 2 3 7 3 8" xfId="23132" xr:uid="{ACF720AB-F245-4981-939D-7D0295288B39}"/>
    <cellStyle name="Calcul 2 3 7 3 9" xfId="25112" xr:uid="{0CA3E5BC-FE9B-4E24-9848-F86D5D865D55}"/>
    <cellStyle name="Calcul 2 3 7 30" xfId="7175" xr:uid="{BA962704-140E-4FB3-A0D2-F25908C92BE9}"/>
    <cellStyle name="Calcul 2 3 7 31" xfId="6441" xr:uid="{AA5EFBCC-6212-4273-9BE9-10960A419B65}"/>
    <cellStyle name="Calcul 2 3 7 4" xfId="4070" xr:uid="{8E878F95-281D-45D4-BE3B-BE74C2FDC02E}"/>
    <cellStyle name="Calcul 2 3 7 4 2" xfId="9123" xr:uid="{EA2F21A7-0280-4FB1-A70E-87C6FCAFF817}"/>
    <cellStyle name="Calcul 2 3 7 5" xfId="4721" xr:uid="{311EB289-9988-4117-A7E2-D668AA209F76}"/>
    <cellStyle name="Calcul 2 3 7 5 2" xfId="11170" xr:uid="{9AE9DA63-0767-4123-9DDB-6445D187F4F4}"/>
    <cellStyle name="Calcul 2 3 7 6" xfId="5365" xr:uid="{C400C7C0-8985-4018-8DF9-9407049828A6}"/>
    <cellStyle name="Calcul 2 3 7 6 2" xfId="13162" xr:uid="{A29ED4B4-A7C2-430C-B827-73D4B657C1A7}"/>
    <cellStyle name="Calcul 2 3 7 7" xfId="5749" xr:uid="{7E33788D-30E2-448E-9649-9EB7EB82D2CD}"/>
    <cellStyle name="Calcul 2 3 7 7 2" xfId="15145" xr:uid="{65E5A213-538D-454F-A1BD-2D74BE6DB618}"/>
    <cellStyle name="Calcul 2 3 7 8" xfId="17124" xr:uid="{0C674C71-A1B6-47B5-8AA4-62EF3DB2D3DE}"/>
    <cellStyle name="Calcul 2 3 7 9" xfId="19137" xr:uid="{07C554E3-B0F5-4EA3-B4C4-F0D4ACC3087F}"/>
    <cellStyle name="Calcul 2 3 8" xfId="1929" xr:uid="{217E06A0-6F2E-4D6F-8BAA-A44D617492BC}"/>
    <cellStyle name="Calcul 2 3 8 10" xfId="7833" xr:uid="{93492C02-23C1-4233-82C0-EAC18B1A2DE3}"/>
    <cellStyle name="Calcul 2 3 8 11" xfId="24306" xr:uid="{BE2B99C8-1D04-4DD1-AFA4-C1CADAC290D5}"/>
    <cellStyle name="Calcul 2 3 8 12" xfId="7868" xr:uid="{A3FE137D-A7C6-422B-AC4C-01C9D300E38D}"/>
    <cellStyle name="Calcul 2 3 8 13" xfId="29587" xr:uid="{EF08F94E-DDCD-43E4-AE1F-EEC85085ED5C}"/>
    <cellStyle name="Calcul 2 3 8 14" xfId="31559" xr:uid="{F3CA0BB0-1F81-4D28-9A1B-CA735D1D28C8}"/>
    <cellStyle name="Calcul 2 3 8 15" xfId="33535" xr:uid="{FE739EB9-BDE1-4435-AD92-2AF8A6AD767C}"/>
    <cellStyle name="Calcul 2 3 8 16" xfId="35508" xr:uid="{789AC115-25B9-4313-BA15-B8A5B2E4133C}"/>
    <cellStyle name="Calcul 2 3 8 17" xfId="37533" xr:uid="{D9E6FF33-4068-45D0-AF7B-2CB53FF435A6}"/>
    <cellStyle name="Calcul 2 3 8 18" xfId="40582" xr:uid="{F0F41D0D-C500-41DF-9286-8C2B3ECF26E1}"/>
    <cellStyle name="Calcul 2 3 8 19" xfId="41039" xr:uid="{4BD23CCC-56D4-4183-B516-9DF074FB4EFF}"/>
    <cellStyle name="Calcul 2 3 8 2" xfId="2608" xr:uid="{8C64BBCD-3097-4D59-9902-40DAB85266E2}"/>
    <cellStyle name="Calcul 2 3 8 2 10" xfId="26077" xr:uid="{DFB1425C-D2E7-41F3-B848-670A09A590B4}"/>
    <cellStyle name="Calcul 2 3 8 2 11" xfId="28031" xr:uid="{A382A69B-C78D-4CD4-A680-AC2D51574824}"/>
    <cellStyle name="Calcul 2 3 8 2 12" xfId="29379" xr:uid="{50B6F042-BA57-4C81-8530-A3159F9ADA90}"/>
    <cellStyle name="Calcul 2 3 8 2 13" xfId="31350" xr:uid="{E55EC473-89F2-41DF-84B8-46CAF4CB389A}"/>
    <cellStyle name="Calcul 2 3 8 2 14" xfId="33327" xr:uid="{46A30C1A-AA17-48F9-9176-775DB1ED3798}"/>
    <cellStyle name="Calcul 2 3 8 2 15" xfId="35298" xr:uid="{7DB3C307-436B-4553-AE98-54A7A50B44A6}"/>
    <cellStyle name="Calcul 2 3 8 2 16" xfId="37278" xr:uid="{C7A7F8E6-A587-4E4F-8702-25C6816168F0}"/>
    <cellStyle name="Calcul 2 3 8 2 17" xfId="39301" xr:uid="{4E0026CF-1366-4D36-AC14-95EE61C1E18C}"/>
    <cellStyle name="Calcul 2 3 8 2 18" xfId="31568" xr:uid="{A4504B7E-39D3-4105-BAB2-096A1827D5A1}"/>
    <cellStyle name="Calcul 2 3 8 2 19" xfId="42765" xr:uid="{00C64435-3EDC-470D-82AA-020D8C7FB879}"/>
    <cellStyle name="Calcul 2 3 8 2 2" xfId="10753" xr:uid="{C769BCAF-245D-47A2-A3EF-4158614AB1F0}"/>
    <cellStyle name="Calcul 2 3 8 2 20" xfId="44085" xr:uid="{57304B1A-83D9-4701-A087-BEAD9DE2191F}"/>
    <cellStyle name="Calcul 2 3 8 2 21" xfId="8720" xr:uid="{DF75D102-35C7-4F65-B0F0-53B3EA3F789A}"/>
    <cellStyle name="Calcul 2 3 8 2 3" xfId="12799" xr:uid="{5B024162-A597-44CE-89AB-A45F9849643F}"/>
    <cellStyle name="Calcul 2 3 8 2 4" xfId="14792" xr:uid="{061743CF-EB52-4264-8F53-38CEC7C8D804}"/>
    <cellStyle name="Calcul 2 3 8 2 5" xfId="16774" xr:uid="{DEC59667-2C9F-489F-8DCF-EBDD5B9E3A42}"/>
    <cellStyle name="Calcul 2 3 8 2 6" xfId="18754" xr:uid="{0B217B81-B583-412B-B412-D5940996DFC1}"/>
    <cellStyle name="Calcul 2 3 8 2 7" xfId="20767" xr:uid="{9D45A698-29A8-4D07-BD34-835331505067}"/>
    <cellStyle name="Calcul 2 3 8 2 8" xfId="22743" xr:uid="{A4DB7E46-CA0F-40FD-ACD8-361B2D70733D}"/>
    <cellStyle name="Calcul 2 3 8 2 9" xfId="24097" xr:uid="{CB41A71A-5E2E-4F77-BA57-E31AEA5BA91A}"/>
    <cellStyle name="Calcul 2 3 8 20" xfId="45211" xr:uid="{528AF8F0-E7E8-431A-8022-A4ACDD6EF3B9}"/>
    <cellStyle name="Calcul 2 3 8 21" xfId="45464" xr:uid="{85D66E74-F1A8-4D01-9206-79F86161AC51}"/>
    <cellStyle name="Calcul 2 3 8 22" xfId="46118" xr:uid="{FDD4BA04-6EF6-4A1F-AC4B-4C237156303E}"/>
    <cellStyle name="Calcul 2 3 8 23" xfId="46783" xr:uid="{51CA5EE0-866F-4018-84E1-15C160B799CA}"/>
    <cellStyle name="Calcul 2 3 8 24" xfId="47438" xr:uid="{22573076-6A61-42BB-8463-CE485EE4FD82}"/>
    <cellStyle name="Calcul 2 3 8 25" xfId="48015" xr:uid="{5E6E301C-7387-404A-8AF3-C75EE20E1B44}"/>
    <cellStyle name="Calcul 2 3 8 26" xfId="48478" xr:uid="{1507E140-EAD2-449D-8523-E5AE23A5A7D9}"/>
    <cellStyle name="Calcul 2 3 8 27" xfId="49138" xr:uid="{CE942C1C-2D4F-4F5A-94C1-B1EB364790DF}"/>
    <cellStyle name="Calcul 2 3 8 28" xfId="49798" xr:uid="{A68F5200-03A2-4975-A57E-71B3EC1C5121}"/>
    <cellStyle name="Calcul 2 3 8 29" xfId="50441" xr:uid="{4815C307-4144-4177-A0E6-3A9ED4E4F732}"/>
    <cellStyle name="Calcul 2 3 8 3" xfId="3282" xr:uid="{86D2F71C-2303-49DE-B3E9-2AE15A58DC1C}"/>
    <cellStyle name="Calcul 2 3 8 3 10" xfId="26926" xr:uid="{DB1AE8BE-30DF-4BBD-8540-3F390B637D83}"/>
    <cellStyle name="Calcul 2 3 8 3 11" xfId="28275" xr:uid="{FAC48489-1AC7-4971-B7D1-9A104A32CEAF}"/>
    <cellStyle name="Calcul 2 3 8 3 12" xfId="30246" xr:uid="{7C21020D-B3EE-4531-BC30-49ED4FECC2AA}"/>
    <cellStyle name="Calcul 2 3 8 3 13" xfId="32221" xr:uid="{C2B7B607-4A52-4D52-8F25-B80D5B7D1CDB}"/>
    <cellStyle name="Calcul 2 3 8 3 14" xfId="34194" xr:uid="{B4E8C7A9-4C32-42C3-8C10-A51A9F2959E0}"/>
    <cellStyle name="Calcul 2 3 8 3 15" xfId="36172" xr:uid="{FBD649B1-F4CA-44A8-A34B-CCA80535BDB6}"/>
    <cellStyle name="Calcul 2 3 8 3 16" xfId="38195" xr:uid="{7DCD5FDC-974C-4703-BE69-462F1AC7F715}"/>
    <cellStyle name="Calcul 2 3 8 3 17" xfId="28274" xr:uid="{72A85CF2-30CF-4799-83F4-7693005545DA}"/>
    <cellStyle name="Calcul 2 3 8 3 18" xfId="41669" xr:uid="{F2E15D65-689A-4F3E-A2D9-326DA0DDBD9D}"/>
    <cellStyle name="Calcul 2 3 8 3 19" xfId="42989" xr:uid="{5DD96254-EE7B-4B47-83DA-7EB0598A0953}"/>
    <cellStyle name="Calcul 2 3 8 3 2" xfId="11693" xr:uid="{DE9E0F18-F4C7-4F96-8F7D-EABF1C230667}"/>
    <cellStyle name="Calcul 2 3 8 3 20" xfId="9647" xr:uid="{B2745CE0-6D6F-4D1A-96E6-6EA6F3BBA54E}"/>
    <cellStyle name="Calcul 2 3 8 3 3" xfId="13686" xr:uid="{D149411C-D8D8-46CB-A733-003805116D58}"/>
    <cellStyle name="Calcul 2 3 8 3 4" xfId="15668" xr:uid="{5E6210EC-4342-41B3-B670-9729EE4ABA7F}"/>
    <cellStyle name="Calcul 2 3 8 3 5" xfId="17648" xr:uid="{41ABACB9-4760-4B5D-988E-96E41644FEFD}"/>
    <cellStyle name="Calcul 2 3 8 3 6" xfId="19661" xr:uid="{60DCCE44-D9EC-470A-A561-43C1B101E848}"/>
    <cellStyle name="Calcul 2 3 8 3 7" xfId="21637" xr:uid="{E8458DEA-82ED-4B08-8F4E-E55143BD0BE6}"/>
    <cellStyle name="Calcul 2 3 8 3 8" xfId="22991" xr:uid="{F90D52F0-3550-46D8-AF9E-49A5751153C0}"/>
    <cellStyle name="Calcul 2 3 8 3 9" xfId="24971" xr:uid="{FA7D20C1-572B-496B-97C3-A4F54A7427F1}"/>
    <cellStyle name="Calcul 2 3 8 30" xfId="7034" xr:uid="{19D76178-1015-4622-ADAB-4F50FA650E3D}"/>
    <cellStyle name="Calcul 2 3 8 31" xfId="6300" xr:uid="{5F0A1F64-57CE-456B-9C56-35821CF4C7A8}"/>
    <cellStyle name="Calcul 2 3 8 4" xfId="3932" xr:uid="{72FBE931-F5BD-470D-832D-E3AFF826A274}"/>
    <cellStyle name="Calcul 2 3 8 4 2" xfId="8982" xr:uid="{D342B09E-862D-4C54-B2F7-18B5819C3FA7}"/>
    <cellStyle name="Calcul 2 3 8 5" xfId="4586" xr:uid="{22CA5773-C1D2-4D57-B7F2-134CF5CB20BC}"/>
    <cellStyle name="Calcul 2 3 8 5 2" xfId="11029" xr:uid="{ABA11D55-CB40-43AB-98C9-0A6EC9F1CBDE}"/>
    <cellStyle name="Calcul 2 3 8 6" xfId="5153" xr:uid="{CD3F2D09-8F3B-4CD0-B9CF-D7D742594392}"/>
    <cellStyle name="Calcul 2 3 8 6 2" xfId="13021" xr:uid="{750CDBFC-6B9F-463F-8077-A32DF80803E1}"/>
    <cellStyle name="Calcul 2 3 8 7" xfId="5618" xr:uid="{12EF44C8-564D-489D-9216-37701991E458}"/>
    <cellStyle name="Calcul 2 3 8 7 2" xfId="15004" xr:uid="{34E06C3C-1989-4E90-B583-A99DF9D6CAAA}"/>
    <cellStyle name="Calcul 2 3 8 8" xfId="16983" xr:uid="{B3CE7079-9DE5-4766-BAC2-422160964A67}"/>
    <cellStyle name="Calcul 2 3 8 9" xfId="18996" xr:uid="{1F5AD4FA-E9AD-428B-BFBD-531C79587381}"/>
    <cellStyle name="Calcul 2 3 9" xfId="1587" xr:uid="{47F7C06F-89FC-472F-A5A5-6AD1E59D3398}"/>
    <cellStyle name="Calcul 2 3 9 2" xfId="8501" xr:uid="{4BA26DFC-E8D9-48A9-B096-B023F99A6CD0}"/>
    <cellStyle name="Calcul 2 4" xfId="186" xr:uid="{320D649E-22DA-4EC1-97EE-A9165B05E236}"/>
    <cellStyle name="Calcul 2 4 10" xfId="5139" xr:uid="{94AED91A-427F-400A-A47A-FD086D10EBF7}"/>
    <cellStyle name="Calcul 2 4 10 2" xfId="7842" xr:uid="{81BD0FDB-2D22-4972-96BD-EBF1065559EB}"/>
    <cellStyle name="Calcul 2 4 11" xfId="21050" xr:uid="{0B03E9E6-FD33-4A1C-B622-686F20594E05}"/>
    <cellStyle name="Calcul 2 4 12" xfId="26288" xr:uid="{A0E4B924-0EC6-48FD-9FE0-668C93FED660}"/>
    <cellStyle name="Calcul 2 4 13" xfId="21401" xr:uid="{FA0C3CD2-EB09-4E58-885B-8E2AA111634D}"/>
    <cellStyle name="Calcul 2 4 14" xfId="44325" xr:uid="{26B6112D-12C0-4BDB-8565-4043A2FE61DB}"/>
    <cellStyle name="Calcul 2 4 15" xfId="47987" xr:uid="{1D6B9497-49D3-4A73-A199-2E35630D8FDB}"/>
    <cellStyle name="Calcul 2 4 16" xfId="47984" xr:uid="{2C979828-8FB7-4F59-9CA1-170AABAD1FD4}"/>
    <cellStyle name="Calcul 2 4 17" xfId="6782" xr:uid="{20340E68-085A-4A58-BF12-64DA1E8FFBCF}"/>
    <cellStyle name="Calcul 2 4 2" xfId="593" xr:uid="{08AA2653-5E0B-4E85-9994-6A0C85704C1B}"/>
    <cellStyle name="Calcul 2 4 2 10" xfId="2248" xr:uid="{D29FC696-1C08-428C-8D76-A45C11D93684}"/>
    <cellStyle name="Calcul 2 4 2 10 10" xfId="17658" xr:uid="{19AAF43C-DE3F-4D58-B8AB-C1970DC41B17}"/>
    <cellStyle name="Calcul 2 4 2 10 11" xfId="24625" xr:uid="{F20C1EF0-3499-433C-93F4-1EC944DA3BD7}"/>
    <cellStyle name="Calcul 2 4 2 10 12" xfId="21409" xr:uid="{36F02432-D1AD-4791-AE6A-D665A1A7164B}"/>
    <cellStyle name="Calcul 2 4 2 10 13" xfId="29905" xr:uid="{1DA3F1FD-26D6-4708-8C31-A1F948EBB9BB}"/>
    <cellStyle name="Calcul 2 4 2 10 14" xfId="31878" xr:uid="{93E8F04A-C80F-4622-A0B1-D7499F039598}"/>
    <cellStyle name="Calcul 2 4 2 10 15" xfId="33852" xr:uid="{D4616998-DA7C-4373-B834-0131DB1662DF}"/>
    <cellStyle name="Calcul 2 4 2 10 16" xfId="35826" xr:uid="{D301A41B-92C0-4986-BE9D-D6E907F4C805}"/>
    <cellStyle name="Calcul 2 4 2 10 17" xfId="37852" xr:uid="{75756E84-EB45-4E5E-8CE4-AE1A8BEACCCD}"/>
    <cellStyle name="Calcul 2 4 2 10 18" xfId="40887" xr:uid="{02A00247-CDFF-4837-B934-E0EADAC4959A}"/>
    <cellStyle name="Calcul 2 4 2 10 19" xfId="41348" xr:uid="{E50CF1C7-34DD-4EB9-A00A-E9F156210E51}"/>
    <cellStyle name="Calcul 2 4 2 10 2" xfId="2923" xr:uid="{A97F3AC5-C127-407E-B2D4-CA7E8FB795B2}"/>
    <cellStyle name="Calcul 2 4 2 10 2 10" xfId="25550" xr:uid="{E9E82117-344A-4808-94BE-C598A2B5BDD7}"/>
    <cellStyle name="Calcul 2 4 2 10 2 11" xfId="27504" xr:uid="{0DBDF8A4-7688-42CB-A105-B6F91EF0A7C1}"/>
    <cellStyle name="Calcul 2 4 2 10 2 12" xfId="28852" xr:uid="{E7416E21-2DB4-4BFA-B8E3-23F8E7809203}"/>
    <cellStyle name="Calcul 2 4 2 10 2 13" xfId="30823" xr:uid="{D0555F43-77A7-434D-8370-7A271858A32D}"/>
    <cellStyle name="Calcul 2 4 2 10 2 14" xfId="32800" xr:uid="{66B3F2B5-1027-49D4-B25D-BC48673CA3D6}"/>
    <cellStyle name="Calcul 2 4 2 10 2 15" xfId="34771" xr:uid="{AEE804E9-385C-42DF-93D7-E3CFF2716C78}"/>
    <cellStyle name="Calcul 2 4 2 10 2 16" xfId="36751" xr:uid="{B302B7DA-C258-467D-8642-D93AFCBE15F3}"/>
    <cellStyle name="Calcul 2 4 2 10 2 17" xfId="38774" xr:uid="{93DE21F7-3B35-4930-80C1-9C3E505195A9}"/>
    <cellStyle name="Calcul 2 4 2 10 2 18" xfId="39718" xr:uid="{644F5369-7E99-4BB4-A243-F2FF2FEF9949}"/>
    <cellStyle name="Calcul 2 4 2 10 2 19" xfId="42238" xr:uid="{382E0A05-FEA2-4546-A4AD-76F7592CABE6}"/>
    <cellStyle name="Calcul 2 4 2 10 2 2" xfId="10226" xr:uid="{123BD463-A638-4592-8E6D-6E5B716738C7}"/>
    <cellStyle name="Calcul 2 4 2 10 2 20" xfId="43558" xr:uid="{114BF072-9077-4415-AC2B-B33CD15EF978}"/>
    <cellStyle name="Calcul 2 4 2 10 2 21" xfId="7619" xr:uid="{BFC73952-AAD4-447A-9375-0D8F178EE658}"/>
    <cellStyle name="Calcul 2 4 2 10 2 3" xfId="12272" xr:uid="{7FCA7E9F-CAE4-4629-840F-2D079D7D2B38}"/>
    <cellStyle name="Calcul 2 4 2 10 2 4" xfId="14265" xr:uid="{5F360A49-F56D-49F2-AC2A-6A5330394F73}"/>
    <cellStyle name="Calcul 2 4 2 10 2 5" xfId="16247" xr:uid="{D7C61A0B-0C8E-4BD7-B7A5-691B9A33252A}"/>
    <cellStyle name="Calcul 2 4 2 10 2 6" xfId="18227" xr:uid="{7662241B-FAEC-47B0-93E5-3AC27B69CBA8}"/>
    <cellStyle name="Calcul 2 4 2 10 2 7" xfId="20240" xr:uid="{83A91D85-6614-45AC-ABEC-0C6F364A6198}"/>
    <cellStyle name="Calcul 2 4 2 10 2 8" xfId="22216" xr:uid="{EC6B3C05-514A-4F79-88AA-1829F39AB505}"/>
    <cellStyle name="Calcul 2 4 2 10 2 9" xfId="23570" xr:uid="{888CB40C-6CA0-4990-8B42-5E53AD238B17}"/>
    <cellStyle name="Calcul 2 4 2 10 20" xfId="44224" xr:uid="{FB324532-0539-435D-AF66-92A7A7BBBF25}"/>
    <cellStyle name="Calcul 2 4 2 10 21" xfId="45781" xr:uid="{B7FCF07E-74E9-4D92-9DC8-58620355D87E}"/>
    <cellStyle name="Calcul 2 4 2 10 22" xfId="46433" xr:uid="{BC09E5D8-FC3F-4AEB-9A68-6B00316A21CF}"/>
    <cellStyle name="Calcul 2 4 2 10 23" xfId="47099" xr:uid="{C7A52D80-2F5F-4B99-B1FB-98C465908727}"/>
    <cellStyle name="Calcul 2 4 2 10 24" xfId="47754" xr:uid="{6107F773-1296-4E1D-AB26-06262E5812A3}"/>
    <cellStyle name="Calcul 2 4 2 10 25" xfId="44454" xr:uid="{05ECB469-4CA6-4774-AF68-6B9237F16925}"/>
    <cellStyle name="Calcul 2 4 2 10 26" xfId="48787" xr:uid="{869A3992-A548-4F86-939B-EF7187DAA840}"/>
    <cellStyle name="Calcul 2 4 2 10 27" xfId="49447" xr:uid="{946DDD89-4732-453A-AB2E-C03A07455CE6}"/>
    <cellStyle name="Calcul 2 4 2 10 28" xfId="50107" xr:uid="{A4801382-2193-4722-8C88-FAC998AC4500}"/>
    <cellStyle name="Calcul 2 4 2 10 29" xfId="50750" xr:uid="{EC117EA3-E038-4258-ACFF-05FF9329AB80}"/>
    <cellStyle name="Calcul 2 4 2 10 3" xfId="3594" xr:uid="{6E513098-EC9F-454F-8148-49EDD7FD260D}"/>
    <cellStyle name="Calcul 2 4 2 10 3 10" xfId="27244" xr:uid="{AFBE83EE-1580-4598-AFAE-D58D672D03B5}"/>
    <cellStyle name="Calcul 2 4 2 10 3 11" xfId="28592" xr:uid="{CC8E9DA6-F351-42EA-AD7B-C1223B1633A8}"/>
    <cellStyle name="Calcul 2 4 2 10 3 12" xfId="30563" xr:uid="{D220B04C-F23C-4A23-BB95-C587B4F4116F}"/>
    <cellStyle name="Calcul 2 4 2 10 3 13" xfId="32540" xr:uid="{7C66AB30-8A67-4C75-80C6-D57CEACA8817}"/>
    <cellStyle name="Calcul 2 4 2 10 3 14" xfId="34511" xr:uid="{CD0B63B0-D9B0-42B3-923C-2390AFAFC92E}"/>
    <cellStyle name="Calcul 2 4 2 10 3 15" xfId="36491" xr:uid="{B7CCC603-B277-4FF1-9BF5-DF8EB72FC592}"/>
    <cellStyle name="Calcul 2 4 2 10 3 16" xfId="38514" xr:uid="{C0916650-5D1F-441A-9AEA-BA278979801E}"/>
    <cellStyle name="Calcul 2 4 2 10 3 17" xfId="40631" xr:uid="{EDC66212-F5A1-4A16-B83A-8AF35AC461AF}"/>
    <cellStyle name="Calcul 2 4 2 10 3 18" xfId="41978" xr:uid="{099856E4-1B6F-40E9-8687-BA4C61284E1E}"/>
    <cellStyle name="Calcul 2 4 2 10 3 19" xfId="43298" xr:uid="{2D8E4BA8-EA8A-44C2-BC35-C75AD99BC5A6}"/>
    <cellStyle name="Calcul 2 4 2 10 3 2" xfId="12012" xr:uid="{E67A1951-D920-4BF3-AA30-2ACCB8FDA745}"/>
    <cellStyle name="Calcul 2 4 2 10 3 20" xfId="9966" xr:uid="{8BA5D43F-3EDF-4C33-B0CB-D31EB997BC93}"/>
    <cellStyle name="Calcul 2 4 2 10 3 3" xfId="14005" xr:uid="{6762085C-BF9A-4FFF-98F2-1244C8EB837E}"/>
    <cellStyle name="Calcul 2 4 2 10 3 4" xfId="15987" xr:uid="{C5221D24-EE8C-4CB4-A760-21D65C6F502D}"/>
    <cellStyle name="Calcul 2 4 2 10 3 5" xfId="17967" xr:uid="{625F62F8-584C-444D-BD2B-04BFCC0A66E0}"/>
    <cellStyle name="Calcul 2 4 2 10 3 6" xfId="19980" xr:uid="{3424BCC6-3701-45C4-BC02-B116F57CDD72}"/>
    <cellStyle name="Calcul 2 4 2 10 3 7" xfId="21956" xr:uid="{896AEB72-28F1-45AE-B183-5D252373C12D}"/>
    <cellStyle name="Calcul 2 4 2 10 3 8" xfId="23310" xr:uid="{6D63C53A-F92B-4CA4-B7E5-B2B24EC826F6}"/>
    <cellStyle name="Calcul 2 4 2 10 3 9" xfId="25290" xr:uid="{13A75D3D-61F4-4BD0-A7A7-A388A341C560}"/>
    <cellStyle name="Calcul 2 4 2 10 30" xfId="7353" xr:uid="{38600020-51E7-464E-8467-0B6BB599AEE2}"/>
    <cellStyle name="Calcul 2 4 2 10 31" xfId="6619" xr:uid="{9ED7A073-D8EB-4EE9-A276-5AF1F399D445}"/>
    <cellStyle name="Calcul 2 4 2 10 4" xfId="4248" xr:uid="{3E532987-DF38-4AC4-945C-DC64AB97647A}"/>
    <cellStyle name="Calcul 2 4 2 10 4 2" xfId="9301" xr:uid="{69D74121-3091-4DCA-ADED-ED95B7719145}"/>
    <cellStyle name="Calcul 2 4 2 10 5" xfId="4899" xr:uid="{2C5C1DB3-7C3F-4513-A00A-F5DAB96B4BDA}"/>
    <cellStyle name="Calcul 2 4 2 10 5 2" xfId="11348" xr:uid="{0B2C0CB5-E7CA-47E1-8A87-A176012304FE}"/>
    <cellStyle name="Calcul 2 4 2 10 6" xfId="1571" xr:uid="{9CEBB8E5-A810-47E7-B797-82877D729177}"/>
    <cellStyle name="Calcul 2 4 2 10 6 2" xfId="13340" xr:uid="{C7D9E4CE-4E79-4E69-BF28-B49E95081849}"/>
    <cellStyle name="Calcul 2 4 2 10 7" xfId="5927" xr:uid="{AB465D61-E9B7-49A2-A0BF-A1B55EBC7213}"/>
    <cellStyle name="Calcul 2 4 2 10 7 2" xfId="15323" xr:uid="{152557DC-6577-40DA-98E3-E73479D5DAF0}"/>
    <cellStyle name="Calcul 2 4 2 10 8" xfId="17302" xr:uid="{48FA3727-A036-42EB-A2B0-B8A40C73AB6D}"/>
    <cellStyle name="Calcul 2 4 2 10 9" xfId="19315" xr:uid="{4E39B3C1-6806-4D1D-B9EF-A046B70FFFB3}"/>
    <cellStyle name="Calcul 2 4 2 11" xfId="2281" xr:uid="{6AC7BA90-3F8B-4E08-8737-3146736D71A3}"/>
    <cellStyle name="Calcul 2 4 2 11 10" xfId="8640" xr:uid="{F37C39C4-69BA-434B-B8E3-E8F81CC0B3BB}"/>
    <cellStyle name="Calcul 2 4 2 11 11" xfId="24658" xr:uid="{BF562E4D-8F3E-4BDA-BCC5-03D82DE1E03C}"/>
    <cellStyle name="Calcul 2 4 2 11 12" xfId="21350" xr:uid="{CFBF303D-F09E-4D39-8930-0649403C088B}"/>
    <cellStyle name="Calcul 2 4 2 11 13" xfId="29938" xr:uid="{2BAB5553-802D-4D82-8AB7-FF9FB9F54049}"/>
    <cellStyle name="Calcul 2 4 2 11 14" xfId="31911" xr:uid="{C3BB50F2-93F8-4C28-8684-CA44822F42BC}"/>
    <cellStyle name="Calcul 2 4 2 11 15" xfId="33885" xr:uid="{8CEF490C-C0E4-4831-AF9A-A7CE5DBD73E0}"/>
    <cellStyle name="Calcul 2 4 2 11 16" xfId="35859" xr:uid="{A9545C0F-EE3D-40AA-9B85-ACBF894C5D8C}"/>
    <cellStyle name="Calcul 2 4 2 11 17" xfId="37885" xr:uid="{206F14CD-7BAB-47E7-8094-A5F69824A7A1}"/>
    <cellStyle name="Calcul 2 4 2 11 18" xfId="39460" xr:uid="{806469FA-4E33-41EE-BCF6-6A12BD3F791A}"/>
    <cellStyle name="Calcul 2 4 2 11 19" xfId="41381" xr:uid="{A2EED341-5C50-424E-ABE4-60936BCC1854}"/>
    <cellStyle name="Calcul 2 4 2 11 2" xfId="2956" xr:uid="{ED0C0534-AE4F-4CC2-922C-D944C06E7F9D}"/>
    <cellStyle name="Calcul 2 4 2 11 2 10" xfId="25517" xr:uid="{B664699E-C22C-4208-B313-7989FBAFEFB9}"/>
    <cellStyle name="Calcul 2 4 2 11 2 11" xfId="27471" xr:uid="{75D61A9B-FDD7-4163-88CB-BC78C70A919A}"/>
    <cellStyle name="Calcul 2 4 2 11 2 12" xfId="28819" xr:uid="{D726212B-2023-41D1-9917-AB3E086F05A6}"/>
    <cellStyle name="Calcul 2 4 2 11 2 13" xfId="30790" xr:uid="{59395A6B-97F3-402F-BE58-568221314880}"/>
    <cellStyle name="Calcul 2 4 2 11 2 14" xfId="32767" xr:uid="{C0CF21D7-7669-4806-97AB-C6035259B068}"/>
    <cellStyle name="Calcul 2 4 2 11 2 15" xfId="34738" xr:uid="{B10FAB10-E0EF-4AF9-9A8F-77D1618CBD1A}"/>
    <cellStyle name="Calcul 2 4 2 11 2 16" xfId="36718" xr:uid="{A878A590-D76E-45E6-AE5F-92307094CE9D}"/>
    <cellStyle name="Calcul 2 4 2 11 2 17" xfId="38741" xr:uid="{34362AB3-EFBA-4513-89B9-75DD47571D54}"/>
    <cellStyle name="Calcul 2 4 2 11 2 18" xfId="40375" xr:uid="{275B4122-B1DC-4844-8919-9A952C09B8F4}"/>
    <cellStyle name="Calcul 2 4 2 11 2 19" xfId="42205" xr:uid="{404D4746-9894-4DB6-9966-0A2CC4F247E6}"/>
    <cellStyle name="Calcul 2 4 2 11 2 2" xfId="10193" xr:uid="{32A1DF27-582B-47FA-ACA0-72F3C89281BD}"/>
    <cellStyle name="Calcul 2 4 2 11 2 20" xfId="43525" xr:uid="{D57190B0-C960-420E-B28F-83F23A8B4FB7}"/>
    <cellStyle name="Calcul 2 4 2 11 2 21" xfId="7586" xr:uid="{A9B73CE8-94E2-418E-A9F2-7154D28501DA}"/>
    <cellStyle name="Calcul 2 4 2 11 2 3" xfId="12239" xr:uid="{DE7BB578-9223-4390-82DA-4758A0317109}"/>
    <cellStyle name="Calcul 2 4 2 11 2 4" xfId="14232" xr:uid="{A9885B8D-9056-40F7-AE73-A175CCF49C95}"/>
    <cellStyle name="Calcul 2 4 2 11 2 5" xfId="16214" xr:uid="{FDC2C422-A1F6-4367-ACF3-263CD04C04AB}"/>
    <cellStyle name="Calcul 2 4 2 11 2 6" xfId="18194" xr:uid="{0727B43A-0076-4A92-B743-ED5809903E1E}"/>
    <cellStyle name="Calcul 2 4 2 11 2 7" xfId="20207" xr:uid="{04ECCDBE-7637-40C6-B486-6CEAE3882B92}"/>
    <cellStyle name="Calcul 2 4 2 11 2 8" xfId="22183" xr:uid="{58FB1D33-6320-4819-AB55-672A8081B543}"/>
    <cellStyle name="Calcul 2 4 2 11 2 9" xfId="23537" xr:uid="{F854161A-DA8D-4711-B04E-054E561DB445}"/>
    <cellStyle name="Calcul 2 4 2 11 20" xfId="44191" xr:uid="{4072FF31-40AF-4580-AFC9-3F82601BEC41}"/>
    <cellStyle name="Calcul 2 4 2 11 21" xfId="45814" xr:uid="{6CFEB499-29F0-4D4C-8144-907AEC81AB61}"/>
    <cellStyle name="Calcul 2 4 2 11 22" xfId="46466" xr:uid="{FF4C857C-3F5E-4693-9B58-ED5A8E2467C6}"/>
    <cellStyle name="Calcul 2 4 2 11 23" xfId="47132" xr:uid="{F5F6876A-D3BA-4166-A5FA-4B750769B20E}"/>
    <cellStyle name="Calcul 2 4 2 11 24" xfId="47787" xr:uid="{A9B8B201-7992-4405-A9DD-5E71BF44BB29}"/>
    <cellStyle name="Calcul 2 4 2 11 25" xfId="45169" xr:uid="{F05719B9-B395-4E24-AEE1-AD3AB98D66BA}"/>
    <cellStyle name="Calcul 2 4 2 11 26" xfId="48820" xr:uid="{AA2F94BD-30A6-408C-91F6-3309E5271BA6}"/>
    <cellStyle name="Calcul 2 4 2 11 27" xfId="49480" xr:uid="{393ACF4C-8CB9-4CA7-A4DA-D014E06D04B3}"/>
    <cellStyle name="Calcul 2 4 2 11 28" xfId="50140" xr:uid="{17017AE4-4CB9-4CC1-8513-B89256303ABD}"/>
    <cellStyle name="Calcul 2 4 2 11 29" xfId="50783" xr:uid="{EFE4D076-7477-48D3-9FE6-F2DF8B6B774B}"/>
    <cellStyle name="Calcul 2 4 2 11 3" xfId="3627" xr:uid="{BFFAB2E0-CF27-425F-B746-D440BFB7DF93}"/>
    <cellStyle name="Calcul 2 4 2 11 3 10" xfId="27277" xr:uid="{66E0CA6E-19A3-4164-8172-425962097FBB}"/>
    <cellStyle name="Calcul 2 4 2 11 3 11" xfId="28625" xr:uid="{BC678ADB-245C-4909-BA2B-D37789FFDC26}"/>
    <cellStyle name="Calcul 2 4 2 11 3 12" xfId="30596" xr:uid="{20E7B933-2276-41FD-B491-F6FAE628527B}"/>
    <cellStyle name="Calcul 2 4 2 11 3 13" xfId="32573" xr:uid="{0DA85C65-24B4-4B26-B43C-94ADE58C4DD0}"/>
    <cellStyle name="Calcul 2 4 2 11 3 14" xfId="34544" xr:uid="{F390381F-DD6F-4401-8EEB-4080DA92B041}"/>
    <cellStyle name="Calcul 2 4 2 11 3 15" xfId="36524" xr:uid="{BAC29652-0E9A-4829-8EE2-0E349AADFE87}"/>
    <cellStyle name="Calcul 2 4 2 11 3 16" xfId="38547" xr:uid="{281C71E1-E28C-42D2-8314-63FBD4B03CAC}"/>
    <cellStyle name="Calcul 2 4 2 11 3 17" xfId="40827" xr:uid="{0EF28C12-3636-4BCB-8A38-78D5D001A9FB}"/>
    <cellStyle name="Calcul 2 4 2 11 3 18" xfId="42011" xr:uid="{2AAF5847-EEEB-4D75-8F42-5B6A6F099368}"/>
    <cellStyle name="Calcul 2 4 2 11 3 19" xfId="43331" xr:uid="{ACD23A3F-99DB-44D1-9B56-BEE0D58A5CC0}"/>
    <cellStyle name="Calcul 2 4 2 11 3 2" xfId="12045" xr:uid="{6D3D8FA7-29A3-4C8E-90FC-1F7BCCE6495B}"/>
    <cellStyle name="Calcul 2 4 2 11 3 20" xfId="9999" xr:uid="{625A5046-D4D7-4313-B15B-83DED7741C61}"/>
    <cellStyle name="Calcul 2 4 2 11 3 3" xfId="14038" xr:uid="{3EFADEFA-03DD-4704-BC05-42344A0A2F19}"/>
    <cellStyle name="Calcul 2 4 2 11 3 4" xfId="16020" xr:uid="{410743C9-BCB6-49D4-9208-4DE6F76C6AC1}"/>
    <cellStyle name="Calcul 2 4 2 11 3 5" xfId="18000" xr:uid="{5889F510-DF57-4557-BD27-6D8572A530DC}"/>
    <cellStyle name="Calcul 2 4 2 11 3 6" xfId="20013" xr:uid="{AC0C4E5A-C980-491D-A313-FA9992B60AC3}"/>
    <cellStyle name="Calcul 2 4 2 11 3 7" xfId="21989" xr:uid="{4A037A06-9640-4772-AECE-297C4423CAC1}"/>
    <cellStyle name="Calcul 2 4 2 11 3 8" xfId="23343" xr:uid="{22738330-3A6A-4EA7-AF28-D177D85761FA}"/>
    <cellStyle name="Calcul 2 4 2 11 3 9" xfId="25323" xr:uid="{8B86788D-94C9-46C0-BE8F-80F58B4DED64}"/>
    <cellStyle name="Calcul 2 4 2 11 30" xfId="7386" xr:uid="{CFA2D730-1563-4814-92EB-926B6E72886C}"/>
    <cellStyle name="Calcul 2 4 2 11 31" xfId="6652" xr:uid="{35DB1280-E853-4CE0-8410-678689105F9D}"/>
    <cellStyle name="Calcul 2 4 2 11 4" xfId="4281" xr:uid="{283C9407-4273-4E81-94FD-BC8C739F9684}"/>
    <cellStyle name="Calcul 2 4 2 11 4 2" xfId="9334" xr:uid="{DB07E08A-38F1-49FC-B601-D03024D43C6C}"/>
    <cellStyle name="Calcul 2 4 2 11 5" xfId="4932" xr:uid="{893308B0-D326-426F-95A2-FF72947DF915}"/>
    <cellStyle name="Calcul 2 4 2 11 5 2" xfId="11381" xr:uid="{63B8D209-1041-4954-8A3C-93EB82D0EE77}"/>
    <cellStyle name="Calcul 2 4 2 11 6" xfId="3079" xr:uid="{50BC8B7C-58AC-435C-BFF8-BB390611EE45}"/>
    <cellStyle name="Calcul 2 4 2 11 6 2" xfId="13373" xr:uid="{5F1047B5-B355-4DC9-B0A5-00929BCD0796}"/>
    <cellStyle name="Calcul 2 4 2 11 7" xfId="5960" xr:uid="{3F460A85-AA1D-4FFF-9A3F-4DA83C10EBB5}"/>
    <cellStyle name="Calcul 2 4 2 11 7 2" xfId="15356" xr:uid="{389D05D5-ABF8-4C87-95F2-B21B4DFD0674}"/>
    <cellStyle name="Calcul 2 4 2 11 8" xfId="17335" xr:uid="{7D67C296-E583-4BF2-8779-7AADDC435490}"/>
    <cellStyle name="Calcul 2 4 2 11 9" xfId="19348" xr:uid="{1D4811A3-B74C-456F-A6BF-00FD60205EC9}"/>
    <cellStyle name="Calcul 2 4 2 12" xfId="2311" xr:uid="{E3593105-745F-443A-9F29-DBEBDF101EFD}"/>
    <cellStyle name="Calcul 2 4 2 12 10" xfId="15479" xr:uid="{3A6CB422-7D4E-45D9-9919-2141DE0DF786}"/>
    <cellStyle name="Calcul 2 4 2 12 11" xfId="24688" xr:uid="{4B2B0D53-3992-4185-BBA0-04EC036A98BB}"/>
    <cellStyle name="Calcul 2 4 2 12 12" xfId="8798" xr:uid="{2BD7912C-6645-49B1-A6B7-FAB999E6014E}"/>
    <cellStyle name="Calcul 2 4 2 12 13" xfId="29968" xr:uid="{C6EC573D-D04D-4188-BB82-E061584516A8}"/>
    <cellStyle name="Calcul 2 4 2 12 14" xfId="31941" xr:uid="{2EBC51F4-FA27-426A-A301-19D546EBF6EF}"/>
    <cellStyle name="Calcul 2 4 2 12 15" xfId="33915" xr:uid="{474A4947-1FA2-40F7-8ADE-578404440F9E}"/>
    <cellStyle name="Calcul 2 4 2 12 16" xfId="35889" xr:uid="{FFFB40AB-538D-422C-880C-0C3ADBDA70B6}"/>
    <cellStyle name="Calcul 2 4 2 12 17" xfId="37915" xr:uid="{457FEC45-F059-440F-B9A3-90C388585168}"/>
    <cellStyle name="Calcul 2 4 2 12 18" xfId="40340" xr:uid="{A2F0063A-1FF1-4D8F-A28C-70D4745FFD71}"/>
    <cellStyle name="Calcul 2 4 2 12 19" xfId="41411" xr:uid="{2E9A6968-340B-4F57-9083-17A6D4949412}"/>
    <cellStyle name="Calcul 2 4 2 12 2" xfId="2986" xr:uid="{70C04293-6BCF-489A-B4F4-108CCC8E3635}"/>
    <cellStyle name="Calcul 2 4 2 12 2 10" xfId="25487" xr:uid="{41BE9B40-A241-477B-9686-0E54FCE9D64A}"/>
    <cellStyle name="Calcul 2 4 2 12 2 11" xfId="27441" xr:uid="{3B4112DE-E6AD-454D-AF26-C1CAB5A56F8C}"/>
    <cellStyle name="Calcul 2 4 2 12 2 12" xfId="28789" xr:uid="{FD9D2914-95D4-43D2-9E05-7526E003CD5E}"/>
    <cellStyle name="Calcul 2 4 2 12 2 13" xfId="30760" xr:uid="{3D6DA81C-2773-4E16-ADFF-4DE2A690C3FD}"/>
    <cellStyle name="Calcul 2 4 2 12 2 14" xfId="32737" xr:uid="{B26D1B60-DBEF-42A6-A338-D5E5D7628CA1}"/>
    <cellStyle name="Calcul 2 4 2 12 2 15" xfId="34708" xr:uid="{CAD8EEBD-D22C-48D6-B59E-CB217591E119}"/>
    <cellStyle name="Calcul 2 4 2 12 2 16" xfId="36688" xr:uid="{43810E59-6AC4-4BA6-9FE1-6BD4B8867FB8}"/>
    <cellStyle name="Calcul 2 4 2 12 2 17" xfId="38711" xr:uid="{28928A0B-29C3-4CA1-95B5-149DDBBB6AEE}"/>
    <cellStyle name="Calcul 2 4 2 12 2 18" xfId="40230" xr:uid="{6DD143A4-2545-4E2E-8616-537DE462353D}"/>
    <cellStyle name="Calcul 2 4 2 12 2 19" xfId="42175" xr:uid="{E735353A-BC52-4E7D-AC5E-4686953A3717}"/>
    <cellStyle name="Calcul 2 4 2 12 2 2" xfId="10163" xr:uid="{6F35DA73-7A41-4E76-AAD2-40E75A577CF3}"/>
    <cellStyle name="Calcul 2 4 2 12 2 20" xfId="43495" xr:uid="{649D7351-638C-4E66-8884-300880D85D5B}"/>
    <cellStyle name="Calcul 2 4 2 12 2 21" xfId="7556" xr:uid="{FB4F4ADA-5542-48A6-AB83-73354E5046B8}"/>
    <cellStyle name="Calcul 2 4 2 12 2 3" xfId="12209" xr:uid="{E4877CB8-74DF-441F-88B9-85DD6195D658}"/>
    <cellStyle name="Calcul 2 4 2 12 2 4" xfId="14202" xr:uid="{34047FBB-97B9-46BF-B5A8-BCABE58E2B74}"/>
    <cellStyle name="Calcul 2 4 2 12 2 5" xfId="16184" xr:uid="{4804AA88-DD8A-45ED-B984-E695884846C2}"/>
    <cellStyle name="Calcul 2 4 2 12 2 6" xfId="18164" xr:uid="{2BB3EFAC-9527-4E74-ADAC-B2CD12694A96}"/>
    <cellStyle name="Calcul 2 4 2 12 2 7" xfId="20177" xr:uid="{17F01BC6-1403-4551-BD49-0B61219741E7}"/>
    <cellStyle name="Calcul 2 4 2 12 2 8" xfId="22153" xr:uid="{F583CCF3-FED7-4280-8FCF-6E8BD299C1CA}"/>
    <cellStyle name="Calcul 2 4 2 12 2 9" xfId="23507" xr:uid="{833CB5F8-E00F-43A8-89BA-4B32AE89D2FD}"/>
    <cellStyle name="Calcul 2 4 2 12 20" xfId="44161" xr:uid="{FA7F1A0F-2994-40EF-A413-ABD81160A58A}"/>
    <cellStyle name="Calcul 2 4 2 12 21" xfId="45844" xr:uid="{000C02F2-DE6B-4F96-97A8-BB0DA7EC4D39}"/>
    <cellStyle name="Calcul 2 4 2 12 22" xfId="46496" xr:uid="{36ADC44F-E25F-4597-B8D8-A86D4C35B230}"/>
    <cellStyle name="Calcul 2 4 2 12 23" xfId="47162" xr:uid="{EEC8A20A-A7BD-466B-8283-9F3655629938}"/>
    <cellStyle name="Calcul 2 4 2 12 24" xfId="47817" xr:uid="{2B9D9793-A574-43EE-A792-D3759D5FD72E}"/>
    <cellStyle name="Calcul 2 4 2 12 25" xfId="44795" xr:uid="{E84ECC78-09FD-4C8D-A974-A86D3667CA59}"/>
    <cellStyle name="Calcul 2 4 2 12 26" xfId="48850" xr:uid="{95C6255A-E4A3-4CEE-9C78-406738BFB83C}"/>
    <cellStyle name="Calcul 2 4 2 12 27" xfId="49510" xr:uid="{433D19A0-D3C7-4A6C-BBA2-B5C79733F947}"/>
    <cellStyle name="Calcul 2 4 2 12 28" xfId="50170" xr:uid="{EF568FA5-0CC4-484E-91B5-A709D6EF91B4}"/>
    <cellStyle name="Calcul 2 4 2 12 29" xfId="50813" xr:uid="{740155E9-B9BE-41AA-B78E-1DB49E75D7D0}"/>
    <cellStyle name="Calcul 2 4 2 12 3" xfId="3657" xr:uid="{63837997-83CF-4BD9-A5EF-46D5F8941DDA}"/>
    <cellStyle name="Calcul 2 4 2 12 3 10" xfId="27307" xr:uid="{CCF494D3-211C-4129-AAE5-12D56439B43B}"/>
    <cellStyle name="Calcul 2 4 2 12 3 11" xfId="28655" xr:uid="{F8D11D28-21EC-475E-AFED-64064F605661}"/>
    <cellStyle name="Calcul 2 4 2 12 3 12" xfId="30626" xr:uid="{590F33FA-3D4D-4FB4-873C-5AAD50924E50}"/>
    <cellStyle name="Calcul 2 4 2 12 3 13" xfId="32603" xr:uid="{6D900621-0380-4883-AA9F-E494203E7EF3}"/>
    <cellStyle name="Calcul 2 4 2 12 3 14" xfId="34574" xr:uid="{81387F1A-7C16-4EF4-97FE-AE0494EE9F21}"/>
    <cellStyle name="Calcul 2 4 2 12 3 15" xfId="36554" xr:uid="{0A34A3DE-7BD4-437B-95FA-192444F4DB87}"/>
    <cellStyle name="Calcul 2 4 2 12 3 16" xfId="38577" xr:uid="{1D3700C1-58BC-4B86-9D2F-78B22F549C1F}"/>
    <cellStyle name="Calcul 2 4 2 12 3 17" xfId="40108" xr:uid="{308E612B-D3E2-4CAE-9E8C-E8B542F118B4}"/>
    <cellStyle name="Calcul 2 4 2 12 3 18" xfId="42041" xr:uid="{FC81BD9D-88A8-4E73-A03F-5D5F17AA85AB}"/>
    <cellStyle name="Calcul 2 4 2 12 3 19" xfId="43361" xr:uid="{7E57C937-BCF7-4838-827A-999221DB17A0}"/>
    <cellStyle name="Calcul 2 4 2 12 3 2" xfId="12075" xr:uid="{95D5BD58-9F07-45EB-B5F9-1A36483286A7}"/>
    <cellStyle name="Calcul 2 4 2 12 3 20" xfId="10029" xr:uid="{14D8BF80-3E2E-42BF-BA11-471DC7F569FC}"/>
    <cellStyle name="Calcul 2 4 2 12 3 3" xfId="14068" xr:uid="{44438DC8-FF60-4D3F-99D4-C8155B36769E}"/>
    <cellStyle name="Calcul 2 4 2 12 3 4" xfId="16050" xr:uid="{93BC3DFC-3110-45A2-87A9-9AEF1D437F2B}"/>
    <cellStyle name="Calcul 2 4 2 12 3 5" xfId="18030" xr:uid="{37940374-165B-45C3-A5F0-FBC4A3007058}"/>
    <cellStyle name="Calcul 2 4 2 12 3 6" xfId="20043" xr:uid="{5D0B4FD2-2553-41A7-9060-73A8572FD31E}"/>
    <cellStyle name="Calcul 2 4 2 12 3 7" xfId="22019" xr:uid="{10A86555-CC55-4CA7-9E66-0F717B3A84CC}"/>
    <cellStyle name="Calcul 2 4 2 12 3 8" xfId="23373" xr:uid="{E644CA1F-B096-4998-A253-54B92618208C}"/>
    <cellStyle name="Calcul 2 4 2 12 3 9" xfId="25353" xr:uid="{019D6C70-B950-4A8D-9D43-2129347C48CA}"/>
    <cellStyle name="Calcul 2 4 2 12 30" xfId="7416" xr:uid="{95265598-9BD4-499E-8A00-18D9729D0734}"/>
    <cellStyle name="Calcul 2 4 2 12 31" xfId="6682" xr:uid="{E10E9461-2787-4C39-B27B-626778EC8E3D}"/>
    <cellStyle name="Calcul 2 4 2 12 4" xfId="4311" xr:uid="{B814B757-55FD-4A71-AC16-E7DE1AC9C56A}"/>
    <cellStyle name="Calcul 2 4 2 12 4 2" xfId="9364" xr:uid="{3756CD94-ED99-4B57-A8C3-C0A563BFE3ED}"/>
    <cellStyle name="Calcul 2 4 2 12 5" xfId="4962" xr:uid="{F92D10CA-BFA0-48D8-91D4-9F21CB995F7E}"/>
    <cellStyle name="Calcul 2 4 2 12 5 2" xfId="11411" xr:uid="{9DF186D3-BD15-4DCD-A139-8AF7AA47E964}"/>
    <cellStyle name="Calcul 2 4 2 12 6" xfId="1627" xr:uid="{74AAB32A-A7A7-475B-AA45-23A9D21268BB}"/>
    <cellStyle name="Calcul 2 4 2 12 6 2" xfId="13403" xr:uid="{F76973E7-54C1-471A-9263-6FF6C5F90DE8}"/>
    <cellStyle name="Calcul 2 4 2 12 7" xfId="5990" xr:uid="{70126EA1-BF26-405D-B9B2-D21B44FD785F}"/>
    <cellStyle name="Calcul 2 4 2 12 7 2" xfId="15386" xr:uid="{E6185252-0DB7-4557-AD48-82A1BA5C5432}"/>
    <cellStyle name="Calcul 2 4 2 12 8" xfId="17365" xr:uid="{1F780E7F-C471-4B0D-A700-2CD406B386A1}"/>
    <cellStyle name="Calcul 2 4 2 12 9" xfId="19378" xr:uid="{A0E95C27-EF2E-4E54-9DFE-73607B0CF6A9}"/>
    <cellStyle name="Calcul 2 4 2 13" xfId="2344" xr:uid="{D2388C2D-49D1-44A3-B7B2-F9E6A3797CB5}"/>
    <cellStyle name="Calcul 2 4 2 13 10" xfId="8028" xr:uid="{318ED819-613C-40C9-A275-41F497779378}"/>
    <cellStyle name="Calcul 2 4 2 13 11" xfId="24721" xr:uid="{0014CF2B-E957-4CF4-B261-67E984413C39}"/>
    <cellStyle name="Calcul 2 4 2 13 12" xfId="21059" xr:uid="{E830D0C1-3C84-45DA-BD79-72B87C9884BD}"/>
    <cellStyle name="Calcul 2 4 2 13 13" xfId="30001" xr:uid="{0CA7B680-DA25-4414-AEBA-4C5A1DA479C9}"/>
    <cellStyle name="Calcul 2 4 2 13 14" xfId="31974" xr:uid="{810A2FF3-8264-4933-BE17-4A84B8205950}"/>
    <cellStyle name="Calcul 2 4 2 13 15" xfId="33948" xr:uid="{852375EC-EC5A-494D-B731-A68C83CCEA49}"/>
    <cellStyle name="Calcul 2 4 2 13 16" xfId="35922" xr:uid="{C4DFB44B-41FD-48A0-A22E-AD469591B742}"/>
    <cellStyle name="Calcul 2 4 2 13 17" xfId="37948" xr:uid="{04F921BD-17AA-4DEE-B940-B994FD93EBEE}"/>
    <cellStyle name="Calcul 2 4 2 13 18" xfId="22988" xr:uid="{B0F37124-98CA-4C1F-AC05-2A1622193E39}"/>
    <cellStyle name="Calcul 2 4 2 13 19" xfId="41444" xr:uid="{D7FFB490-1CE4-492E-9CE5-EC3CAB8C9FE8}"/>
    <cellStyle name="Calcul 2 4 2 13 2" xfId="3019" xr:uid="{2C685380-7C7A-4980-9554-644151AFAC5A}"/>
    <cellStyle name="Calcul 2 4 2 13 2 10" xfId="25454" xr:uid="{37E09233-57DF-4DB0-AA6D-F2FD7F410B43}"/>
    <cellStyle name="Calcul 2 4 2 13 2 11" xfId="27408" xr:uid="{A10C3FBF-84D0-465B-B414-E1A088F54920}"/>
    <cellStyle name="Calcul 2 4 2 13 2 12" xfId="28756" xr:uid="{62A5820F-406F-4771-A357-894A12509BD8}"/>
    <cellStyle name="Calcul 2 4 2 13 2 13" xfId="30727" xr:uid="{DCEBAD30-886E-4D29-8BCB-7349889AAC86}"/>
    <cellStyle name="Calcul 2 4 2 13 2 14" xfId="32704" xr:uid="{A2B7E52A-58DC-4770-A390-AF881BBEF320}"/>
    <cellStyle name="Calcul 2 4 2 13 2 15" xfId="34675" xr:uid="{3343D56F-1C22-4AD9-B4FC-303D5F381932}"/>
    <cellStyle name="Calcul 2 4 2 13 2 16" xfId="36655" xr:uid="{9B89E6E7-1730-46AB-8CB9-A1DEFFB6F9E2}"/>
    <cellStyle name="Calcul 2 4 2 13 2 17" xfId="38678" xr:uid="{BAE74FCA-3E26-48D6-AB7B-4FD2C7014846}"/>
    <cellStyle name="Calcul 2 4 2 13 2 18" xfId="40876" xr:uid="{2F29FFD5-4544-495D-84C7-2AC4A88EA6F0}"/>
    <cellStyle name="Calcul 2 4 2 13 2 19" xfId="42142" xr:uid="{4C6816AC-850C-47AF-8F9D-429990102FC1}"/>
    <cellStyle name="Calcul 2 4 2 13 2 2" xfId="10130" xr:uid="{99021313-E764-463C-9B51-5BC7849912AB}"/>
    <cellStyle name="Calcul 2 4 2 13 2 20" xfId="43462" xr:uid="{31E25806-48F8-4C46-96F6-CC15E40E3591}"/>
    <cellStyle name="Calcul 2 4 2 13 2 21" xfId="7523" xr:uid="{04BA1CAD-4EFC-4447-903D-B8D960E8360F}"/>
    <cellStyle name="Calcul 2 4 2 13 2 3" xfId="12176" xr:uid="{A78BE933-BE96-4D52-BD89-8513D5835C29}"/>
    <cellStyle name="Calcul 2 4 2 13 2 4" xfId="14169" xr:uid="{CB54383A-5D59-4FB7-87B8-674F24AB724C}"/>
    <cellStyle name="Calcul 2 4 2 13 2 5" xfId="16151" xr:uid="{3AD64F46-79A4-427B-9CC6-07CA00EA3DCF}"/>
    <cellStyle name="Calcul 2 4 2 13 2 6" xfId="18131" xr:uid="{8E4CF5E8-F73A-4EDC-B855-41516CE98209}"/>
    <cellStyle name="Calcul 2 4 2 13 2 7" xfId="20144" xr:uid="{B97EC946-FCED-4FFF-BB8E-CA18DD6F063C}"/>
    <cellStyle name="Calcul 2 4 2 13 2 8" xfId="22120" xr:uid="{F53C138C-1011-4E3C-ACF3-252100E3896D}"/>
    <cellStyle name="Calcul 2 4 2 13 2 9" xfId="23474" xr:uid="{08018FE8-598A-4BEA-A2A7-E481AE9D408E}"/>
    <cellStyle name="Calcul 2 4 2 13 20" xfId="45253" xr:uid="{AFF9C344-2FC7-441B-9F35-CCA4CBAD2E42}"/>
    <cellStyle name="Calcul 2 4 2 13 21" xfId="45877" xr:uid="{F5C0A543-45F6-4448-9CB1-94FB8E25AC3A}"/>
    <cellStyle name="Calcul 2 4 2 13 22" xfId="46529" xr:uid="{688048C5-A4F9-42BE-8004-C5D0B1AE4593}"/>
    <cellStyle name="Calcul 2 4 2 13 23" xfId="47195" xr:uid="{C8C94867-B6A4-4320-83AD-7A7928748630}"/>
    <cellStyle name="Calcul 2 4 2 13 24" xfId="47850" xr:uid="{110D3F7B-CA9E-4610-B62F-CCC3633846C0}"/>
    <cellStyle name="Calcul 2 4 2 13 25" xfId="45067" xr:uid="{82C6FB89-D1AB-4B2A-B58A-81B5E379FBB0}"/>
    <cellStyle name="Calcul 2 4 2 13 26" xfId="48883" xr:uid="{7D46414D-0AF2-4B1F-8E5A-73B0C066C65E}"/>
    <cellStyle name="Calcul 2 4 2 13 27" xfId="49543" xr:uid="{E39FCC06-05B8-4A10-A190-0660503225C8}"/>
    <cellStyle name="Calcul 2 4 2 13 28" xfId="50203" xr:uid="{78DBD4B5-1A7B-49C3-A660-D0AF5C61EBC8}"/>
    <cellStyle name="Calcul 2 4 2 13 29" xfId="50846" xr:uid="{C3EE5710-9AB5-4D60-86C7-6CDE47C97996}"/>
    <cellStyle name="Calcul 2 4 2 13 3" xfId="3690" xr:uid="{27063D0B-67D5-4412-8AB9-036677053EA8}"/>
    <cellStyle name="Calcul 2 4 2 13 3 10" xfId="27340" xr:uid="{E5523C76-086F-422B-B511-063BDC5FB26E}"/>
    <cellStyle name="Calcul 2 4 2 13 3 11" xfId="28688" xr:uid="{5993D417-B5EA-43F2-B74F-5B611CEDE83C}"/>
    <cellStyle name="Calcul 2 4 2 13 3 12" xfId="30659" xr:uid="{88EB9A18-9124-4274-B1D4-0FC7075E3E3E}"/>
    <cellStyle name="Calcul 2 4 2 13 3 13" xfId="32636" xr:uid="{8E7EF37E-BE2A-4CD5-B795-1E250E684A87}"/>
    <cellStyle name="Calcul 2 4 2 13 3 14" xfId="34607" xr:uid="{621D48B0-4E7B-4CDF-97BB-07A97D94E695}"/>
    <cellStyle name="Calcul 2 4 2 13 3 15" xfId="36587" xr:uid="{B40DC123-BAF8-4950-8A53-BF18B5FDECBD}"/>
    <cellStyle name="Calcul 2 4 2 13 3 16" xfId="38610" xr:uid="{74E07F9F-85D4-443D-A01E-9EFFA240AF41}"/>
    <cellStyle name="Calcul 2 4 2 13 3 17" xfId="40598" xr:uid="{62FC6067-3F9C-4FCF-983D-8C6FACAC8C0C}"/>
    <cellStyle name="Calcul 2 4 2 13 3 18" xfId="42074" xr:uid="{0AA519C6-11A2-4C57-A797-5BBB5C411AA5}"/>
    <cellStyle name="Calcul 2 4 2 13 3 19" xfId="43394" xr:uid="{63A360C9-403E-4BC2-806C-0CE76F026B7B}"/>
    <cellStyle name="Calcul 2 4 2 13 3 2" xfId="12108" xr:uid="{A884C7A4-1C0A-4D66-A431-788B879CE421}"/>
    <cellStyle name="Calcul 2 4 2 13 3 20" xfId="10062" xr:uid="{4D98E1B2-6DB3-4437-93AF-12A5B6B8C54A}"/>
    <cellStyle name="Calcul 2 4 2 13 3 3" xfId="14101" xr:uid="{CFFA440F-6EDA-4C42-BC0A-608AA74636CC}"/>
    <cellStyle name="Calcul 2 4 2 13 3 4" xfId="16083" xr:uid="{1F4ED743-BDED-4DAD-B5AD-B6D0CCADCC70}"/>
    <cellStyle name="Calcul 2 4 2 13 3 5" xfId="18063" xr:uid="{780B27BA-72FA-400A-8FEB-0A32D64C2C6A}"/>
    <cellStyle name="Calcul 2 4 2 13 3 6" xfId="20076" xr:uid="{0F16E64A-7083-4D28-BF9C-F77C0BDDFD76}"/>
    <cellStyle name="Calcul 2 4 2 13 3 7" xfId="22052" xr:uid="{4A57ED37-F1E8-4735-9FE6-BE0F1FF85CDC}"/>
    <cellStyle name="Calcul 2 4 2 13 3 8" xfId="23406" xr:uid="{F1D1A249-5255-4643-84A6-014FD587CC7C}"/>
    <cellStyle name="Calcul 2 4 2 13 3 9" xfId="25386" xr:uid="{F9E41A3A-2FE3-45D8-83DF-3312B5A2D5F0}"/>
    <cellStyle name="Calcul 2 4 2 13 30" xfId="7449" xr:uid="{F2CBED26-B358-46CA-AE07-183C505263B0}"/>
    <cellStyle name="Calcul 2 4 2 13 31" xfId="6715" xr:uid="{A0E54F23-0942-407B-934B-E0EAD9926698}"/>
    <cellStyle name="Calcul 2 4 2 13 4" xfId="4344" xr:uid="{CD1FC4B0-2B85-4C99-A627-907D3C9B499A}"/>
    <cellStyle name="Calcul 2 4 2 13 4 2" xfId="9397" xr:uid="{DEA680A3-C65A-40C5-A96A-E854ADCD5F31}"/>
    <cellStyle name="Calcul 2 4 2 13 5" xfId="4995" xr:uid="{9CF73026-8435-4EAF-B082-6D64B9CB04F1}"/>
    <cellStyle name="Calcul 2 4 2 13 5 2" xfId="11444" xr:uid="{427C527F-F034-4F8C-93BF-3674EFAB2C0F}"/>
    <cellStyle name="Calcul 2 4 2 13 6" xfId="1656" xr:uid="{2248111B-A910-4103-AB81-E104FE35FA07}"/>
    <cellStyle name="Calcul 2 4 2 13 6 2" xfId="13436" xr:uid="{F6CCCD0F-9F0F-45D4-8254-597A428A2764}"/>
    <cellStyle name="Calcul 2 4 2 13 7" xfId="6023" xr:uid="{32706A64-DCC1-4D99-B1F8-1166F0DAA2CD}"/>
    <cellStyle name="Calcul 2 4 2 13 7 2" xfId="15419" xr:uid="{E47BCF14-9D41-4BDF-A5BD-78C21CD6623C}"/>
    <cellStyle name="Calcul 2 4 2 13 8" xfId="17398" xr:uid="{455C7652-1112-4648-BCB9-8F6F4CF6792D}"/>
    <cellStyle name="Calcul 2 4 2 13 9" xfId="19411" xr:uid="{FD0FAC09-1622-4103-B9BF-FD789C412809}"/>
    <cellStyle name="Calcul 2 4 2 14" xfId="2374" xr:uid="{4BCE82F5-7666-48FB-80DE-3826971F4EC5}"/>
    <cellStyle name="Calcul 2 4 2 14 10" xfId="8486" xr:uid="{F6DCFD08-E1A7-46C9-82EF-84FB9BEDB4DD}"/>
    <cellStyle name="Calcul 2 4 2 14 11" xfId="24751" xr:uid="{E8F33312-F7E4-426A-9463-348488AABF37}"/>
    <cellStyle name="Calcul 2 4 2 14 12" xfId="7941" xr:uid="{2EBF2E1F-595F-4F11-9110-4F82F14D6925}"/>
    <cellStyle name="Calcul 2 4 2 14 13" xfId="30031" xr:uid="{1DE4FFE0-5EF8-4C39-A49F-0C2685DD8B5A}"/>
    <cellStyle name="Calcul 2 4 2 14 14" xfId="32004" xr:uid="{42CE8A38-0122-4284-B829-6AD74A5C3D71}"/>
    <cellStyle name="Calcul 2 4 2 14 15" xfId="33978" xr:uid="{8C3196E2-87A3-4AFB-8CF9-60ECFE3FF809}"/>
    <cellStyle name="Calcul 2 4 2 14 16" xfId="35952" xr:uid="{DC4EA677-0943-4C59-9469-D24CFC757D55}"/>
    <cellStyle name="Calcul 2 4 2 14 17" xfId="37978" xr:uid="{F478FEF0-EE6C-48A0-88A5-4B0C9315193A}"/>
    <cellStyle name="Calcul 2 4 2 14 18" xfId="39366" xr:uid="{56EB07D2-CCC3-42D5-913A-3E47BCFB8832}"/>
    <cellStyle name="Calcul 2 4 2 14 19" xfId="41474" xr:uid="{D5D8D26E-45F9-42A8-A3D0-EEAAA1B4093A}"/>
    <cellStyle name="Calcul 2 4 2 14 2" xfId="3049" xr:uid="{EE4ED9AF-9112-4238-A157-74613AC19FAF}"/>
    <cellStyle name="Calcul 2 4 2 14 2 10" xfId="26106" xr:uid="{4C235CAF-ECDF-4B60-A1F6-3C9D6155C05F}"/>
    <cellStyle name="Calcul 2 4 2 14 2 11" xfId="28060" xr:uid="{2441C55F-B078-4C5F-A428-59E4B8C2F253}"/>
    <cellStyle name="Calcul 2 4 2 14 2 12" xfId="29408" xr:uid="{5346FCD3-1C83-4E77-A366-3BBE1524380B}"/>
    <cellStyle name="Calcul 2 4 2 14 2 13" xfId="31379" xr:uid="{BDEC8F52-E43C-45F4-81EB-81314CE9349E}"/>
    <cellStyle name="Calcul 2 4 2 14 2 14" xfId="33356" xr:uid="{2233170E-25A4-4AAE-B168-D88A7CA352D7}"/>
    <cellStyle name="Calcul 2 4 2 14 2 15" xfId="35327" xr:uid="{DB567C3E-E1FA-49E7-88ED-6FD426E70C29}"/>
    <cellStyle name="Calcul 2 4 2 14 2 16" xfId="37307" xr:uid="{8DCD5A60-7D55-48B1-9000-DD8C185BC5D1}"/>
    <cellStyle name="Calcul 2 4 2 14 2 17" xfId="39330" xr:uid="{3312647A-F382-4458-8C22-59BC40E5BCD4}"/>
    <cellStyle name="Calcul 2 4 2 14 2 18" xfId="26261" xr:uid="{ED9B2146-9975-41DB-95B2-8EEB4AFEFFDC}"/>
    <cellStyle name="Calcul 2 4 2 14 2 19" xfId="42794" xr:uid="{E5632C25-181C-4ECC-84E3-A376B181432E}"/>
    <cellStyle name="Calcul 2 4 2 14 2 2" xfId="10782" xr:uid="{D31D602D-026D-44F2-98CB-8867B429FBE4}"/>
    <cellStyle name="Calcul 2 4 2 14 2 20" xfId="44114" xr:uid="{D5B90AF8-636D-4B55-A95E-75F57DE2FF3E}"/>
    <cellStyle name="Calcul 2 4 2 14 2 21" xfId="8767" xr:uid="{FF4F339F-7BED-4BAC-A063-5CE4CD5EF650}"/>
    <cellStyle name="Calcul 2 4 2 14 2 3" xfId="12828" xr:uid="{8B631518-C443-4A6C-8F86-DE933F11CD96}"/>
    <cellStyle name="Calcul 2 4 2 14 2 4" xfId="14821" xr:uid="{3019BEC0-26E7-4756-9056-42CD451AF03A}"/>
    <cellStyle name="Calcul 2 4 2 14 2 5" xfId="16803" xr:uid="{CABC6F8D-617D-4C9E-9F35-7E80CA318264}"/>
    <cellStyle name="Calcul 2 4 2 14 2 6" xfId="18783" xr:uid="{C7DA8754-ED60-4E96-83E5-2108C6A793AE}"/>
    <cellStyle name="Calcul 2 4 2 14 2 7" xfId="20796" xr:uid="{032CAFE8-E10A-40FB-8202-5F5EED8FBB6A}"/>
    <cellStyle name="Calcul 2 4 2 14 2 8" xfId="22772" xr:uid="{56561842-3A6C-4DF9-AB58-70B68F14F267}"/>
    <cellStyle name="Calcul 2 4 2 14 2 9" xfId="24126" xr:uid="{F9ABD194-9C7F-495B-94E6-3AE4BAFC00E0}"/>
    <cellStyle name="Calcul 2 4 2 14 20" xfId="45283" xr:uid="{1563F432-95BF-4C7A-B428-D5C7AE0C3BE7}"/>
    <cellStyle name="Calcul 2 4 2 14 21" xfId="45907" xr:uid="{86161AC5-9B38-4EF9-8E24-700876214FED}"/>
    <cellStyle name="Calcul 2 4 2 14 22" xfId="46559" xr:uid="{BB12CF47-806B-43B2-A519-0CF83780F221}"/>
    <cellStyle name="Calcul 2 4 2 14 23" xfId="47225" xr:uid="{E16FB6DE-7405-49BA-BB64-9B42A99F516A}"/>
    <cellStyle name="Calcul 2 4 2 14 24" xfId="47880" xr:uid="{B7D677DA-43A2-45C4-97BA-3DF808693FBF}"/>
    <cellStyle name="Calcul 2 4 2 14 25" xfId="48271" xr:uid="{11272094-7F39-41EF-B33A-DDACEAF3124B}"/>
    <cellStyle name="Calcul 2 4 2 14 26" xfId="48913" xr:uid="{71120DE0-D2DA-49CC-8440-327CB9AF227F}"/>
    <cellStyle name="Calcul 2 4 2 14 27" xfId="49573" xr:uid="{540347FB-AF0E-49EB-AAF9-9BECD97704BE}"/>
    <cellStyle name="Calcul 2 4 2 14 28" xfId="50233" xr:uid="{CF207C85-6BB1-444F-87C1-DC76ABCDB4D3}"/>
    <cellStyle name="Calcul 2 4 2 14 29" xfId="50876" xr:uid="{5F46A8BA-6F2F-441E-BFF6-EF9F52015259}"/>
    <cellStyle name="Calcul 2 4 2 14 3" xfId="3720" xr:uid="{140680A5-B3B6-41B9-B1E2-77AF36BDDA98}"/>
    <cellStyle name="Calcul 2 4 2 14 3 10" xfId="27370" xr:uid="{B5AC5BF9-38C4-4B29-AE81-7FDA75081ED6}"/>
    <cellStyle name="Calcul 2 4 2 14 3 11" xfId="28718" xr:uid="{876604C5-F6F0-41FB-8741-FDC9B0C80459}"/>
    <cellStyle name="Calcul 2 4 2 14 3 12" xfId="30689" xr:uid="{6F5E27E2-3E61-4862-864D-F9B4AED166E0}"/>
    <cellStyle name="Calcul 2 4 2 14 3 13" xfId="32666" xr:uid="{0EE376EE-F72F-4456-A383-FEEF236EC6FB}"/>
    <cellStyle name="Calcul 2 4 2 14 3 14" xfId="34637" xr:uid="{9EB3CD40-71DA-46C0-A1BD-E96FABBAE24C}"/>
    <cellStyle name="Calcul 2 4 2 14 3 15" xfId="36617" xr:uid="{33E75964-F31B-44E8-9A63-55BD8E39349F}"/>
    <cellStyle name="Calcul 2 4 2 14 3 16" xfId="38640" xr:uid="{E930E844-2518-4A8B-AF75-81768D3F35C0}"/>
    <cellStyle name="Calcul 2 4 2 14 3 17" xfId="40717" xr:uid="{F17AB4E8-BC70-4775-BBFF-811D5DE050CF}"/>
    <cellStyle name="Calcul 2 4 2 14 3 18" xfId="42104" xr:uid="{A675272A-7AF6-4A3A-99CC-95C6F6255C99}"/>
    <cellStyle name="Calcul 2 4 2 14 3 19" xfId="43424" xr:uid="{4FB02FAC-99D7-47C1-BC3D-227C638B4DF6}"/>
    <cellStyle name="Calcul 2 4 2 14 3 2" xfId="12138" xr:uid="{71F3C9F2-D3E4-45BD-BB6D-C2D969E5C262}"/>
    <cellStyle name="Calcul 2 4 2 14 3 20" xfId="10092" xr:uid="{E7944013-4209-4A95-8E6A-5B3255443543}"/>
    <cellStyle name="Calcul 2 4 2 14 3 3" xfId="14131" xr:uid="{8532A60B-4A6E-4CB8-97A8-06CDC482F11A}"/>
    <cellStyle name="Calcul 2 4 2 14 3 4" xfId="16113" xr:uid="{6753E889-496C-4426-ADFB-5026F6EFF19D}"/>
    <cellStyle name="Calcul 2 4 2 14 3 5" xfId="18093" xr:uid="{5E62E9AC-3F33-41BA-BE30-EA65F008D9EF}"/>
    <cellStyle name="Calcul 2 4 2 14 3 6" xfId="20106" xr:uid="{F39456B6-42F5-4578-BC6A-1C489353BEA7}"/>
    <cellStyle name="Calcul 2 4 2 14 3 7" xfId="22082" xr:uid="{8E146D35-E6FF-4743-90DB-FF2AA2E527CB}"/>
    <cellStyle name="Calcul 2 4 2 14 3 8" xfId="23436" xr:uid="{8AA46C28-7446-4B9F-BEF7-97F8CBF53337}"/>
    <cellStyle name="Calcul 2 4 2 14 3 9" xfId="25416" xr:uid="{18AA57D9-A281-4E22-AD1A-40DDD41A1215}"/>
    <cellStyle name="Calcul 2 4 2 14 30" xfId="7479" xr:uid="{0C7C079D-3CAF-4D03-9482-38A525890E39}"/>
    <cellStyle name="Calcul 2 4 2 14 31" xfId="6745" xr:uid="{5EFFF64A-2853-4571-B92C-35BE70614869}"/>
    <cellStyle name="Calcul 2 4 2 14 4" xfId="4374" xr:uid="{BD93631D-1315-4D77-868F-55D316452D9B}"/>
    <cellStyle name="Calcul 2 4 2 14 4 2" xfId="9427" xr:uid="{3F0FDDFF-3F17-49D9-80C9-CDDC15615101}"/>
    <cellStyle name="Calcul 2 4 2 14 5" xfId="5025" xr:uid="{DE1D0BC0-BFFA-43D3-A6F8-686B7E4A71BB}"/>
    <cellStyle name="Calcul 2 4 2 14 5 2" xfId="11474" xr:uid="{6F45053A-64E4-4E13-A8FD-EA0F9DAB0C5E}"/>
    <cellStyle name="Calcul 2 4 2 14 6" xfId="5410" xr:uid="{D03367A1-9104-497F-8C79-16C85868DC66}"/>
    <cellStyle name="Calcul 2 4 2 14 6 2" xfId="13466" xr:uid="{688A7472-DC81-4703-B023-3EF16CD530B5}"/>
    <cellStyle name="Calcul 2 4 2 14 7" xfId="6053" xr:uid="{CF110CD7-0A1F-49DA-BBED-C3D3CCD10AA9}"/>
    <cellStyle name="Calcul 2 4 2 14 7 2" xfId="15449" xr:uid="{85195672-9188-4BD3-87DC-E36B6A83F508}"/>
    <cellStyle name="Calcul 2 4 2 14 8" xfId="17428" xr:uid="{69A3DE28-360B-48E9-BD73-228D4BBE82AA}"/>
    <cellStyle name="Calcul 2 4 2 14 9" xfId="19441" xr:uid="{1FFAE8E8-BA8A-4581-9779-280704EEE944}"/>
    <cellStyle name="Calcul 2 4 2 15" xfId="1733" xr:uid="{4E286E89-5DDC-4B0A-9484-76C6BA74F84D}"/>
    <cellStyle name="Calcul 2 4 2 15 10" xfId="25771" xr:uid="{AD822427-2124-4D45-8FE0-ECAFCF9184DB}"/>
    <cellStyle name="Calcul 2 4 2 15 11" xfId="27725" xr:uid="{AF5A202D-9B95-4A78-A731-46A2FEE7555E}"/>
    <cellStyle name="Calcul 2 4 2 15 12" xfId="29073" xr:uid="{72D51516-623D-4A80-8DF5-6AB218837F61}"/>
    <cellStyle name="Calcul 2 4 2 15 13" xfId="31044" xr:uid="{6358E5EE-1395-4A07-B1A1-B34F85931E8F}"/>
    <cellStyle name="Calcul 2 4 2 15 14" xfId="33021" xr:uid="{0DB663B6-0465-4FB2-9930-A04B83D1F615}"/>
    <cellStyle name="Calcul 2 4 2 15 15" xfId="34992" xr:uid="{87817E8F-4FB6-4774-8086-6308B145B4E7}"/>
    <cellStyle name="Calcul 2 4 2 15 16" xfId="36972" xr:uid="{78EA861F-5493-4DF0-846C-2DD79211E551}"/>
    <cellStyle name="Calcul 2 4 2 15 17" xfId="38995" xr:uid="{CF2294E3-1049-4BB8-B5E4-1279983D41C0}"/>
    <cellStyle name="Calcul 2 4 2 15 18" xfId="40431" xr:uid="{6C3FC17A-297C-4077-9ECF-BE91CD9E2051}"/>
    <cellStyle name="Calcul 2 4 2 15 19" xfId="42459" xr:uid="{ABCD5FC4-B8C1-4EF7-979F-33DAD6E1F7AF}"/>
    <cellStyle name="Calcul 2 4 2 15 2" xfId="10447" xr:uid="{2322F101-F475-4AB5-B517-FADF6A38878C}"/>
    <cellStyle name="Calcul 2 4 2 15 20" xfId="43779" xr:uid="{5D42FD78-8414-4C7E-BDBE-2044FB581E17}"/>
    <cellStyle name="Calcul 2 4 2 15 21" xfId="8092" xr:uid="{15354554-0C73-43BE-84A6-C00BE4B9AF56}"/>
    <cellStyle name="Calcul 2 4 2 15 3" xfId="12493" xr:uid="{BCAEDA46-DA47-43ED-BC67-ABC1ED05A17E}"/>
    <cellStyle name="Calcul 2 4 2 15 4" xfId="14486" xr:uid="{ED5A2491-BB92-4360-9798-52CA9473F3D0}"/>
    <cellStyle name="Calcul 2 4 2 15 5" xfId="16468" xr:uid="{0FD96B18-01D2-4921-B57C-4B1A76F50418}"/>
    <cellStyle name="Calcul 2 4 2 15 6" xfId="18448" xr:uid="{CE463C9F-1280-4E35-8AD4-B6829C292267}"/>
    <cellStyle name="Calcul 2 4 2 15 7" xfId="20461" xr:uid="{F49D9083-E76B-40B0-A281-7ECF22132132}"/>
    <cellStyle name="Calcul 2 4 2 15 8" xfId="22437" xr:uid="{92974A0C-9DD4-4B3E-93D9-163FA381886B}"/>
    <cellStyle name="Calcul 2 4 2 15 9" xfId="23791" xr:uid="{6B35FAD2-06E8-4949-8142-9724C248D3BD}"/>
    <cellStyle name="Calcul 2 4 2 16" xfId="2410" xr:uid="{C0B4BF84-CF4C-4EDB-98CE-B6548D2E6710}"/>
    <cellStyle name="Calcul 2 4 2 16 10" xfId="25753" xr:uid="{C0204340-CF1D-4AFD-AFBE-4E7C46F5B52B}"/>
    <cellStyle name="Calcul 2 4 2 16 11" xfId="27707" xr:uid="{A45849CC-ED48-4E00-A358-F9D0717E5384}"/>
    <cellStyle name="Calcul 2 4 2 16 12" xfId="29055" xr:uid="{840FD935-0248-4678-895F-345D83BF7C9B}"/>
    <cellStyle name="Calcul 2 4 2 16 13" xfId="31026" xr:uid="{4B51D4A8-05F2-4CCE-807B-8DEE2C1608F7}"/>
    <cellStyle name="Calcul 2 4 2 16 14" xfId="33003" xr:uid="{4ECDE100-D85F-4003-A6D8-BB3EED9720E9}"/>
    <cellStyle name="Calcul 2 4 2 16 15" xfId="34974" xr:uid="{D7CAA0E2-91F2-455C-B8AE-9A05C61CB07E}"/>
    <cellStyle name="Calcul 2 4 2 16 16" xfId="36954" xr:uid="{2DA892EA-C885-473E-8FE5-286E46B5308B}"/>
    <cellStyle name="Calcul 2 4 2 16 17" xfId="38977" xr:uid="{7495BC7D-3B75-4168-9257-14B549873CEB}"/>
    <cellStyle name="Calcul 2 4 2 16 18" xfId="40057" xr:uid="{745BE5F6-7A46-4D05-A34B-264ED668B894}"/>
    <cellStyle name="Calcul 2 4 2 16 19" xfId="42441" xr:uid="{C4253FF5-2DE2-462D-954E-F87003837BD9}"/>
    <cellStyle name="Calcul 2 4 2 16 2" xfId="10429" xr:uid="{2F155162-064A-4695-BAA9-B0154C0EE88A}"/>
    <cellStyle name="Calcul 2 4 2 16 20" xfId="43761" xr:uid="{FE1F6281-30CE-4E65-9267-19D387E9108B}"/>
    <cellStyle name="Calcul 2 4 2 16 21" xfId="7827" xr:uid="{E5E9E9E3-CCC8-4B21-B5D4-B7E9B018A7A4}"/>
    <cellStyle name="Calcul 2 4 2 16 3" xfId="12475" xr:uid="{E240652C-8369-40E4-98C8-0E7ECA8AFE91}"/>
    <cellStyle name="Calcul 2 4 2 16 4" xfId="14468" xr:uid="{EA89C094-0544-43AC-A47D-D35FCCFE37C1}"/>
    <cellStyle name="Calcul 2 4 2 16 5" xfId="16450" xr:uid="{3C2F6A1A-8B79-4CBD-BBC7-5D953D7CBEE7}"/>
    <cellStyle name="Calcul 2 4 2 16 6" xfId="18430" xr:uid="{7AFCB60C-CE1F-4BBC-92E6-7A2BDCEC5DB3}"/>
    <cellStyle name="Calcul 2 4 2 16 7" xfId="20443" xr:uid="{E81184FA-E5B7-40C0-9ED2-DB9F69C0B4D7}"/>
    <cellStyle name="Calcul 2 4 2 16 8" xfId="22419" xr:uid="{A5FB774A-F996-46CE-B0E6-F7F9925E4237}"/>
    <cellStyle name="Calcul 2 4 2 16 9" xfId="23773" xr:uid="{C327D22D-8CAC-41B3-B960-E50DFEAA9284}"/>
    <cellStyle name="Calcul 2 4 2 17" xfId="3086" xr:uid="{58CDC9FD-19C7-43E6-B8EC-4DF4C5B57214}"/>
    <cellStyle name="Calcul 2 4 2 17 2" xfId="8485" xr:uid="{66976204-0235-4414-8B1B-DA9D4A9FC631}"/>
    <cellStyle name="Calcul 2 4 2 18" xfId="1391" xr:uid="{6B6C16EC-9FAA-4301-9048-1EEFE77A74C0}"/>
    <cellStyle name="Calcul 2 4 2 18 2" xfId="10828" xr:uid="{CABEBFE9-40C0-4D4B-B0B6-6F5BAC431ACD}"/>
    <cellStyle name="Calcul 2 4 2 19" xfId="1347" xr:uid="{1BE750C6-3FB8-4305-934D-3AB4A77B07B3}"/>
    <cellStyle name="Calcul 2 4 2 19 2" xfId="8033" xr:uid="{F4145F8D-FDBF-49A9-9F2C-1646849F1217}"/>
    <cellStyle name="Calcul 2 4 2 2" xfId="627" xr:uid="{4B3FA7D0-A329-42D5-A2C4-3F9834CD3E44}"/>
    <cellStyle name="Calcul 2 4 2 2 10" xfId="21457" xr:uid="{B4D41B45-B008-4288-86FA-57BE16DACB4A}"/>
    <cellStyle name="Calcul 2 4 2 2 11" xfId="24320" xr:uid="{41DC0110-ECEE-46B8-A338-7683407D15A3}"/>
    <cellStyle name="Calcul 2 4 2 2 12" xfId="8704" xr:uid="{5F5DC8AB-F291-49F1-A20A-1A23CF464550}"/>
    <cellStyle name="Calcul 2 4 2 2 13" xfId="29600" xr:uid="{8F2B2393-D0DA-40B8-93F5-A4639D3E8055}"/>
    <cellStyle name="Calcul 2 4 2 2 14" xfId="31573" xr:uid="{66502AB6-4CE3-4086-9060-5153D4839DEC}"/>
    <cellStyle name="Calcul 2 4 2 2 15" xfId="33547" xr:uid="{6A96C2B0-58B6-47D5-8641-9A6E7037EEEC}"/>
    <cellStyle name="Calcul 2 4 2 2 16" xfId="35522" xr:uid="{4EB88C42-B13F-4221-B2A6-215DCAB2C13F}"/>
    <cellStyle name="Calcul 2 4 2 2 17" xfId="37547" xr:uid="{BED51DA1-211A-4F6D-95AA-250CF5227ABF}"/>
    <cellStyle name="Calcul 2 4 2 2 18" xfId="40243" xr:uid="{6671DFC1-0D7C-4410-8656-E0BE6ABB5F02}"/>
    <cellStyle name="Calcul 2 4 2 2 19" xfId="41045" xr:uid="{9789D070-6461-4ABA-AD32-E0A85B651D0D}"/>
    <cellStyle name="Calcul 2 4 2 2 2" xfId="1284" xr:uid="{F02A26ED-4DC0-437A-9507-A65B24E5CE5A}"/>
    <cellStyle name="Calcul 2 4 2 2 2 10" xfId="25967" xr:uid="{0EC16DC4-CD80-4F2E-8585-6E0146AD91EF}"/>
    <cellStyle name="Calcul 2 4 2 2 2 11" xfId="27921" xr:uid="{81F3A7FC-A9DD-4FAF-962F-F28114D04EC0}"/>
    <cellStyle name="Calcul 2 4 2 2 2 12" xfId="29269" xr:uid="{76A5E911-0D17-458C-A176-A28F2EB0FBB6}"/>
    <cellStyle name="Calcul 2 4 2 2 2 13" xfId="31240" xr:uid="{FE92E589-0B66-4071-8177-E464B4691DA9}"/>
    <cellStyle name="Calcul 2 4 2 2 2 14" xfId="33217" xr:uid="{736B1D55-446E-49FD-A4D9-F798EDF74DE6}"/>
    <cellStyle name="Calcul 2 4 2 2 2 15" xfId="35188" xr:uid="{1007126E-E656-45E9-BF03-3D0F4B377C68}"/>
    <cellStyle name="Calcul 2 4 2 2 2 16" xfId="37168" xr:uid="{809D1E55-F6C5-4405-BA6D-089D0D4CBA0A}"/>
    <cellStyle name="Calcul 2 4 2 2 2 17" xfId="39191" xr:uid="{FBD22DF1-CFE6-4BFB-863C-3C3C7A2A6F57}"/>
    <cellStyle name="Calcul 2 4 2 2 2 18" xfId="36176" xr:uid="{7D5A111E-596D-4CDF-9947-4A5D235905C9}"/>
    <cellStyle name="Calcul 2 4 2 2 2 19" xfId="42655" xr:uid="{AF2AFBE8-19E4-4F2B-887E-D2F255E94A80}"/>
    <cellStyle name="Calcul 2 4 2 2 2 2" xfId="10643" xr:uid="{D5C172C8-BC27-4782-B60A-6143489FD0F8}"/>
    <cellStyle name="Calcul 2 4 2 2 2 20" xfId="43975" xr:uid="{B0EFEF54-5242-472F-A3D4-A482A00723EF}"/>
    <cellStyle name="Calcul 2 4 2 2 2 21" xfId="8467" xr:uid="{B022D50B-310E-4A90-8663-AA3A4DAD4366}"/>
    <cellStyle name="Calcul 2 4 2 2 2 3" xfId="12689" xr:uid="{95B81E5E-19E5-4CEC-9412-756CA327AE36}"/>
    <cellStyle name="Calcul 2 4 2 2 2 4" xfId="14682" xr:uid="{387CF041-0EFB-480F-8DEA-5FB988462AAF}"/>
    <cellStyle name="Calcul 2 4 2 2 2 5" xfId="16664" xr:uid="{64FB2BA8-488A-4D17-8AC0-29AFF1612D64}"/>
    <cellStyle name="Calcul 2 4 2 2 2 6" xfId="18644" xr:uid="{A573373A-AF44-44F9-A514-8316E17D653D}"/>
    <cellStyle name="Calcul 2 4 2 2 2 7" xfId="20657" xr:uid="{026267B2-1A7E-4568-BD65-CAA7B60549C5}"/>
    <cellStyle name="Calcul 2 4 2 2 2 8" xfId="22633" xr:uid="{075FFFFD-5E8A-4705-844F-EE706DF19594}"/>
    <cellStyle name="Calcul 2 4 2 2 2 9" xfId="23987" xr:uid="{18B6F224-5127-44EA-83F5-F3E79DEA7248}"/>
    <cellStyle name="Calcul 2 4 2 2 20" xfId="44989" xr:uid="{4EF81A1A-227E-4AEA-B857-8F2833817C6D}"/>
    <cellStyle name="Calcul 2 4 2 2 21" xfId="45477" xr:uid="{2B3D9DEF-2F28-477B-8C1E-1CD550AA06F0}"/>
    <cellStyle name="Calcul 2 4 2 2 22" xfId="46129" xr:uid="{00D15518-878C-42A5-8C98-AB9676413C15}"/>
    <cellStyle name="Calcul 2 4 2 2 23" xfId="46795" xr:uid="{D602E59C-4333-44CA-9268-921C78394AA8}"/>
    <cellStyle name="Calcul 2 4 2 2 24" xfId="47449" xr:uid="{311A490C-40B6-4FCF-ABD8-8E4E7D7FCC24}"/>
    <cellStyle name="Calcul 2 4 2 2 25" xfId="48106" xr:uid="{E5DE0230-552F-48DC-863B-1C1FE019354C}"/>
    <cellStyle name="Calcul 2 4 2 2 26" xfId="48484" xr:uid="{EDFEC3EC-A1BF-4A23-9C5E-440EF10C491D}"/>
    <cellStyle name="Calcul 2 4 2 2 27" xfId="49144" xr:uid="{12457F48-21BB-4ADA-ADB9-9267B624FE18}"/>
    <cellStyle name="Calcul 2 4 2 2 28" xfId="49804" xr:uid="{7BCA0EF0-FCF1-4ABE-968B-B81117D3DB63}"/>
    <cellStyle name="Calcul 2 4 2 2 29" xfId="50447" xr:uid="{D19A0E0B-892C-419E-9DFF-6B7A754F6E55}"/>
    <cellStyle name="Calcul 2 4 2 2 3" xfId="1943" xr:uid="{77B865F0-3F50-4ED9-BDD2-E21B5F93C186}"/>
    <cellStyle name="Calcul 2 4 2 2 3 10" xfId="26940" xr:uid="{1B315557-7FC4-40C8-BDCA-A202367CBEBB}"/>
    <cellStyle name="Calcul 2 4 2 2 3 11" xfId="28287" xr:uid="{66F15A13-ACCD-4D12-B03A-9FDC263C4F81}"/>
    <cellStyle name="Calcul 2 4 2 2 3 12" xfId="30259" xr:uid="{E737D45D-350E-4581-A079-3636E49464D0}"/>
    <cellStyle name="Calcul 2 4 2 2 3 13" xfId="32235" xr:uid="{AC9B5548-A511-4F8A-AF06-3CD6ADDD28FA}"/>
    <cellStyle name="Calcul 2 4 2 2 3 14" xfId="34206" xr:uid="{094400E0-DA9F-4DBB-A798-0D86D5B7EBF0}"/>
    <cellStyle name="Calcul 2 4 2 2 3 15" xfId="36186" xr:uid="{E2F58D64-171D-44E7-9EBF-CBA82EFDF3CC}"/>
    <cellStyle name="Calcul 2 4 2 2 3 16" xfId="38209" xr:uid="{58636465-D8F0-4447-9D85-5BBE9774405F}"/>
    <cellStyle name="Calcul 2 4 2 2 3 17" xfId="31556" xr:uid="{45B97943-0AE5-493C-A783-88AD8260D1AA}"/>
    <cellStyle name="Calcul 2 4 2 2 3 18" xfId="41675" xr:uid="{7EFA705C-E1CB-491A-B51B-8887D7EB4C78}"/>
    <cellStyle name="Calcul 2 4 2 2 3 19" xfId="42995" xr:uid="{A88D52B4-90A5-449D-A93D-2E6C67AB1C42}"/>
    <cellStyle name="Calcul 2 4 2 2 3 2" xfId="11707" xr:uid="{D9392710-C7B5-46C8-949E-0135ABC0B9BA}"/>
    <cellStyle name="Calcul 2 4 2 2 3 20" xfId="9661" xr:uid="{01909445-E604-4DCF-8D5D-533522C0BB90}"/>
    <cellStyle name="Calcul 2 4 2 2 3 3" xfId="13700" xr:uid="{8D06029A-034F-44E6-B306-B019435FE4B7}"/>
    <cellStyle name="Calcul 2 4 2 2 3 4" xfId="15682" xr:uid="{FD75672A-A5C1-488E-B7BA-C9A8C173E6E1}"/>
    <cellStyle name="Calcul 2 4 2 2 3 5" xfId="17662" xr:uid="{CC98DD5F-2094-4A63-90C3-23785ECF3D7A}"/>
    <cellStyle name="Calcul 2 4 2 2 3 6" xfId="19675" xr:uid="{90870FFB-0A48-41BD-BC81-C1B4412EAD82}"/>
    <cellStyle name="Calcul 2 4 2 2 3 7" xfId="21651" xr:uid="{048B32AD-2C24-4B2A-AE8F-502F7A4950CE}"/>
    <cellStyle name="Calcul 2 4 2 2 3 8" xfId="23005" xr:uid="{E3AE350D-F47B-4F50-A032-9286219A71EF}"/>
    <cellStyle name="Calcul 2 4 2 2 3 9" xfId="24985" xr:uid="{2C397AFB-82A5-4522-9961-3EACB4EB97BA}"/>
    <cellStyle name="Calcul 2 4 2 2 30" xfId="7048" xr:uid="{4F2FEA7B-3BA4-4982-9FF9-D62F85FA7D37}"/>
    <cellStyle name="Calcul 2 4 2 2 31" xfId="6314" xr:uid="{34A9C35B-98AA-4C36-A1DA-877787DD3D73}"/>
    <cellStyle name="Calcul 2 4 2 2 4" xfId="2619" xr:uid="{D9EBA02D-0D0C-46CF-9059-C24562E166B1}"/>
    <cellStyle name="Calcul 2 4 2 2 4 2" xfId="8996" xr:uid="{0FD39D8F-E15A-4CFA-9F2D-5FA58B0766AB}"/>
    <cellStyle name="Calcul 2 4 2 2 5" xfId="3290" xr:uid="{B6102B65-A72A-4AF4-864E-71F7B5FAA440}"/>
    <cellStyle name="Calcul 2 4 2 2 5 2" xfId="11043" xr:uid="{F01E0897-3377-426D-B531-C6682E42BDF6}"/>
    <cellStyle name="Calcul 2 4 2 2 6" xfId="3944" xr:uid="{3D2876F3-2EA5-44C8-B28A-0199375ADF60}"/>
    <cellStyle name="Calcul 2 4 2 2 6 2" xfId="13035" xr:uid="{AA42479D-A629-47A3-AF31-89202957D5C8}"/>
    <cellStyle name="Calcul 2 4 2 2 7" xfId="4595" xr:uid="{1926F4A4-04BC-4FF9-A6F6-FD2E12826C0E}"/>
    <cellStyle name="Calcul 2 4 2 2 7 2" xfId="15018" xr:uid="{4653A340-ABA8-450D-A513-84F3937995FF}"/>
    <cellStyle name="Calcul 2 4 2 2 8" xfId="5266" xr:uid="{BA41CE0D-C983-4C8B-AC2A-21B74CC67717}"/>
    <cellStyle name="Calcul 2 4 2 2 8 2" xfId="16997" xr:uid="{76F28716-3B2B-4951-BB3C-5DB5BC7AA30E}"/>
    <cellStyle name="Calcul 2 4 2 2 9" xfId="5624" xr:uid="{BDAF1630-F265-4EA8-88EC-489586DB2D10}"/>
    <cellStyle name="Calcul 2 4 2 2 9 2" xfId="19010" xr:uid="{F40990D6-A772-4688-B756-DF561B6BAB62}"/>
    <cellStyle name="Calcul 2 4 2 20" xfId="1440" xr:uid="{8BD88C6B-9682-4281-9DA6-415F4EA4E982}"/>
    <cellStyle name="Calcul 2 4 2 20 2" xfId="7919" xr:uid="{9A8BF5E9-A93C-41DE-9226-A1AA4FB22DED}"/>
    <cellStyle name="Calcul 2 4 2 21" xfId="3929" xr:uid="{D933EE6B-82C8-49F0-B62D-B22FD0BB49EA}"/>
    <cellStyle name="Calcul 2 4 2 21 2" xfId="8614" xr:uid="{3D619BA5-CB0E-4A11-9CBB-F8AE7F00A5DA}"/>
    <cellStyle name="Calcul 2 4 2 22" xfId="5147" xr:uid="{8757CBBC-5EDD-483F-A6AB-E3FB753EA9A4}"/>
    <cellStyle name="Calcul 2 4 2 22 2" xfId="8605" xr:uid="{82B63A52-6A2F-4745-8344-80D0D6BEF80C}"/>
    <cellStyle name="Calcul 2 4 2 23" xfId="13066" xr:uid="{9650C934-0C7C-4155-9F42-AA4EEDD4D0D5}"/>
    <cellStyle name="Calcul 2 4 2 24" xfId="8671" xr:uid="{EC0A9357-421A-4825-B9CB-502B49AAF06A}"/>
    <cellStyle name="Calcul 2 4 2 25" xfId="20913" xr:uid="{EAD4B0A2-EC65-4171-B4E6-3415348130E1}"/>
    <cellStyle name="Calcul 2 4 2 26" xfId="7838" xr:uid="{B51874AE-C706-4CCE-A7FE-E7D7DAEE7D80}"/>
    <cellStyle name="Calcul 2 4 2 27" xfId="7999" xr:uid="{E3D00E23-3D08-45C6-B938-CB4D9B160CFB}"/>
    <cellStyle name="Calcul 2 4 2 28" xfId="8251" xr:uid="{FA1526A0-CCF3-43FC-B5B7-194C6A04B341}"/>
    <cellStyle name="Calcul 2 4 2 29" xfId="8641" xr:uid="{2C351999-A3CC-423C-93FF-51D199D00CC7}"/>
    <cellStyle name="Calcul 2 4 2 3" xfId="676" xr:uid="{08331402-9162-44F1-A73F-3D57782B5AED}"/>
    <cellStyle name="Calcul 2 4 2 3 10" xfId="20871" xr:uid="{1D9B0F5B-13C6-48C9-B6E3-44FEAB3E4B8B}"/>
    <cellStyle name="Calcul 2 4 2 3 11" xfId="24369" xr:uid="{42102D2D-A1FF-434E-9731-1FEB2AB4CC8C}"/>
    <cellStyle name="Calcul 2 4 2 3 12" xfId="26196" xr:uid="{919E0A92-B13D-426C-A3D9-F7CBCEDFDE00}"/>
    <cellStyle name="Calcul 2 4 2 3 13" xfId="29649" xr:uid="{38412138-03F3-4CD0-A57F-B8A3E185B119}"/>
    <cellStyle name="Calcul 2 4 2 3 14" xfId="31622" xr:uid="{3DCEEA6F-1370-4798-B8CA-F1AE5DBC3249}"/>
    <cellStyle name="Calcul 2 4 2 3 15" xfId="33596" xr:uid="{6FC17B20-4D68-4872-BFB6-02D94C9C02A5}"/>
    <cellStyle name="Calcul 2 4 2 3 16" xfId="35570" xr:uid="{A8093D98-D89D-4C1F-897E-C6819785C473}"/>
    <cellStyle name="Calcul 2 4 2 3 17" xfId="37596" xr:uid="{04602D10-8EC8-4610-BB4B-20AF09F5100F}"/>
    <cellStyle name="Calcul 2 4 2 3 18" xfId="26476" xr:uid="{08305E7E-C435-4336-8AEC-F7AD3F691960}"/>
    <cellStyle name="Calcul 2 4 2 3 19" xfId="41092" xr:uid="{FDDE602A-F31A-4271-9A8A-C1F086F7633B}"/>
    <cellStyle name="Calcul 2 4 2 3 2" xfId="1992" xr:uid="{13031E47-9BC6-4FAD-9B6F-BC0E66A37F14}"/>
    <cellStyle name="Calcul 2 4 2 3 2 10" xfId="26025" xr:uid="{E19B6A19-6E46-42EE-8062-6590F3E25B41}"/>
    <cellStyle name="Calcul 2 4 2 3 2 11" xfId="27979" xr:uid="{72DBDCB8-B92E-4DD9-9142-3BBB32052CF3}"/>
    <cellStyle name="Calcul 2 4 2 3 2 12" xfId="29327" xr:uid="{99CB57E6-07E3-471A-89F0-03040CEBA0D7}"/>
    <cellStyle name="Calcul 2 4 2 3 2 13" xfId="31298" xr:uid="{43E04414-B48E-4EB2-AC4C-BC7B5FC7125D}"/>
    <cellStyle name="Calcul 2 4 2 3 2 14" xfId="33275" xr:uid="{60731B93-4485-4237-B7EB-9617215BE451}"/>
    <cellStyle name="Calcul 2 4 2 3 2 15" xfId="35246" xr:uid="{6E63F533-7E04-42C4-8842-677A025686F2}"/>
    <cellStyle name="Calcul 2 4 2 3 2 16" xfId="37226" xr:uid="{B7664EB5-EAB2-4896-9C4B-7E2D34926607}"/>
    <cellStyle name="Calcul 2 4 2 3 2 17" xfId="39249" xr:uid="{D75491E5-8100-425B-9EEC-CF117A5F1375}"/>
    <cellStyle name="Calcul 2 4 2 3 2 18" xfId="21430" xr:uid="{F10B4CBB-30D1-42CA-92CC-5B0CED0F9027}"/>
    <cellStyle name="Calcul 2 4 2 3 2 19" xfId="42713" xr:uid="{0BAD818B-09ED-4179-A3AA-3C06ACEAE2D1}"/>
    <cellStyle name="Calcul 2 4 2 3 2 2" xfId="10701" xr:uid="{D016D30B-1E33-4414-AC78-A4DA1516BB51}"/>
    <cellStyle name="Calcul 2 4 2 3 2 20" xfId="44033" xr:uid="{43FA5C86-D740-424D-BCD5-937835B40B42}"/>
    <cellStyle name="Calcul 2 4 2 3 2 21" xfId="8599" xr:uid="{ABDCEE60-8A1C-4642-9BD5-2CB380EDE066}"/>
    <cellStyle name="Calcul 2 4 2 3 2 3" xfId="12747" xr:uid="{C775CF3B-3475-4F76-BD33-FD69A23C4260}"/>
    <cellStyle name="Calcul 2 4 2 3 2 4" xfId="14740" xr:uid="{008208EA-191E-49C1-9DA7-78E7EA8A5975}"/>
    <cellStyle name="Calcul 2 4 2 3 2 5" xfId="16722" xr:uid="{F948C06A-BD0C-4E12-BA51-279919B27630}"/>
    <cellStyle name="Calcul 2 4 2 3 2 6" xfId="18702" xr:uid="{10ED48A4-5B44-4FFD-927B-9851F723B262}"/>
    <cellStyle name="Calcul 2 4 2 3 2 7" xfId="20715" xr:uid="{3BF6DC76-68A2-48B7-8A4C-178663BBD5BE}"/>
    <cellStyle name="Calcul 2 4 2 3 2 8" xfId="22691" xr:uid="{A5D9E42A-CEC0-44DA-85A9-3C8E66FA07FD}"/>
    <cellStyle name="Calcul 2 4 2 3 2 9" xfId="24045" xr:uid="{BEC55630-8118-462F-9A0D-88DEC8C183CE}"/>
    <cellStyle name="Calcul 2 4 2 3 20" xfId="44749" xr:uid="{BA581D21-8B13-42D7-BC92-784179CDDE04}"/>
    <cellStyle name="Calcul 2 4 2 3 21" xfId="45525" xr:uid="{65FCCC78-149F-4116-89C9-46304A902D8A}"/>
    <cellStyle name="Calcul 2 4 2 3 22" xfId="46177" xr:uid="{4D0B9CB8-7AC9-4F41-AB32-2D6D05052AA6}"/>
    <cellStyle name="Calcul 2 4 2 3 23" xfId="46843" xr:uid="{6EB6AE33-2AC7-4DB3-8F8A-7B00E3AF9FEA}"/>
    <cellStyle name="Calcul 2 4 2 3 24" xfId="47498" xr:uid="{A9565F08-70B7-4233-A9F9-C274F180B228}"/>
    <cellStyle name="Calcul 2 4 2 3 25" xfId="48148" xr:uid="{01A00809-869F-4832-B0C6-52C8751408BB}"/>
    <cellStyle name="Calcul 2 4 2 3 26" xfId="48531" xr:uid="{28BAAC04-BD31-4285-8AD7-AEFED2B02D11}"/>
    <cellStyle name="Calcul 2 4 2 3 27" xfId="49191" xr:uid="{A349C53D-52FA-4056-ABEB-825B383E224E}"/>
    <cellStyle name="Calcul 2 4 2 3 28" xfId="49851" xr:uid="{6950FCCC-EAB0-4D67-9B27-3A7EE210CE41}"/>
    <cellStyle name="Calcul 2 4 2 3 29" xfId="50494" xr:uid="{08E75912-D5B9-4A66-A987-C9EC91415D34}"/>
    <cellStyle name="Calcul 2 4 2 3 3" xfId="2667" xr:uid="{794DBE6E-91D3-4FC4-B6E3-3D439DBBF1B5}"/>
    <cellStyle name="Calcul 2 4 2 3 3 10" xfId="26988" xr:uid="{24F7C278-17D1-45F7-B7E3-AC97443DACFA}"/>
    <cellStyle name="Calcul 2 4 2 3 3 11" xfId="28336" xr:uid="{D41F00D6-FB5D-4463-8E5F-0BE87A321A83}"/>
    <cellStyle name="Calcul 2 4 2 3 3 12" xfId="30307" xr:uid="{37F5A903-4DE2-478F-9719-23A7570C2842}"/>
    <cellStyle name="Calcul 2 4 2 3 3 13" xfId="32284" xr:uid="{A02414CD-EA26-49B5-B1F4-2F8082B5B3D8}"/>
    <cellStyle name="Calcul 2 4 2 3 3 14" xfId="34255" xr:uid="{0AA096C6-E7B4-4906-92A1-2D45C85714F3}"/>
    <cellStyle name="Calcul 2 4 2 3 3 15" xfId="36235" xr:uid="{F14FD51F-BD87-43E8-A20A-F19ECC3918ED}"/>
    <cellStyle name="Calcul 2 4 2 3 3 16" xfId="38258" xr:uid="{9D6D331C-E8B8-4F4C-AD01-F58918D0819B}"/>
    <cellStyle name="Calcul 2 4 2 3 3 17" xfId="40030" xr:uid="{5E5A51BE-06B7-495A-B6E2-78F8E2E1D537}"/>
    <cellStyle name="Calcul 2 4 2 3 3 18" xfId="41722" xr:uid="{61124840-80E1-44F3-AEEB-C0CFABBC1718}"/>
    <cellStyle name="Calcul 2 4 2 3 3 19" xfId="43042" xr:uid="{88A35C48-6D7F-4663-AE4C-30C34EDC8809}"/>
    <cellStyle name="Calcul 2 4 2 3 3 2" xfId="11756" xr:uid="{565C45E2-1F69-4F9A-BC51-8F738C10F5D3}"/>
    <cellStyle name="Calcul 2 4 2 3 3 20" xfId="9710" xr:uid="{6A1E4044-32EC-4C25-B372-4DA973FD043C}"/>
    <cellStyle name="Calcul 2 4 2 3 3 3" xfId="13749" xr:uid="{C9AAF50C-3DD2-42A6-BC02-234176CA9878}"/>
    <cellStyle name="Calcul 2 4 2 3 3 4" xfId="15731" xr:uid="{364D9011-A275-4CB2-B3AE-E60C8DE96DED}"/>
    <cellStyle name="Calcul 2 4 2 3 3 5" xfId="17711" xr:uid="{C83273E5-0ADF-4B60-9EB4-3F831565CB1E}"/>
    <cellStyle name="Calcul 2 4 2 3 3 6" xfId="19724" xr:uid="{B75F2CE8-6DBC-443F-9385-D8354D3D1940}"/>
    <cellStyle name="Calcul 2 4 2 3 3 7" xfId="21700" xr:uid="{A230C384-8DBB-46D9-B67A-472657C45855}"/>
    <cellStyle name="Calcul 2 4 2 3 3 8" xfId="23054" xr:uid="{321D3D41-D9B2-45EC-A778-FA98604950A5}"/>
    <cellStyle name="Calcul 2 4 2 3 3 9" xfId="25034" xr:uid="{1667F8A4-2302-4221-94F3-AF37E0A5472E}"/>
    <cellStyle name="Calcul 2 4 2 3 30" xfId="7097" xr:uid="{0B1D54CD-6E3F-42FA-BDC9-150BB9E57F07}"/>
    <cellStyle name="Calcul 2 4 2 3 31" xfId="6363" xr:uid="{BEC0D9B6-D350-4A20-824C-40252472D924}"/>
    <cellStyle name="Calcul 2 4 2 3 4" xfId="3338" xr:uid="{FF5F0901-A7DA-4B77-9752-2E429C632DC8}"/>
    <cellStyle name="Calcul 2 4 2 3 4 2" xfId="9045" xr:uid="{704C28A2-DE03-413D-854C-B76B7BFD69F9}"/>
    <cellStyle name="Calcul 2 4 2 3 5" xfId="3992" xr:uid="{909E4BD8-F065-4BD4-8ABC-C90E7030ECC1}"/>
    <cellStyle name="Calcul 2 4 2 3 5 2" xfId="11092" xr:uid="{171C38A7-AA18-4771-B520-797D2B8CF06D}"/>
    <cellStyle name="Calcul 2 4 2 3 6" xfId="4643" xr:uid="{84758567-588C-4C99-AABA-F9DB0C3B2564}"/>
    <cellStyle name="Calcul 2 4 2 3 6 2" xfId="13084" xr:uid="{77B470E7-AD39-4294-9C98-9F58C41928AD}"/>
    <cellStyle name="Calcul 2 4 2 3 7" xfId="1417" xr:uid="{B89CEECF-4F8C-4B41-B351-8B28F7B58DB6}"/>
    <cellStyle name="Calcul 2 4 2 3 7 2" xfId="15067" xr:uid="{D98B2EF0-B33C-4CEF-BA5C-E41E09D9E980}"/>
    <cellStyle name="Calcul 2 4 2 3 8" xfId="5671" xr:uid="{30B33D21-1DBD-4A6A-948C-ECD13916CD88}"/>
    <cellStyle name="Calcul 2 4 2 3 8 2" xfId="17046" xr:uid="{F9B345F5-DCAA-41DA-B463-EF8B4BE4126A}"/>
    <cellStyle name="Calcul 2 4 2 3 9" xfId="19059" xr:uid="{BDDA2777-F879-4E0A-A609-49CF1E9F903C}"/>
    <cellStyle name="Calcul 2 4 2 30" xfId="26577" xr:uid="{8E2DAB42-F0CF-4870-BC20-01F66FE30648}"/>
    <cellStyle name="Calcul 2 4 2 31" xfId="26723" xr:uid="{EB5E9749-E8C5-434D-B5F5-7A2CDF807AD9}"/>
    <cellStyle name="Calcul 2 4 2 32" xfId="26550" xr:uid="{F7803F54-5D77-4BC3-8E3E-F954A813EAF9}"/>
    <cellStyle name="Calcul 2 4 2 33" xfId="34019" xr:uid="{F642B98F-D522-4EE5-B59F-44B7210230BA}"/>
    <cellStyle name="Calcul 2 4 2 34" xfId="39885" xr:uid="{625C069B-6450-46FA-9C4A-0441095F395E}"/>
    <cellStyle name="Calcul 2 4 2 35" xfId="39834" xr:uid="{6EECF08E-3EFF-4957-9F93-C535B346D809}"/>
    <cellStyle name="Calcul 2 4 2 36" xfId="44648" xr:uid="{C8BCA8A8-96BD-436E-86C4-B2E9803587EA}"/>
    <cellStyle name="Calcul 2 4 2 37" xfId="44774" xr:uid="{31A239E6-65A8-474C-BF1E-7772BA82367C}"/>
    <cellStyle name="Calcul 2 4 2 38" xfId="44471" xr:uid="{E4A9D738-351B-48BB-8FFB-6D7F36AB349E}"/>
    <cellStyle name="Calcul 2 4 2 39" xfId="44621" xr:uid="{73A98AE5-D493-4AFC-8326-78E83C045D6D}"/>
    <cellStyle name="Calcul 2 4 2 4" xfId="2024" xr:uid="{A84C77B7-B7E8-4590-91DA-5645BA1D7744}"/>
    <cellStyle name="Calcul 2 4 2 4 10" xfId="21332" xr:uid="{9F55A9B2-6FC3-404B-BDDD-7B303547601F}"/>
    <cellStyle name="Calcul 2 4 2 4 11" xfId="24401" xr:uid="{8EFC6A74-539E-4321-B86C-ECBFFC9280A0}"/>
    <cellStyle name="Calcul 2 4 2 4 12" xfId="26659" xr:uid="{A40BCDEB-E603-4A24-BA1B-53B350E3E9B4}"/>
    <cellStyle name="Calcul 2 4 2 4 13" xfId="29681" xr:uid="{C0976933-5798-42CC-B844-5CC1EE3A9747}"/>
    <cellStyle name="Calcul 2 4 2 4 14" xfId="31654" xr:uid="{2862A0C5-6550-4DD4-8CFE-CFCBFE5B73A6}"/>
    <cellStyle name="Calcul 2 4 2 4 15" xfId="33628" xr:uid="{AE29DF7E-A66B-415C-A081-89F26BAA2EF1}"/>
    <cellStyle name="Calcul 2 4 2 4 16" xfId="35602" xr:uid="{9A9EFDFB-9A2B-4102-8EA6-F47CEE7980AC}"/>
    <cellStyle name="Calcul 2 4 2 4 17" xfId="37628" xr:uid="{D8598BB3-8724-44A4-813A-69A556E331C1}"/>
    <cellStyle name="Calcul 2 4 2 4 18" xfId="39948" xr:uid="{1D55DE48-461C-423D-B3B9-3A4C365F168B}"/>
    <cellStyle name="Calcul 2 4 2 4 19" xfId="41124" xr:uid="{4CE506D6-FBCD-4392-98B7-275ABDF9F522}"/>
    <cellStyle name="Calcul 2 4 2 4 2" xfId="2699" xr:uid="{D1DA0E6A-57C6-4FE2-8204-A5A641C7A2EB}"/>
    <cellStyle name="Calcul 2 4 2 4 2 10" xfId="25964" xr:uid="{F4B7C6B8-4FCA-4CD9-909C-A5E6458DE1AE}"/>
    <cellStyle name="Calcul 2 4 2 4 2 11" xfId="27918" xr:uid="{85D1D0B6-5D1A-43FB-8B89-392AF9F43106}"/>
    <cellStyle name="Calcul 2 4 2 4 2 12" xfId="29266" xr:uid="{9575F19C-C599-4CE0-B3A7-4536BD9962E6}"/>
    <cellStyle name="Calcul 2 4 2 4 2 13" xfId="31237" xr:uid="{CE8913C7-E8C7-4D1F-A37C-3D1ED81EDDEC}"/>
    <cellStyle name="Calcul 2 4 2 4 2 14" xfId="33214" xr:uid="{5F1F9062-FD0A-4F97-A30F-1107C9043C91}"/>
    <cellStyle name="Calcul 2 4 2 4 2 15" xfId="35185" xr:uid="{6ABD7B7B-D2C6-4199-A170-80E443516978}"/>
    <cellStyle name="Calcul 2 4 2 4 2 16" xfId="37165" xr:uid="{B3F0A49E-6121-42CC-9D80-0483DE0AB039}"/>
    <cellStyle name="Calcul 2 4 2 4 2 17" xfId="39188" xr:uid="{7B14C64F-D6B9-4F2E-8E7B-812DB68237EB}"/>
    <cellStyle name="Calcul 2 4 2 4 2 18" xfId="40577" xr:uid="{3A268000-6A3B-4B71-B714-021CAE4721D6}"/>
    <cellStyle name="Calcul 2 4 2 4 2 19" xfId="42652" xr:uid="{954441B6-8645-4146-8A33-A78A2BE7A73B}"/>
    <cellStyle name="Calcul 2 4 2 4 2 2" xfId="10640" xr:uid="{668A154D-E513-4BE9-88D8-346DFC51E91F}"/>
    <cellStyle name="Calcul 2 4 2 4 2 20" xfId="43972" xr:uid="{BCEC750E-81AC-4372-8C94-615A20E6B21D}"/>
    <cellStyle name="Calcul 2 4 2 4 2 21" xfId="8463" xr:uid="{80B536AA-0D8B-42E9-8AB4-F31AD9CC103E}"/>
    <cellStyle name="Calcul 2 4 2 4 2 3" xfId="12686" xr:uid="{CEF47BBD-5689-4228-83B0-87922EFD4319}"/>
    <cellStyle name="Calcul 2 4 2 4 2 4" xfId="14679" xr:uid="{826D3925-EE66-47CF-9051-E61A0D209A34}"/>
    <cellStyle name="Calcul 2 4 2 4 2 5" xfId="16661" xr:uid="{272D5137-5286-484D-AEBC-BAE155483E39}"/>
    <cellStyle name="Calcul 2 4 2 4 2 6" xfId="18641" xr:uid="{FAA91AF5-7470-419F-B306-2F5707BCD936}"/>
    <cellStyle name="Calcul 2 4 2 4 2 7" xfId="20654" xr:uid="{515D1101-83F4-4190-9EFE-FE49BDB83713}"/>
    <cellStyle name="Calcul 2 4 2 4 2 8" xfId="22630" xr:uid="{D0801A13-B419-45DF-A929-014E9CBDC4CB}"/>
    <cellStyle name="Calcul 2 4 2 4 2 9" xfId="23984" xr:uid="{AACB24C7-C61D-45E9-8437-CE1E2F0DA4BA}"/>
    <cellStyle name="Calcul 2 4 2 4 20" xfId="44842" xr:uid="{12A13E49-A56C-45C3-BB74-87BCAA3EA081}"/>
    <cellStyle name="Calcul 2 4 2 4 21" xfId="45557" xr:uid="{9ABFD2BE-E0FF-444B-98D5-54DE7BB58B79}"/>
    <cellStyle name="Calcul 2 4 2 4 22" xfId="46209" xr:uid="{93C213C7-8E07-484C-868A-E3F24CE05514}"/>
    <cellStyle name="Calcul 2 4 2 4 23" xfId="46875" xr:uid="{105DE9E4-431C-4A20-8F8C-5F1796FC01D3}"/>
    <cellStyle name="Calcul 2 4 2 4 24" xfId="47530" xr:uid="{1DEF1A80-2079-44EB-BD07-B7EB20FF0F04}"/>
    <cellStyle name="Calcul 2 4 2 4 25" xfId="48103" xr:uid="{F258B6AF-2989-4372-A8EE-7540CCA6638E}"/>
    <cellStyle name="Calcul 2 4 2 4 26" xfId="48563" xr:uid="{0BEFA5E6-5736-4112-8047-2184F5A97E62}"/>
    <cellStyle name="Calcul 2 4 2 4 27" xfId="49223" xr:uid="{609F40F5-DCEA-4076-A98A-C64B8F7F6551}"/>
    <cellStyle name="Calcul 2 4 2 4 28" xfId="49883" xr:uid="{C78A8676-EC47-4C82-8AD3-7BEF504F42F4}"/>
    <cellStyle name="Calcul 2 4 2 4 29" xfId="50526" xr:uid="{290B328C-6D5E-47BC-A6F1-EE77F94FC422}"/>
    <cellStyle name="Calcul 2 4 2 4 3" xfId="3370" xr:uid="{31DFDEC1-658D-49BD-8AC0-AA1360F2A3FF}"/>
    <cellStyle name="Calcul 2 4 2 4 3 10" xfId="27020" xr:uid="{82460C19-3D4D-48E2-96AA-C1DF3D6FD932}"/>
    <cellStyle name="Calcul 2 4 2 4 3 11" xfId="28368" xr:uid="{D93745E1-6A12-4F40-86EF-F718651A203D}"/>
    <cellStyle name="Calcul 2 4 2 4 3 12" xfId="30339" xr:uid="{10084F94-B640-4275-BE51-1789CAADF9CB}"/>
    <cellStyle name="Calcul 2 4 2 4 3 13" xfId="32316" xr:uid="{FA0144EF-75BF-4C00-A850-0597EFE69FEB}"/>
    <cellStyle name="Calcul 2 4 2 4 3 14" xfId="34287" xr:uid="{81391EB6-2B7B-490B-AEBD-581C03D67ED7}"/>
    <cellStyle name="Calcul 2 4 2 4 3 15" xfId="36267" xr:uid="{9B22609A-C9AC-43A2-AEC8-5F3BF93B94B5}"/>
    <cellStyle name="Calcul 2 4 2 4 3 16" xfId="38290" xr:uid="{3CCD2B65-2491-4790-B708-EC6D8379E3E7}"/>
    <cellStyle name="Calcul 2 4 2 4 3 17" xfId="39605" xr:uid="{4334217C-C369-4A69-B32A-4A4CB7CC9F86}"/>
    <cellStyle name="Calcul 2 4 2 4 3 18" xfId="41754" xr:uid="{BA0E885E-1EC3-4A06-A684-C8034519E4F9}"/>
    <cellStyle name="Calcul 2 4 2 4 3 19" xfId="43074" xr:uid="{DF8152F4-D1D0-48CB-84CE-4442970FB6A7}"/>
    <cellStyle name="Calcul 2 4 2 4 3 2" xfId="11788" xr:uid="{EB5329E9-3356-4476-8AB4-C7DBC669057D}"/>
    <cellStyle name="Calcul 2 4 2 4 3 20" xfId="9742" xr:uid="{E5DB8E65-E3FB-4C27-88B4-7031A545C1AB}"/>
    <cellStyle name="Calcul 2 4 2 4 3 3" xfId="13781" xr:uid="{E42FDFA4-50BC-4691-878C-CCF23B6403AE}"/>
    <cellStyle name="Calcul 2 4 2 4 3 4" xfId="15763" xr:uid="{D543CDFE-0219-4DF4-AA0C-5A8498E809AA}"/>
    <cellStyle name="Calcul 2 4 2 4 3 5" xfId="17743" xr:uid="{81A42846-55D8-4E1D-B880-5B960C6EB3EB}"/>
    <cellStyle name="Calcul 2 4 2 4 3 6" xfId="19756" xr:uid="{B23029CE-562F-4A7D-BD53-42F8D1BBEC76}"/>
    <cellStyle name="Calcul 2 4 2 4 3 7" xfId="21732" xr:uid="{A32C3B0B-D2F2-4576-972B-5C00341E6A81}"/>
    <cellStyle name="Calcul 2 4 2 4 3 8" xfId="23086" xr:uid="{079CEB74-5850-44C0-B24A-D1E847DB9464}"/>
    <cellStyle name="Calcul 2 4 2 4 3 9" xfId="25066" xr:uid="{CA216293-919F-4165-806E-01E37278C1BB}"/>
    <cellStyle name="Calcul 2 4 2 4 30" xfId="7129" xr:uid="{841669E9-5754-45AD-AA3B-CD096F7181FF}"/>
    <cellStyle name="Calcul 2 4 2 4 31" xfId="6395" xr:uid="{E2C3743D-D310-4CA1-8E76-9007B407CE8E}"/>
    <cellStyle name="Calcul 2 4 2 4 4" xfId="4024" xr:uid="{C52D2EDF-B6AA-4A20-B40A-D19AD7E0972F}"/>
    <cellStyle name="Calcul 2 4 2 4 4 2" xfId="9077" xr:uid="{BE77F8B7-5620-4238-90EF-50152EEFD41F}"/>
    <cellStyle name="Calcul 2 4 2 4 5" xfId="4675" xr:uid="{497BE3C9-1791-4320-8225-C0D46495478B}"/>
    <cellStyle name="Calcul 2 4 2 4 5 2" xfId="11124" xr:uid="{6B0A3640-4A15-41B0-92BD-97647EAE1204}"/>
    <cellStyle name="Calcul 2 4 2 4 6" xfId="5263" xr:uid="{23AA8B62-29F2-4A38-8CDA-18079F7BF38A}"/>
    <cellStyle name="Calcul 2 4 2 4 6 2" xfId="13116" xr:uid="{DC727568-6F93-44D4-A6EF-889C3B1B7339}"/>
    <cellStyle name="Calcul 2 4 2 4 7" xfId="5703" xr:uid="{04328A45-7CDB-4A7E-BD1A-3F6D3FC67F99}"/>
    <cellStyle name="Calcul 2 4 2 4 7 2" xfId="15099" xr:uid="{CA025DC8-099C-4843-9829-4AA051359790}"/>
    <cellStyle name="Calcul 2 4 2 4 8" xfId="17078" xr:uid="{A3710546-3676-4528-95D1-70D2B578094E}"/>
    <cellStyle name="Calcul 2 4 2 4 9" xfId="19091" xr:uid="{C600F615-331E-47A8-8469-07B79CA9041A}"/>
    <cellStyle name="Calcul 2 4 2 40" xfId="44503" xr:uid="{01442F1D-6169-4130-A832-7DD84FAA7083}"/>
    <cellStyle name="Calcul 2 4 2 41" xfId="44859" xr:uid="{F3E686C0-D9CD-4ABD-99DA-9E8D5130E6D5}"/>
    <cellStyle name="Calcul 2 4 2 42" xfId="44613" xr:uid="{8C3B20C1-88BC-4A1C-956F-64F17674B024}"/>
    <cellStyle name="Calcul 2 4 2 43" xfId="48168" xr:uid="{833F7BE0-C951-47A4-B525-E02699D8A7F4}"/>
    <cellStyle name="Calcul 2 4 2 44" xfId="48946" xr:uid="{4280C3A3-9CC5-47D1-ACEE-3578F4273148}"/>
    <cellStyle name="Calcul 2 4 2 45" xfId="49606" xr:uid="{E8A92B6F-B266-450D-B8A1-AA88062AD45E}"/>
    <cellStyle name="Calcul 2 4 2 46" xfId="47459" xr:uid="{5E7A55D0-214D-455A-907E-7B6DD114E867}"/>
    <cellStyle name="Calcul 2 4 2 47" xfId="6833" xr:uid="{A8F38B36-102E-4CB6-A5B6-BA407A694613}"/>
    <cellStyle name="Calcul 2 4 2 48" xfId="6100" xr:uid="{147FDDE6-C506-4B72-8FB9-106C640ECB51}"/>
    <cellStyle name="Calcul 2 4 2 5" xfId="2076" xr:uid="{68229AE5-C629-4CAD-805A-1BEB20558F95}"/>
    <cellStyle name="Calcul 2 4 2 5 10" xfId="21187" xr:uid="{1908299B-90DC-4BFD-9005-1CED306BB568}"/>
    <cellStyle name="Calcul 2 4 2 5 11" xfId="24453" xr:uid="{D3657A9A-3A70-4023-8084-BE005E7287BA}"/>
    <cellStyle name="Calcul 2 4 2 5 12" xfId="26534" xr:uid="{8083140E-F413-4FAF-9519-86B9A9639FC3}"/>
    <cellStyle name="Calcul 2 4 2 5 13" xfId="29733" xr:uid="{FCFAF326-CFFE-4AC6-8F99-9E52A445B7C0}"/>
    <cellStyle name="Calcul 2 4 2 5 14" xfId="31706" xr:uid="{1603FA45-E1D7-4727-986B-2CA062836430}"/>
    <cellStyle name="Calcul 2 4 2 5 15" xfId="33680" xr:uid="{2868D270-021C-4066-93B2-C90C44AC29F8}"/>
    <cellStyle name="Calcul 2 4 2 5 16" xfId="35654" xr:uid="{24FF1626-57F1-4E72-83A9-BA6484E19E21}"/>
    <cellStyle name="Calcul 2 4 2 5 17" xfId="37680" xr:uid="{EAB3E7B5-D651-41B6-937C-0ABE33217D71}"/>
    <cellStyle name="Calcul 2 4 2 5 18" xfId="39803" xr:uid="{2D6EAA62-CC34-4160-8AFE-BC098DCAD5FC}"/>
    <cellStyle name="Calcul 2 4 2 5 19" xfId="41176" xr:uid="{FB46D4D9-BACB-44A6-A09E-44E8D380090A}"/>
    <cellStyle name="Calcul 2 4 2 5 2" xfId="2751" xr:uid="{D0C1FAA4-87AD-4F8E-BC7B-48BE2605CF60}"/>
    <cellStyle name="Calcul 2 4 2 5 2 10" xfId="25883" xr:uid="{806F54DD-EE87-4F33-8CFD-828004B58938}"/>
    <cellStyle name="Calcul 2 4 2 5 2 11" xfId="27837" xr:uid="{9BD054E5-9095-4268-BA4A-712F9F6E78CE}"/>
    <cellStyle name="Calcul 2 4 2 5 2 12" xfId="29185" xr:uid="{925C1FDE-FCCB-4AD3-9F08-263AB695BC16}"/>
    <cellStyle name="Calcul 2 4 2 5 2 13" xfId="31156" xr:uid="{A011B390-BD14-4B5E-81DC-5B6AD4C448DC}"/>
    <cellStyle name="Calcul 2 4 2 5 2 14" xfId="33133" xr:uid="{1023AAF5-9960-4527-B000-2C5685AE555F}"/>
    <cellStyle name="Calcul 2 4 2 5 2 15" xfId="35104" xr:uid="{D4ECEB80-53A0-463C-BF92-F6BA14A0519A}"/>
    <cellStyle name="Calcul 2 4 2 5 2 16" xfId="37084" xr:uid="{D9E10505-A481-4332-B1CB-888FB8AAA920}"/>
    <cellStyle name="Calcul 2 4 2 5 2 17" xfId="39107" xr:uid="{950C8A1F-DD7B-4F00-90E8-78E2A2578D58}"/>
    <cellStyle name="Calcul 2 4 2 5 2 18" xfId="40677" xr:uid="{A27AF5F9-40C4-4B91-A20E-344C8FEA2DAA}"/>
    <cellStyle name="Calcul 2 4 2 5 2 19" xfId="42571" xr:uid="{B1784A0B-B62F-4968-974D-DB7F46A156E3}"/>
    <cellStyle name="Calcul 2 4 2 5 2 2" xfId="10559" xr:uid="{027F792C-9F4D-42C0-A286-76A2EC8AE3E5}"/>
    <cellStyle name="Calcul 2 4 2 5 2 20" xfId="43891" xr:uid="{00A9E076-BA3D-48F0-A52F-03A2E2AD0722}"/>
    <cellStyle name="Calcul 2 4 2 5 2 21" xfId="8302" xr:uid="{B81AACD6-0B7E-4D1F-9EB9-63043D2897EB}"/>
    <cellStyle name="Calcul 2 4 2 5 2 3" xfId="12605" xr:uid="{98019DFB-B32D-433D-AF38-3C22A0167CC9}"/>
    <cellStyle name="Calcul 2 4 2 5 2 4" xfId="14598" xr:uid="{1B10CC44-A6B4-42DE-9A91-8AEBC1A7E36A}"/>
    <cellStyle name="Calcul 2 4 2 5 2 5" xfId="16580" xr:uid="{F3E0A36E-6F3B-4B4F-BE6A-7D5BBBE333B8}"/>
    <cellStyle name="Calcul 2 4 2 5 2 6" xfId="18560" xr:uid="{A7314D4C-88FA-49ED-A2F7-02E0B65324FB}"/>
    <cellStyle name="Calcul 2 4 2 5 2 7" xfId="20573" xr:uid="{1C1E2D87-1D44-4CFA-90C6-64E84E02728D}"/>
    <cellStyle name="Calcul 2 4 2 5 2 8" xfId="22549" xr:uid="{9AB57113-E7F9-453B-B658-6C69B7655132}"/>
    <cellStyle name="Calcul 2 4 2 5 2 9" xfId="23903" xr:uid="{40890A2B-CB9A-4DF8-AF76-4D58F63F23C1}"/>
    <cellStyle name="Calcul 2 4 2 5 20" xfId="44944" xr:uid="{35D1E6AA-85B3-4665-A596-7B0D2A5AFF3C}"/>
    <cellStyle name="Calcul 2 4 2 5 21" xfId="45609" xr:uid="{0E165F89-191F-4D73-8E86-858FCF482E48}"/>
    <cellStyle name="Calcul 2 4 2 5 22" xfId="46261" xr:uid="{70C52B0B-149D-443E-9F1D-BA46042725BE}"/>
    <cellStyle name="Calcul 2 4 2 5 23" xfId="46927" xr:uid="{7F51A84C-3B44-40B6-A5CE-056CD246906B}"/>
    <cellStyle name="Calcul 2 4 2 5 24" xfId="47582" xr:uid="{E2A69FE2-E223-4AD7-8F4E-4517B0EEC7D7}"/>
    <cellStyle name="Calcul 2 4 2 5 25" xfId="44997" xr:uid="{8684CC0F-19F2-4488-943F-E462A1B899C1}"/>
    <cellStyle name="Calcul 2 4 2 5 26" xfId="48615" xr:uid="{B4E84258-165B-45EA-AAA6-F0ECF3FB7AB5}"/>
    <cellStyle name="Calcul 2 4 2 5 27" xfId="49275" xr:uid="{1BBBA029-E258-4395-922D-C325602C094C}"/>
    <cellStyle name="Calcul 2 4 2 5 28" xfId="49935" xr:uid="{813536C9-4E08-4E13-BB19-07A42E283370}"/>
    <cellStyle name="Calcul 2 4 2 5 29" xfId="50578" xr:uid="{3837ECAF-84F8-466F-96A1-88DA30E5CCD0}"/>
    <cellStyle name="Calcul 2 4 2 5 3" xfId="3422" xr:uid="{88D31F78-6FA6-4E3B-A79F-BD85856BB040}"/>
    <cellStyle name="Calcul 2 4 2 5 3 10" xfId="27072" xr:uid="{DA3862C0-762E-48EB-A045-EC4B4A378115}"/>
    <cellStyle name="Calcul 2 4 2 5 3 11" xfId="28420" xr:uid="{4DA34B18-4984-4FB2-BC11-C93C4FCB4DF2}"/>
    <cellStyle name="Calcul 2 4 2 5 3 12" xfId="30391" xr:uid="{B6DF04CC-4F2C-42E1-8C8D-10363E3D7DE2}"/>
    <cellStyle name="Calcul 2 4 2 5 3 13" xfId="32368" xr:uid="{8C16CEC9-B4AA-4BC3-BAEA-E38C42731F55}"/>
    <cellStyle name="Calcul 2 4 2 5 3 14" xfId="34339" xr:uid="{F09AA039-B882-4457-A9AE-2B059B309DBB}"/>
    <cellStyle name="Calcul 2 4 2 5 3 15" xfId="36319" xr:uid="{C957C37C-287A-41ED-92ED-A0DB234DC2A8}"/>
    <cellStyle name="Calcul 2 4 2 5 3 16" xfId="38342" xr:uid="{BB241DBE-2602-44F8-8086-E525A58F3883}"/>
    <cellStyle name="Calcul 2 4 2 5 3 17" xfId="39860" xr:uid="{7A024878-DB0E-4373-9585-5BD4B3047F19}"/>
    <cellStyle name="Calcul 2 4 2 5 3 18" xfId="41806" xr:uid="{EB7556D3-5F53-4F6A-80AE-7383FDFCB0EA}"/>
    <cellStyle name="Calcul 2 4 2 5 3 19" xfId="43126" xr:uid="{C14DAA06-5112-495F-90B5-0AF3B54C699E}"/>
    <cellStyle name="Calcul 2 4 2 5 3 2" xfId="11840" xr:uid="{9C168333-2E4F-4883-86E9-313DF21F39C0}"/>
    <cellStyle name="Calcul 2 4 2 5 3 20" xfId="9794" xr:uid="{136A40E8-0E43-4050-BDFF-BFAF661AFBC7}"/>
    <cellStyle name="Calcul 2 4 2 5 3 3" xfId="13833" xr:uid="{D4CC65C9-F106-411E-9E4C-D8FDB32E51F2}"/>
    <cellStyle name="Calcul 2 4 2 5 3 4" xfId="15815" xr:uid="{BEE68C97-AD49-4700-B6F2-2155C99F7AFD}"/>
    <cellStyle name="Calcul 2 4 2 5 3 5" xfId="17795" xr:uid="{BF611D7C-2A6F-4EA7-B7A9-9A281BD1E7D0}"/>
    <cellStyle name="Calcul 2 4 2 5 3 6" xfId="19808" xr:uid="{14DC81E9-EC25-482B-9ED6-DE85A5A08A30}"/>
    <cellStyle name="Calcul 2 4 2 5 3 7" xfId="21784" xr:uid="{86AD560C-77D1-4F3D-9949-27C137A66CE0}"/>
    <cellStyle name="Calcul 2 4 2 5 3 8" xfId="23138" xr:uid="{9A2F1BF2-67A9-4673-B09D-2D99BEF2CB25}"/>
    <cellStyle name="Calcul 2 4 2 5 3 9" xfId="25118" xr:uid="{EE330549-C649-458A-9056-2C4961B8EE12}"/>
    <cellStyle name="Calcul 2 4 2 5 30" xfId="7181" xr:uid="{4537F6FA-E77A-430B-9683-FB8CE7063900}"/>
    <cellStyle name="Calcul 2 4 2 5 31" xfId="6447" xr:uid="{22CA5220-53B5-441B-8830-C610881FAA60}"/>
    <cellStyle name="Calcul 2 4 2 5 4" xfId="4076" xr:uid="{404A8A7A-78C0-443D-A7A9-911D6794D228}"/>
    <cellStyle name="Calcul 2 4 2 5 4 2" xfId="9129" xr:uid="{6C3658D9-0A4C-45CB-B3DD-47FC4808CFEB}"/>
    <cellStyle name="Calcul 2 4 2 5 5" xfId="4727" xr:uid="{3073BEE9-95CF-4551-8F74-39F347D247F0}"/>
    <cellStyle name="Calcul 2 4 2 5 5 2" xfId="11176" xr:uid="{339DAFDD-98B0-4285-B1C2-50450BE9FD1A}"/>
    <cellStyle name="Calcul 2 4 2 5 6" xfId="1680" xr:uid="{9DAA9E08-07B7-4C76-ABFC-C6BC3DC4F79F}"/>
    <cellStyle name="Calcul 2 4 2 5 6 2" xfId="13168" xr:uid="{DC682D18-EAD0-42B9-AF3C-EE5C171147BD}"/>
    <cellStyle name="Calcul 2 4 2 5 7" xfId="5755" xr:uid="{71FB1E9F-8EB2-4320-99EC-191CA005178C}"/>
    <cellStyle name="Calcul 2 4 2 5 7 2" xfId="15151" xr:uid="{81A06518-642F-4086-82CB-4E812D42D534}"/>
    <cellStyle name="Calcul 2 4 2 5 8" xfId="17130" xr:uid="{E01A6457-5D26-45DA-8F69-694E005D05BC}"/>
    <cellStyle name="Calcul 2 4 2 5 9" xfId="19143" xr:uid="{88885FE3-3F6B-472F-AC75-48380E715812}"/>
    <cellStyle name="Calcul 2 4 2 6" xfId="2108" xr:uid="{76E4403C-3A9B-45A7-A8AE-983BA37B96C0}"/>
    <cellStyle name="Calcul 2 4 2 6 10" xfId="7830" xr:uid="{EAE01ABE-39F5-4AE5-9829-BD1547B5EC9D}"/>
    <cellStyle name="Calcul 2 4 2 6 11" xfId="24485" xr:uid="{11AACE10-DC4B-4040-9D0F-ED6D1D19FAA9}"/>
    <cellStyle name="Calcul 2 4 2 6 12" xfId="15492" xr:uid="{8A200D36-4186-4A9D-BFBB-D9FBCCABDA0B}"/>
    <cellStyle name="Calcul 2 4 2 6 13" xfId="29765" xr:uid="{EFB3E9E0-DCDB-459B-BFA9-FF80EA025BFD}"/>
    <cellStyle name="Calcul 2 4 2 6 14" xfId="31738" xr:uid="{B5EE78F4-F4F2-47C3-A759-F8B4E2CBC986}"/>
    <cellStyle name="Calcul 2 4 2 6 15" xfId="33712" xr:uid="{F98EBDFB-B6B5-42C0-B3D4-3A0CA902F83B}"/>
    <cellStyle name="Calcul 2 4 2 6 16" xfId="35686" xr:uid="{FAE491AD-3E44-4061-87CF-CF271BEA601B}"/>
    <cellStyle name="Calcul 2 4 2 6 17" xfId="37712" xr:uid="{1F8D4D6C-3063-4ABB-9914-74F41D2D66C0}"/>
    <cellStyle name="Calcul 2 4 2 6 18" xfId="40186" xr:uid="{A6299006-C502-4AD8-B132-A616DB8CBB9E}"/>
    <cellStyle name="Calcul 2 4 2 6 19" xfId="41208" xr:uid="{FE5D6E01-3326-414B-BCC1-4B58FEDA826C}"/>
    <cellStyle name="Calcul 2 4 2 6 2" xfId="2783" xr:uid="{CF1962B2-BA7E-4313-98EE-D4A6F48BA4B9}"/>
    <cellStyle name="Calcul 2 4 2 6 2 10" xfId="25989" xr:uid="{9FB5B30E-CCAD-47E1-81C5-74F2877EAC33}"/>
    <cellStyle name="Calcul 2 4 2 6 2 11" xfId="27943" xr:uid="{3A4B84B3-8738-44FB-A12D-8330E4C18258}"/>
    <cellStyle name="Calcul 2 4 2 6 2 12" xfId="29291" xr:uid="{FCCAAE54-7529-4460-ACAB-EED88BD4429A}"/>
    <cellStyle name="Calcul 2 4 2 6 2 13" xfId="31262" xr:uid="{2F4789A1-F239-45F9-8465-613E099E4F73}"/>
    <cellStyle name="Calcul 2 4 2 6 2 14" xfId="33239" xr:uid="{4687E22B-78E8-4A2F-ABF8-E779219E8130}"/>
    <cellStyle name="Calcul 2 4 2 6 2 15" xfId="35210" xr:uid="{C72D6F2C-255D-4462-A6AB-BE26B803BD12}"/>
    <cellStyle name="Calcul 2 4 2 6 2 16" xfId="37190" xr:uid="{F06838CC-01D6-4FFA-9EAF-61ED2154DEA9}"/>
    <cellStyle name="Calcul 2 4 2 6 2 17" xfId="39213" xr:uid="{F902BE14-D577-48EF-8DC9-6EF2359A8FE9}"/>
    <cellStyle name="Calcul 2 4 2 6 2 18" xfId="35507" xr:uid="{78038BD4-A5D5-4EDC-9CA3-CBEE1B4D2DB5}"/>
    <cellStyle name="Calcul 2 4 2 6 2 19" xfId="42677" xr:uid="{7FCFDBFC-079F-4211-96C9-5B855FA0FF1F}"/>
    <cellStyle name="Calcul 2 4 2 6 2 2" xfId="10665" xr:uid="{4CD82B14-7B34-46B2-8062-A1BA437564AD}"/>
    <cellStyle name="Calcul 2 4 2 6 2 20" xfId="43997" xr:uid="{1D1DE392-69A3-4060-AA55-80F7E883357A}"/>
    <cellStyle name="Calcul 2 4 2 6 2 21" xfId="8525" xr:uid="{FCF3C5B8-71B3-4324-97B6-12B33BB717EA}"/>
    <cellStyle name="Calcul 2 4 2 6 2 3" xfId="12711" xr:uid="{6DA5C3F7-6DE5-425F-9A82-5400000CB5EF}"/>
    <cellStyle name="Calcul 2 4 2 6 2 4" xfId="14704" xr:uid="{0F05D4D5-A9C4-4A22-9C86-B1724B2AFAEF}"/>
    <cellStyle name="Calcul 2 4 2 6 2 5" xfId="16686" xr:uid="{571B4B4D-3C4C-423A-8724-B4D73BDBD4BC}"/>
    <cellStyle name="Calcul 2 4 2 6 2 6" xfId="18666" xr:uid="{D51D11C1-3106-4F1B-8E1A-835954BB150B}"/>
    <cellStyle name="Calcul 2 4 2 6 2 7" xfId="20679" xr:uid="{5E25C029-75EA-4B53-B3F5-BC74393CE697}"/>
    <cellStyle name="Calcul 2 4 2 6 2 8" xfId="22655" xr:uid="{354C9022-B4CB-4BC9-82F1-D0F89DBE4974}"/>
    <cellStyle name="Calcul 2 4 2 6 2 9" xfId="24009" xr:uid="{F2FB12C0-7A78-4291-92C8-0CE18A754C8C}"/>
    <cellStyle name="Calcul 2 4 2 6 20" xfId="45149" xr:uid="{8F169321-F526-4A80-90D0-4402C7DC39CD}"/>
    <cellStyle name="Calcul 2 4 2 6 21" xfId="45641" xr:uid="{1E43E3DC-8088-4B06-B84F-8343E7A6EAA0}"/>
    <cellStyle name="Calcul 2 4 2 6 22" xfId="46293" xr:uid="{C83C7AFE-C4CF-4D7B-9BF6-A1F34613A6E9}"/>
    <cellStyle name="Calcul 2 4 2 6 23" xfId="46959" xr:uid="{7E081818-AD33-4459-AB2A-753C237DC2D0}"/>
    <cellStyle name="Calcul 2 4 2 6 24" xfId="47614" xr:uid="{4AA3DA61-A9DA-4911-9C3E-4257F700C08F}"/>
    <cellStyle name="Calcul 2 4 2 6 25" xfId="48132" xr:uid="{97118F7A-4BF4-4BB6-9FD9-2F35B1A4C1C9}"/>
    <cellStyle name="Calcul 2 4 2 6 26" xfId="48647" xr:uid="{2BCEB9BA-2223-4E81-A6C2-52EC20B83AAB}"/>
    <cellStyle name="Calcul 2 4 2 6 27" xfId="49307" xr:uid="{D9D19C31-032E-43EF-81B2-74C222F52CBF}"/>
    <cellStyle name="Calcul 2 4 2 6 28" xfId="49967" xr:uid="{49470861-C416-4BBE-B04F-F501F09DBB5C}"/>
    <cellStyle name="Calcul 2 4 2 6 29" xfId="50610" xr:uid="{7EE5E2F3-409A-4942-AA49-410BAC4F5F91}"/>
    <cellStyle name="Calcul 2 4 2 6 3" xfId="3454" xr:uid="{ED8A46E9-4D28-483E-A82D-C91098313036}"/>
    <cellStyle name="Calcul 2 4 2 6 3 10" xfId="27104" xr:uid="{A144BF53-E098-4A37-882A-7A18261C9851}"/>
    <cellStyle name="Calcul 2 4 2 6 3 11" xfId="28452" xr:uid="{952C2C24-C899-49CD-9ABD-27125F7AE5C5}"/>
    <cellStyle name="Calcul 2 4 2 6 3 12" xfId="30423" xr:uid="{0ABCAB0F-F36F-4536-B561-7916AE282AE6}"/>
    <cellStyle name="Calcul 2 4 2 6 3 13" xfId="32400" xr:uid="{86FD428C-53B3-4A5D-B97E-49734731F5A7}"/>
    <cellStyle name="Calcul 2 4 2 6 3 14" xfId="34371" xr:uid="{D37C93FE-7EF5-4F85-8EFD-17E2C8CE304F}"/>
    <cellStyle name="Calcul 2 4 2 6 3 15" xfId="36351" xr:uid="{F8418F25-8273-4E14-87E7-B600164456FB}"/>
    <cellStyle name="Calcul 2 4 2 6 3 16" xfId="38374" xr:uid="{08070026-E61D-43A4-9F52-FBDDD433087B}"/>
    <cellStyle name="Calcul 2 4 2 6 3 17" xfId="40008" xr:uid="{69373588-092B-4C7B-96D8-CCB9FDEA7966}"/>
    <cellStyle name="Calcul 2 4 2 6 3 18" xfId="41838" xr:uid="{473C0B3C-680D-46CD-BF59-B79EEA46FFDE}"/>
    <cellStyle name="Calcul 2 4 2 6 3 19" xfId="43158" xr:uid="{7D10E9D8-02D5-4EA4-9715-ABBA50412311}"/>
    <cellStyle name="Calcul 2 4 2 6 3 2" xfId="11872" xr:uid="{56E85430-DBCF-45A0-997C-A39E8092DEB8}"/>
    <cellStyle name="Calcul 2 4 2 6 3 20" xfId="9826" xr:uid="{A616C66D-5233-4D71-81E9-AEB5E2E8CB9E}"/>
    <cellStyle name="Calcul 2 4 2 6 3 3" xfId="13865" xr:uid="{7130F59C-AA2C-44DE-9A8D-6DF5DB28C362}"/>
    <cellStyle name="Calcul 2 4 2 6 3 4" xfId="15847" xr:uid="{EA31C3E0-5D2B-4818-B202-C28FD9112DCB}"/>
    <cellStyle name="Calcul 2 4 2 6 3 5" xfId="17827" xr:uid="{3066297D-3068-4329-9C2C-E6C280EC86C9}"/>
    <cellStyle name="Calcul 2 4 2 6 3 6" xfId="19840" xr:uid="{42998206-013D-4192-93C7-E5DF00C74CF3}"/>
    <cellStyle name="Calcul 2 4 2 6 3 7" xfId="21816" xr:uid="{5773C1F1-02C1-4EBA-BEAF-455E7C893258}"/>
    <cellStyle name="Calcul 2 4 2 6 3 8" xfId="23170" xr:uid="{3A1938EE-338B-461F-968D-23719BAC836B}"/>
    <cellStyle name="Calcul 2 4 2 6 3 9" xfId="25150" xr:uid="{D8874531-53E9-4D97-8EB4-4624AD3EC3DB}"/>
    <cellStyle name="Calcul 2 4 2 6 30" xfId="7213" xr:uid="{D517A753-7791-402E-BCFA-4EFC9ACF9896}"/>
    <cellStyle name="Calcul 2 4 2 6 31" xfId="6479" xr:uid="{C8AB52A9-52C6-4E9E-998B-E43953E85CD0}"/>
    <cellStyle name="Calcul 2 4 2 6 4" xfId="4108" xr:uid="{7987C7AB-327F-4F40-86F6-D749D0BF4ABF}"/>
    <cellStyle name="Calcul 2 4 2 6 4 2" xfId="9161" xr:uid="{866DD30E-D2F2-4991-936A-FA25D2291A22}"/>
    <cellStyle name="Calcul 2 4 2 6 5" xfId="4759" xr:uid="{8F41974A-361F-4923-A471-ABC60975F7A7}"/>
    <cellStyle name="Calcul 2 4 2 6 5 2" xfId="11208" xr:uid="{95AC7670-88EA-47E4-ABA8-9F53ACA26977}"/>
    <cellStyle name="Calcul 2 4 2 6 6" xfId="5300" xr:uid="{A10C0FCA-EFA2-4DD4-9DB4-19960AD85C5E}"/>
    <cellStyle name="Calcul 2 4 2 6 6 2" xfId="13200" xr:uid="{8033DF64-60B0-4EF9-B1C1-87A88AB98FB5}"/>
    <cellStyle name="Calcul 2 4 2 6 7" xfId="5787" xr:uid="{178FDE85-65C4-4539-9753-23E76A58D016}"/>
    <cellStyle name="Calcul 2 4 2 6 7 2" xfId="15183" xr:uid="{348D428B-5A32-40A3-9FC9-C5655334089B}"/>
    <cellStyle name="Calcul 2 4 2 6 8" xfId="17162" xr:uid="{F68DF001-49FE-40EA-B55B-53FC58C16194}"/>
    <cellStyle name="Calcul 2 4 2 6 9" xfId="19175" xr:uid="{3EFC86E5-78DC-4E66-A154-FA61E261BE65}"/>
    <cellStyle name="Calcul 2 4 2 7" xfId="2138" xr:uid="{22C6FE45-AF1B-4CAA-8270-843748B05471}"/>
    <cellStyle name="Calcul 2 4 2 7 10" xfId="21131" xr:uid="{09581808-DB60-48B4-8AA7-A02049BE5E80}"/>
    <cellStyle name="Calcul 2 4 2 7 11" xfId="24515" xr:uid="{A67BD01F-D2E9-420A-A732-9671486AFBC3}"/>
    <cellStyle name="Calcul 2 4 2 7 12" xfId="26231" xr:uid="{E77742DA-FD88-42A2-9F05-134518436DF4}"/>
    <cellStyle name="Calcul 2 4 2 7 13" xfId="29795" xr:uid="{55AB8456-0507-4321-A79F-231042BA9ADB}"/>
    <cellStyle name="Calcul 2 4 2 7 14" xfId="31768" xr:uid="{6E18B7C5-F2AA-4C06-B2CA-43FE58041F2C}"/>
    <cellStyle name="Calcul 2 4 2 7 15" xfId="33742" xr:uid="{C884B50D-23F7-4430-937D-7CCE1E97F9C0}"/>
    <cellStyle name="Calcul 2 4 2 7 16" xfId="35716" xr:uid="{4D651AD3-F879-4CA0-B71A-4F1DFABC98B7}"/>
    <cellStyle name="Calcul 2 4 2 7 17" xfId="37742" xr:uid="{D83C75A4-3488-4F36-97AD-CBA97F47FABA}"/>
    <cellStyle name="Calcul 2 4 2 7 18" xfId="40412" xr:uid="{F2B62383-1A02-408F-AFC2-85415B83318D}"/>
    <cellStyle name="Calcul 2 4 2 7 19" xfId="41238" xr:uid="{7659C99F-787F-4843-930A-F89149C403CF}"/>
    <cellStyle name="Calcul 2 4 2 7 2" xfId="2813" xr:uid="{04122DEE-A2D2-4350-A1B7-F2ABFD847D75}"/>
    <cellStyle name="Calcul 2 4 2 7 2 10" xfId="26019" xr:uid="{C6B4C0FB-DB1B-4081-9BAA-D5B1EF8F6487}"/>
    <cellStyle name="Calcul 2 4 2 7 2 11" xfId="27973" xr:uid="{C6523BE6-DFD7-41C2-BFCA-17D1B876EDFB}"/>
    <cellStyle name="Calcul 2 4 2 7 2 12" xfId="29321" xr:uid="{AD526159-0990-4B98-ADE3-73D6AB1FD58D}"/>
    <cellStyle name="Calcul 2 4 2 7 2 13" xfId="31292" xr:uid="{9CDA2CF3-CA8A-44B8-8DF3-F40DD850B4A4}"/>
    <cellStyle name="Calcul 2 4 2 7 2 14" xfId="33269" xr:uid="{B4607F1A-E87D-424B-845D-4423D882023C}"/>
    <cellStyle name="Calcul 2 4 2 7 2 15" xfId="35240" xr:uid="{BDD58C04-82E3-4351-980F-42C7A2BCAAF9}"/>
    <cellStyle name="Calcul 2 4 2 7 2 16" xfId="37220" xr:uid="{C9290B32-521E-4EF5-B999-DDBAA5ABEA7D}"/>
    <cellStyle name="Calcul 2 4 2 7 2 17" xfId="39243" xr:uid="{6C037C4D-2B0C-49DB-B334-0EDC4FB8EE7C}"/>
    <cellStyle name="Calcul 2 4 2 7 2 18" xfId="26235" xr:uid="{D1C6B3EF-8AB4-459D-BFEE-FE34FEB18E9A}"/>
    <cellStyle name="Calcul 2 4 2 7 2 19" xfId="42707" xr:uid="{9EB1FAF2-5E82-464E-B3EE-DF0C3B26108C}"/>
    <cellStyle name="Calcul 2 4 2 7 2 2" xfId="10695" xr:uid="{913D3BF4-B95A-4D65-A5BC-FD2D0A14CF3E}"/>
    <cellStyle name="Calcul 2 4 2 7 2 20" xfId="44027" xr:uid="{C08D5377-2913-4A35-BCFE-0182F03C0B46}"/>
    <cellStyle name="Calcul 2 4 2 7 2 21" xfId="8592" xr:uid="{832D19B5-B8A7-47A4-A25C-6D11F3FFD6E5}"/>
    <cellStyle name="Calcul 2 4 2 7 2 3" xfId="12741" xr:uid="{A4AF7C05-A813-475B-8E68-6DD28F49732F}"/>
    <cellStyle name="Calcul 2 4 2 7 2 4" xfId="14734" xr:uid="{B338776B-C148-46F8-B047-17A53D22A56D}"/>
    <cellStyle name="Calcul 2 4 2 7 2 5" xfId="16716" xr:uid="{55AED436-9A52-4252-AF61-04BAEB9587E1}"/>
    <cellStyle name="Calcul 2 4 2 7 2 6" xfId="18696" xr:uid="{D1F83571-0666-47E5-9018-23DFF7F7EAFA}"/>
    <cellStyle name="Calcul 2 4 2 7 2 7" xfId="20709" xr:uid="{7B054CCF-772D-45F4-85C3-EFB30A8F8867}"/>
    <cellStyle name="Calcul 2 4 2 7 2 8" xfId="22685" xr:uid="{8793DCB1-601C-4AD6-8905-8BD9C519417F}"/>
    <cellStyle name="Calcul 2 4 2 7 2 9" xfId="24039" xr:uid="{6B2D4C35-F6A7-4B9D-AB4C-484AAF624DFE}"/>
    <cellStyle name="Calcul 2 4 2 7 20" xfId="44867" xr:uid="{B8C2A32B-2757-402F-BCF1-060A2394B084}"/>
    <cellStyle name="Calcul 2 4 2 7 21" xfId="45671" xr:uid="{06B9F9EA-7E2D-402E-8128-191A22CA6C98}"/>
    <cellStyle name="Calcul 2 4 2 7 22" xfId="46323" xr:uid="{42CA4721-3256-4BC6-B587-80CAEAC69CBA}"/>
    <cellStyle name="Calcul 2 4 2 7 23" xfId="46989" xr:uid="{3992FAFC-704C-40F7-A07A-8FCF049CAB46}"/>
    <cellStyle name="Calcul 2 4 2 7 24" xfId="47644" xr:uid="{9818434C-5D32-40E1-9F2D-A6A93FCEEF57}"/>
    <cellStyle name="Calcul 2 4 2 7 25" xfId="48093" xr:uid="{9EF68C9E-4398-46E8-AF3F-357381B00442}"/>
    <cellStyle name="Calcul 2 4 2 7 26" xfId="48677" xr:uid="{EA8CFEBC-9740-41B0-BEA6-2DE6720F1715}"/>
    <cellStyle name="Calcul 2 4 2 7 27" xfId="49337" xr:uid="{34C3BE75-AFAC-4D40-9937-DE3AF1569B92}"/>
    <cellStyle name="Calcul 2 4 2 7 28" xfId="49997" xr:uid="{7E2D4272-E989-444D-991F-03C9B88D8E49}"/>
    <cellStyle name="Calcul 2 4 2 7 29" xfId="50640" xr:uid="{90E2AB8D-3088-48C4-A74D-B371579AE6A8}"/>
    <cellStyle name="Calcul 2 4 2 7 3" xfId="3484" xr:uid="{9338AF8F-141E-4BB8-A736-99E43F4FF2FD}"/>
    <cellStyle name="Calcul 2 4 2 7 3 10" xfId="27134" xr:uid="{D192B722-409E-418D-B0E0-79A56573E690}"/>
    <cellStyle name="Calcul 2 4 2 7 3 11" xfId="28482" xr:uid="{C4413E59-D3B6-450C-B85D-A362CDDFE471}"/>
    <cellStyle name="Calcul 2 4 2 7 3 12" xfId="30453" xr:uid="{A6372367-F882-4C45-B586-EB4EAF335B89}"/>
    <cellStyle name="Calcul 2 4 2 7 3 13" xfId="32430" xr:uid="{5DBEA5E7-AEFA-4136-B63B-CC023A2B5F6A}"/>
    <cellStyle name="Calcul 2 4 2 7 3 14" xfId="34401" xr:uid="{57BC4130-8128-443E-831F-7296BBB2BD41}"/>
    <cellStyle name="Calcul 2 4 2 7 3 15" xfId="36381" xr:uid="{AC8AA735-529F-4406-BD33-B1066381A194}"/>
    <cellStyle name="Calcul 2 4 2 7 3 16" xfId="38404" xr:uid="{2ADB680C-C340-45EB-8EAC-94251E9E2674}"/>
    <cellStyle name="Calcul 2 4 2 7 3 17" xfId="40231" xr:uid="{878E6E9C-1344-48F6-A95D-88AC0EE6B978}"/>
    <cellStyle name="Calcul 2 4 2 7 3 18" xfId="41868" xr:uid="{AA5DB843-690F-4182-A96D-FEF48ABE397D}"/>
    <cellStyle name="Calcul 2 4 2 7 3 19" xfId="43188" xr:uid="{7274C863-CC47-475D-99B7-2C9F8E907743}"/>
    <cellStyle name="Calcul 2 4 2 7 3 2" xfId="11902" xr:uid="{59A92791-AE3C-46B8-AFC7-8EFF1FFC0054}"/>
    <cellStyle name="Calcul 2 4 2 7 3 20" xfId="9856" xr:uid="{22377C02-C9A1-43FF-9443-1A8E6B5D7521}"/>
    <cellStyle name="Calcul 2 4 2 7 3 3" xfId="13895" xr:uid="{8050EBC5-6405-460D-975B-4E9F86E5719C}"/>
    <cellStyle name="Calcul 2 4 2 7 3 4" xfId="15877" xr:uid="{584835F6-21F2-4A32-A7B5-6F7AE74DDB0D}"/>
    <cellStyle name="Calcul 2 4 2 7 3 5" xfId="17857" xr:uid="{BC65AAE6-B35C-4D57-8AB7-07A78FD84225}"/>
    <cellStyle name="Calcul 2 4 2 7 3 6" xfId="19870" xr:uid="{98BED903-C559-4218-83FD-73B50CB5F122}"/>
    <cellStyle name="Calcul 2 4 2 7 3 7" xfId="21846" xr:uid="{0404EC3E-8E1F-4A60-A71F-3EA01D4D8048}"/>
    <cellStyle name="Calcul 2 4 2 7 3 8" xfId="23200" xr:uid="{918B87D8-049C-4A01-84E9-25DCCFE51609}"/>
    <cellStyle name="Calcul 2 4 2 7 3 9" xfId="25180" xr:uid="{431B430F-018E-4771-B14C-C7BF87121B5A}"/>
    <cellStyle name="Calcul 2 4 2 7 30" xfId="7243" xr:uid="{33B44B93-2B0F-4E48-9963-4035028C3F20}"/>
    <cellStyle name="Calcul 2 4 2 7 31" xfId="6509" xr:uid="{0AEA216E-0A24-4589-9AF7-2137805F9E03}"/>
    <cellStyle name="Calcul 2 4 2 7 4" xfId="4138" xr:uid="{3ADDAD72-5830-4825-9692-3E865186AF67}"/>
    <cellStyle name="Calcul 2 4 2 7 4 2" xfId="9191" xr:uid="{0A116490-E74B-4432-BDB9-B8655CA5F926}"/>
    <cellStyle name="Calcul 2 4 2 7 5" xfId="4789" xr:uid="{C77F7D78-3318-4512-8A78-24F6CFFEC3D0}"/>
    <cellStyle name="Calcul 2 4 2 7 5 2" xfId="11238" xr:uid="{164699DD-B6FA-4EEB-B59C-0A36AFDC8BC9}"/>
    <cellStyle name="Calcul 2 4 2 7 6" xfId="5326" xr:uid="{324CDF39-CFCD-46B7-8C31-0E9F798DC14F}"/>
    <cellStyle name="Calcul 2 4 2 7 6 2" xfId="13230" xr:uid="{1F821B98-EEE7-4848-B4EB-FC198C3A3D78}"/>
    <cellStyle name="Calcul 2 4 2 7 7" xfId="5817" xr:uid="{0610E624-B9BF-475C-A29F-50EB4B9C4E5C}"/>
    <cellStyle name="Calcul 2 4 2 7 7 2" xfId="15213" xr:uid="{F39333A1-2C3D-401C-A620-06AB44D69980}"/>
    <cellStyle name="Calcul 2 4 2 7 8" xfId="17192" xr:uid="{613A4168-E193-4BBF-9045-8B10BD30B1AA}"/>
    <cellStyle name="Calcul 2 4 2 7 9" xfId="19205" xr:uid="{CB1FB727-677A-484F-B62E-0E15A18A6873}"/>
    <cellStyle name="Calcul 2 4 2 8" xfId="2180" xr:uid="{C52E0290-6829-4ACB-89B2-53B2AB1A00CA}"/>
    <cellStyle name="Calcul 2 4 2 8 10" xfId="21223" xr:uid="{35A56CC9-8AC7-4972-AB6D-0B6FAE5E7E7D}"/>
    <cellStyle name="Calcul 2 4 2 8 11" xfId="24557" xr:uid="{EE551849-F19B-4F61-B697-5025A4DFDB57}"/>
    <cellStyle name="Calcul 2 4 2 8 12" xfId="26557" xr:uid="{171BFC69-D776-42C4-8C78-7C7EF39B383D}"/>
    <cellStyle name="Calcul 2 4 2 8 13" xfId="29837" xr:uid="{D58BCB6B-88B5-40F1-BD59-E0AFC908C3AC}"/>
    <cellStyle name="Calcul 2 4 2 8 14" xfId="31810" xr:uid="{0AB99C3C-5371-4DD0-8365-FC2422BE0E43}"/>
    <cellStyle name="Calcul 2 4 2 8 15" xfId="33784" xr:uid="{357E5BE5-EF47-43F4-882D-C2AC3800145F}"/>
    <cellStyle name="Calcul 2 4 2 8 16" xfId="35758" xr:uid="{22F1E56F-3865-46A1-8A0E-310F8016258E}"/>
    <cellStyle name="Calcul 2 4 2 8 17" xfId="37784" xr:uid="{1D73FDA9-8377-4C87-8EC7-ABFE6E9F8B90}"/>
    <cellStyle name="Calcul 2 4 2 8 18" xfId="40772" xr:uid="{7F7BB50F-FC86-4933-9B4E-A2075A411A04}"/>
    <cellStyle name="Calcul 2 4 2 8 19" xfId="41280" xr:uid="{5CE95B00-EAD8-4B65-A4E9-C9726294EC00}"/>
    <cellStyle name="Calcul 2 4 2 8 2" xfId="2855" xr:uid="{107DC585-543E-4142-A782-9D6DB79B7794}"/>
    <cellStyle name="Calcul 2 4 2 8 2 10" xfId="25866" xr:uid="{C41403ED-9AB8-4A3A-9089-E952056B4FA2}"/>
    <cellStyle name="Calcul 2 4 2 8 2 11" xfId="27820" xr:uid="{090E45A5-D0E7-4A53-9A45-C39543405006}"/>
    <cellStyle name="Calcul 2 4 2 8 2 12" xfId="29168" xr:uid="{7F2E070A-97D6-43E3-9809-04686AC0F6E0}"/>
    <cellStyle name="Calcul 2 4 2 8 2 13" xfId="31139" xr:uid="{2EABB089-73E8-4BC3-B171-1229414A4B41}"/>
    <cellStyle name="Calcul 2 4 2 8 2 14" xfId="33116" xr:uid="{B24553EE-4624-4025-BF5B-6E24F8CDA29A}"/>
    <cellStyle name="Calcul 2 4 2 8 2 15" xfId="35087" xr:uid="{F9200188-93DD-44C9-841C-030237F2E4A0}"/>
    <cellStyle name="Calcul 2 4 2 8 2 16" xfId="37067" xr:uid="{903A907E-0729-4470-B1C1-DB7BC02DA60F}"/>
    <cellStyle name="Calcul 2 4 2 8 2 17" xfId="39090" xr:uid="{F36380A4-BD7D-4539-9FC6-CABAC8879292}"/>
    <cellStyle name="Calcul 2 4 2 8 2 18" xfId="40710" xr:uid="{34221060-80CA-402E-ABDD-0F33A2F7F8FD}"/>
    <cellStyle name="Calcul 2 4 2 8 2 19" xfId="42554" xr:uid="{A67F1A0F-0CF9-472D-B816-56C7307F279C}"/>
    <cellStyle name="Calcul 2 4 2 8 2 2" xfId="10542" xr:uid="{6DCF5BEB-4FDE-4DB4-A53E-5447D9C8BE93}"/>
    <cellStyle name="Calcul 2 4 2 8 2 20" xfId="43874" xr:uid="{1AD436E0-EF2C-4D64-B00D-9B9772A5EB89}"/>
    <cellStyle name="Calcul 2 4 2 8 2 21" xfId="8277" xr:uid="{FCD2851C-3CD6-4DB0-A4D5-ED6D078C1BB8}"/>
    <cellStyle name="Calcul 2 4 2 8 2 3" xfId="12588" xr:uid="{CC3857F9-0CBF-4F38-9542-DB8B464EBAF6}"/>
    <cellStyle name="Calcul 2 4 2 8 2 4" xfId="14581" xr:uid="{2B106B01-600C-4C63-8BF7-C220FB56E65D}"/>
    <cellStyle name="Calcul 2 4 2 8 2 5" xfId="16563" xr:uid="{EAD30B32-21C9-429D-ABE2-28B824448DFF}"/>
    <cellStyle name="Calcul 2 4 2 8 2 6" xfId="18543" xr:uid="{D3274C52-1A5B-470B-9E37-AC15BB4820AA}"/>
    <cellStyle name="Calcul 2 4 2 8 2 7" xfId="20556" xr:uid="{0FC0D76D-E035-44ED-82A9-17AC53033DDD}"/>
    <cellStyle name="Calcul 2 4 2 8 2 8" xfId="22532" xr:uid="{D2417AA3-B894-4CA5-81B4-C7493CC94FFF}"/>
    <cellStyle name="Calcul 2 4 2 8 2 9" xfId="23886" xr:uid="{15E79050-77F4-48B2-BC3D-43510C4BFD21}"/>
    <cellStyle name="Calcul 2 4 2 8 20" xfId="44292" xr:uid="{EF886C47-D708-48CE-A3C3-6F2F1A15E6F2}"/>
    <cellStyle name="Calcul 2 4 2 8 21" xfId="45713" xr:uid="{8B502BFD-B67F-4D59-A690-EBDD60B30427}"/>
    <cellStyle name="Calcul 2 4 2 8 22" xfId="46365" xr:uid="{B56E48FC-FC96-4698-BE78-869D67440427}"/>
    <cellStyle name="Calcul 2 4 2 8 23" xfId="47031" xr:uid="{5B0F8882-2FEC-4C20-93F3-48F4BBFC08FC}"/>
    <cellStyle name="Calcul 2 4 2 8 24" xfId="47686" xr:uid="{2F68BCF3-C183-4708-AA21-00979F582192}"/>
    <cellStyle name="Calcul 2 4 2 8 25" xfId="48044" xr:uid="{A3A70E0F-2A9D-4594-A9D0-7F059B190CFA}"/>
    <cellStyle name="Calcul 2 4 2 8 26" xfId="48719" xr:uid="{8F4542BB-A6B3-400D-B6A2-142E0218F81D}"/>
    <cellStyle name="Calcul 2 4 2 8 27" xfId="49379" xr:uid="{C424BB01-5340-4E17-B419-0CC2CA63A0E1}"/>
    <cellStyle name="Calcul 2 4 2 8 28" xfId="50039" xr:uid="{E7218395-73E3-45C1-AECC-E5075DAFE03D}"/>
    <cellStyle name="Calcul 2 4 2 8 29" xfId="50682" xr:uid="{A936842E-45F0-45A2-9B78-2DF294221C92}"/>
    <cellStyle name="Calcul 2 4 2 8 3" xfId="3526" xr:uid="{A4B29DCA-7DD2-4F52-8486-99ED03FF30D2}"/>
    <cellStyle name="Calcul 2 4 2 8 3 10" xfId="27176" xr:uid="{38592995-6C5A-4536-B6A8-1BB4A20054E5}"/>
    <cellStyle name="Calcul 2 4 2 8 3 11" xfId="28524" xr:uid="{B0335816-4FE5-4EC7-B7D5-1B40FCC60925}"/>
    <cellStyle name="Calcul 2 4 2 8 3 12" xfId="30495" xr:uid="{166E1882-33B2-4E78-891A-D4AAA3709F97}"/>
    <cellStyle name="Calcul 2 4 2 8 3 13" xfId="32472" xr:uid="{4EEF2C25-6553-412C-997E-E01C91881EAC}"/>
    <cellStyle name="Calcul 2 4 2 8 3 14" xfId="34443" xr:uid="{E468E449-8AFB-4914-89D4-DA878762BE48}"/>
    <cellStyle name="Calcul 2 4 2 8 3 15" xfId="36423" xr:uid="{EC05D1D7-E3F7-4E41-8894-80430D80C210}"/>
    <cellStyle name="Calcul 2 4 2 8 3 16" xfId="38446" xr:uid="{578AEC61-BED0-4EA3-9FBA-BB0DF9F2953A}"/>
    <cellStyle name="Calcul 2 4 2 8 3 17" xfId="40105" xr:uid="{44921250-F5F7-4EB4-97D0-5162C9AADE8C}"/>
    <cellStyle name="Calcul 2 4 2 8 3 18" xfId="41910" xr:uid="{7D439755-FA10-4035-BC8B-E1EFA302A642}"/>
    <cellStyle name="Calcul 2 4 2 8 3 19" xfId="43230" xr:uid="{02A48095-7343-4083-8822-068C1A125245}"/>
    <cellStyle name="Calcul 2 4 2 8 3 2" xfId="11944" xr:uid="{19D3B981-298B-419B-A03E-1775BDF0839E}"/>
    <cellStyle name="Calcul 2 4 2 8 3 20" xfId="9898" xr:uid="{C56D4160-A45A-4CCC-B477-B6118602EBFE}"/>
    <cellStyle name="Calcul 2 4 2 8 3 3" xfId="13937" xr:uid="{38ABE09B-6510-49A3-A397-A00F9C9DA48C}"/>
    <cellStyle name="Calcul 2 4 2 8 3 4" xfId="15919" xr:uid="{5DD66363-238B-400C-824F-C085EAA2C75C}"/>
    <cellStyle name="Calcul 2 4 2 8 3 5" xfId="17899" xr:uid="{7F0F70D3-E08B-46BC-8C00-0D2EA27ACE9D}"/>
    <cellStyle name="Calcul 2 4 2 8 3 6" xfId="19912" xr:uid="{E07A515C-CCDA-4A80-9C75-3C7B85F89A93}"/>
    <cellStyle name="Calcul 2 4 2 8 3 7" xfId="21888" xr:uid="{71ACD4D0-07C3-41E8-9362-0A2D41C2A011}"/>
    <cellStyle name="Calcul 2 4 2 8 3 8" xfId="23242" xr:uid="{C950B871-0585-4C5F-88E2-B698100488D6}"/>
    <cellStyle name="Calcul 2 4 2 8 3 9" xfId="25222" xr:uid="{69368659-767C-4904-8D66-161AA0B6B853}"/>
    <cellStyle name="Calcul 2 4 2 8 30" xfId="7285" xr:uid="{6BA8DE3A-7178-4D13-98B1-014E49E5D63A}"/>
    <cellStyle name="Calcul 2 4 2 8 31" xfId="6551" xr:uid="{2D3D4A0E-8100-4D91-88DE-D014F485D5CE}"/>
    <cellStyle name="Calcul 2 4 2 8 4" xfId="4180" xr:uid="{BFEB27D8-693A-434A-B9E6-7D7C22ED2AF2}"/>
    <cellStyle name="Calcul 2 4 2 8 4 2" xfId="9233" xr:uid="{A636F5EE-A275-4AC1-A068-0F1014D42D25}"/>
    <cellStyle name="Calcul 2 4 2 8 5" xfId="4831" xr:uid="{FD200BA8-3E94-4DAB-A316-D5C4180EFB5C}"/>
    <cellStyle name="Calcul 2 4 2 8 5 2" xfId="11280" xr:uid="{19656B19-8B93-4E24-9A4C-67895BAFF052}"/>
    <cellStyle name="Calcul 2 4 2 8 6" xfId="5115" xr:uid="{49F6B13D-A449-40C3-96C6-089930B8A578}"/>
    <cellStyle name="Calcul 2 4 2 8 6 2" xfId="13272" xr:uid="{C5848F10-246F-48E6-BB26-CAC90468FBF0}"/>
    <cellStyle name="Calcul 2 4 2 8 7" xfId="5859" xr:uid="{B69C4E7B-7B19-4F0D-8A0B-F0B26E07A980}"/>
    <cellStyle name="Calcul 2 4 2 8 7 2" xfId="15255" xr:uid="{D2B4CBE0-1AFA-4A5B-95A6-1CBCE5CEC5D5}"/>
    <cellStyle name="Calcul 2 4 2 8 8" xfId="17234" xr:uid="{E87EC785-BF11-4F27-9FB6-48FC1B4479E5}"/>
    <cellStyle name="Calcul 2 4 2 8 9" xfId="19247" xr:uid="{7169CA41-571A-4002-856F-24366829C056}"/>
    <cellStyle name="Calcul 2 4 2 9" xfId="2210" xr:uid="{B9F32F40-75A3-4F93-BF84-BD3027C5C659}"/>
    <cellStyle name="Calcul 2 4 2 9 10" xfId="21323" xr:uid="{4D6AC906-22E3-4B39-91AA-EEE313437F46}"/>
    <cellStyle name="Calcul 2 4 2 9 11" xfId="24587" xr:uid="{74772A83-88D9-4209-AA64-7A5D18DD12F7}"/>
    <cellStyle name="Calcul 2 4 2 9 12" xfId="26519" xr:uid="{11DD1802-1E51-41F0-A00C-931210773EB3}"/>
    <cellStyle name="Calcul 2 4 2 9 13" xfId="29867" xr:uid="{AD3713C0-DA70-411D-9AFA-985A32DAAF4D}"/>
    <cellStyle name="Calcul 2 4 2 9 14" xfId="31840" xr:uid="{D9684933-3A11-469E-904A-A48AB5BBF12C}"/>
    <cellStyle name="Calcul 2 4 2 9 15" xfId="33814" xr:uid="{2635B59C-4608-44B9-AE72-5528DB935A6A}"/>
    <cellStyle name="Calcul 2 4 2 9 16" xfId="35788" xr:uid="{98F28ABA-7847-4EA6-8332-B289EA0EF65F}"/>
    <cellStyle name="Calcul 2 4 2 9 17" xfId="37814" xr:uid="{4FF34B79-E17B-497F-83C2-77E442B11B14}"/>
    <cellStyle name="Calcul 2 4 2 9 18" xfId="40516" xr:uid="{B0B1B171-B39F-4DC0-9B8E-7020F33396B8}"/>
    <cellStyle name="Calcul 2 4 2 9 19" xfId="41310" xr:uid="{77C225C0-9D94-44E0-8AB9-31B913F6FB62}"/>
    <cellStyle name="Calcul 2 4 2 9 2" xfId="2885" xr:uid="{D8A714F0-F95E-46F2-8C3D-7C2C6EBD637A}"/>
    <cellStyle name="Calcul 2 4 2 9 2 10" xfId="25588" xr:uid="{8672867A-53B1-4801-98DE-68FA36373D7E}"/>
    <cellStyle name="Calcul 2 4 2 9 2 11" xfId="27542" xr:uid="{C6CC9C9E-FCD8-4E78-B03E-59CFCE7E8F9E}"/>
    <cellStyle name="Calcul 2 4 2 9 2 12" xfId="28890" xr:uid="{5DEB94DB-82AD-43C0-BC2F-062E249115E5}"/>
    <cellStyle name="Calcul 2 4 2 9 2 13" xfId="30861" xr:uid="{DFACFE1B-09B5-49B8-A717-8837F7F24B64}"/>
    <cellStyle name="Calcul 2 4 2 9 2 14" xfId="32838" xr:uid="{66581A0E-CD80-405D-929C-15E5EA51E7E8}"/>
    <cellStyle name="Calcul 2 4 2 9 2 15" xfId="34809" xr:uid="{FD8B8482-2C90-41A9-9270-C789FD5FB4C9}"/>
    <cellStyle name="Calcul 2 4 2 9 2 16" xfId="36789" xr:uid="{5529041B-1452-45ED-9914-46F5003F501E}"/>
    <cellStyle name="Calcul 2 4 2 9 2 17" xfId="38812" xr:uid="{274E6F9C-3D37-403B-AE2E-29A8212E4401}"/>
    <cellStyle name="Calcul 2 4 2 9 2 18" xfId="39743" xr:uid="{E014AD00-79CE-44EE-BBB1-525229B563BF}"/>
    <cellStyle name="Calcul 2 4 2 9 2 19" xfId="42276" xr:uid="{138FED81-FB52-47B9-9B36-73BE5E27F399}"/>
    <cellStyle name="Calcul 2 4 2 9 2 2" xfId="10264" xr:uid="{9F64A5D5-7AF2-41B7-AD69-8EB5ABD0AA5E}"/>
    <cellStyle name="Calcul 2 4 2 9 2 20" xfId="43596" xr:uid="{73ECF02E-1E7A-4501-BAC2-13B44F45C31D}"/>
    <cellStyle name="Calcul 2 4 2 9 2 21" xfId="7657" xr:uid="{E605F6E9-A291-47AE-9D79-304661758DD3}"/>
    <cellStyle name="Calcul 2 4 2 9 2 3" xfId="12310" xr:uid="{0950A564-BC39-456A-9EF2-5BEC57EF0C12}"/>
    <cellStyle name="Calcul 2 4 2 9 2 4" xfId="14303" xr:uid="{016A9D86-959D-4811-8B11-98FD4722BA31}"/>
    <cellStyle name="Calcul 2 4 2 9 2 5" xfId="16285" xr:uid="{A8749469-F735-4D56-8F44-327018E362E8}"/>
    <cellStyle name="Calcul 2 4 2 9 2 6" xfId="18265" xr:uid="{E6E87F0C-616A-4405-A434-4C38B499B695}"/>
    <cellStyle name="Calcul 2 4 2 9 2 7" xfId="20278" xr:uid="{6D91B48B-A8D1-4329-B488-CCE0164AAB4D}"/>
    <cellStyle name="Calcul 2 4 2 9 2 8" xfId="22254" xr:uid="{889A04F5-9107-4FA8-93F7-2C12641C4E42}"/>
    <cellStyle name="Calcul 2 4 2 9 2 9" xfId="23608" xr:uid="{71C2A563-8962-4DC4-9D20-4F7A3A855FF9}"/>
    <cellStyle name="Calcul 2 4 2 9 20" xfId="44262" xr:uid="{9C24F317-32B8-4090-887B-E8994A9B4BBB}"/>
    <cellStyle name="Calcul 2 4 2 9 21" xfId="45743" xr:uid="{4A69966D-6574-41BA-A6F8-64FDD2AA2DAC}"/>
    <cellStyle name="Calcul 2 4 2 9 22" xfId="46395" xr:uid="{044374D4-ED83-4AA3-B043-4980B3161DA6}"/>
    <cellStyle name="Calcul 2 4 2 9 23" xfId="47061" xr:uid="{01E743BB-845A-49C8-A679-D43382667E8A}"/>
    <cellStyle name="Calcul 2 4 2 9 24" xfId="47716" xr:uid="{58D3DEEE-321B-4F31-861A-DE0960774ABB}"/>
    <cellStyle name="Calcul 2 4 2 9 25" xfId="44617" xr:uid="{DFC6DC8C-119B-43B7-9BE1-BDA6722F0722}"/>
    <cellStyle name="Calcul 2 4 2 9 26" xfId="48749" xr:uid="{4D6CFFA5-14C5-4F91-9D0E-3904A18531D8}"/>
    <cellStyle name="Calcul 2 4 2 9 27" xfId="49409" xr:uid="{B07C04DA-108E-4D00-A0C9-4C163C77F567}"/>
    <cellStyle name="Calcul 2 4 2 9 28" xfId="50069" xr:uid="{8F626CD3-FFCB-41C5-B00B-CE5EEB00E167}"/>
    <cellStyle name="Calcul 2 4 2 9 29" xfId="50712" xr:uid="{4302CD72-CE87-4E0A-A2DB-613ABBE5EBEA}"/>
    <cellStyle name="Calcul 2 4 2 9 3" xfId="3556" xr:uid="{164E8740-4739-4E13-B287-8F09FF7DBDB7}"/>
    <cellStyle name="Calcul 2 4 2 9 3 10" xfId="27206" xr:uid="{37F60B97-32F7-4444-BE59-77A9D411DCE8}"/>
    <cellStyle name="Calcul 2 4 2 9 3 11" xfId="28554" xr:uid="{11D5AC3B-DDD7-44DE-806E-9EE51537983D}"/>
    <cellStyle name="Calcul 2 4 2 9 3 12" xfId="30525" xr:uid="{DEAAC23E-0AE5-45E7-8E33-661F536C52BE}"/>
    <cellStyle name="Calcul 2 4 2 9 3 13" xfId="32502" xr:uid="{C7595CC8-5CC6-41B2-9F52-185075DD9B0E}"/>
    <cellStyle name="Calcul 2 4 2 9 3 14" xfId="34473" xr:uid="{774C38A7-5849-4D9A-825C-46C827F4C79D}"/>
    <cellStyle name="Calcul 2 4 2 9 3 15" xfId="36453" xr:uid="{0AA42E20-3303-4303-9E28-EA325E48DB6D}"/>
    <cellStyle name="Calcul 2 4 2 9 3 16" xfId="38476" xr:uid="{2B53E340-BBDD-419B-821A-25B84996C041}"/>
    <cellStyle name="Calcul 2 4 2 9 3 17" xfId="40135" xr:uid="{6718D444-08BF-4AA4-9BAA-48F8C69E3091}"/>
    <cellStyle name="Calcul 2 4 2 9 3 18" xfId="41940" xr:uid="{74922602-0790-4D89-AE2B-2B3E421AD57C}"/>
    <cellStyle name="Calcul 2 4 2 9 3 19" xfId="43260" xr:uid="{545DD7B1-2D40-4D3F-997D-3DAB5648D9C3}"/>
    <cellStyle name="Calcul 2 4 2 9 3 2" xfId="11974" xr:uid="{706903F0-94CE-46F7-B68C-292FF47DBBE8}"/>
    <cellStyle name="Calcul 2 4 2 9 3 20" xfId="9928" xr:uid="{89CB3ED6-90BB-48D4-A4A4-4269B9BCA4AD}"/>
    <cellStyle name="Calcul 2 4 2 9 3 3" xfId="13967" xr:uid="{EF911ACC-167A-44DE-9772-E9B3719F5269}"/>
    <cellStyle name="Calcul 2 4 2 9 3 4" xfId="15949" xr:uid="{BFA31507-5CB7-4FAD-8761-4C493912DA5C}"/>
    <cellStyle name="Calcul 2 4 2 9 3 5" xfId="17929" xr:uid="{32C2940F-7C5D-4571-8F3F-65717CF4279B}"/>
    <cellStyle name="Calcul 2 4 2 9 3 6" xfId="19942" xr:uid="{D1147B76-E92E-4CFD-9CFB-6E10EC4E03E1}"/>
    <cellStyle name="Calcul 2 4 2 9 3 7" xfId="21918" xr:uid="{FED386B4-92E7-41B7-86BF-087C2C855A67}"/>
    <cellStyle name="Calcul 2 4 2 9 3 8" xfId="23272" xr:uid="{8FB7645F-E0BB-46DD-A0B5-15EE43473865}"/>
    <cellStyle name="Calcul 2 4 2 9 3 9" xfId="25252" xr:uid="{D33504E3-14D6-45A3-BD66-815E3ED87C24}"/>
    <cellStyle name="Calcul 2 4 2 9 30" xfId="7315" xr:uid="{F9E68BD5-9E2F-43F4-9D1B-763BA387A3CB}"/>
    <cellStyle name="Calcul 2 4 2 9 31" xfId="6581" xr:uid="{BE7E702A-7AE3-447D-8D64-D0DC4E67F0CC}"/>
    <cellStyle name="Calcul 2 4 2 9 4" xfId="4210" xr:uid="{6117DE09-8A44-49EA-A3B5-1B59368A244B}"/>
    <cellStyle name="Calcul 2 4 2 9 4 2" xfId="9263" xr:uid="{685F8517-9021-4215-9BE7-8C7FFA5505F8}"/>
    <cellStyle name="Calcul 2 4 2 9 5" xfId="4861" xr:uid="{27588388-F9B8-433C-BAE7-14436A340338}"/>
    <cellStyle name="Calcul 2 4 2 9 5 2" xfId="11310" xr:uid="{2F7ACEA2-43B1-4143-A637-378A795658FC}"/>
    <cellStyle name="Calcul 2 4 2 9 6" xfId="3935" xr:uid="{5A2BA646-5663-454F-A9CF-A8768B88AABA}"/>
    <cellStyle name="Calcul 2 4 2 9 6 2" xfId="13302" xr:uid="{FB07E603-67AB-453F-964E-E1F415E0AF02}"/>
    <cellStyle name="Calcul 2 4 2 9 7" xfId="5889" xr:uid="{F9AE147D-F774-4DA8-A4DD-AE7689B75246}"/>
    <cellStyle name="Calcul 2 4 2 9 7 2" xfId="15285" xr:uid="{C535B066-1A18-47FF-AD78-46C8CE882091}"/>
    <cellStyle name="Calcul 2 4 2 9 8" xfId="17264" xr:uid="{7DBDB7E4-595D-4BAD-B0D1-2BC62652C6AA}"/>
    <cellStyle name="Calcul 2 4 2 9 9" xfId="19277" xr:uid="{227500C9-2D34-4399-BAC5-8149D6DA0401}"/>
    <cellStyle name="Calcul 2 4 3" xfId="889" xr:uid="{D63FE719-B44A-4E6E-BCD0-26E7F27428C6}"/>
    <cellStyle name="Calcul 2 4 3 10" xfId="19657" xr:uid="{700452AB-ED5F-41F0-82AD-FEB351BE1BBD}"/>
    <cellStyle name="Calcul 2 4 3 11" xfId="24191" xr:uid="{DD3D62BE-5EF9-494E-9FFE-034393C25DD5}"/>
    <cellStyle name="Calcul 2 4 3 12" xfId="21171" xr:uid="{765A6FE3-4CFD-427C-83FE-52F521841E55}"/>
    <cellStyle name="Calcul 2 4 3 13" xfId="29474" xr:uid="{709BAFCD-DBD6-4660-B258-8A8B36714921}"/>
    <cellStyle name="Calcul 2 4 3 14" xfId="31445" xr:uid="{894825B7-24AC-421D-B5C1-2AE417B8FE02}"/>
    <cellStyle name="Calcul 2 4 3 15" xfId="33421" xr:uid="{48A75754-AB6F-487A-BA74-6A64B8C59991}"/>
    <cellStyle name="Calcul 2 4 3 16" xfId="35393" xr:uid="{7F813834-D8EC-4BB0-B120-4514F3A42FE5}"/>
    <cellStyle name="Calcul 2 4 3 17" xfId="37419" xr:uid="{1C63BA19-6ECE-4368-AB8D-D5B5F9969F18}"/>
    <cellStyle name="Calcul 2 4 3 18" xfId="39384" xr:uid="{28525D47-A22A-4F45-A4FF-3C38B073AADE}"/>
    <cellStyle name="Calcul 2 4 3 19" xfId="40930" xr:uid="{A9FF6C98-D5D1-4941-B2FF-D662E51722F7}"/>
    <cellStyle name="Calcul 2 4 3 2" xfId="1818" xr:uid="{C16B4949-5C27-4BF7-AA89-E69E43721403}"/>
    <cellStyle name="Calcul 2 4 3 2 10" xfId="25671" xr:uid="{48CB91AA-3BF0-41DD-9EED-36464A3ACBFC}"/>
    <cellStyle name="Calcul 2 4 3 2 11" xfId="27625" xr:uid="{615EEE15-B298-4939-BFF5-BC3962D71A8E}"/>
    <cellStyle name="Calcul 2 4 3 2 12" xfId="28973" xr:uid="{4F4A4658-46CD-43C1-8713-69F3F67B5A84}"/>
    <cellStyle name="Calcul 2 4 3 2 13" xfId="30944" xr:uid="{3787AEA6-C17F-4F34-A0E2-AB291FF3C498}"/>
    <cellStyle name="Calcul 2 4 3 2 14" xfId="32921" xr:uid="{E069C138-5380-41DF-8041-9343BF4F1EE4}"/>
    <cellStyle name="Calcul 2 4 3 2 15" xfId="34892" xr:uid="{780B950F-6B97-4D54-AAE3-68E37964FE49}"/>
    <cellStyle name="Calcul 2 4 3 2 16" xfId="36872" xr:uid="{FBA0981D-4EF4-494A-8B49-D64C004FA96F}"/>
    <cellStyle name="Calcul 2 4 3 2 17" xfId="38895" xr:uid="{17D98AC6-0F20-4095-966D-D15BCCAA2097}"/>
    <cellStyle name="Calcul 2 4 3 2 18" xfId="40653" xr:uid="{AE0E9162-4D5E-42BF-AF16-C07B6DD79C8F}"/>
    <cellStyle name="Calcul 2 4 3 2 19" xfId="42359" xr:uid="{FEF26B66-DB58-4AFF-9067-964562161984}"/>
    <cellStyle name="Calcul 2 4 3 2 2" xfId="10347" xr:uid="{DAE8A761-829E-4406-9CAA-D2BCF4DA2211}"/>
    <cellStyle name="Calcul 2 4 3 2 20" xfId="43679" xr:uid="{01BC456F-2563-4CE7-A5C3-CA7EB2BD9849}"/>
    <cellStyle name="Calcul 2 4 3 2 21" xfId="7742" xr:uid="{E2FB368F-13EA-43E6-AB19-D4CE5EA0A257}"/>
    <cellStyle name="Calcul 2 4 3 2 3" xfId="12393" xr:uid="{759DDED7-8937-4221-BFD6-D71F6E7D0894}"/>
    <cellStyle name="Calcul 2 4 3 2 4" xfId="14386" xr:uid="{5E486F73-C73D-4527-BFD7-B604ECC61298}"/>
    <cellStyle name="Calcul 2 4 3 2 5" xfId="16368" xr:uid="{455E8B01-D12C-44DD-B5BB-F50135791E09}"/>
    <cellStyle name="Calcul 2 4 3 2 6" xfId="18348" xr:uid="{8B0FC941-2EE7-44F0-B2C7-6A7E27162303}"/>
    <cellStyle name="Calcul 2 4 3 2 7" xfId="20361" xr:uid="{3F1D36D0-DBB5-42EC-83EC-85195E460D02}"/>
    <cellStyle name="Calcul 2 4 3 2 8" xfId="22337" xr:uid="{D70696EB-777F-4968-812A-9F6A6D5C9F91}"/>
    <cellStyle name="Calcul 2 4 3 2 9" xfId="23691" xr:uid="{22508336-947D-459A-83D1-2794FD5A3710}"/>
    <cellStyle name="Calcul 2 4 3 20" xfId="44380" xr:uid="{53B09FA3-A356-406A-B3D1-2B1983BF3311}"/>
    <cellStyle name="Calcul 2 4 3 21" xfId="45350" xr:uid="{7EEA509A-E387-4DBC-9108-0CAC4FEB312B}"/>
    <cellStyle name="Calcul 2 4 3 22" xfId="46006" xr:uid="{7E487FDC-4431-409D-A73D-D4550B14E32B}"/>
    <cellStyle name="Calcul 2 4 3 23" xfId="46670" xr:uid="{F2C47345-44FF-4650-A46B-54069102C69C}"/>
    <cellStyle name="Calcul 2 4 3 24" xfId="47324" xr:uid="{19AA0A94-5E8A-4BAD-92CA-3488D8888761}"/>
    <cellStyle name="Calcul 2 4 3 25" xfId="44508" xr:uid="{368A9236-254A-46AC-919F-A8B35DC66F77}"/>
    <cellStyle name="Calcul 2 4 3 26" xfId="48369" xr:uid="{629C8FB9-5C85-4D3C-9822-0E7ADD89E7C3}"/>
    <cellStyle name="Calcul 2 4 3 27" xfId="49029" xr:uid="{CF11BEA1-9DAE-4663-8BED-89E274266480}"/>
    <cellStyle name="Calcul 2 4 3 28" xfId="49689" xr:uid="{1DE7223F-A395-4AA4-A433-AA993FEB0CDE}"/>
    <cellStyle name="Calcul 2 4 3 29" xfId="50332" xr:uid="{115DC64E-51E8-42F5-A229-605F8C737EA2}"/>
    <cellStyle name="Calcul 2 4 3 3" xfId="2495" xr:uid="{5A4FBEA1-0DD5-43D7-B295-73A7D0CBEA99}"/>
    <cellStyle name="Calcul 2 4 3 3 10" xfId="26811" xr:uid="{104C94C1-5BDE-41BE-9792-C7756414290B}"/>
    <cellStyle name="Calcul 2 4 3 3 11" xfId="28161" xr:uid="{C88F2169-84FD-4568-A8AD-EEE702D334E7}"/>
    <cellStyle name="Calcul 2 4 3 3 12" xfId="30132" xr:uid="{0BB16FEA-C81C-4433-A366-B1E144FD7DCB}"/>
    <cellStyle name="Calcul 2 4 3 3 13" xfId="32107" xr:uid="{7B242050-1FED-4CDE-8385-0868D2488942}"/>
    <cellStyle name="Calcul 2 4 3 3 14" xfId="34080" xr:uid="{DB70D206-7887-4774-A91F-DD0FB10EC27F}"/>
    <cellStyle name="Calcul 2 4 3 3 15" xfId="36057" xr:uid="{9220A9E4-07AC-4EEB-A1BF-83B8EB941400}"/>
    <cellStyle name="Calcul 2 4 3 3 16" xfId="38080" xr:uid="{35CA2F4A-88A5-4734-B664-DA0AD8DE3D2C}"/>
    <cellStyle name="Calcul 2 4 3 3 17" xfId="39871" xr:uid="{68AB3FAF-AA39-4035-95BD-A2C7402C3A26}"/>
    <cellStyle name="Calcul 2 4 3 3 18" xfId="41560" xr:uid="{2B1DA6EC-449D-4897-920F-B5AFCE80B760}"/>
    <cellStyle name="Calcul 2 4 3 3 19" xfId="42880" xr:uid="{BE149D65-9E90-43C1-AD82-2DFC978A4705}"/>
    <cellStyle name="Calcul 2 4 3 3 2" xfId="11579" xr:uid="{97117874-DA1F-4559-9B4A-DF5FEB01C4AF}"/>
    <cellStyle name="Calcul 2 4 3 3 20" xfId="9532" xr:uid="{B4617C4A-1C36-44E0-95B9-E86A4F390141}"/>
    <cellStyle name="Calcul 2 4 3 3 3" xfId="13571" xr:uid="{69CC94E0-9563-4ACF-898B-D84FEA92A2A7}"/>
    <cellStyle name="Calcul 2 4 3 3 4" xfId="15554" xr:uid="{B854D262-1F3A-4D0E-9AB1-E9609E7A6091}"/>
    <cellStyle name="Calcul 2 4 3 3 5" xfId="17533" xr:uid="{907419D1-3CE7-432D-8BD2-73014F41F190}"/>
    <cellStyle name="Calcul 2 4 3 3 6" xfId="19546" xr:uid="{6EF73DB4-D533-492A-925E-53A421386A81}"/>
    <cellStyle name="Calcul 2 4 3 3 7" xfId="21522" xr:uid="{0CB98367-E435-4EB5-A2E4-F4E1662C9237}"/>
    <cellStyle name="Calcul 2 4 3 3 8" xfId="22876" xr:uid="{E9EADCF9-3AF9-49FC-B163-6525B42829B2}"/>
    <cellStyle name="Calcul 2 4 3 3 9" xfId="24856" xr:uid="{DBDAF212-6662-4A84-BF47-23177A5E5C42}"/>
    <cellStyle name="Calcul 2 4 3 30" xfId="6919" xr:uid="{5D5C10B3-E6A2-43DA-952A-C8FB84EB3909}"/>
    <cellStyle name="Calcul 2 4 3 31" xfId="6185" xr:uid="{19A7D203-207E-48C7-B622-33DEADA60BD9}"/>
    <cellStyle name="Calcul 2 4 3 4" xfId="3170" xr:uid="{303FAA69-C93D-4191-8AF6-BE30370124F1}"/>
    <cellStyle name="Calcul 2 4 3 4 2" xfId="8867" xr:uid="{A449DEE4-5179-4969-BF05-E1CF710EB060}"/>
    <cellStyle name="Calcul 2 4 3 5" xfId="3819" xr:uid="{A322DCDB-2B46-4694-A585-9FAE01E84874}"/>
    <cellStyle name="Calcul 2 4 3 5 2" xfId="10914" xr:uid="{AA4C569B-4856-4164-93AF-95F02D709653}"/>
    <cellStyle name="Calcul 2 4 3 6" xfId="4474" xr:uid="{BF91D29F-698D-4F35-ACB7-BC6EEA7C8D68}"/>
    <cellStyle name="Calcul 2 4 3 6 2" xfId="12906" xr:uid="{F15FE28C-0BED-4ECC-B1A4-AABA38674C38}"/>
    <cellStyle name="Calcul 2 4 3 7" xfId="4584" xr:uid="{DE57E577-BC47-41D7-A461-1F53D2EFEA15}"/>
    <cellStyle name="Calcul 2 4 3 7 2" xfId="14889" xr:uid="{B5803B37-0207-4232-9F61-F1E5FBDE0127}"/>
    <cellStyle name="Calcul 2 4 3 8" xfId="5509" xr:uid="{CC4D4A64-A772-4B04-A1BC-92826C27CDF9}"/>
    <cellStyle name="Calcul 2 4 3 8 2" xfId="16868" xr:uid="{9DAC14C7-C977-41F8-86AF-B7A537072CCA}"/>
    <cellStyle name="Calcul 2 4 3 9" xfId="18881" xr:uid="{A03343FD-F1DE-4AB7-858D-84D3B995258D}"/>
    <cellStyle name="Calcul 2 4 4" xfId="1263" xr:uid="{4A670336-C2B7-476C-94F8-10B08836A6C5}"/>
    <cellStyle name="Calcul 2 4 4 10" xfId="8019" xr:uid="{AA96FA2D-7480-466A-9E20-95BFC7F43CE4}"/>
    <cellStyle name="Calcul 2 4 4 11" xfId="24179" xr:uid="{12AA0DA8-6482-4B25-929F-FE6807BF171E}"/>
    <cellStyle name="Calcul 2 4 4 12" xfId="8512" xr:uid="{CD65E527-87C9-4FA9-AD82-21ACEADBAFE6}"/>
    <cellStyle name="Calcul 2 4 4 13" xfId="29462" xr:uid="{37569698-87E3-4379-9610-A09FCEEC56CF}"/>
    <cellStyle name="Calcul 2 4 4 14" xfId="31433" xr:uid="{20C193DE-5D30-45DF-B241-48AEF84F9350}"/>
    <cellStyle name="Calcul 2 4 4 15" xfId="33409" xr:uid="{FCEE0815-F07B-4580-B2EB-054BE1BC775F}"/>
    <cellStyle name="Calcul 2 4 4 16" xfId="35381" xr:uid="{4DF57AE3-D923-47C2-85C1-6A64A6C95E83}"/>
    <cellStyle name="Calcul 2 4 4 17" xfId="37407" xr:uid="{3E4D7ABF-F74B-42B8-9516-5A844FFFCDDA}"/>
    <cellStyle name="Calcul 2 4 4 18" xfId="39360" xr:uid="{C05E5CC9-5C6B-45B6-B215-90164D42D481}"/>
    <cellStyle name="Calcul 2 4 4 19" xfId="40918" xr:uid="{26FAE0F5-3288-45A4-97B4-BDED84D56477}"/>
    <cellStyle name="Calcul 2 4 4 2" xfId="1806" xr:uid="{1359F0FF-8EF6-4281-AF78-066AB46C9454}"/>
    <cellStyle name="Calcul 2 4 4 2 10" xfId="25682" xr:uid="{2F705AD1-0886-408D-B706-83E1E0C8FD9E}"/>
    <cellStyle name="Calcul 2 4 4 2 11" xfId="27636" xr:uid="{B623F278-798A-4F7F-90FA-AE041A427A2F}"/>
    <cellStyle name="Calcul 2 4 4 2 12" xfId="28984" xr:uid="{B3AC0C4F-1415-4AA4-8DD3-0AD812581D0D}"/>
    <cellStyle name="Calcul 2 4 4 2 13" xfId="30955" xr:uid="{726E373F-5665-411E-A0E3-C18C9EB193BF}"/>
    <cellStyle name="Calcul 2 4 4 2 14" xfId="32932" xr:uid="{0883EDC0-F07E-4DA7-9F10-97DC3AFD2FF7}"/>
    <cellStyle name="Calcul 2 4 4 2 15" xfId="34903" xr:uid="{731EB167-02FF-4E0A-BFE4-87E354BB6FE3}"/>
    <cellStyle name="Calcul 2 4 4 2 16" xfId="36883" xr:uid="{482A62EF-7AE5-4C00-9FF7-37B48D201AB2}"/>
    <cellStyle name="Calcul 2 4 4 2 17" xfId="38906" xr:uid="{8EA378E4-A7AD-473A-8C44-7C2F80059A48}"/>
    <cellStyle name="Calcul 2 4 4 2 18" xfId="40206" xr:uid="{6247F6E6-63B2-4B59-A333-797FE30B08C5}"/>
    <cellStyle name="Calcul 2 4 4 2 19" xfId="42370" xr:uid="{1954BE32-5D98-42CE-9B22-705AC5DE405F}"/>
    <cellStyle name="Calcul 2 4 4 2 2" xfId="10358" xr:uid="{412602E5-9269-4AB2-81C2-43B28C64D258}"/>
    <cellStyle name="Calcul 2 4 4 2 20" xfId="43690" xr:uid="{B6387970-82A0-4602-835B-A557B9E1906F}"/>
    <cellStyle name="Calcul 2 4 4 2 21" xfId="7753" xr:uid="{C06A49AC-433B-46B3-8723-BE357CAE99D1}"/>
    <cellStyle name="Calcul 2 4 4 2 3" xfId="12404" xr:uid="{EBE1579F-1ABE-4C64-8B9B-7C4A23B57182}"/>
    <cellStyle name="Calcul 2 4 4 2 4" xfId="14397" xr:uid="{B73BCF71-11EB-4136-857A-518085E7B0D2}"/>
    <cellStyle name="Calcul 2 4 4 2 5" xfId="16379" xr:uid="{846362DE-177D-40FD-8CEB-B1DE5FF2C106}"/>
    <cellStyle name="Calcul 2 4 4 2 6" xfId="18359" xr:uid="{2520EEFC-7780-413F-8A97-CB839AAE54AC}"/>
    <cellStyle name="Calcul 2 4 4 2 7" xfId="20372" xr:uid="{5F803394-EED0-41AC-B2A1-271E29901916}"/>
    <cellStyle name="Calcul 2 4 4 2 8" xfId="22348" xr:uid="{895657C4-5AF8-411D-937B-38CC8FC9D27F}"/>
    <cellStyle name="Calcul 2 4 4 2 9" xfId="23702" xr:uid="{89F00005-D3E3-42DD-8709-FF964EE4FC4A}"/>
    <cellStyle name="Calcul 2 4 4 20" xfId="44391" xr:uid="{FC6230ED-9063-40A3-839D-4A43A7C8BAB6}"/>
    <cellStyle name="Calcul 2 4 4 21" xfId="45338" xr:uid="{4458CD98-6B36-4982-AECF-7F72F5229F0E}"/>
    <cellStyle name="Calcul 2 4 4 22" xfId="45994" xr:uid="{C2EFF196-CF83-4A9B-BABE-C7730F34D248}"/>
    <cellStyle name="Calcul 2 4 4 23" xfId="46658" xr:uid="{0EB6778B-41F4-4D99-AFCF-F6E4C8A32EC8}"/>
    <cellStyle name="Calcul 2 4 4 24" xfId="47312" xr:uid="{802D41A1-097A-49A8-BAA1-99B861301FD7}"/>
    <cellStyle name="Calcul 2 4 4 25" xfId="44602" xr:uid="{1976C622-4A94-4F83-A2F5-33B4970E29FB}"/>
    <cellStyle name="Calcul 2 4 4 26" xfId="48357" xr:uid="{8B8F6F87-97AC-40A1-897B-858C870A9EA6}"/>
    <cellStyle name="Calcul 2 4 4 27" xfId="49017" xr:uid="{81166DA1-41E8-496F-B8A2-3CACED076184}"/>
    <cellStyle name="Calcul 2 4 4 28" xfId="49677" xr:uid="{871A8F26-A693-4A13-9370-FEA7F7592AA2}"/>
    <cellStyle name="Calcul 2 4 4 29" xfId="50320" xr:uid="{39782552-27CF-4E8D-883C-A0B0444AC61D}"/>
    <cellStyle name="Calcul 2 4 4 3" xfId="2483" xr:uid="{82889ECF-6D2B-451A-8CB6-A2FC6CF22698}"/>
    <cellStyle name="Calcul 2 4 4 3 10" xfId="26799" xr:uid="{625CABBA-0C30-41DD-BABA-FABF2E6E5955}"/>
    <cellStyle name="Calcul 2 4 4 3 11" xfId="28149" xr:uid="{1800FCC2-22B5-491B-9F04-BCFBDFB1322A}"/>
    <cellStyle name="Calcul 2 4 4 3 12" xfId="30120" xr:uid="{22F73C6D-687E-4526-815C-0D5FF0BC6B10}"/>
    <cellStyle name="Calcul 2 4 4 3 13" xfId="32095" xr:uid="{D3B54D04-912F-4F06-A150-54CABE8406F3}"/>
    <cellStyle name="Calcul 2 4 4 3 14" xfId="34068" xr:uid="{DD251E94-4E9C-41CD-B803-AE385F2B9857}"/>
    <cellStyle name="Calcul 2 4 4 3 15" xfId="36045" xr:uid="{AD53056D-2CDA-4A8A-A4BA-48CC1361C41D}"/>
    <cellStyle name="Calcul 2 4 4 3 16" xfId="38068" xr:uid="{E0859CA8-B42E-46D5-91B5-5E9D44AE73AE}"/>
    <cellStyle name="Calcul 2 4 4 3 17" xfId="26335" xr:uid="{F9222936-0955-413C-BCA6-820F18DD56CB}"/>
    <cellStyle name="Calcul 2 4 4 3 18" xfId="41548" xr:uid="{400A59B0-523C-47D1-AD6D-1AA2E1FDD982}"/>
    <cellStyle name="Calcul 2 4 4 3 19" xfId="42868" xr:uid="{873E9141-B1BB-468F-ACB7-399238238C87}"/>
    <cellStyle name="Calcul 2 4 4 3 2" xfId="11567" xr:uid="{2C6C938C-C1EF-4BA9-B490-4D69122CDBEE}"/>
    <cellStyle name="Calcul 2 4 4 3 20" xfId="9520" xr:uid="{D4E436A5-8D3B-4C59-810A-9C6149948211}"/>
    <cellStyle name="Calcul 2 4 4 3 3" xfId="13559" xr:uid="{C4CB1387-B02A-4256-AD53-B3CE4EC133FE}"/>
    <cellStyle name="Calcul 2 4 4 3 4" xfId="15542" xr:uid="{5AC17F0F-5FB6-4341-BE0C-ECA01C804F62}"/>
    <cellStyle name="Calcul 2 4 4 3 5" xfId="17521" xr:uid="{DFD16795-65D2-46A6-B068-BE2554F01126}"/>
    <cellStyle name="Calcul 2 4 4 3 6" xfId="19534" xr:uid="{A97217EC-84B7-4CF5-965A-565530A4B4AD}"/>
    <cellStyle name="Calcul 2 4 4 3 7" xfId="21510" xr:uid="{B414CB9E-F793-4642-9068-2EC3CE6E6139}"/>
    <cellStyle name="Calcul 2 4 4 3 8" xfId="22864" xr:uid="{F9CF5407-EAF8-49CF-8AF3-AAC8B874556F}"/>
    <cellStyle name="Calcul 2 4 4 3 9" xfId="24844" xr:uid="{9B2218B2-ADDE-4316-B497-85D2C0D346BD}"/>
    <cellStyle name="Calcul 2 4 4 30" xfId="6907" xr:uid="{BDDE9843-B387-464C-A819-47CB2855FCA4}"/>
    <cellStyle name="Calcul 2 4 4 31" xfId="6173" xr:uid="{DD0FB3E0-E107-4D95-A47B-466271E7E4D1}"/>
    <cellStyle name="Calcul 2 4 4 4" xfId="3158" xr:uid="{2410F52B-E41D-4DD1-BC13-3D39C8CE46DC}"/>
    <cellStyle name="Calcul 2 4 4 4 2" xfId="8855" xr:uid="{B46BAB1F-FB98-4E23-9CC6-4595F6A69DF4}"/>
    <cellStyle name="Calcul 2 4 4 5" xfId="3807" xr:uid="{006EFC17-842F-4F10-AA7B-7A88484A40A4}"/>
    <cellStyle name="Calcul 2 4 4 5 2" xfId="10902" xr:uid="{4D29F209-3C32-4389-9C84-208D702CC451}"/>
    <cellStyle name="Calcul 2 4 4 6" xfId="4462" xr:uid="{56DD9171-260C-4B4F-9B31-2CF6ECDD85F5}"/>
    <cellStyle name="Calcul 2 4 4 6 2" xfId="12894" xr:uid="{AD30295B-AC3F-4AB8-A5C8-0E699ED69536}"/>
    <cellStyle name="Calcul 2 4 4 7" xfId="1521" xr:uid="{1C2F0FC1-DED4-4906-8898-B8E88313EE9E}"/>
    <cellStyle name="Calcul 2 4 4 7 2" xfId="14877" xr:uid="{3F7083E2-363D-4757-9F09-7857C2B73071}"/>
    <cellStyle name="Calcul 2 4 4 8" xfId="5497" xr:uid="{43C1F5E4-7FE3-4914-B6C4-1810EC6BA684}"/>
    <cellStyle name="Calcul 2 4 4 8 2" xfId="16856" xr:uid="{48D1293B-1449-4C19-ADA8-DA4DD4B31E66}"/>
    <cellStyle name="Calcul 2 4 4 9" xfId="18869" xr:uid="{B3EC1A6B-7875-4D69-8355-B0C555075E4A}"/>
    <cellStyle name="Calcul 2 4 5" xfId="2071" xr:uid="{6A3801D3-4023-4E3A-8C48-FEBE2A4FFF24}"/>
    <cellStyle name="Calcul 2 4 5 10" xfId="20886" xr:uid="{28395A6A-5131-4A5E-9C6A-93F2802E0F84}"/>
    <cellStyle name="Calcul 2 4 5 11" xfId="24448" xr:uid="{F80C61C5-1246-4F32-9BE5-50D87591EC3C}"/>
    <cellStyle name="Calcul 2 4 5 12" xfId="26223" xr:uid="{CC46A08D-0A5C-4688-B288-4CA2607C9F62}"/>
    <cellStyle name="Calcul 2 4 5 13" xfId="29728" xr:uid="{BAD961EC-27A2-4805-8AEB-DAE497BD6AE1}"/>
    <cellStyle name="Calcul 2 4 5 14" xfId="31701" xr:uid="{EB8E5C0D-A125-43AB-A434-A0C2515E3651}"/>
    <cellStyle name="Calcul 2 4 5 15" xfId="33675" xr:uid="{1DB9C1A0-B620-4888-A958-2EB4CCE2532B}"/>
    <cellStyle name="Calcul 2 4 5 16" xfId="35649" xr:uid="{5BF19191-CD4D-4D67-884C-1F64958DE4FB}"/>
    <cellStyle name="Calcul 2 4 5 17" xfId="37675" xr:uid="{62BC21E5-554A-412B-8095-08EB41334D39}"/>
    <cellStyle name="Calcul 2 4 5 18" xfId="40342" xr:uid="{0BA58BC8-61D2-4F46-B720-2132F5A1C89B}"/>
    <cellStyle name="Calcul 2 4 5 19" xfId="41171" xr:uid="{F22D6A8B-15A5-4717-A661-DBCED3D0C3BA}"/>
    <cellStyle name="Calcul 2 4 5 2" xfId="2746" xr:uid="{CC9D8710-3968-43DF-88B9-C135987B3B63}"/>
    <cellStyle name="Calcul 2 4 5 2 10" xfId="25971" xr:uid="{F08D5AFD-1138-4EDE-A1B3-15E90D96A289}"/>
    <cellStyle name="Calcul 2 4 5 2 11" xfId="27925" xr:uid="{C733762B-A17E-45C4-B273-7E1A19A52CB6}"/>
    <cellStyle name="Calcul 2 4 5 2 12" xfId="29273" xr:uid="{86AB0715-B087-4E9C-A19B-332513FBED13}"/>
    <cellStyle name="Calcul 2 4 5 2 13" xfId="31244" xr:uid="{CFB9BF7E-F33C-4149-9604-F18F6A5C91E6}"/>
    <cellStyle name="Calcul 2 4 5 2 14" xfId="33221" xr:uid="{2817FF24-7547-4B67-B850-1CDCA175A999}"/>
    <cellStyle name="Calcul 2 4 5 2 15" xfId="35192" xr:uid="{768908B5-8702-4D1F-AB15-079999DDD618}"/>
    <cellStyle name="Calcul 2 4 5 2 16" xfId="37172" xr:uid="{7E13C0E5-00FC-4540-915E-51BA33DBC97E}"/>
    <cellStyle name="Calcul 2 4 5 2 17" xfId="39195" xr:uid="{928EA739-557F-417F-8684-286244683F8B}"/>
    <cellStyle name="Calcul 2 4 5 2 18" xfId="36170" xr:uid="{EE942E04-72E6-413F-AEC1-7A11A87EFC08}"/>
    <cellStyle name="Calcul 2 4 5 2 19" xfId="42659" xr:uid="{00D0524B-BF10-4261-B5F2-82515710A941}"/>
    <cellStyle name="Calcul 2 4 5 2 2" xfId="10647" xr:uid="{645EAE3E-DDEC-4D1A-BBFA-0006F8089766}"/>
    <cellStyle name="Calcul 2 4 5 2 20" xfId="43979" xr:uid="{80B3CF0F-48E0-4FD1-8C00-23BA211D3476}"/>
    <cellStyle name="Calcul 2 4 5 2 21" xfId="8488" xr:uid="{C4C43602-2550-4ED4-AAAD-15A1CF09B4D2}"/>
    <cellStyle name="Calcul 2 4 5 2 3" xfId="12693" xr:uid="{B3AC3B05-17D6-48B5-A1CA-5F6948FE5949}"/>
    <cellStyle name="Calcul 2 4 5 2 4" xfId="14686" xr:uid="{10D244FF-1A58-497F-94DF-BE9304CB3F9A}"/>
    <cellStyle name="Calcul 2 4 5 2 5" xfId="16668" xr:uid="{8D98CF0B-689D-4870-9DA9-C9DC6C6A7F58}"/>
    <cellStyle name="Calcul 2 4 5 2 6" xfId="18648" xr:uid="{434126FC-D477-456A-816D-5B67A712E029}"/>
    <cellStyle name="Calcul 2 4 5 2 7" xfId="20661" xr:uid="{5E36D4F5-E3DA-4A4A-A7D2-F162DF076F4C}"/>
    <cellStyle name="Calcul 2 4 5 2 8" xfId="22637" xr:uid="{ACAFA08F-2381-47AA-9B02-D8117C9C4445}"/>
    <cellStyle name="Calcul 2 4 5 2 9" xfId="23991" xr:uid="{A125B12B-1664-4E42-8DB4-C86C34663C05}"/>
    <cellStyle name="Calcul 2 4 5 20" xfId="45179" xr:uid="{83FA2823-1F9F-4883-91BE-77A4DDE0C230}"/>
    <cellStyle name="Calcul 2 4 5 21" xfId="45604" xr:uid="{23F54C37-BB5E-45F5-9061-93066E91FFE1}"/>
    <cellStyle name="Calcul 2 4 5 22" xfId="46256" xr:uid="{CD660E5A-21F2-4B22-BDCD-DE37DC26DF8E}"/>
    <cellStyle name="Calcul 2 4 5 23" xfId="46922" xr:uid="{D867B9D2-68C3-4640-8C84-640B1E17B415}"/>
    <cellStyle name="Calcul 2 4 5 24" xfId="47577" xr:uid="{6ACFAB7A-1914-4AD7-B2D7-DD530378E55A}"/>
    <cellStyle name="Calcul 2 4 5 25" xfId="48190" xr:uid="{49299345-C3B7-441D-93F2-CE9453A991AD}"/>
    <cellStyle name="Calcul 2 4 5 26" xfId="48610" xr:uid="{BC2D9C9B-07F5-438D-B771-DCA5F0725945}"/>
    <cellStyle name="Calcul 2 4 5 27" xfId="49270" xr:uid="{7B6A333C-8410-4CF9-A2BE-A0E84381D97A}"/>
    <cellStyle name="Calcul 2 4 5 28" xfId="49930" xr:uid="{063C3CD0-CE75-4DD6-97F7-0801B8ED394B}"/>
    <cellStyle name="Calcul 2 4 5 29" xfId="50573" xr:uid="{0FB76959-08A7-4623-87AD-DE6C51CE62AB}"/>
    <cellStyle name="Calcul 2 4 5 3" xfId="3417" xr:uid="{516FE42B-9B6B-4CF5-A668-B321B7915983}"/>
    <cellStyle name="Calcul 2 4 5 3 10" xfId="27067" xr:uid="{6C60DAA5-35E9-4D28-BC88-B770E3022C6C}"/>
    <cellStyle name="Calcul 2 4 5 3 11" xfId="28415" xr:uid="{95B5EEF0-0895-489A-BB7C-415B75B1D635}"/>
    <cellStyle name="Calcul 2 4 5 3 12" xfId="30386" xr:uid="{BED01EC7-0FB0-4B77-8992-1DD953C5D3A2}"/>
    <cellStyle name="Calcul 2 4 5 3 13" xfId="32363" xr:uid="{B40ADFD6-EC36-4AA8-BA4B-95CE2024C9B8}"/>
    <cellStyle name="Calcul 2 4 5 3 14" xfId="34334" xr:uid="{B02B912A-C05D-4A70-A653-40F89BC87FE0}"/>
    <cellStyle name="Calcul 2 4 5 3 15" xfId="36314" xr:uid="{74761012-CF55-40AC-BC18-EDCEFBCB45FC}"/>
    <cellStyle name="Calcul 2 4 5 3 16" xfId="38337" xr:uid="{BCEB534C-9455-4133-A665-82C104C30F8E}"/>
    <cellStyle name="Calcul 2 4 5 3 17" xfId="39750" xr:uid="{549A844F-10E1-4371-9E0B-FEBBAA6ECA5F}"/>
    <cellStyle name="Calcul 2 4 5 3 18" xfId="41801" xr:uid="{B8728A13-6D07-49FF-9269-4F07CE0ABF77}"/>
    <cellStyle name="Calcul 2 4 5 3 19" xfId="43121" xr:uid="{8C897BBD-1A49-47F2-B61A-27354655337C}"/>
    <cellStyle name="Calcul 2 4 5 3 2" xfId="11835" xr:uid="{14DFA07D-2C44-4D83-85F3-AE963B1ECBE0}"/>
    <cellStyle name="Calcul 2 4 5 3 20" xfId="9789" xr:uid="{854F3571-8855-436D-B301-F771C6FB7502}"/>
    <cellStyle name="Calcul 2 4 5 3 3" xfId="13828" xr:uid="{D4643180-C6AA-4F73-A35F-355CBF894F17}"/>
    <cellStyle name="Calcul 2 4 5 3 4" xfId="15810" xr:uid="{9246F70F-25A5-44D8-9604-E1A54C0398D7}"/>
    <cellStyle name="Calcul 2 4 5 3 5" xfId="17790" xr:uid="{A931D298-7024-4347-8219-5DC59226FE58}"/>
    <cellStyle name="Calcul 2 4 5 3 6" xfId="19803" xr:uid="{3252995F-DA39-48BC-AC23-779453C82D13}"/>
    <cellStyle name="Calcul 2 4 5 3 7" xfId="21779" xr:uid="{14A29B09-3133-4A36-9B35-69EB3566AE30}"/>
    <cellStyle name="Calcul 2 4 5 3 8" xfId="23133" xr:uid="{6DD045DE-48A9-48B9-9EB2-C44B34E0B702}"/>
    <cellStyle name="Calcul 2 4 5 3 9" xfId="25113" xr:uid="{C6720298-C126-42E1-A870-747A3A09E0E8}"/>
    <cellStyle name="Calcul 2 4 5 30" xfId="7176" xr:uid="{B38F92E9-84B3-41DD-9F36-CCD66586FC54}"/>
    <cellStyle name="Calcul 2 4 5 31" xfId="6442" xr:uid="{1304C645-9C12-41D6-A10B-10DF17041273}"/>
    <cellStyle name="Calcul 2 4 5 4" xfId="4071" xr:uid="{35A46C7F-1137-4412-A65D-C10FA6958204}"/>
    <cellStyle name="Calcul 2 4 5 4 2" xfId="9124" xr:uid="{95DAEC77-CFCE-4F29-8000-FBDB7A2629A8}"/>
    <cellStyle name="Calcul 2 4 5 5" xfId="4722" xr:uid="{DD555C1E-AD7B-4350-8D26-E238A3F7F69C}"/>
    <cellStyle name="Calcul 2 4 5 5 2" xfId="11171" xr:uid="{AF6BE56A-6BF2-4041-B691-55B1A47477C0}"/>
    <cellStyle name="Calcul 2 4 5 6" xfId="5350" xr:uid="{C02D31B2-DBF0-4230-87F3-EDC215BBA11C}"/>
    <cellStyle name="Calcul 2 4 5 6 2" xfId="13163" xr:uid="{F58A95AF-2234-4B07-A54C-DB633D1B477C}"/>
    <cellStyle name="Calcul 2 4 5 7" xfId="5750" xr:uid="{8A70E70B-9FB5-498F-8992-0B1E5393DD00}"/>
    <cellStyle name="Calcul 2 4 5 7 2" xfId="15146" xr:uid="{F093A2BC-6A62-4E24-A607-C4424AD3E5D4}"/>
    <cellStyle name="Calcul 2 4 5 8" xfId="17125" xr:uid="{666D635B-2D4E-42DF-AE80-25E3703FE5A2}"/>
    <cellStyle name="Calcul 2 4 5 9" xfId="19138" xr:uid="{A4B64A67-6B0A-4BCA-A295-4748CE9FB4D4}"/>
    <cellStyle name="Calcul 2 4 6" xfId="2056" xr:uid="{72B0AA0F-B8EF-4F59-A23F-97897F9AE666}"/>
    <cellStyle name="Calcul 2 4 6 10" xfId="21226" xr:uid="{5F0E4890-6691-4D7D-820F-F59CA234DA17}"/>
    <cellStyle name="Calcul 2 4 6 11" xfId="24433" xr:uid="{436AF5A6-686F-4B76-A88F-22B82CE70FCC}"/>
    <cellStyle name="Calcul 2 4 6 12" xfId="26560" xr:uid="{DD9C8AD0-9F11-45E7-AC35-02F667D2369A}"/>
    <cellStyle name="Calcul 2 4 6 13" xfId="29713" xr:uid="{DAA75927-8ABF-43D2-AA9A-2D37CDEE1E8B}"/>
    <cellStyle name="Calcul 2 4 6 14" xfId="31686" xr:uid="{F871A72D-25D3-47DF-878E-35B8D2CAB1B9}"/>
    <cellStyle name="Calcul 2 4 6 15" xfId="33660" xr:uid="{E367A56B-39F2-4CFB-BD29-780F7878B0DA}"/>
    <cellStyle name="Calcul 2 4 6 16" xfId="35634" xr:uid="{D4E43791-6DB7-4BA6-9998-188150B57C59}"/>
    <cellStyle name="Calcul 2 4 6 17" xfId="37660" xr:uid="{D234B6C1-AE67-4CF8-BF82-2F9AEA26CFB9}"/>
    <cellStyle name="Calcul 2 4 6 18" xfId="39631" xr:uid="{DCB2DBB3-2A88-450C-816B-8CBB051D2042}"/>
    <cellStyle name="Calcul 2 4 6 19" xfId="41156" xr:uid="{A40F2543-36C4-448F-BD06-E49AA63B4F69}"/>
    <cellStyle name="Calcul 2 4 6 2" xfId="2731" xr:uid="{F0F1A05A-C12B-4D80-BE83-F798903FFD90}"/>
    <cellStyle name="Calcul 2 4 6 2 10" xfId="25627" xr:uid="{6E8CC910-05CC-475C-B61A-3E5A3369EDB3}"/>
    <cellStyle name="Calcul 2 4 6 2 11" xfId="27581" xr:uid="{CAB38649-F465-42CA-9F07-0EC5D0505B6D}"/>
    <cellStyle name="Calcul 2 4 6 2 12" xfId="28929" xr:uid="{301FEDE5-C810-47FA-9CC2-9299D4378B7F}"/>
    <cellStyle name="Calcul 2 4 6 2 13" xfId="30900" xr:uid="{CCB9D3AF-CF50-48F0-BDE6-4A86BF649120}"/>
    <cellStyle name="Calcul 2 4 6 2 14" xfId="32877" xr:uid="{B8D9CBC1-0E77-4B85-BB7F-E2A44A44C55B}"/>
    <cellStyle name="Calcul 2 4 6 2 15" xfId="34848" xr:uid="{5D31FCC2-82DF-4730-9381-C00C91FDF328}"/>
    <cellStyle name="Calcul 2 4 6 2 16" xfId="36828" xr:uid="{C2BBAC31-9946-4435-84F4-6D4369062273}"/>
    <cellStyle name="Calcul 2 4 6 2 17" xfId="38851" xr:uid="{B6491A34-A835-4E2D-A95D-1439D3B64EBB}"/>
    <cellStyle name="Calcul 2 4 6 2 18" xfId="39660" xr:uid="{3337AB21-3872-4FC9-93EE-1B2B70F9A0A8}"/>
    <cellStyle name="Calcul 2 4 6 2 19" xfId="42315" xr:uid="{9D52C3F1-0E1F-4E22-8D7E-1D117D1E53F4}"/>
    <cellStyle name="Calcul 2 4 6 2 2" xfId="10303" xr:uid="{7F804171-93AD-4C2E-905C-1FDE87FB4B56}"/>
    <cellStyle name="Calcul 2 4 6 2 20" xfId="43635" xr:uid="{3110CD83-898D-4EA4-8EFA-E385B12FC1B7}"/>
    <cellStyle name="Calcul 2 4 6 2 21" xfId="7696" xr:uid="{1DF868C9-1CAD-433E-9EED-945A961DE2B6}"/>
    <cellStyle name="Calcul 2 4 6 2 3" xfId="12349" xr:uid="{776A1731-5BC3-4B4C-9C08-8E20393CF977}"/>
    <cellStyle name="Calcul 2 4 6 2 4" xfId="14342" xr:uid="{2AF5FB88-E25D-47B9-BCA1-0C99D35B29CD}"/>
    <cellStyle name="Calcul 2 4 6 2 5" xfId="16324" xr:uid="{B2465B9E-EC1B-46A4-8C3C-97799D894F18}"/>
    <cellStyle name="Calcul 2 4 6 2 6" xfId="18304" xr:uid="{9746C409-CA90-4F5D-9B36-1DB6DEDDABE1}"/>
    <cellStyle name="Calcul 2 4 6 2 7" xfId="20317" xr:uid="{37F4604E-DB78-4E00-9BF5-1EB2F3F7D073}"/>
    <cellStyle name="Calcul 2 4 6 2 8" xfId="22293" xr:uid="{EC8582CB-1B54-40BF-8A21-ABC4B8DA8F39}"/>
    <cellStyle name="Calcul 2 4 6 2 9" xfId="23647" xr:uid="{E5C5CCCE-9B54-45AA-8DF3-AAEFEF0C035F}"/>
    <cellStyle name="Calcul 2 4 6 20" xfId="45035" xr:uid="{0579418F-EAE0-4DAA-ABC3-664EA6C244A1}"/>
    <cellStyle name="Calcul 2 4 6 21" xfId="45589" xr:uid="{E7F7BB43-4A3A-4DEE-9271-418C1C53B03F}"/>
    <cellStyle name="Calcul 2 4 6 22" xfId="46241" xr:uid="{8D40FE4E-81DB-4488-BE50-DC5B3682024F}"/>
    <cellStyle name="Calcul 2 4 6 23" xfId="46907" xr:uid="{1D932F8E-14B9-436C-8FC1-7420ECA0E267}"/>
    <cellStyle name="Calcul 2 4 6 24" xfId="47562" xr:uid="{E86B1091-5D41-4E8C-B033-B5B7D97C942C}"/>
    <cellStyle name="Calcul 2 4 6 25" xfId="47975" xr:uid="{30E8040E-1371-40E8-A2B1-A58ADED3A238}"/>
    <cellStyle name="Calcul 2 4 6 26" xfId="48595" xr:uid="{E5668CBC-1811-4611-B70F-5FCF51D2E0F8}"/>
    <cellStyle name="Calcul 2 4 6 27" xfId="49255" xr:uid="{174B2630-328F-4DB7-8373-C6E3C796FEEF}"/>
    <cellStyle name="Calcul 2 4 6 28" xfId="49915" xr:uid="{E63EA38A-246C-4CA8-9D1C-0FE2F632E022}"/>
    <cellStyle name="Calcul 2 4 6 29" xfId="50558" xr:uid="{B55B67A3-BF65-4B44-A7B8-F3FF302A29E0}"/>
    <cellStyle name="Calcul 2 4 6 3" xfId="3402" xr:uid="{7F4CAC3C-E4C1-41BF-B24E-4449226F47BC}"/>
    <cellStyle name="Calcul 2 4 6 3 10" xfId="27052" xr:uid="{B3A4F7F2-0341-416E-8C23-127080775A60}"/>
    <cellStyle name="Calcul 2 4 6 3 11" xfId="28400" xr:uid="{5B4E6EA6-320A-48FE-BB10-AD531AA0692F}"/>
    <cellStyle name="Calcul 2 4 6 3 12" xfId="30371" xr:uid="{DD0E11B7-1754-4CA9-B3C5-38A3ED4E1848}"/>
    <cellStyle name="Calcul 2 4 6 3 13" xfId="32348" xr:uid="{70BA9DD8-FD3A-4D1D-841C-24830B1DB7C1}"/>
    <cellStyle name="Calcul 2 4 6 3 14" xfId="34319" xr:uid="{2D8F40FF-5616-4718-A3A3-C2BD818E56E8}"/>
    <cellStyle name="Calcul 2 4 6 3 15" xfId="36299" xr:uid="{38EC356E-1FE0-4207-923F-F184C3FF010C}"/>
    <cellStyle name="Calcul 2 4 6 3 16" xfId="38322" xr:uid="{6D39DE8E-B727-4786-91B3-47090EB83F99}"/>
    <cellStyle name="Calcul 2 4 6 3 17" xfId="40633" xr:uid="{89A2CC1B-A947-4417-920A-8F59B39C3EFD}"/>
    <cellStyle name="Calcul 2 4 6 3 18" xfId="41786" xr:uid="{583DE20F-7CAB-4683-86C0-62F504BA31E1}"/>
    <cellStyle name="Calcul 2 4 6 3 19" xfId="43106" xr:uid="{5D84BB37-4409-4E12-9505-22A4ABFD3419}"/>
    <cellStyle name="Calcul 2 4 6 3 2" xfId="11820" xr:uid="{D104854C-938A-487F-90B6-8617EDC0C910}"/>
    <cellStyle name="Calcul 2 4 6 3 20" xfId="9774" xr:uid="{E7F870D6-65E3-4E24-8062-00EA28A16D48}"/>
    <cellStyle name="Calcul 2 4 6 3 3" xfId="13813" xr:uid="{DD75AD42-2D9F-49CB-AB9D-B3CD63401BB8}"/>
    <cellStyle name="Calcul 2 4 6 3 4" xfId="15795" xr:uid="{8F859FB7-A0FF-41EF-8EB6-553F8EA315F9}"/>
    <cellStyle name="Calcul 2 4 6 3 5" xfId="17775" xr:uid="{A53AF60E-11B5-407C-BD32-018AB2CBD3B2}"/>
    <cellStyle name="Calcul 2 4 6 3 6" xfId="19788" xr:uid="{49418637-EB14-45F2-9934-E0ED1ADEF9CD}"/>
    <cellStyle name="Calcul 2 4 6 3 7" xfId="21764" xr:uid="{668CC6DA-E018-4D4E-A1CA-143FD5F226D2}"/>
    <cellStyle name="Calcul 2 4 6 3 8" xfId="23118" xr:uid="{38096CCA-5842-4B60-A18B-59460144CBE3}"/>
    <cellStyle name="Calcul 2 4 6 3 9" xfId="25098" xr:uid="{335DA439-73A4-4712-9030-BA477C0D280F}"/>
    <cellStyle name="Calcul 2 4 6 30" xfId="7161" xr:uid="{591C0390-F17D-4F66-B86F-BB60CDD5CCC8}"/>
    <cellStyle name="Calcul 2 4 6 31" xfId="6427" xr:uid="{DAF44EEE-EC1F-4D49-A302-14544DEF661C}"/>
    <cellStyle name="Calcul 2 4 6 4" xfId="4056" xr:uid="{FB82FF68-E2F0-4811-BEF8-0B187EE3B153}"/>
    <cellStyle name="Calcul 2 4 6 4 2" xfId="9109" xr:uid="{D60544BB-F825-4FC3-8E79-688DADB8E1F7}"/>
    <cellStyle name="Calcul 2 4 6 5" xfId="4707" xr:uid="{4430CDDF-1EA9-4206-A7D5-B63E70CB010E}"/>
    <cellStyle name="Calcul 2 4 6 5 2" xfId="11156" xr:uid="{FEC58584-321F-4ADF-81D1-C9256E76D34F}"/>
    <cellStyle name="Calcul 2 4 6 6" xfId="5125" xr:uid="{93F6AB78-080B-4474-AE7C-44F8AD0EB6B8}"/>
    <cellStyle name="Calcul 2 4 6 6 2" xfId="13148" xr:uid="{BF8E12EA-F85A-4E8F-9741-76D9136A4EE9}"/>
    <cellStyle name="Calcul 2 4 6 7" xfId="5735" xr:uid="{91B07BE3-EF14-4E01-B439-8FC16AA60049}"/>
    <cellStyle name="Calcul 2 4 6 7 2" xfId="15131" xr:uid="{2AC3E413-E6A3-4155-8E42-CFD696A9406F}"/>
    <cellStyle name="Calcul 2 4 6 8" xfId="17110" xr:uid="{E7CE9F26-9137-4236-9AD3-FE00CAB3D703}"/>
    <cellStyle name="Calcul 2 4 6 9" xfId="19123" xr:uid="{C2988A5A-37C6-4550-AAA2-74D7FDF21FE0}"/>
    <cellStyle name="Calcul 2 4 7" xfId="2062" xr:uid="{4023DA4F-C9FD-407C-9F3E-1BA7C622296C}"/>
    <cellStyle name="Calcul 2 4 7 10" xfId="20992" xr:uid="{00FE6DB5-C49A-4C31-8B24-DFE993BDFFFD}"/>
    <cellStyle name="Calcul 2 4 7 11" xfId="24439" xr:uid="{FC9C8A4A-8749-4E2A-8DF4-CFD1BBBAB687}"/>
    <cellStyle name="Calcul 2 4 7 12" xfId="26365" xr:uid="{7D9E64A7-3240-46EA-8EBB-838187C34640}"/>
    <cellStyle name="Calcul 2 4 7 13" xfId="29719" xr:uid="{8DE33DA5-F6A0-4406-8E34-8B87CFA015FB}"/>
    <cellStyle name="Calcul 2 4 7 14" xfId="31692" xr:uid="{8EC86572-13F7-46F7-B8F0-A2278459BD66}"/>
    <cellStyle name="Calcul 2 4 7 15" xfId="33666" xr:uid="{865737EF-BCFB-4492-9415-81D22D10F103}"/>
    <cellStyle name="Calcul 2 4 7 16" xfId="35640" xr:uid="{34C706BA-3396-4E38-AE36-6997A62671C5}"/>
    <cellStyle name="Calcul 2 4 7 17" xfId="37666" xr:uid="{DE8C15D3-39BF-4B91-85B7-BA39533EBE7B}"/>
    <cellStyle name="Calcul 2 4 7 18" xfId="39564" xr:uid="{C8E8FC1D-71C9-4E4C-9005-6D60C2A2AEE4}"/>
    <cellStyle name="Calcul 2 4 7 19" xfId="41162" xr:uid="{6396C84D-D778-48EB-ABF4-26A952CF793F}"/>
    <cellStyle name="Calcul 2 4 7 2" xfId="2737" xr:uid="{47804611-951A-4134-9DA8-77BB6D1A35E7}"/>
    <cellStyle name="Calcul 2 4 7 2 10" xfId="25622" xr:uid="{F7D3680C-6F91-4CE9-A7AB-3251CA53019F}"/>
    <cellStyle name="Calcul 2 4 7 2 11" xfId="27576" xr:uid="{D2A15E90-5EA3-4CA2-9BC6-DE03EB1C2310}"/>
    <cellStyle name="Calcul 2 4 7 2 12" xfId="28924" xr:uid="{A24CDDAC-16F5-4B5D-89C2-C3B567309ADD}"/>
    <cellStyle name="Calcul 2 4 7 2 13" xfId="30895" xr:uid="{AAB9797B-2DC4-4AD9-8090-E27E97FE5480}"/>
    <cellStyle name="Calcul 2 4 7 2 14" xfId="32872" xr:uid="{91AE9186-1D4C-4E99-A5A3-E9B7EBF2F6B1}"/>
    <cellStyle name="Calcul 2 4 7 2 15" xfId="34843" xr:uid="{B28F8160-DBF6-4E2D-890B-D5247C1BCB6A}"/>
    <cellStyle name="Calcul 2 4 7 2 16" xfId="36823" xr:uid="{77BB55BB-D240-431C-89C8-D03F4789342A}"/>
    <cellStyle name="Calcul 2 4 7 2 17" xfId="38846" xr:uid="{BA6A5CBA-2A29-47B6-8624-9893CBE3B527}"/>
    <cellStyle name="Calcul 2 4 7 2 18" xfId="40205" xr:uid="{C28DBBA2-AE12-4E02-9599-DFBE44E882A8}"/>
    <cellStyle name="Calcul 2 4 7 2 19" xfId="42310" xr:uid="{870C1266-B755-47DC-A01C-064052A0D8F7}"/>
    <cellStyle name="Calcul 2 4 7 2 2" xfId="10298" xr:uid="{ACD1AB40-8ADC-48A5-88F6-087279B19D49}"/>
    <cellStyle name="Calcul 2 4 7 2 20" xfId="43630" xr:uid="{C6AE9BB9-D6D2-451F-868C-9416DC4D3F52}"/>
    <cellStyle name="Calcul 2 4 7 2 21" xfId="7691" xr:uid="{FBB587DB-003C-4DED-ADA8-9B8247B6CCF8}"/>
    <cellStyle name="Calcul 2 4 7 2 3" xfId="12344" xr:uid="{ADC3FB2E-8D11-496F-BE55-CD2EE6F86698}"/>
    <cellStyle name="Calcul 2 4 7 2 4" xfId="14337" xr:uid="{671FDBF7-0C35-43E8-A895-F552D940E157}"/>
    <cellStyle name="Calcul 2 4 7 2 5" xfId="16319" xr:uid="{086DB801-FD14-442C-9E9A-132E5DBD046E}"/>
    <cellStyle name="Calcul 2 4 7 2 6" xfId="18299" xr:uid="{E2F0017E-FAFC-4ED6-892C-4A5040EC8DBA}"/>
    <cellStyle name="Calcul 2 4 7 2 7" xfId="20312" xr:uid="{B983E8C5-230A-4FEB-91F5-A4B232C5DDC5}"/>
    <cellStyle name="Calcul 2 4 7 2 8" xfId="22288" xr:uid="{B3A2A005-79FE-496D-B4D1-656F3BD4B09C}"/>
    <cellStyle name="Calcul 2 4 7 2 9" xfId="23642" xr:uid="{F45A0332-9DBD-47DC-A96A-BB19DC1D53EE}"/>
    <cellStyle name="Calcul 2 4 7 20" xfId="45070" xr:uid="{BA2F8202-0E01-4816-B964-163A28389606}"/>
    <cellStyle name="Calcul 2 4 7 21" xfId="45595" xr:uid="{00753CAD-1472-4679-A5E1-04AA81B773A4}"/>
    <cellStyle name="Calcul 2 4 7 22" xfId="46247" xr:uid="{DE7EE4B3-B74C-47DE-BF01-4748D7F00FA7}"/>
    <cellStyle name="Calcul 2 4 7 23" xfId="46913" xr:uid="{E61E1752-203C-4166-8415-3AE4642AA4D5}"/>
    <cellStyle name="Calcul 2 4 7 24" xfId="47568" xr:uid="{B6613C89-2149-4A0A-9C5D-D265D85751D2}"/>
    <cellStyle name="Calcul 2 4 7 25" xfId="48119" xr:uid="{E235350C-6C2C-4771-B697-C343D5115182}"/>
    <cellStyle name="Calcul 2 4 7 26" xfId="48601" xr:uid="{B158A0C0-4281-49C7-937B-DD5E0156FBCB}"/>
    <cellStyle name="Calcul 2 4 7 27" xfId="49261" xr:uid="{A7FFFF33-4F76-45A4-9DB0-EA2A03E6D777}"/>
    <cellStyle name="Calcul 2 4 7 28" xfId="49921" xr:uid="{70A9C467-E66A-4447-BBA6-9CEC601217A8}"/>
    <cellStyle name="Calcul 2 4 7 29" xfId="50564" xr:uid="{0CB41DCD-F24B-451F-B3D1-235CE7313248}"/>
    <cellStyle name="Calcul 2 4 7 3" xfId="3408" xr:uid="{2F107FBF-B7AF-493D-85CE-A018066D992C}"/>
    <cellStyle name="Calcul 2 4 7 3 10" xfId="27058" xr:uid="{CFEF2C7D-7401-4704-93AE-4E13200C374F}"/>
    <cellStyle name="Calcul 2 4 7 3 11" xfId="28406" xr:uid="{722940FB-8CC3-4EE4-A8E0-231D62FF5723}"/>
    <cellStyle name="Calcul 2 4 7 3 12" xfId="30377" xr:uid="{A09E3A7D-93D8-40D4-87AD-5E8912C7C9D9}"/>
    <cellStyle name="Calcul 2 4 7 3 13" xfId="32354" xr:uid="{2A9A639A-D460-497B-AE7D-70CE8C36C8DF}"/>
    <cellStyle name="Calcul 2 4 7 3 14" xfId="34325" xr:uid="{AC25B7D1-2E27-471E-9257-DFF548ACD6CC}"/>
    <cellStyle name="Calcul 2 4 7 3 15" xfId="36305" xr:uid="{969A5812-E59A-42FA-8BEE-20A5AF42929F}"/>
    <cellStyle name="Calcul 2 4 7 3 16" xfId="38328" xr:uid="{BD98EA67-5117-48D0-923B-33FC226979A6}"/>
    <cellStyle name="Calcul 2 4 7 3 17" xfId="39825" xr:uid="{CE73C202-5AD5-4841-B1D6-E8D00139FB73}"/>
    <cellStyle name="Calcul 2 4 7 3 18" xfId="41792" xr:uid="{F389F867-1550-4CBD-8901-7B9B289B8BC0}"/>
    <cellStyle name="Calcul 2 4 7 3 19" xfId="43112" xr:uid="{8710E9A0-A8DA-4708-BCDF-CB00E7095AC4}"/>
    <cellStyle name="Calcul 2 4 7 3 2" xfId="11826" xr:uid="{7C9BC191-4A12-4E6F-B1E2-8D009354E0AF}"/>
    <cellStyle name="Calcul 2 4 7 3 20" xfId="9780" xr:uid="{1287032F-A2FE-4518-97C8-2B56BFEA9B11}"/>
    <cellStyle name="Calcul 2 4 7 3 3" xfId="13819" xr:uid="{CA018272-2B70-4B2A-A8C3-851765D5D745}"/>
    <cellStyle name="Calcul 2 4 7 3 4" xfId="15801" xr:uid="{86A0EF9C-DF76-4ED4-9EC9-D57FEBCF9E80}"/>
    <cellStyle name="Calcul 2 4 7 3 5" xfId="17781" xr:uid="{E9F9577D-29BE-44F0-9629-C42AB6DBDEC9}"/>
    <cellStyle name="Calcul 2 4 7 3 6" xfId="19794" xr:uid="{587AB889-E92F-44D8-82E1-25BA55A05951}"/>
    <cellStyle name="Calcul 2 4 7 3 7" xfId="21770" xr:uid="{2E5166BE-7D96-4569-8123-FE21EEF82BFA}"/>
    <cellStyle name="Calcul 2 4 7 3 8" xfId="23124" xr:uid="{69CAC6D9-B40D-4C16-B140-A46397AD537F}"/>
    <cellStyle name="Calcul 2 4 7 3 9" xfId="25104" xr:uid="{BBAD115E-C8BB-4FA9-9B88-E8974D9AC963}"/>
    <cellStyle name="Calcul 2 4 7 30" xfId="7167" xr:uid="{6CC69DC7-72AB-4AF1-92FA-2A4B55199E9D}"/>
    <cellStyle name="Calcul 2 4 7 31" xfId="6433" xr:uid="{7105C37D-D67E-4EA5-A115-57C10C1FA1B2}"/>
    <cellStyle name="Calcul 2 4 7 4" xfId="4062" xr:uid="{72A38388-4A86-49C6-A33F-DDC8E36A3015}"/>
    <cellStyle name="Calcul 2 4 7 4 2" xfId="9115" xr:uid="{E51ACF32-E86F-4F96-AC80-8521D8417D65}"/>
    <cellStyle name="Calcul 2 4 7 5" xfId="4713" xr:uid="{BA3C674B-AA10-4BC2-BB57-35CCB3094C9F}"/>
    <cellStyle name="Calcul 2 4 7 5 2" xfId="11162" xr:uid="{7F2EF0B2-2E8B-4ACC-81D6-B5465366F4B3}"/>
    <cellStyle name="Calcul 2 4 7 6" xfId="5276" xr:uid="{BCB79ECC-A630-4B04-AF92-FC19D0A5E343}"/>
    <cellStyle name="Calcul 2 4 7 6 2" xfId="13154" xr:uid="{A1AC6D91-FC44-4E17-993F-B0A858B8E1EE}"/>
    <cellStyle name="Calcul 2 4 7 7" xfId="5741" xr:uid="{953E85B5-D4E2-44D6-8692-0551749C0E7E}"/>
    <cellStyle name="Calcul 2 4 7 7 2" xfId="15137" xr:uid="{10111C6D-E11C-4B79-90AE-BEF9D3D5366A}"/>
    <cellStyle name="Calcul 2 4 7 8" xfId="17116" xr:uid="{D0AB2044-5832-4FB9-B6E8-CA1CF42A1E3E}"/>
    <cellStyle name="Calcul 2 4 7 9" xfId="19129" xr:uid="{83F7C05F-E544-4376-9FB8-36C9990E58EE}"/>
    <cellStyle name="Calcul 2 4 8" xfId="2069" xr:uid="{4B0A0C55-5937-4A2A-915E-EFB744E87980}"/>
    <cellStyle name="Calcul 2 4 8 10" xfId="21217" xr:uid="{5BFC239E-9EB7-4DE8-9978-CAB83374AC42}"/>
    <cellStyle name="Calcul 2 4 8 11" xfId="24446" xr:uid="{1016319E-121A-460A-ABE0-182FFE0B1DEC}"/>
    <cellStyle name="Calcul 2 4 8 12" xfId="26222" xr:uid="{40F403A0-68BC-4DDB-9C01-39AB1D40A0F2}"/>
    <cellStyle name="Calcul 2 4 8 13" xfId="29726" xr:uid="{C50BDA68-BD84-4385-A2F4-098EDB93430F}"/>
    <cellStyle name="Calcul 2 4 8 14" xfId="31699" xr:uid="{26D8E2CF-EB14-429C-A6B3-D03DC9E19C0E}"/>
    <cellStyle name="Calcul 2 4 8 15" xfId="33673" xr:uid="{8AFEF135-CE2D-46D4-9356-B7B4F49586B8}"/>
    <cellStyle name="Calcul 2 4 8 16" xfId="35647" xr:uid="{6788013C-9F77-44AF-94D4-B52BF7E35112}"/>
    <cellStyle name="Calcul 2 4 8 17" xfId="37673" xr:uid="{7E49AC68-746D-4F46-93A0-DC2C6C5FBD29}"/>
    <cellStyle name="Calcul 2 4 8 18" xfId="40888" xr:uid="{9BB1FF21-7D27-442C-9509-B6EF45A5DB24}"/>
    <cellStyle name="Calcul 2 4 8 19" xfId="41169" xr:uid="{3A8440C5-A498-4EDF-A26F-F7634312BBBF}"/>
    <cellStyle name="Calcul 2 4 8 2" xfId="2744" xr:uid="{4F451F1D-6368-4AEA-A27D-4638D382AC2E}"/>
    <cellStyle name="Calcul 2 4 8 2 10" xfId="26005" xr:uid="{B8FDC8D9-1CB2-4C8D-8E4A-4C5ECB25D889}"/>
    <cellStyle name="Calcul 2 4 8 2 11" xfId="27959" xr:uid="{41EA64B4-6F91-402A-9C70-C8FC97502F96}"/>
    <cellStyle name="Calcul 2 4 8 2 12" xfId="29307" xr:uid="{95A8D667-7AFE-4948-B77B-5CD1DBFDD3E6}"/>
    <cellStyle name="Calcul 2 4 8 2 13" xfId="31278" xr:uid="{49D4BE87-EA0F-45B1-BC2C-A05B0A8CA253}"/>
    <cellStyle name="Calcul 2 4 8 2 14" xfId="33255" xr:uid="{FC7CE6B7-DAD2-469B-90BC-CEC3671FB2B3}"/>
    <cellStyle name="Calcul 2 4 8 2 15" xfId="35226" xr:uid="{33F70AA6-6A63-44A9-913E-4AA088D63898}"/>
    <cellStyle name="Calcul 2 4 8 2 16" xfId="37206" xr:uid="{AA85591F-D934-49A8-A073-E5E258D49A7C}"/>
    <cellStyle name="Calcul 2 4 8 2 17" xfId="39229" xr:uid="{5725EE29-0612-4C5C-9699-2D2AADCD720F}"/>
    <cellStyle name="Calcul 2 4 8 2 18" xfId="28282" xr:uid="{F55A4487-88D5-4CCD-9EFB-D4036BFF558B}"/>
    <cellStyle name="Calcul 2 4 8 2 19" xfId="42693" xr:uid="{8F4D70C3-146C-475A-971F-354F6C90ECA9}"/>
    <cellStyle name="Calcul 2 4 8 2 2" xfId="10681" xr:uid="{03306D79-107C-4CE1-9D4D-D10AA21B9809}"/>
    <cellStyle name="Calcul 2 4 8 2 20" xfId="44013" xr:uid="{43B4FF84-3FA7-4667-89A9-508B9AEA1BF3}"/>
    <cellStyle name="Calcul 2 4 8 2 21" xfId="8558" xr:uid="{E50F7F31-CE5D-4F10-94B7-674604D33521}"/>
    <cellStyle name="Calcul 2 4 8 2 3" xfId="12727" xr:uid="{CCD7876F-FF67-4AF4-BA16-BD6AB4634064}"/>
    <cellStyle name="Calcul 2 4 8 2 4" xfId="14720" xr:uid="{D5A82546-BB56-49BC-869F-02BF7D71C287}"/>
    <cellStyle name="Calcul 2 4 8 2 5" xfId="16702" xr:uid="{EF1733E1-C861-4DE6-94E2-16C072325196}"/>
    <cellStyle name="Calcul 2 4 8 2 6" xfId="18682" xr:uid="{2CB711D9-7C9C-4A66-9212-75E094F82D49}"/>
    <cellStyle name="Calcul 2 4 8 2 7" xfId="20695" xr:uid="{FD9C3A37-27E6-4CE6-A257-2700DBFB85D9}"/>
    <cellStyle name="Calcul 2 4 8 2 8" xfId="22671" xr:uid="{8504480C-D27B-4A65-8411-31C229400677}"/>
    <cellStyle name="Calcul 2 4 8 2 9" xfId="24025" xr:uid="{3D35823D-4DC7-4634-8400-CEBCE10CEEED}"/>
    <cellStyle name="Calcul 2 4 8 20" xfId="44840" xr:uid="{48DF563D-87A2-4826-928A-87F7612804B2}"/>
    <cellStyle name="Calcul 2 4 8 21" xfId="45602" xr:uid="{84808EB8-7C90-4101-ABCC-ECB31263AFE8}"/>
    <cellStyle name="Calcul 2 4 8 22" xfId="46254" xr:uid="{84154E0E-F71F-4D02-98D3-3CC9B4E8E546}"/>
    <cellStyle name="Calcul 2 4 8 23" xfId="46920" xr:uid="{4CBECBBB-4A99-4B65-9630-241A7C7E93FC}"/>
    <cellStyle name="Calcul 2 4 8 24" xfId="47575" xr:uid="{C24AB784-A1F9-4D4D-86DF-87485AA3B5D0}"/>
    <cellStyle name="Calcul 2 4 8 25" xfId="48223" xr:uid="{4172CC3A-E973-49EE-A7FD-1548F00F9ADB}"/>
    <cellStyle name="Calcul 2 4 8 26" xfId="48608" xr:uid="{0B018739-F1E0-4731-BB36-F9D6F0AB16B7}"/>
    <cellStyle name="Calcul 2 4 8 27" xfId="49268" xr:uid="{F93AE6F2-17FB-4F89-81C9-E17C2A0F247C}"/>
    <cellStyle name="Calcul 2 4 8 28" xfId="49928" xr:uid="{7D2F0255-F7D5-44F3-9F40-8BC3EA298ED7}"/>
    <cellStyle name="Calcul 2 4 8 29" xfId="50571" xr:uid="{AE346703-11AF-41EA-91E8-40A289473F7D}"/>
    <cellStyle name="Calcul 2 4 8 3" xfId="3415" xr:uid="{54E2A570-D495-407A-B7FE-443B52DC9509}"/>
    <cellStyle name="Calcul 2 4 8 3 10" xfId="27065" xr:uid="{D8BF3C47-0A03-435A-BF86-B5504DE72B0D}"/>
    <cellStyle name="Calcul 2 4 8 3 11" xfId="28413" xr:uid="{C209F67B-4347-4D0E-8F55-7CDA1C1A4C90}"/>
    <cellStyle name="Calcul 2 4 8 3 12" xfId="30384" xr:uid="{525718B9-186F-4987-8811-06B96D786FEB}"/>
    <cellStyle name="Calcul 2 4 8 3 13" xfId="32361" xr:uid="{0437F83E-1381-4F46-8FD0-141AE501ADC9}"/>
    <cellStyle name="Calcul 2 4 8 3 14" xfId="34332" xr:uid="{D91BDEB2-057A-48C0-9E50-2EF4EE53B683}"/>
    <cellStyle name="Calcul 2 4 8 3 15" xfId="36312" xr:uid="{7C0E1557-B99D-48AC-A702-905D705FD54B}"/>
    <cellStyle name="Calcul 2 4 8 3 16" xfId="38335" xr:uid="{3EF82E2C-0801-4D01-AAD9-9AED5AC6DB5B}"/>
    <cellStyle name="Calcul 2 4 8 3 17" xfId="40263" xr:uid="{FF9622B5-3A4A-41C8-B75F-ADBECAE6B5F4}"/>
    <cellStyle name="Calcul 2 4 8 3 18" xfId="41799" xr:uid="{CCE70307-625E-4FD7-8670-ABB4F2469B7B}"/>
    <cellStyle name="Calcul 2 4 8 3 19" xfId="43119" xr:uid="{B173BBF3-616C-44F8-AD31-CE7130B7F500}"/>
    <cellStyle name="Calcul 2 4 8 3 2" xfId="11833" xr:uid="{DCA48C4C-FA25-4BFD-BD2C-9E0862A50230}"/>
    <cellStyle name="Calcul 2 4 8 3 20" xfId="9787" xr:uid="{B1AFA474-C1F9-45E4-9087-5EF890C50F23}"/>
    <cellStyle name="Calcul 2 4 8 3 3" xfId="13826" xr:uid="{43F238F5-01EA-4C23-B7F4-1C46ED23DBDB}"/>
    <cellStyle name="Calcul 2 4 8 3 4" xfId="15808" xr:uid="{0F0B42B2-3BC9-463B-870D-CE7B31E48C1F}"/>
    <cellStyle name="Calcul 2 4 8 3 5" xfId="17788" xr:uid="{AA813099-2344-49BB-92DD-636A458D7AC9}"/>
    <cellStyle name="Calcul 2 4 8 3 6" xfId="19801" xr:uid="{93525F01-C9EE-40EE-B621-5E36C500BF75}"/>
    <cellStyle name="Calcul 2 4 8 3 7" xfId="21777" xr:uid="{F110FF25-E750-45E9-9E5D-8791822D8417}"/>
    <cellStyle name="Calcul 2 4 8 3 8" xfId="23131" xr:uid="{5C8DCADE-AB27-4994-817F-30DC3FBDA5C5}"/>
    <cellStyle name="Calcul 2 4 8 3 9" xfId="25111" xr:uid="{0390E888-1736-4CA7-AB7A-B991016D6B91}"/>
    <cellStyle name="Calcul 2 4 8 30" xfId="7174" xr:uid="{27F48774-2227-44CE-BF6C-6E3DCF6F46CC}"/>
    <cellStyle name="Calcul 2 4 8 31" xfId="6440" xr:uid="{4928167C-2A34-4AFC-B629-32901BAF7AD3}"/>
    <cellStyle name="Calcul 2 4 8 4" xfId="4069" xr:uid="{22ED4F03-E970-4CB8-9731-1A8A7218DD11}"/>
    <cellStyle name="Calcul 2 4 8 4 2" xfId="9122" xr:uid="{D8192853-2332-4DC6-B5FC-CE09A4E492B3}"/>
    <cellStyle name="Calcul 2 4 8 5" xfId="4720" xr:uid="{8A146B31-5E36-4F42-B4D7-309494FE0479}"/>
    <cellStyle name="Calcul 2 4 8 5 2" xfId="11169" xr:uid="{834D2199-A1FF-45EF-87AE-4E708F8C9D7A}"/>
    <cellStyle name="Calcul 2 4 8 6" xfId="5383" xr:uid="{45270BB7-96A8-4A98-90E6-4EA54AFA344B}"/>
    <cellStyle name="Calcul 2 4 8 6 2" xfId="13161" xr:uid="{CA9FD664-6DE1-47B3-8909-3F6489A7917B}"/>
    <cellStyle name="Calcul 2 4 8 7" xfId="5748" xr:uid="{2AC11E05-2ECC-499E-AA17-8960F04BF78F}"/>
    <cellStyle name="Calcul 2 4 8 7 2" xfId="15144" xr:uid="{6BF59772-AED6-4C38-B024-8651F7923C58}"/>
    <cellStyle name="Calcul 2 4 8 8" xfId="17123" xr:uid="{301F73EC-FE2A-4A76-B3D9-B3F9AA6CFE70}"/>
    <cellStyle name="Calcul 2 4 8 9" xfId="19136" xr:uid="{0CF6B095-8E81-4CA7-90B7-DFEA235F6682}"/>
    <cellStyle name="Calcul 2 4 9" xfId="1586" xr:uid="{921E3E64-7567-43A8-9172-8969F30E9C9D}"/>
    <cellStyle name="Calcul 2 4 9 2" xfId="8542" xr:uid="{744DA713-0CDA-4AD2-A6F0-268542E805DC}"/>
    <cellStyle name="Calcul 2 5" xfId="590" xr:uid="{13728245-DADA-4358-AFFD-9B73D4081886}"/>
    <cellStyle name="Calcul 2 5 10" xfId="2245" xr:uid="{45D1B2AE-E0EA-499D-AFA3-7C00152DBAA7}"/>
    <cellStyle name="Calcul 2 5 10 10" xfId="17651" xr:uid="{A68D0A79-CDED-4CEA-B4E0-B0E47080DF29}"/>
    <cellStyle name="Calcul 2 5 10 11" xfId="24622" xr:uid="{172DDF27-0A0C-4579-9EBA-A7E472E41F58}"/>
    <cellStyle name="Calcul 2 5 10 12" xfId="21313" xr:uid="{69100A0E-ACE6-4BDD-A853-8EC35EAAAA40}"/>
    <cellStyle name="Calcul 2 5 10 13" xfId="29902" xr:uid="{3718F40F-F81D-4EC6-9CB6-244D2BA7C2F2}"/>
    <cellStyle name="Calcul 2 5 10 14" xfId="31875" xr:uid="{C97725E1-6E21-4DD8-B751-1C84B19442C4}"/>
    <cellStyle name="Calcul 2 5 10 15" xfId="33849" xr:uid="{4BA8D0BE-BA4C-44AE-B1CF-A3412316C05F}"/>
    <cellStyle name="Calcul 2 5 10 16" xfId="35823" xr:uid="{7B2A1EB3-55FB-46C2-A574-69B02094B62B}"/>
    <cellStyle name="Calcul 2 5 10 17" xfId="37849" xr:uid="{C7A2D3B4-8E79-4853-995C-5EBBC9CD2A68}"/>
    <cellStyle name="Calcul 2 5 10 18" xfId="40591" xr:uid="{F19BAA57-998A-4713-8FF5-0E306FDC5A60}"/>
    <cellStyle name="Calcul 2 5 10 19" xfId="41345" xr:uid="{A8028488-F1FF-4943-A4AC-F42381A4F3BB}"/>
    <cellStyle name="Calcul 2 5 10 2" xfId="2920" xr:uid="{50CB2B88-E302-4F04-B72D-431004036AFF}"/>
    <cellStyle name="Calcul 2 5 10 2 10" xfId="25553" xr:uid="{5645309B-D1E3-443D-90F9-90221DF7EB13}"/>
    <cellStyle name="Calcul 2 5 10 2 11" xfId="27507" xr:uid="{951ECF72-E4AC-4A75-B0C6-30C0ACAB4B03}"/>
    <cellStyle name="Calcul 2 5 10 2 12" xfId="28855" xr:uid="{6177D410-386A-40C0-9548-BB9E9EE66D5B}"/>
    <cellStyle name="Calcul 2 5 10 2 13" xfId="30826" xr:uid="{07DEE396-86E3-44E4-AB95-EE33E062C4F4}"/>
    <cellStyle name="Calcul 2 5 10 2 14" xfId="32803" xr:uid="{3D33BA29-EC42-47AC-BBD5-FEBC587711FA}"/>
    <cellStyle name="Calcul 2 5 10 2 15" xfId="34774" xr:uid="{72EABEC1-CC15-4502-A892-94FA712A9E8F}"/>
    <cellStyle name="Calcul 2 5 10 2 16" xfId="36754" xr:uid="{C0007E85-FB29-41AB-8261-BCE41EEA4553}"/>
    <cellStyle name="Calcul 2 5 10 2 17" xfId="38777" xr:uid="{A456B2CE-1F05-459D-BA61-CEEE5A6800F0}"/>
    <cellStyle name="Calcul 2 5 10 2 18" xfId="39697" xr:uid="{1B27E625-DDE0-48E3-8528-A568E773EE5A}"/>
    <cellStyle name="Calcul 2 5 10 2 19" xfId="42241" xr:uid="{135EA117-7F14-4FF5-9F9D-C4F94BC63778}"/>
    <cellStyle name="Calcul 2 5 10 2 2" xfId="10229" xr:uid="{3D4D164E-5D0E-4AF4-B594-A728ACCC2F9E}"/>
    <cellStyle name="Calcul 2 5 10 2 20" xfId="43561" xr:uid="{C3F8AA45-0BC9-4966-9043-4C4E6B9F20AA}"/>
    <cellStyle name="Calcul 2 5 10 2 21" xfId="7622" xr:uid="{75821607-CCCC-4B7F-97A2-D85307967789}"/>
    <cellStyle name="Calcul 2 5 10 2 3" xfId="12275" xr:uid="{A3627843-5F64-4B36-B090-A745B16F6F93}"/>
    <cellStyle name="Calcul 2 5 10 2 4" xfId="14268" xr:uid="{7304BA75-D653-4103-B9FA-52CA8CF290C2}"/>
    <cellStyle name="Calcul 2 5 10 2 5" xfId="16250" xr:uid="{6F9246CE-7080-4E0C-B781-F4963AAD3FB4}"/>
    <cellStyle name="Calcul 2 5 10 2 6" xfId="18230" xr:uid="{DAB86CDB-B16F-45AA-95DE-B11135103F2B}"/>
    <cellStyle name="Calcul 2 5 10 2 7" xfId="20243" xr:uid="{D26A15FC-5BD0-41A1-8937-80EE6DA0CF8F}"/>
    <cellStyle name="Calcul 2 5 10 2 8" xfId="22219" xr:uid="{4A364B9D-663C-4B5C-9F3D-53C50900DD5D}"/>
    <cellStyle name="Calcul 2 5 10 2 9" xfId="23573" xr:uid="{9CA99147-E352-4760-AF40-0367E0DF0E2B}"/>
    <cellStyle name="Calcul 2 5 10 20" xfId="44227" xr:uid="{D527F409-2999-4105-8533-73598AE1D807}"/>
    <cellStyle name="Calcul 2 5 10 21" xfId="45778" xr:uid="{A648CCFE-946A-416B-856E-5B0E8F6B866A}"/>
    <cellStyle name="Calcul 2 5 10 22" xfId="46430" xr:uid="{259F4758-5F81-444A-B1C0-6F2ACF1B4C33}"/>
    <cellStyle name="Calcul 2 5 10 23" xfId="47096" xr:uid="{1EA607BC-2B9A-43F0-8163-759C8DA3E663}"/>
    <cellStyle name="Calcul 2 5 10 24" xfId="47751" xr:uid="{6E382A3C-ED40-4F96-ADD7-9B9A6021C403}"/>
    <cellStyle name="Calcul 2 5 10 25" xfId="45018" xr:uid="{F28D19D3-B5A2-4FD6-9ED9-EEC51907CB0E}"/>
    <cellStyle name="Calcul 2 5 10 26" xfId="48784" xr:uid="{F62C1F9A-C2E4-4C7C-9D63-01117C232D53}"/>
    <cellStyle name="Calcul 2 5 10 27" xfId="49444" xr:uid="{4A15F711-2EEF-4D49-A93C-A21A7934BB45}"/>
    <cellStyle name="Calcul 2 5 10 28" xfId="50104" xr:uid="{93A42C75-9DBE-4855-9D7C-F10E52577ABD}"/>
    <cellStyle name="Calcul 2 5 10 29" xfId="50747" xr:uid="{9C2DCA0F-124D-44D5-B082-E1EABAF7DA49}"/>
    <cellStyle name="Calcul 2 5 10 3" xfId="3591" xr:uid="{8DE6CFDB-0432-40DB-8ACF-399EDF5AE8BB}"/>
    <cellStyle name="Calcul 2 5 10 3 10" xfId="27241" xr:uid="{931695CE-C976-4B6B-879E-A62DE144630A}"/>
    <cellStyle name="Calcul 2 5 10 3 11" xfId="28589" xr:uid="{B68D08F8-49C6-4F79-95F5-34BA02C3C2CC}"/>
    <cellStyle name="Calcul 2 5 10 3 12" xfId="30560" xr:uid="{AE35D9AF-2F57-4EA3-92D1-5730E7E6A56B}"/>
    <cellStyle name="Calcul 2 5 10 3 13" xfId="32537" xr:uid="{7F7A68A3-A76D-4CD2-8919-B94D8570C20F}"/>
    <cellStyle name="Calcul 2 5 10 3 14" xfId="34508" xr:uid="{B65B379A-AEAB-4EF0-8E27-668D8C40142B}"/>
    <cellStyle name="Calcul 2 5 10 3 15" xfId="36488" xr:uid="{97514565-1B7E-444C-8444-221C616519A0}"/>
    <cellStyle name="Calcul 2 5 10 3 16" xfId="38511" xr:uid="{04D4F9D8-5B84-4B5D-BFF1-BC035BF371A6}"/>
    <cellStyle name="Calcul 2 5 10 3 17" xfId="40531" xr:uid="{97AA6F03-DA0B-46A8-B213-987E670156EA}"/>
    <cellStyle name="Calcul 2 5 10 3 18" xfId="41975" xr:uid="{7AF90C26-6262-40C2-9C7B-DA5E4CD2A0A8}"/>
    <cellStyle name="Calcul 2 5 10 3 19" xfId="43295" xr:uid="{30E48600-9C3C-4491-914C-4C41A7108FAF}"/>
    <cellStyle name="Calcul 2 5 10 3 2" xfId="12009" xr:uid="{F761F311-9D20-40ED-B1D3-A37323227741}"/>
    <cellStyle name="Calcul 2 5 10 3 20" xfId="9963" xr:uid="{C3CB2D2C-CEB9-4467-A8A2-F9098C430104}"/>
    <cellStyle name="Calcul 2 5 10 3 3" xfId="14002" xr:uid="{A8A3AF0B-2D7B-4AD3-BAFC-238769A864E6}"/>
    <cellStyle name="Calcul 2 5 10 3 4" xfId="15984" xr:uid="{7C5B999B-FF80-4363-8A24-6276328DCF41}"/>
    <cellStyle name="Calcul 2 5 10 3 5" xfId="17964" xr:uid="{F9FD1C5A-7CC6-4FD2-906E-1CF235B1E34E}"/>
    <cellStyle name="Calcul 2 5 10 3 6" xfId="19977" xr:uid="{A3B17C81-7597-47FA-A806-6F09D9ADF352}"/>
    <cellStyle name="Calcul 2 5 10 3 7" xfId="21953" xr:uid="{16C8850F-0443-4E3E-A6ED-0136A21F2EA3}"/>
    <cellStyle name="Calcul 2 5 10 3 8" xfId="23307" xr:uid="{C10C382A-60C1-4610-9F85-B025F81D6150}"/>
    <cellStyle name="Calcul 2 5 10 3 9" xfId="25287" xr:uid="{E3696CDA-589F-4E4D-BAA7-8F36EF56E932}"/>
    <cellStyle name="Calcul 2 5 10 30" xfId="7350" xr:uid="{4626D3AC-0760-465F-B23C-830A2B5ED4E6}"/>
    <cellStyle name="Calcul 2 5 10 31" xfId="6616" xr:uid="{62301DE7-81D9-407D-98F2-B4BAA1B6BF3A}"/>
    <cellStyle name="Calcul 2 5 10 4" xfId="4245" xr:uid="{42ABF2E2-50CB-4A7A-8F06-5C4C9FF90B37}"/>
    <cellStyle name="Calcul 2 5 10 4 2" xfId="9298" xr:uid="{98220510-2111-41C1-8BA3-5CEE53738BF4}"/>
    <cellStyle name="Calcul 2 5 10 5" xfId="4896" xr:uid="{E9D6BE33-F87D-4A4C-AB1D-B9B9D8643E15}"/>
    <cellStyle name="Calcul 2 5 10 5 2" xfId="11345" xr:uid="{F12279D6-C21C-42A8-B29F-AD352EC9E681}"/>
    <cellStyle name="Calcul 2 5 10 6" xfId="1420" xr:uid="{96ADDC2D-7F57-4769-9A28-D2286A631D6A}"/>
    <cellStyle name="Calcul 2 5 10 6 2" xfId="13337" xr:uid="{423091A7-F439-4341-A7A8-0FF141B5F77D}"/>
    <cellStyle name="Calcul 2 5 10 7" xfId="5924" xr:uid="{89D24FFE-115B-49F8-84A6-85C9F8573416}"/>
    <cellStyle name="Calcul 2 5 10 7 2" xfId="15320" xr:uid="{FC0FE8B0-376E-420F-869F-816748ED8437}"/>
    <cellStyle name="Calcul 2 5 10 8" xfId="17299" xr:uid="{6276E4C1-9551-4484-9AA8-95E0D743DD79}"/>
    <cellStyle name="Calcul 2 5 10 9" xfId="19312" xr:uid="{4A808C4A-33D2-400D-8375-0E1D130467E6}"/>
    <cellStyle name="Calcul 2 5 11" xfId="2278" xr:uid="{1810C976-4ADE-44CA-B4AB-E349A9889A77}"/>
    <cellStyle name="Calcul 2 5 11 10" xfId="8453" xr:uid="{272A30DB-DD9E-443C-AD5C-05BF6656077F}"/>
    <cellStyle name="Calcul 2 5 11 11" xfId="24655" xr:uid="{0E887704-6061-4FC2-97A7-43371057FF04}"/>
    <cellStyle name="Calcul 2 5 11 12" xfId="25016" xr:uid="{8CCD7C8F-37A1-433E-BBD9-DD1257A03AB2}"/>
    <cellStyle name="Calcul 2 5 11 13" xfId="29935" xr:uid="{B9518470-9E1C-4214-A7D8-40380FE6409B}"/>
    <cellStyle name="Calcul 2 5 11 14" xfId="31908" xr:uid="{661202E4-B762-4B78-88F0-A332B8DFA552}"/>
    <cellStyle name="Calcul 2 5 11 15" xfId="33882" xr:uid="{00F00631-80F3-44B3-B0BA-7ADC10EA4A3D}"/>
    <cellStyle name="Calcul 2 5 11 16" xfId="35856" xr:uid="{5667203E-05A5-4B18-8CE6-F60003074C64}"/>
    <cellStyle name="Calcul 2 5 11 17" xfId="37882" xr:uid="{C7E1319A-DEC6-4E42-9CC2-065ABE26663D}"/>
    <cellStyle name="Calcul 2 5 11 18" xfId="39448" xr:uid="{90C7DA7F-1BDB-4D8D-A6B4-EE6B2D36620E}"/>
    <cellStyle name="Calcul 2 5 11 19" xfId="41378" xr:uid="{743F682B-BB80-485E-BEBE-429EFD85FEC4}"/>
    <cellStyle name="Calcul 2 5 11 2" xfId="2953" xr:uid="{7CDF15BB-C966-4CFA-957F-92BCE789E439}"/>
    <cellStyle name="Calcul 2 5 11 2 10" xfId="25520" xr:uid="{C45CFE18-A1EA-4A3D-AE00-242D1CF3AE26}"/>
    <cellStyle name="Calcul 2 5 11 2 11" xfId="27474" xr:uid="{6AFCD1EC-FD85-43B4-88EA-0FAD2484F771}"/>
    <cellStyle name="Calcul 2 5 11 2 12" xfId="28822" xr:uid="{767FF875-4D71-4770-84EB-A0234F6C92BF}"/>
    <cellStyle name="Calcul 2 5 11 2 13" xfId="30793" xr:uid="{A85A1F98-4425-41C8-8F20-8BC08C7F3A39}"/>
    <cellStyle name="Calcul 2 5 11 2 14" xfId="32770" xr:uid="{6E06206E-E994-4D6B-9234-A052A5337EE6}"/>
    <cellStyle name="Calcul 2 5 11 2 15" xfId="34741" xr:uid="{5F2838A3-153C-4012-B45D-57B8A324D4B2}"/>
    <cellStyle name="Calcul 2 5 11 2 16" xfId="36721" xr:uid="{6B46D708-68EE-4957-9227-78DD03806D43}"/>
    <cellStyle name="Calcul 2 5 11 2 17" xfId="38744" xr:uid="{D9871A7C-2BA3-41A9-9074-B0B38BEF37EC}"/>
    <cellStyle name="Calcul 2 5 11 2 18" xfId="40400" xr:uid="{87F91F46-3702-4713-B893-42DD4C286A2F}"/>
    <cellStyle name="Calcul 2 5 11 2 19" xfId="42208" xr:uid="{9EF6A0D6-5C16-4509-92C0-090C0BC122B7}"/>
    <cellStyle name="Calcul 2 5 11 2 2" xfId="10196" xr:uid="{D6C3F14B-DCF5-472F-B746-F2A5F2FD4AB1}"/>
    <cellStyle name="Calcul 2 5 11 2 20" xfId="43528" xr:uid="{81A8F44A-A1AE-4DC8-9D8C-0841A8C3D5EB}"/>
    <cellStyle name="Calcul 2 5 11 2 21" xfId="7589" xr:uid="{06DC0FF2-9774-4156-B07B-BB7426EB7352}"/>
    <cellStyle name="Calcul 2 5 11 2 3" xfId="12242" xr:uid="{9BD1EB67-9F07-4728-9FE8-F0E18B725E01}"/>
    <cellStyle name="Calcul 2 5 11 2 4" xfId="14235" xr:uid="{B9C64349-8D73-47D8-A438-E11A8E757A40}"/>
    <cellStyle name="Calcul 2 5 11 2 5" xfId="16217" xr:uid="{1FF4FEB2-8077-4B1F-B010-47E6A50C626E}"/>
    <cellStyle name="Calcul 2 5 11 2 6" xfId="18197" xr:uid="{871C545F-B861-4F75-98AB-A0372CF989F1}"/>
    <cellStyle name="Calcul 2 5 11 2 7" xfId="20210" xr:uid="{02B372AE-CEA8-40A3-8ABD-BF088667D154}"/>
    <cellStyle name="Calcul 2 5 11 2 8" xfId="22186" xr:uid="{57F05482-95DE-49E9-994E-2A59C0FDC408}"/>
    <cellStyle name="Calcul 2 5 11 2 9" xfId="23540" xr:uid="{9E12F46F-D9F5-4602-89BB-24597517DB2B}"/>
    <cellStyle name="Calcul 2 5 11 20" xfId="44194" xr:uid="{5FB47A69-F494-47EF-A266-6BA3DFF98409}"/>
    <cellStyle name="Calcul 2 5 11 21" xfId="45811" xr:uid="{99EF7FE7-0979-4642-899C-395BF4CBF2B3}"/>
    <cellStyle name="Calcul 2 5 11 22" xfId="46463" xr:uid="{379D36AE-B6C2-464A-AFB9-2244DB726F19}"/>
    <cellStyle name="Calcul 2 5 11 23" xfId="47129" xr:uid="{A939352F-4A4B-4E4F-9B3F-8F77A28C925D}"/>
    <cellStyle name="Calcul 2 5 11 24" xfId="47784" xr:uid="{39C063F0-FA29-4197-9B6A-66BE22EFD6D8}"/>
    <cellStyle name="Calcul 2 5 11 25" xfId="44793" xr:uid="{ADAC505E-0BC9-4425-A29F-4D93199BC9D3}"/>
    <cellStyle name="Calcul 2 5 11 26" xfId="48817" xr:uid="{B901F9B6-23FA-4108-BD27-BF87AF17DCD0}"/>
    <cellStyle name="Calcul 2 5 11 27" xfId="49477" xr:uid="{F3CF7EA5-B60E-4A7F-ACEA-51B83BC4F5BA}"/>
    <cellStyle name="Calcul 2 5 11 28" xfId="50137" xr:uid="{272A69D6-CE49-48B1-9E07-3B414BC10FFF}"/>
    <cellStyle name="Calcul 2 5 11 29" xfId="50780" xr:uid="{168D1E5C-4320-4569-B17C-7E27F6A0BF5B}"/>
    <cellStyle name="Calcul 2 5 11 3" xfId="3624" xr:uid="{7E22D906-60C5-42FA-9AE3-03076662ACDA}"/>
    <cellStyle name="Calcul 2 5 11 3 10" xfId="27274" xr:uid="{3C55B4C6-0406-49A9-837C-82B1C3525E17}"/>
    <cellStyle name="Calcul 2 5 11 3 11" xfId="28622" xr:uid="{78A04613-347D-4CD2-838A-22D0DCF14C84}"/>
    <cellStyle name="Calcul 2 5 11 3 12" xfId="30593" xr:uid="{86F4012E-B09B-4845-8E08-2ED95B8BC448}"/>
    <cellStyle name="Calcul 2 5 11 3 13" xfId="32570" xr:uid="{D18B19F7-EDED-4C56-A208-3BCB3CE2B271}"/>
    <cellStyle name="Calcul 2 5 11 3 14" xfId="34541" xr:uid="{871EF1E3-7BD8-44D4-AD62-76977C08FB07}"/>
    <cellStyle name="Calcul 2 5 11 3 15" xfId="36521" xr:uid="{F7FA791B-752B-4DCE-8311-F39CB4AB4A4E}"/>
    <cellStyle name="Calcul 2 5 11 3 16" xfId="38544" xr:uid="{822426CA-4C49-4375-94F8-E717D66A48B0}"/>
    <cellStyle name="Calcul 2 5 11 3 17" xfId="40654" xr:uid="{50A78AE3-B085-4BD9-9ED2-F14F387D328B}"/>
    <cellStyle name="Calcul 2 5 11 3 18" xfId="42008" xr:uid="{2DD3230A-AD36-4B20-9120-CA39B7333566}"/>
    <cellStyle name="Calcul 2 5 11 3 19" xfId="43328" xr:uid="{430E66B0-6F33-452A-97EE-555C8BB6E706}"/>
    <cellStyle name="Calcul 2 5 11 3 2" xfId="12042" xr:uid="{A58571F5-9464-4A35-9493-7BEDC8EB0141}"/>
    <cellStyle name="Calcul 2 5 11 3 20" xfId="9996" xr:uid="{979BFC71-D29C-4F6F-879D-2AC90A30AACC}"/>
    <cellStyle name="Calcul 2 5 11 3 3" xfId="14035" xr:uid="{09EDA3AA-E640-4D10-97EB-3A7A256F15DC}"/>
    <cellStyle name="Calcul 2 5 11 3 4" xfId="16017" xr:uid="{BCBE257C-3AE6-47B4-A172-29468940B44B}"/>
    <cellStyle name="Calcul 2 5 11 3 5" xfId="17997" xr:uid="{B6AF4F90-37E5-4A2D-A270-FE2F0207533F}"/>
    <cellStyle name="Calcul 2 5 11 3 6" xfId="20010" xr:uid="{B1883658-2C46-4778-9528-64AA2D11DC83}"/>
    <cellStyle name="Calcul 2 5 11 3 7" xfId="21986" xr:uid="{05C14890-FA22-44DE-87A4-88E7C7A67B72}"/>
    <cellStyle name="Calcul 2 5 11 3 8" xfId="23340" xr:uid="{20B5074B-7879-4C9D-A38E-485C4C28508D}"/>
    <cellStyle name="Calcul 2 5 11 3 9" xfId="25320" xr:uid="{D1B382BA-85F8-468B-BACB-6F5549FF3592}"/>
    <cellStyle name="Calcul 2 5 11 30" xfId="7383" xr:uid="{7676B5F3-F5E2-4285-84F0-187AAD022D08}"/>
    <cellStyle name="Calcul 2 5 11 31" xfId="6649" xr:uid="{948B1260-4E5A-4D00-9EA3-2C5DB09A2428}"/>
    <cellStyle name="Calcul 2 5 11 4" xfId="4278" xr:uid="{75767632-BE5F-4A6A-9A75-B83DBD9C8F58}"/>
    <cellStyle name="Calcul 2 5 11 4 2" xfId="9331" xr:uid="{EA177463-7FE0-4DA3-8D4D-FF367D132C34}"/>
    <cellStyle name="Calcul 2 5 11 5" xfId="4929" xr:uid="{E22238E2-EC1F-4BF4-872C-D95C9E406B56}"/>
    <cellStyle name="Calcul 2 5 11 5 2" xfId="11378" xr:uid="{40FAAEAA-6FA9-4EA8-812C-3C376F05EB7B}"/>
    <cellStyle name="Calcul 2 5 11 6" xfId="1709" xr:uid="{16BBC80A-4A9E-4EA3-92A7-FADB3F45F383}"/>
    <cellStyle name="Calcul 2 5 11 6 2" xfId="13370" xr:uid="{88A815B4-3879-4173-BBF0-48ECA3E27B0A}"/>
    <cellStyle name="Calcul 2 5 11 7" xfId="5957" xr:uid="{B2FBC21A-DFEE-44EF-AC50-E6435DEA8C9E}"/>
    <cellStyle name="Calcul 2 5 11 7 2" xfId="15353" xr:uid="{6CFBEEF0-42CD-4439-9CA3-957D99DE7CF7}"/>
    <cellStyle name="Calcul 2 5 11 8" xfId="17332" xr:uid="{0A678B77-3776-4D7A-8228-19E2CE429156}"/>
    <cellStyle name="Calcul 2 5 11 9" xfId="19345" xr:uid="{DD558BFD-EBB1-4138-96E1-B90924B22007}"/>
    <cellStyle name="Calcul 2 5 12" xfId="2168" xr:uid="{10CFEE3E-D3F5-43A4-8D43-1C4F3CED7D09}"/>
    <cellStyle name="Calcul 2 5 12 10" xfId="21104" xr:uid="{F373DAE0-CF85-4DE5-AF6E-FE20537B635F}"/>
    <cellStyle name="Calcul 2 5 12 11" xfId="24545" xr:uid="{0B9E1318-1433-4F7B-B632-768F59DCFD96}"/>
    <cellStyle name="Calcul 2 5 12 12" xfId="26313" xr:uid="{37549CDF-2FED-4F2D-BE14-43648A7485F1}"/>
    <cellStyle name="Calcul 2 5 12 13" xfId="29825" xr:uid="{26E9ACCA-626B-4E34-978B-8670034CEBF0}"/>
    <cellStyle name="Calcul 2 5 12 14" xfId="31798" xr:uid="{91A16568-D431-4117-BAD8-C44162C75A69}"/>
    <cellStyle name="Calcul 2 5 12 15" xfId="33772" xr:uid="{C60D9B75-03D4-4781-BF50-5A0002770189}"/>
    <cellStyle name="Calcul 2 5 12 16" xfId="35746" xr:uid="{BAD75415-D910-41C2-AC7A-0B74B9E32ABB}"/>
    <cellStyle name="Calcul 2 5 12 17" xfId="37772" xr:uid="{4BA30D29-ABC5-4587-837F-EE7101D43DA1}"/>
    <cellStyle name="Calcul 2 5 12 18" xfId="40749" xr:uid="{454FF990-E71F-444A-9BCF-A6057DCFE984}"/>
    <cellStyle name="Calcul 2 5 12 19" xfId="41268" xr:uid="{0E09FF68-AB7B-4AFF-B721-F995026189D5}"/>
    <cellStyle name="Calcul 2 5 12 2" xfId="2843" xr:uid="{9C7EECAC-A2E0-4476-A5F0-E9A6A68001B1}"/>
    <cellStyle name="Calcul 2 5 12 2 10" xfId="25896" xr:uid="{5F99387C-66F8-45AC-8B7C-46919020D5B5}"/>
    <cellStyle name="Calcul 2 5 12 2 11" xfId="27850" xr:uid="{09DB033B-56D5-4B4C-BD28-86C800606A11}"/>
    <cellStyle name="Calcul 2 5 12 2 12" xfId="29198" xr:uid="{4C681797-C141-457E-9254-6E6FA4416354}"/>
    <cellStyle name="Calcul 2 5 12 2 13" xfId="31169" xr:uid="{74F2A134-0D46-44B7-8713-9E5DB4566340}"/>
    <cellStyle name="Calcul 2 5 12 2 14" xfId="33146" xr:uid="{3452835E-4979-4994-8756-9799E33204F3}"/>
    <cellStyle name="Calcul 2 5 12 2 15" xfId="35117" xr:uid="{99CDA902-3596-4A27-BED2-6AAE783DECCE}"/>
    <cellStyle name="Calcul 2 5 12 2 16" xfId="37097" xr:uid="{F6780F73-A533-47FA-8224-8AACC23795C2}"/>
    <cellStyle name="Calcul 2 5 12 2 17" xfId="39120" xr:uid="{0D795C8D-D3DE-4071-A960-14AB8D368CBA}"/>
    <cellStyle name="Calcul 2 5 12 2 18" xfId="39738" xr:uid="{E3C439EE-76EE-4404-8030-9EF13502CCFD}"/>
    <cellStyle name="Calcul 2 5 12 2 19" xfId="42584" xr:uid="{BCB67C0E-AF3D-41C5-BAFE-59A1A50366E1}"/>
    <cellStyle name="Calcul 2 5 12 2 2" xfId="10572" xr:uid="{9BCEBCB2-D862-411F-A57B-1ACB01FEDE48}"/>
    <cellStyle name="Calcul 2 5 12 2 20" xfId="43904" xr:uid="{5E7C3798-1158-4597-A351-38DA12FDB3E6}"/>
    <cellStyle name="Calcul 2 5 12 2 21" xfId="8334" xr:uid="{7994F3F9-D9D7-41B4-A31B-92EB2614CEBB}"/>
    <cellStyle name="Calcul 2 5 12 2 3" xfId="12618" xr:uid="{F11D1035-4887-49FA-B71A-86A0C32A6990}"/>
    <cellStyle name="Calcul 2 5 12 2 4" xfId="14611" xr:uid="{322A0C0D-8C93-4495-BC86-718577D4E291}"/>
    <cellStyle name="Calcul 2 5 12 2 5" xfId="16593" xr:uid="{6BCFCA7D-95D9-478F-804F-DD39F6368DDE}"/>
    <cellStyle name="Calcul 2 5 12 2 6" xfId="18573" xr:uid="{35487B53-7375-4478-87A9-1D0F235FBAA6}"/>
    <cellStyle name="Calcul 2 5 12 2 7" xfId="20586" xr:uid="{9E7C0C48-E6A8-4199-9BF6-6B184BDFAA74}"/>
    <cellStyle name="Calcul 2 5 12 2 8" xfId="22562" xr:uid="{A9FEF205-D6A3-491B-80E6-CF9B786AC300}"/>
    <cellStyle name="Calcul 2 5 12 2 9" xfId="23916" xr:uid="{4C060328-67CA-4814-B013-6D43A1D6009A}"/>
    <cellStyle name="Calcul 2 5 12 20" xfId="44304" xr:uid="{C0BD39C2-8ABC-4BB9-90BD-E35736152D2C}"/>
    <cellStyle name="Calcul 2 5 12 21" xfId="45701" xr:uid="{F2B4133F-A8B7-4302-BFD1-496EA11057B1}"/>
    <cellStyle name="Calcul 2 5 12 22" xfId="46353" xr:uid="{7459C7F5-64BA-499F-B111-D5DA76935D66}"/>
    <cellStyle name="Calcul 2 5 12 23" xfId="47019" xr:uid="{DF4FB4C1-C462-4987-874E-44DDAB49A86C}"/>
    <cellStyle name="Calcul 2 5 12 24" xfId="47674" xr:uid="{16C17C2E-92E6-4319-9970-380F3E2E5F9E}"/>
    <cellStyle name="Calcul 2 5 12 25" xfId="48099" xr:uid="{EC31ADE0-BDF1-4A80-92D6-E23D3B19D1EB}"/>
    <cellStyle name="Calcul 2 5 12 26" xfId="48707" xr:uid="{6BDD0E1D-3BA3-413C-AD3F-504F4D02400F}"/>
    <cellStyle name="Calcul 2 5 12 27" xfId="49367" xr:uid="{A749BA59-CFCE-471E-90FA-FB9438CE2ECB}"/>
    <cellStyle name="Calcul 2 5 12 28" xfId="50027" xr:uid="{C4623EB6-0A87-494A-8AEB-DA40CA7D3659}"/>
    <cellStyle name="Calcul 2 5 12 29" xfId="50670" xr:uid="{92F4D461-4AB7-4460-978B-6264DEDA8ED4}"/>
    <cellStyle name="Calcul 2 5 12 3" xfId="3514" xr:uid="{BED6C801-FA28-46FB-926C-5F8D17E80871}"/>
    <cellStyle name="Calcul 2 5 12 3 10" xfId="27164" xr:uid="{85D6A328-C8B0-4A0A-BB73-6FACB24E409E}"/>
    <cellStyle name="Calcul 2 5 12 3 11" xfId="28512" xr:uid="{0933CCFB-60A4-429B-BA95-7A48634B7CC9}"/>
    <cellStyle name="Calcul 2 5 12 3 12" xfId="30483" xr:uid="{106CB5B7-4AD9-4FE2-9025-F4D2CA474E95}"/>
    <cellStyle name="Calcul 2 5 12 3 13" xfId="32460" xr:uid="{BC71677C-5195-4C23-BA41-1110F628FBDB}"/>
    <cellStyle name="Calcul 2 5 12 3 14" xfId="34431" xr:uid="{60DA9C39-37A2-4118-A0A9-3F57E9198620}"/>
    <cellStyle name="Calcul 2 5 12 3 15" xfId="36411" xr:uid="{288772BA-89F6-4308-8841-A24CEF7FCFA0}"/>
    <cellStyle name="Calcul 2 5 12 3 16" xfId="38434" xr:uid="{37A8ADC5-064C-40CE-98B4-DA4A640BD991}"/>
    <cellStyle name="Calcul 2 5 12 3 17" xfId="40374" xr:uid="{F3A79FCD-3404-40B0-B6FA-074DDD55001A}"/>
    <cellStyle name="Calcul 2 5 12 3 18" xfId="41898" xr:uid="{CA0DBAC6-665D-476C-9140-2C4A5C2D3BC4}"/>
    <cellStyle name="Calcul 2 5 12 3 19" xfId="43218" xr:uid="{8EBE1531-4A6C-4ED6-81B4-9F6040DDFB9D}"/>
    <cellStyle name="Calcul 2 5 12 3 2" xfId="11932" xr:uid="{3244CA84-7DAD-4688-A7FA-B45F18C9ADF8}"/>
    <cellStyle name="Calcul 2 5 12 3 20" xfId="9886" xr:uid="{729010CB-0AFD-4AAD-84ED-6B4EC03BF9B3}"/>
    <cellStyle name="Calcul 2 5 12 3 3" xfId="13925" xr:uid="{ABC66B64-9EB3-44B5-A5C2-BEA4CD4F7120}"/>
    <cellStyle name="Calcul 2 5 12 3 4" xfId="15907" xr:uid="{5DA20A5B-4007-48EF-9E09-3DB3631AE98A}"/>
    <cellStyle name="Calcul 2 5 12 3 5" xfId="17887" xr:uid="{0CCB052C-65EE-4B42-91AD-984331056111}"/>
    <cellStyle name="Calcul 2 5 12 3 6" xfId="19900" xr:uid="{57EC64D3-3161-44AB-90E8-62DAB0C5EE6A}"/>
    <cellStyle name="Calcul 2 5 12 3 7" xfId="21876" xr:uid="{1ABD3D3F-DC5C-40AC-BBC0-F83E7979EFBA}"/>
    <cellStyle name="Calcul 2 5 12 3 8" xfId="23230" xr:uid="{83432B63-6307-4F4F-8CA0-16440B659CE5}"/>
    <cellStyle name="Calcul 2 5 12 3 9" xfId="25210" xr:uid="{5A6753BF-D33E-40F4-8934-D97AC257C429}"/>
    <cellStyle name="Calcul 2 5 12 30" xfId="7273" xr:uid="{CAD0FF67-2158-4705-B405-46A702CE5973}"/>
    <cellStyle name="Calcul 2 5 12 31" xfId="6539" xr:uid="{4FE482CC-A926-4868-BE31-8E24967C6DFC}"/>
    <cellStyle name="Calcul 2 5 12 4" xfId="4168" xr:uid="{098FBAE8-6D23-480D-8244-1140D7FE9480}"/>
    <cellStyle name="Calcul 2 5 12 4 2" xfId="9221" xr:uid="{F918E275-9240-49E3-8739-90368CB029BB}"/>
    <cellStyle name="Calcul 2 5 12 5" xfId="4819" xr:uid="{952A0B47-C42A-45AA-9A05-B58703FF2658}"/>
    <cellStyle name="Calcul 2 5 12 5 2" xfId="11268" xr:uid="{A1806A7D-B6E9-4D74-B0B1-F9D897864DD9}"/>
    <cellStyle name="Calcul 2 5 12 6" xfId="5137" xr:uid="{FC27EBAD-5E1F-4F5A-897D-4813452F5B93}"/>
    <cellStyle name="Calcul 2 5 12 6 2" xfId="13260" xr:uid="{68DBD16A-1A58-4B8A-AD6F-1A67E64C5EEE}"/>
    <cellStyle name="Calcul 2 5 12 7" xfId="5847" xr:uid="{870303C2-BF86-4F5A-BAFA-9435226F5FC3}"/>
    <cellStyle name="Calcul 2 5 12 7 2" xfId="15243" xr:uid="{E5A04067-D676-4A6E-B426-0BF3CD2B8489}"/>
    <cellStyle name="Calcul 2 5 12 8" xfId="17222" xr:uid="{94AAE702-8C1E-4D14-B675-42FFCBE86CF4}"/>
    <cellStyle name="Calcul 2 5 12 9" xfId="19235" xr:uid="{FEB7ED99-5970-480E-BA51-A490E7655707}"/>
    <cellStyle name="Calcul 2 5 13" xfId="2341" xr:uid="{D198588C-63EC-4A79-9320-D79B1A03B541}"/>
    <cellStyle name="Calcul 2 5 13 10" xfId="13514" xr:uid="{DBCFC135-22A9-4919-8C13-5E8DC9EEA329}"/>
    <cellStyle name="Calcul 2 5 13 11" xfId="24718" xr:uid="{0D45FE3F-E945-4800-8B32-66A6E903D1BC}"/>
    <cellStyle name="Calcul 2 5 13 12" xfId="21408" xr:uid="{EFBAEB23-DBAE-4E13-AB60-0AD00CA97F85}"/>
    <cellStyle name="Calcul 2 5 13 13" xfId="29998" xr:uid="{ED302ADB-C48A-4813-B808-29FAC25EEA88}"/>
    <cellStyle name="Calcul 2 5 13 14" xfId="31971" xr:uid="{86F23320-151F-4883-85BD-54A3FD358F81}"/>
    <cellStyle name="Calcul 2 5 13 15" xfId="33945" xr:uid="{D47694F2-4F0D-427E-9872-AF38FB2C6073}"/>
    <cellStyle name="Calcul 2 5 13 16" xfId="35919" xr:uid="{1C2EF53A-27CE-4365-AB22-284195ED9B68}"/>
    <cellStyle name="Calcul 2 5 13 17" xfId="37945" xr:uid="{6C8127B4-8237-4B3A-9329-2771C341AF00}"/>
    <cellStyle name="Calcul 2 5 13 18" xfId="26487" xr:uid="{F28895FF-F63A-4F74-B60D-0E0DA9994052}"/>
    <cellStyle name="Calcul 2 5 13 19" xfId="41441" xr:uid="{B53DB9E7-F689-412F-9F74-6DD094CB151D}"/>
    <cellStyle name="Calcul 2 5 13 2" xfId="3016" xr:uid="{575D818C-3F26-4F8A-B139-10A5C1F2AD6C}"/>
    <cellStyle name="Calcul 2 5 13 2 10" xfId="25457" xr:uid="{045BC3D2-0E93-4889-811D-18ADA720DBA3}"/>
    <cellStyle name="Calcul 2 5 13 2 11" xfId="27411" xr:uid="{29C261F8-3502-4278-A41B-FC4DE3B199BE}"/>
    <cellStyle name="Calcul 2 5 13 2 12" xfId="28759" xr:uid="{2758369B-4707-45D8-B9F2-C64643D7995A}"/>
    <cellStyle name="Calcul 2 5 13 2 13" xfId="30730" xr:uid="{C96DAF10-242D-4FF3-887A-1D166E50E359}"/>
    <cellStyle name="Calcul 2 5 13 2 14" xfId="32707" xr:uid="{AAF86285-EAE1-4E7E-87BC-0BC5E65FB5D7}"/>
    <cellStyle name="Calcul 2 5 13 2 15" xfId="34678" xr:uid="{D99F0B4B-3603-4C8F-B9A4-D2D2AFA9FCE2}"/>
    <cellStyle name="Calcul 2 5 13 2 16" xfId="36658" xr:uid="{B65EF459-0E12-452C-B82F-371C41C2D9CC}"/>
    <cellStyle name="Calcul 2 5 13 2 17" xfId="38681" xr:uid="{A7FFAFDA-2EC2-4BBD-AC5B-09A505C1E920}"/>
    <cellStyle name="Calcul 2 5 13 2 18" xfId="40377" xr:uid="{415933F6-4801-4850-8F8A-3AC5E46D9F15}"/>
    <cellStyle name="Calcul 2 5 13 2 19" xfId="42145" xr:uid="{685E36B3-25CC-452C-8D9A-65734D2D37BC}"/>
    <cellStyle name="Calcul 2 5 13 2 2" xfId="10133" xr:uid="{99AD9865-3BF6-43BD-9527-34D41AD02C70}"/>
    <cellStyle name="Calcul 2 5 13 2 20" xfId="43465" xr:uid="{6AF5DCFF-4357-4560-8DA3-417ABA815F98}"/>
    <cellStyle name="Calcul 2 5 13 2 21" xfId="7526" xr:uid="{859D37B8-153A-4BCC-B4A0-6FA1EB7E693C}"/>
    <cellStyle name="Calcul 2 5 13 2 3" xfId="12179" xr:uid="{37D72AE7-7DD6-4733-B7EC-E0E56BFA985F}"/>
    <cellStyle name="Calcul 2 5 13 2 4" xfId="14172" xr:uid="{06DE412E-A3AE-49C7-9875-285314CA5EBE}"/>
    <cellStyle name="Calcul 2 5 13 2 5" xfId="16154" xr:uid="{8266A52A-4836-40C9-90CF-8F001FC6A66A}"/>
    <cellStyle name="Calcul 2 5 13 2 6" xfId="18134" xr:uid="{3CA195E5-930D-4659-8989-9532C8E64971}"/>
    <cellStyle name="Calcul 2 5 13 2 7" xfId="20147" xr:uid="{BB0445F3-546B-4512-94DC-8AC9B006F56D}"/>
    <cellStyle name="Calcul 2 5 13 2 8" xfId="22123" xr:uid="{FD220D39-5E06-4C78-BFE4-B86E141F30A6}"/>
    <cellStyle name="Calcul 2 5 13 2 9" xfId="23477" xr:uid="{E4D79AB6-163C-49A6-8A85-C7C1D9364E00}"/>
    <cellStyle name="Calcul 2 5 13 20" xfId="45250" xr:uid="{B9457253-6398-4018-9896-AEFE1E9D56B4}"/>
    <cellStyle name="Calcul 2 5 13 21" xfId="45874" xr:uid="{3F599F7E-20AD-4997-AA2B-4F5FD6548B5C}"/>
    <cellStyle name="Calcul 2 5 13 22" xfId="46526" xr:uid="{CBA2E54E-4E40-4564-A32C-90E18A295615}"/>
    <cellStyle name="Calcul 2 5 13 23" xfId="47192" xr:uid="{35DB7BA3-3D6D-4355-A734-1632B04CB545}"/>
    <cellStyle name="Calcul 2 5 13 24" xfId="47847" xr:uid="{13777071-80E7-4B9B-BBC7-DABA803EDA9C}"/>
    <cellStyle name="Calcul 2 5 13 25" xfId="44548" xr:uid="{1BB80BC4-61A2-4A0C-8AF5-BC6724CB6A8A}"/>
    <cellStyle name="Calcul 2 5 13 26" xfId="48880" xr:uid="{B62E56D5-E7F0-4DD8-B9C9-A513058AC552}"/>
    <cellStyle name="Calcul 2 5 13 27" xfId="49540" xr:uid="{496480CF-3051-4650-8C23-60A16FAE05AB}"/>
    <cellStyle name="Calcul 2 5 13 28" xfId="50200" xr:uid="{521F8221-3740-4A53-86F8-CC7A37C5CF21}"/>
    <cellStyle name="Calcul 2 5 13 29" xfId="50843" xr:uid="{21CAC615-5CC1-4D45-9621-AE394A17FBFC}"/>
    <cellStyle name="Calcul 2 5 13 3" xfId="3687" xr:uid="{EA3A1387-837E-48B9-B62A-EDE688F66D14}"/>
    <cellStyle name="Calcul 2 5 13 3 10" xfId="27337" xr:uid="{61E9F32A-EBE0-4579-926E-E322877B466E}"/>
    <cellStyle name="Calcul 2 5 13 3 11" xfId="28685" xr:uid="{9B31D08E-2940-4FF8-9864-DBBD012C6179}"/>
    <cellStyle name="Calcul 2 5 13 3 12" xfId="30656" xr:uid="{F07904F2-FC75-429E-9A11-919C04314128}"/>
    <cellStyle name="Calcul 2 5 13 3 13" xfId="32633" xr:uid="{71CB1D3F-A07D-416E-B0CB-F99E536BB54C}"/>
    <cellStyle name="Calcul 2 5 13 3 14" xfId="34604" xr:uid="{CF42419C-76E7-4ACB-A1B9-823D57478A0B}"/>
    <cellStyle name="Calcul 2 5 13 3 15" xfId="36584" xr:uid="{30742A11-96E0-4826-912B-AB10BD2444E6}"/>
    <cellStyle name="Calcul 2 5 13 3 16" xfId="38607" xr:uid="{5AE085E9-8E77-4DB7-8A90-B96B83039D45}"/>
    <cellStyle name="Calcul 2 5 13 3 17" xfId="40026" xr:uid="{696317C4-5F92-47AB-9621-DD05E78E9226}"/>
    <cellStyle name="Calcul 2 5 13 3 18" xfId="42071" xr:uid="{CE936EA7-53FA-48B3-B819-53F7EA22287B}"/>
    <cellStyle name="Calcul 2 5 13 3 19" xfId="43391" xr:uid="{37774127-9170-44FB-A1AE-658C08CE6DE6}"/>
    <cellStyle name="Calcul 2 5 13 3 2" xfId="12105" xr:uid="{55F67CED-AE5B-4B6A-92E6-A4E1968820B5}"/>
    <cellStyle name="Calcul 2 5 13 3 20" xfId="10059" xr:uid="{B3FC77E7-88D3-4B1D-92C1-D4229C73D2DB}"/>
    <cellStyle name="Calcul 2 5 13 3 3" xfId="14098" xr:uid="{2C76D93A-0B72-42BC-9BF9-CC3A168F2985}"/>
    <cellStyle name="Calcul 2 5 13 3 4" xfId="16080" xr:uid="{177E0E0F-B4DE-4CF1-8770-C4694A490937}"/>
    <cellStyle name="Calcul 2 5 13 3 5" xfId="18060" xr:uid="{5C66AD73-01B7-4784-B70B-733AFB32853F}"/>
    <cellStyle name="Calcul 2 5 13 3 6" xfId="20073" xr:uid="{4E9C4C3E-F3CB-49F9-8B89-5CCF827DB3AF}"/>
    <cellStyle name="Calcul 2 5 13 3 7" xfId="22049" xr:uid="{B65A51E4-C46B-4A51-A156-B5350319D184}"/>
    <cellStyle name="Calcul 2 5 13 3 8" xfId="23403" xr:uid="{CEA4A50B-0F9D-4EEE-9255-7FCA7C4E6C52}"/>
    <cellStyle name="Calcul 2 5 13 3 9" xfId="25383" xr:uid="{52AC3E11-364D-48D6-8317-1F7B55CFD933}"/>
    <cellStyle name="Calcul 2 5 13 30" xfId="7446" xr:uid="{1D61A820-D13D-4B51-BC3E-D40886071A49}"/>
    <cellStyle name="Calcul 2 5 13 31" xfId="6712" xr:uid="{76449BCB-9260-4C3A-951F-876642BD0BED}"/>
    <cellStyle name="Calcul 2 5 13 4" xfId="4341" xr:uid="{F7B456BD-AB0A-465E-9F51-1777FC850EFA}"/>
    <cellStyle name="Calcul 2 5 13 4 2" xfId="9394" xr:uid="{188AE886-2EAA-41C0-8DCA-CD2FA2802D08}"/>
    <cellStyle name="Calcul 2 5 13 5" xfId="4992" xr:uid="{8BDCEAE1-FAEB-4008-9366-C62F76FC93E1}"/>
    <cellStyle name="Calcul 2 5 13 5 2" xfId="11441" xr:uid="{146B1130-2254-4935-B7D2-D541CBF36210}"/>
    <cellStyle name="Calcul 2 5 13 6" xfId="1416" xr:uid="{EBBEE098-BB09-45D3-AE48-9D6C3EDD0EF7}"/>
    <cellStyle name="Calcul 2 5 13 6 2" xfId="13433" xr:uid="{AAAE61EA-933E-4BD2-9656-BF6C69E1E67D}"/>
    <cellStyle name="Calcul 2 5 13 7" xfId="6020" xr:uid="{93B6EADA-CB15-4124-B253-8030DF506CE5}"/>
    <cellStyle name="Calcul 2 5 13 7 2" xfId="15416" xr:uid="{709E000A-2E15-451E-8C0A-0D3F14426628}"/>
    <cellStyle name="Calcul 2 5 13 8" xfId="17395" xr:uid="{4245E460-4B0A-405B-B64E-B5E3ECC1FCB4}"/>
    <cellStyle name="Calcul 2 5 13 9" xfId="19408" xr:uid="{CA66753E-FB91-4294-8AA4-EB83417C2A9B}"/>
    <cellStyle name="Calcul 2 5 14" xfId="2059" xr:uid="{5B2B21A3-1989-46B7-96C1-592CF8644265}"/>
    <cellStyle name="Calcul 2 5 14 10" xfId="21124" xr:uid="{4641DBE9-C515-4BB5-9FB8-F17ACB2A0A53}"/>
    <cellStyle name="Calcul 2 5 14 11" xfId="24436" xr:uid="{688B7E78-C0F9-4FC8-9674-D95E5B471119}"/>
    <cellStyle name="Calcul 2 5 14 12" xfId="26465" xr:uid="{29BF6968-167C-4C5C-9DD1-011EE56E32A8}"/>
    <cellStyle name="Calcul 2 5 14 13" xfId="29716" xr:uid="{1BE18CC3-66AC-4246-857E-662F2DEF12BD}"/>
    <cellStyle name="Calcul 2 5 14 14" xfId="31689" xr:uid="{E52DB96A-18EE-42EE-A022-72A61477523E}"/>
    <cellStyle name="Calcul 2 5 14 15" xfId="33663" xr:uid="{59DB79C8-BB3B-4FF9-8BBE-AB9683B8D345}"/>
    <cellStyle name="Calcul 2 5 14 16" xfId="35637" xr:uid="{C0B31C01-587E-4523-8885-5A2B4A1B8902}"/>
    <cellStyle name="Calcul 2 5 14 17" xfId="37663" xr:uid="{472681EC-2F64-4295-957E-4E126319976B}"/>
    <cellStyle name="Calcul 2 5 14 18" xfId="39587" xr:uid="{6C159118-1979-412D-916D-0A0715850E2E}"/>
    <cellStyle name="Calcul 2 5 14 19" xfId="41159" xr:uid="{07C2685A-6628-4C06-9955-C7F61C681A3E}"/>
    <cellStyle name="Calcul 2 5 14 2" xfId="2734" xr:uid="{62DB5DA4-4AA6-42C9-AC69-2F64E9D8382E}"/>
    <cellStyle name="Calcul 2 5 14 2 10" xfId="25625" xr:uid="{DD2B1231-7F47-444B-A225-076DA4F23F4A}"/>
    <cellStyle name="Calcul 2 5 14 2 11" xfId="27579" xr:uid="{2155F28E-DCCE-4F2B-BAC5-4F4835AABE82}"/>
    <cellStyle name="Calcul 2 5 14 2 12" xfId="28927" xr:uid="{2114FCFC-1DD8-4D0F-A958-1F4405BD439A}"/>
    <cellStyle name="Calcul 2 5 14 2 13" xfId="30898" xr:uid="{5B48D549-803F-4A81-92E4-0AF2494CB96E}"/>
    <cellStyle name="Calcul 2 5 14 2 14" xfId="32875" xr:uid="{D56A6BA5-777E-41C5-B63B-1A0B2F1F3493}"/>
    <cellStyle name="Calcul 2 5 14 2 15" xfId="34846" xr:uid="{E19286D3-1E23-4A48-A505-4ABADC019828}"/>
    <cellStyle name="Calcul 2 5 14 2 16" xfId="36826" xr:uid="{20B0505A-E49F-44AE-BD58-EBE90441259B}"/>
    <cellStyle name="Calcul 2 5 14 2 17" xfId="38849" xr:uid="{0C681140-9AEB-4FCE-A013-D2D0CE53BA00}"/>
    <cellStyle name="Calcul 2 5 14 2 18" xfId="40171" xr:uid="{88BBB798-FEC8-4E4D-AB72-E0375C74E7DF}"/>
    <cellStyle name="Calcul 2 5 14 2 19" xfId="42313" xr:uid="{CB7ED241-3C31-4B96-B8D6-33C1041CDBED}"/>
    <cellStyle name="Calcul 2 5 14 2 2" xfId="10301" xr:uid="{A92C7591-5F4A-4B1A-8A20-820C7985F7EB}"/>
    <cellStyle name="Calcul 2 5 14 2 20" xfId="43633" xr:uid="{F28BA6AA-B67E-4CA8-A637-F9A71819C458}"/>
    <cellStyle name="Calcul 2 5 14 2 21" xfId="7694" xr:uid="{EE305D42-EC99-4F87-B43C-910B48B2FE8A}"/>
    <cellStyle name="Calcul 2 5 14 2 3" xfId="12347" xr:uid="{418A12E0-75B5-4EC9-A302-302C4174922F}"/>
    <cellStyle name="Calcul 2 5 14 2 4" xfId="14340" xr:uid="{28DC9BEA-C0B1-4387-8B7A-599F4016B8CF}"/>
    <cellStyle name="Calcul 2 5 14 2 5" xfId="16322" xr:uid="{A9203C70-765B-413F-B497-7AC8D5B7AF8E}"/>
    <cellStyle name="Calcul 2 5 14 2 6" xfId="18302" xr:uid="{66FF0ADE-ACD2-4D4C-AEA8-4D939523293D}"/>
    <cellStyle name="Calcul 2 5 14 2 7" xfId="20315" xr:uid="{8F406FD1-8952-4002-8B72-4F328AFD4B9F}"/>
    <cellStyle name="Calcul 2 5 14 2 8" xfId="22291" xr:uid="{C926CAC6-D2E1-4234-8685-CF3BA506CFD1}"/>
    <cellStyle name="Calcul 2 5 14 2 9" xfId="23645" xr:uid="{8107DC72-B5D8-4E3D-B8B8-CA57635D1D44}"/>
    <cellStyle name="Calcul 2 5 14 20" xfId="44963" xr:uid="{4D307DAE-E75F-49ED-BB6C-F096D265D7A7}"/>
    <cellStyle name="Calcul 2 5 14 21" xfId="45592" xr:uid="{1B1491C2-C8FD-45B7-B5E6-298BFEE86A28}"/>
    <cellStyle name="Calcul 2 5 14 22" xfId="46244" xr:uid="{433B8A98-57A7-43D6-B6CF-4AF50C6C7B06}"/>
    <cellStyle name="Calcul 2 5 14 23" xfId="46910" xr:uid="{8FA167F7-8331-4393-AB70-26AAEAF9F280}"/>
    <cellStyle name="Calcul 2 5 14 24" xfId="47565" xr:uid="{2CC614E0-D9F6-4F2A-9ADB-2A700553644A}"/>
    <cellStyle name="Calcul 2 5 14 25" xfId="48173" xr:uid="{76481AFC-559D-41D7-81FC-CCCF7669A0F4}"/>
    <cellStyle name="Calcul 2 5 14 26" xfId="48598" xr:uid="{1C1FD772-5236-4192-9B2E-DE8C57F8F2C8}"/>
    <cellStyle name="Calcul 2 5 14 27" xfId="49258" xr:uid="{7455A1EE-CAF2-4259-B077-42FC2DC3BD54}"/>
    <cellStyle name="Calcul 2 5 14 28" xfId="49918" xr:uid="{03E5EFA3-7253-4FE8-AB6D-15BAB06E6CA8}"/>
    <cellStyle name="Calcul 2 5 14 29" xfId="50561" xr:uid="{FFE06E45-7BAC-4BBE-8A42-A938FE758E43}"/>
    <cellStyle name="Calcul 2 5 14 3" xfId="3405" xr:uid="{9686F037-3BD6-449C-82A0-3ED967625BA1}"/>
    <cellStyle name="Calcul 2 5 14 3 10" xfId="27055" xr:uid="{F43B601F-7299-4C7E-8810-E582B0CBD6AD}"/>
    <cellStyle name="Calcul 2 5 14 3 11" xfId="28403" xr:uid="{071FE63C-21E6-4A27-93D3-2A62AED763FA}"/>
    <cellStyle name="Calcul 2 5 14 3 12" xfId="30374" xr:uid="{CB1E2871-F56D-42F6-AC33-0D16505E6313}"/>
    <cellStyle name="Calcul 2 5 14 3 13" xfId="32351" xr:uid="{383A9B3D-5A7E-4B4D-87EB-7DFBA284B25F}"/>
    <cellStyle name="Calcul 2 5 14 3 14" xfId="34322" xr:uid="{D4535DBC-4024-4C16-A8E2-B77ADB11AD98}"/>
    <cellStyle name="Calcul 2 5 14 3 15" xfId="36302" xr:uid="{077F7F7F-9237-43BF-AADA-7E2802E1A09E}"/>
    <cellStyle name="Calcul 2 5 14 3 16" xfId="38325" xr:uid="{538C5860-84F7-443B-AC3B-4885AB9EA142}"/>
    <cellStyle name="Calcul 2 5 14 3 17" xfId="39847" xr:uid="{6E8D0B80-3A33-4717-BB6D-8EC8D4F1E9CC}"/>
    <cellStyle name="Calcul 2 5 14 3 18" xfId="41789" xr:uid="{5D131D6D-CD19-4B92-B409-D3371DD1CB52}"/>
    <cellStyle name="Calcul 2 5 14 3 19" xfId="43109" xr:uid="{4070BE80-2B53-46F4-8A0F-843B1758FB9E}"/>
    <cellStyle name="Calcul 2 5 14 3 2" xfId="11823" xr:uid="{FD56AC06-782A-4F7A-B89F-2ADEF306C4E6}"/>
    <cellStyle name="Calcul 2 5 14 3 20" xfId="9777" xr:uid="{0AC6369F-CD46-436B-8248-918122D38DD5}"/>
    <cellStyle name="Calcul 2 5 14 3 3" xfId="13816" xr:uid="{15B6BDD4-F564-4362-BE1F-F97F3424D481}"/>
    <cellStyle name="Calcul 2 5 14 3 4" xfId="15798" xr:uid="{658DC898-D296-485A-8AB5-A629A790B8D0}"/>
    <cellStyle name="Calcul 2 5 14 3 5" xfId="17778" xr:uid="{15603602-27B6-43C4-9203-B4BAFB306076}"/>
    <cellStyle name="Calcul 2 5 14 3 6" xfId="19791" xr:uid="{89DADEF5-66A5-49A0-B8DD-DBABA4FD95B8}"/>
    <cellStyle name="Calcul 2 5 14 3 7" xfId="21767" xr:uid="{74E2A9E2-BE31-4FA0-835F-4188C8D1CFA6}"/>
    <cellStyle name="Calcul 2 5 14 3 8" xfId="23121" xr:uid="{FC8D01C8-BA9A-4A3F-BF36-18C2E9B4581F}"/>
    <cellStyle name="Calcul 2 5 14 3 9" xfId="25101" xr:uid="{AE2D4DD3-02A4-45EC-83CF-EE6F0AF82166}"/>
    <cellStyle name="Calcul 2 5 14 30" xfId="7164" xr:uid="{C50057F1-FE29-42DF-B709-A9CDAC86FEBD}"/>
    <cellStyle name="Calcul 2 5 14 31" xfId="6430" xr:uid="{B026EB18-EA24-4CF6-BC3D-48433DABE2A3}"/>
    <cellStyle name="Calcul 2 5 14 4" xfId="4059" xr:uid="{B712CE63-0599-48E9-8639-9D4CC9644397}"/>
    <cellStyle name="Calcul 2 5 14 4 2" xfId="9112" xr:uid="{76A73A24-9E67-4AC9-B83D-B1C6A0C808E3}"/>
    <cellStyle name="Calcul 2 5 14 5" xfId="4710" xr:uid="{906AEEAE-9D45-4689-A15A-2C826C1BB257}"/>
    <cellStyle name="Calcul 2 5 14 5 2" xfId="11159" xr:uid="{03207BF0-0EE8-4592-A9F6-65A1E04EB7F5}"/>
    <cellStyle name="Calcul 2 5 14 6" xfId="5103" xr:uid="{5FB4A270-7CB3-4E5B-AF73-ED1BC4820F45}"/>
    <cellStyle name="Calcul 2 5 14 6 2" xfId="13151" xr:uid="{CEED9703-22F5-4BC1-8401-4F1C5D1A218E}"/>
    <cellStyle name="Calcul 2 5 14 7" xfId="5738" xr:uid="{DE304DF2-AED6-499F-A7BE-8CDB05674714}"/>
    <cellStyle name="Calcul 2 5 14 7 2" xfId="15134" xr:uid="{3F8B07F0-F9C5-4CBB-9B49-FAC38CB990AD}"/>
    <cellStyle name="Calcul 2 5 14 8" xfId="17113" xr:uid="{235DB831-8280-4075-A857-CC5E3D1A4E18}"/>
    <cellStyle name="Calcul 2 5 14 9" xfId="19126" xr:uid="{4BE80433-7D0D-4268-86FB-B6BFB994CD56}"/>
    <cellStyle name="Calcul 2 5 15" xfId="1730" xr:uid="{580EBEBD-B1DA-4C34-88C1-F96DEEA98C0B}"/>
    <cellStyle name="Calcul 2 5 15 10" xfId="25768" xr:uid="{84812BEA-FC06-4C31-961D-ADBE53811090}"/>
    <cellStyle name="Calcul 2 5 15 11" xfId="27722" xr:uid="{9AA90FAF-183C-4B56-B465-42303EA9FC48}"/>
    <cellStyle name="Calcul 2 5 15 12" xfId="29070" xr:uid="{25A92674-4084-48C5-B53C-2B58DD47C180}"/>
    <cellStyle name="Calcul 2 5 15 13" xfId="31041" xr:uid="{4FE0B1D6-BF60-4DFE-99BF-D6860D8D8FDA}"/>
    <cellStyle name="Calcul 2 5 15 14" xfId="33018" xr:uid="{A6840C76-622E-4AED-B2AB-5F560091AB59}"/>
    <cellStyle name="Calcul 2 5 15 15" xfId="34989" xr:uid="{B89CAB8C-BE21-4F02-A8EC-71D0C027B552}"/>
    <cellStyle name="Calcul 2 5 15 16" xfId="36969" xr:uid="{38AC3F19-AEFD-4D67-9358-C0B34A656036}"/>
    <cellStyle name="Calcul 2 5 15 17" xfId="38992" xr:uid="{B41D7AB5-23E3-4CAF-B5D2-6B8B0CD4DCAA}"/>
    <cellStyle name="Calcul 2 5 15 18" xfId="40713" xr:uid="{5185693B-CDDA-4DDD-BD1F-721935E729F2}"/>
    <cellStyle name="Calcul 2 5 15 19" xfId="42456" xr:uid="{874861F3-2663-4E44-9761-5A80B2FECD2F}"/>
    <cellStyle name="Calcul 2 5 15 2" xfId="10444" xr:uid="{BD6EF5A4-BB52-4FFE-85BA-55F26933B171}"/>
    <cellStyle name="Calcul 2 5 15 20" xfId="43776" xr:uid="{1C4ED4D2-CAB9-43F9-9E6A-FFE7049CAD04}"/>
    <cellStyle name="Calcul 2 5 15 21" xfId="8089" xr:uid="{1A65C5D1-B579-40E8-B498-7696EF01BF1C}"/>
    <cellStyle name="Calcul 2 5 15 3" xfId="12490" xr:uid="{D18248FA-43BB-4B5D-910D-B52AB335D7EE}"/>
    <cellStyle name="Calcul 2 5 15 4" xfId="14483" xr:uid="{D0219396-6734-4889-AB1A-988778D27FC1}"/>
    <cellStyle name="Calcul 2 5 15 5" xfId="16465" xr:uid="{237D5F87-19C9-4F7E-AF9E-43B67700E846}"/>
    <cellStyle name="Calcul 2 5 15 6" xfId="18445" xr:uid="{924111B1-ABA6-4CEB-8D9E-AA6BD4B3C47D}"/>
    <cellStyle name="Calcul 2 5 15 7" xfId="20458" xr:uid="{D71AC16E-4A33-4D97-A76E-593B1ECDFFAF}"/>
    <cellStyle name="Calcul 2 5 15 8" xfId="22434" xr:uid="{E3C0D4CF-F3BA-4C94-9AE8-4199B61B325D}"/>
    <cellStyle name="Calcul 2 5 15 9" xfId="23788" xr:uid="{B6490796-CF7C-4A7C-A5C3-B27D568DA88C}"/>
    <cellStyle name="Calcul 2 5 16" xfId="2407" xr:uid="{CE6602B4-0078-49BF-9E6B-D790D50CF101}"/>
    <cellStyle name="Calcul 2 5 16 10" xfId="24783" xr:uid="{FBA5E901-3413-4E70-8100-AE74DF6E4DE1}"/>
    <cellStyle name="Calcul 2 5 16 11" xfId="26738" xr:uid="{099B6471-5160-46CE-93D4-8C0F5461039B}"/>
    <cellStyle name="Calcul 2 5 16 12" xfId="28090" xr:uid="{5B7B6BD3-EAE9-4EC0-98D7-4FDAA864059B}"/>
    <cellStyle name="Calcul 2 5 16 13" xfId="30062" xr:uid="{4094A2F5-AA6D-4A6E-95A3-0EC83A77B485}"/>
    <cellStyle name="Calcul 2 5 16 14" xfId="32036" xr:uid="{74611CBF-DB75-4C39-BF2C-36DDC3BAF172}"/>
    <cellStyle name="Calcul 2 5 16 15" xfId="34010" xr:uid="{2AC81A1A-ACE2-4780-9EC5-50177D24CB55}"/>
    <cellStyle name="Calcul 2 5 16 16" xfId="35984" xr:uid="{421351D6-64BB-4E18-957A-B9CD0155BDDD}"/>
    <cellStyle name="Calcul 2 5 16 17" xfId="38009" xr:uid="{17580A6D-5598-4145-975F-D22015126331}"/>
    <cellStyle name="Calcul 2 5 16 18" xfId="38092" xr:uid="{52C7791E-0709-42C2-B6A0-17200D4BD4D8}"/>
    <cellStyle name="Calcul 2 5 16 19" xfId="41504" xr:uid="{9AB4801D-73F3-44CF-A79C-DAC7E0275672}"/>
    <cellStyle name="Calcul 2 5 16 2" xfId="9459" xr:uid="{06D145C9-A7E2-42EB-BCD0-F0346F2EF496}"/>
    <cellStyle name="Calcul 2 5 16 20" xfId="42824" xr:uid="{E51CE22A-0685-4A1D-9D1C-4D1C57373AFD}"/>
    <cellStyle name="Calcul 2 5 16 21" xfId="6778" xr:uid="{8EC1114D-52FC-469C-813B-3F4B25F8F6D4}"/>
    <cellStyle name="Calcul 2 5 16 3" xfId="11506" xr:uid="{A0673F15-6B50-428A-9671-08BDC5946D90}"/>
    <cellStyle name="Calcul 2 5 16 4" xfId="13498" xr:uid="{180A728B-DF39-4896-8EBB-C6D25A2EA956}"/>
    <cellStyle name="Calcul 2 5 16 5" xfId="15481" xr:uid="{0DB9D52B-6611-4153-AA53-5C4FCD2F8569}"/>
    <cellStyle name="Calcul 2 5 16 6" xfId="17460" xr:uid="{528BF273-0918-43BE-AEAE-65F98339D4DA}"/>
    <cellStyle name="Calcul 2 5 16 7" xfId="19473" xr:uid="{0945337F-FD89-4825-8A77-2AF0E87E1B55}"/>
    <cellStyle name="Calcul 2 5 16 8" xfId="21449" xr:uid="{7C7AFF07-B478-4DB4-B24D-FA46A7962F40}"/>
    <cellStyle name="Calcul 2 5 16 9" xfId="22803" xr:uid="{96E507AF-16CA-44D6-8EA8-7D86EF0D608C}"/>
    <cellStyle name="Calcul 2 5 17" xfId="3083" xr:uid="{A2F40BB7-5F5D-4157-A3D5-D888242ED121}"/>
    <cellStyle name="Calcul 2 5 17 2" xfId="8375" xr:uid="{1FA13D5D-DF13-4A6D-88EA-28F16910247E}"/>
    <cellStyle name="Calcul 2 5 18" xfId="1394" xr:uid="{BB4F37D5-9436-43F2-AC1E-BF305D9F7D71}"/>
    <cellStyle name="Calcul 2 5 18 2" xfId="10825" xr:uid="{4EF4A404-373B-44EA-A4F1-1DDF12BA8BB1}"/>
    <cellStyle name="Calcul 2 5 19" xfId="1689" xr:uid="{A10A3132-E2A3-473B-B1E8-EF70E248E78D}"/>
    <cellStyle name="Calcul 2 5 19 2" xfId="8030" xr:uid="{D70AD720-5013-4EB2-952B-02D909DDE2DA}"/>
    <cellStyle name="Calcul 2 5 2" xfId="624" xr:uid="{3A9092DC-25CF-489E-80C1-E9A785DDDA46}"/>
    <cellStyle name="Calcul 2 5 2 10" xfId="21641" xr:uid="{B0D0FF58-C0C6-43D0-AED5-86FC21754923}"/>
    <cellStyle name="Calcul 2 5 2 11" xfId="24317" xr:uid="{96C379BF-273E-4F0A-B99E-24D56B749B71}"/>
    <cellStyle name="Calcul 2 5 2 12" xfId="26749" xr:uid="{8BB02B4D-0EC7-48F0-A41A-A2C1F2DD2E94}"/>
    <cellStyle name="Calcul 2 5 2 13" xfId="29597" xr:uid="{8B674C07-94A7-450C-A137-660B5F232AF5}"/>
    <cellStyle name="Calcul 2 5 2 14" xfId="31570" xr:uid="{16992EE4-3071-4936-8BDB-00BAA0CA489B}"/>
    <cellStyle name="Calcul 2 5 2 15" xfId="33544" xr:uid="{A5E4BFBF-2559-4A53-BC90-E2E55C6D4580}"/>
    <cellStyle name="Calcul 2 5 2 16" xfId="35519" xr:uid="{C3BA8F88-70D4-4048-BF96-1C29C24A90C0}"/>
    <cellStyle name="Calcul 2 5 2 17" xfId="37544" xr:uid="{DE686B41-BF5D-4045-8C2A-F14A2F223C9C}"/>
    <cellStyle name="Calcul 2 5 2 18" xfId="39978" xr:uid="{B41CD0FD-CE46-4AB5-8F87-C9A7641F11A7}"/>
    <cellStyle name="Calcul 2 5 2 19" xfId="41042" xr:uid="{7F92878C-3603-43FF-A8EA-5EEED5763C4D}"/>
    <cellStyle name="Calcul 2 5 2 2" xfId="1281" xr:uid="{4120FFE7-2008-475F-8B02-C66AB221FFA8}"/>
    <cellStyle name="Calcul 2 5 2 2 10" xfId="26013" xr:uid="{BA1C71DE-2518-4E00-92AC-9FDC30485ADB}"/>
    <cellStyle name="Calcul 2 5 2 2 11" xfId="27967" xr:uid="{B5A13D0B-50CD-4C2B-809F-123A67E6779B}"/>
    <cellStyle name="Calcul 2 5 2 2 12" xfId="29315" xr:uid="{D1490A2F-23DE-496E-9152-9ECB7A9B7942}"/>
    <cellStyle name="Calcul 2 5 2 2 13" xfId="31286" xr:uid="{D6B209E6-EEAB-4228-9CE8-65D643434D51}"/>
    <cellStyle name="Calcul 2 5 2 2 14" xfId="33263" xr:uid="{3234E9B7-ED2B-4E70-95EB-357267F35F79}"/>
    <cellStyle name="Calcul 2 5 2 2 15" xfId="35234" xr:uid="{F43BA408-5369-4F17-B875-9E86332D9684}"/>
    <cellStyle name="Calcul 2 5 2 2 16" xfId="37214" xr:uid="{2F4AFBB7-F783-4860-8866-6A145E2A028D}"/>
    <cellStyle name="Calcul 2 5 2 2 17" xfId="39237" xr:uid="{A5FAF953-4888-4417-B407-35B7CA52FA12}"/>
    <cellStyle name="Calcul 2 5 2 2 18" xfId="37540" xr:uid="{1D68A9F6-9EF4-44AD-A315-6A2BE7499F1A}"/>
    <cellStyle name="Calcul 2 5 2 2 19" xfId="42701" xr:uid="{A10F27E6-FDBB-45C5-A6BD-E39DBD38989B}"/>
    <cellStyle name="Calcul 2 5 2 2 2" xfId="10689" xr:uid="{94EBC0E7-FC94-458A-A23E-12E4C70ED157}"/>
    <cellStyle name="Calcul 2 5 2 2 20" xfId="44021" xr:uid="{1E55C0D9-2EED-41BF-A9ED-4DE0955FD3BD}"/>
    <cellStyle name="Calcul 2 5 2 2 21" xfId="8566" xr:uid="{F19D0BF3-47E9-4B97-951A-96DC22386E77}"/>
    <cellStyle name="Calcul 2 5 2 2 3" xfId="12735" xr:uid="{F0C7068C-A06E-4F39-99A1-DCA8287B638A}"/>
    <cellStyle name="Calcul 2 5 2 2 4" xfId="14728" xr:uid="{AD54FD17-F4C5-4D67-BC2E-105861306426}"/>
    <cellStyle name="Calcul 2 5 2 2 5" xfId="16710" xr:uid="{F8355E1A-FEE5-414F-9858-5EFD8230A881}"/>
    <cellStyle name="Calcul 2 5 2 2 6" xfId="18690" xr:uid="{F10F627A-DCFD-469C-9CDB-439AE107CFE6}"/>
    <cellStyle name="Calcul 2 5 2 2 7" xfId="20703" xr:uid="{2B147C90-6120-4D20-8BF3-768B269B3A19}"/>
    <cellStyle name="Calcul 2 5 2 2 8" xfId="22679" xr:uid="{105783A2-9FC4-498A-B596-9D342CDFD501}"/>
    <cellStyle name="Calcul 2 5 2 2 9" xfId="24033" xr:uid="{712CEB08-A111-4D32-8A12-DD9DBFE5A0B2}"/>
    <cellStyle name="Calcul 2 5 2 20" xfId="45076" xr:uid="{8E134178-FE34-4194-823C-2E6A120BF928}"/>
    <cellStyle name="Calcul 2 5 2 21" xfId="45474" xr:uid="{18AD527A-DE31-4B34-8961-02FC6C75B9A8}"/>
    <cellStyle name="Calcul 2 5 2 22" xfId="46126" xr:uid="{BEC4E3B7-57D1-4B95-A928-ACCBEBA15068}"/>
    <cellStyle name="Calcul 2 5 2 23" xfId="46792" xr:uid="{10999527-FF85-4034-A11D-CF2E3F3554EB}"/>
    <cellStyle name="Calcul 2 5 2 24" xfId="47446" xr:uid="{99B79ADE-8A32-459F-8C64-D26456C25188}"/>
    <cellStyle name="Calcul 2 5 2 25" xfId="48161" xr:uid="{1629115F-831D-4336-94D8-50332567AC31}"/>
    <cellStyle name="Calcul 2 5 2 26" xfId="48481" xr:uid="{5117C36D-93AC-499C-A76F-FBFDAA03FA2C}"/>
    <cellStyle name="Calcul 2 5 2 27" xfId="49141" xr:uid="{941C42CD-2B1F-4418-A6FD-C3E889E122B8}"/>
    <cellStyle name="Calcul 2 5 2 28" xfId="49801" xr:uid="{5D13656D-CDDA-4BB9-91D5-E85971B75142}"/>
    <cellStyle name="Calcul 2 5 2 29" xfId="50444" xr:uid="{4B1E3A65-6439-4731-A4B0-7F606DECA72A}"/>
    <cellStyle name="Calcul 2 5 2 3" xfId="1940" xr:uid="{050A3C94-824C-446F-9DE1-073F36A01E69}"/>
    <cellStyle name="Calcul 2 5 2 3 10" xfId="26937" xr:uid="{3177740A-A279-4CB5-92D1-41CE664A8999}"/>
    <cellStyle name="Calcul 2 5 2 3 11" xfId="28284" xr:uid="{414B8968-E719-4A2A-A01F-E392F6F6D7BE}"/>
    <cellStyle name="Calcul 2 5 2 3 12" xfId="30256" xr:uid="{E58A55AA-9242-46D9-8917-50B94FB4AE0F}"/>
    <cellStyle name="Calcul 2 5 2 3 13" xfId="32232" xr:uid="{7D514FFC-EE7C-40EB-B81F-8EF4E402E99A}"/>
    <cellStyle name="Calcul 2 5 2 3 14" xfId="34203" xr:uid="{C4C0BAEC-29A7-42EF-8686-720C31F7604A}"/>
    <cellStyle name="Calcul 2 5 2 3 15" xfId="36183" xr:uid="{CF439D64-7415-41C5-BBA7-1E28BD0930B4}"/>
    <cellStyle name="Calcul 2 5 2 3 16" xfId="38206" xr:uid="{AA3097A6-299F-4813-BE51-D09423FAC4EC}"/>
    <cellStyle name="Calcul 2 5 2 3 17" xfId="26245" xr:uid="{E5BE60B6-8248-45E5-96BD-520D22AE5D68}"/>
    <cellStyle name="Calcul 2 5 2 3 18" xfId="41672" xr:uid="{4B7369F3-B4D1-4F4D-81C9-450FCADE9363}"/>
    <cellStyle name="Calcul 2 5 2 3 19" xfId="42992" xr:uid="{D8702A09-E7AB-433D-B49E-785C4DA8C526}"/>
    <cellStyle name="Calcul 2 5 2 3 2" xfId="11704" xr:uid="{EDB094F7-0C15-4E66-8AFF-1E88CB3295ED}"/>
    <cellStyle name="Calcul 2 5 2 3 20" xfId="9658" xr:uid="{F3F273E9-1C12-4D3F-A4DB-F9037CD7518C}"/>
    <cellStyle name="Calcul 2 5 2 3 3" xfId="13697" xr:uid="{7FA904E9-0BE9-406E-B2CC-F4984D2D65A7}"/>
    <cellStyle name="Calcul 2 5 2 3 4" xfId="15679" xr:uid="{84BC65BD-F827-4F35-9A3E-534D89ABA6C3}"/>
    <cellStyle name="Calcul 2 5 2 3 5" xfId="17659" xr:uid="{15AC79F7-DBED-4556-98A3-03E6BF78EF60}"/>
    <cellStyle name="Calcul 2 5 2 3 6" xfId="19672" xr:uid="{F9CE7889-797F-4C49-9AAB-DD42061298D7}"/>
    <cellStyle name="Calcul 2 5 2 3 7" xfId="21648" xr:uid="{085FF992-D8EE-4E9E-BA92-AADB652B59DF}"/>
    <cellStyle name="Calcul 2 5 2 3 8" xfId="23002" xr:uid="{A02E0BCB-5559-48E5-9AD7-4C13430769C2}"/>
    <cellStyle name="Calcul 2 5 2 3 9" xfId="24982" xr:uid="{882D8A6E-2C9C-41E7-8FFF-F96A77ABE6D9}"/>
    <cellStyle name="Calcul 2 5 2 30" xfId="7045" xr:uid="{5A1CB1D3-F5E5-45ED-8D92-1B97A69F58D7}"/>
    <cellStyle name="Calcul 2 5 2 31" xfId="6311" xr:uid="{AC1048A1-BA7A-4CC5-8959-8F071BDD133C}"/>
    <cellStyle name="Calcul 2 5 2 4" xfId="2616" xr:uid="{41660BD9-3611-422B-85A7-FA0D75068196}"/>
    <cellStyle name="Calcul 2 5 2 4 2" xfId="8993" xr:uid="{05B49581-73E7-4397-8619-965A3B40994B}"/>
    <cellStyle name="Calcul 2 5 2 5" xfId="3287" xr:uid="{7A554339-3C0F-488B-BBF2-6246786D1FC5}"/>
    <cellStyle name="Calcul 2 5 2 5 2" xfId="11040" xr:uid="{CA537D1C-E352-46DE-A39D-7AB6E838907F}"/>
    <cellStyle name="Calcul 2 5 2 6" xfId="3941" xr:uid="{6FB7B5F1-B447-49B7-9DC7-015C1F1889FD}"/>
    <cellStyle name="Calcul 2 5 2 6 2" xfId="13032" xr:uid="{F8B8318D-E0D2-479F-8256-F621ABB240E5}"/>
    <cellStyle name="Calcul 2 5 2 7" xfId="4592" xr:uid="{D159DEC1-7A1E-4DE5-B2A3-E60C529584A4}"/>
    <cellStyle name="Calcul 2 5 2 7 2" xfId="15015" xr:uid="{CBF62311-49B3-4CF2-9267-4708C93D3610}"/>
    <cellStyle name="Calcul 2 5 2 8" xfId="5317" xr:uid="{4EB840B7-4B6E-498D-B730-72D9E1829DA3}"/>
    <cellStyle name="Calcul 2 5 2 8 2" xfId="16994" xr:uid="{CF2AF04D-7098-4339-98D3-FE3684EB6C06}"/>
    <cellStyle name="Calcul 2 5 2 9" xfId="5621" xr:uid="{6BE0D460-661A-4057-A61A-5A03FA10992C}"/>
    <cellStyle name="Calcul 2 5 2 9 2" xfId="19007" xr:uid="{73CD6CDE-C095-4FFA-8E5B-C4984476BE2C}"/>
    <cellStyle name="Calcul 2 5 20" xfId="1443" xr:uid="{A99F58E0-75C5-4F97-9E93-070E8290B07C}"/>
    <cellStyle name="Calcul 2 5 20 2" xfId="7922" xr:uid="{A90A6EF3-7F29-4C1A-91EB-2D28BEA5A125}"/>
    <cellStyle name="Calcul 2 5 21" xfId="1399" xr:uid="{554028AD-6A74-4BBC-BB33-4E8AE399BDC4}"/>
    <cellStyle name="Calcul 2 5 21 2" xfId="8025" xr:uid="{A5CB4B34-5F70-4ADB-857A-7E9D3F16AD1E}"/>
    <cellStyle name="Calcul 2 5 22" xfId="5284" xr:uid="{D9A18E60-6B93-4DA3-8CFD-6B54BC93E9A9}"/>
    <cellStyle name="Calcul 2 5 22 2" xfId="8698" xr:uid="{4C8640A9-EECA-478E-8370-9B371BD4F849}"/>
    <cellStyle name="Calcul 2 5 23" xfId="10812" xr:uid="{4B136B57-5B65-4F77-BC89-342A816F511D}"/>
    <cellStyle name="Calcul 2 5 24" xfId="8320" xr:uid="{09732E30-AB8E-4BDF-AB4A-A905F9ED8274}"/>
    <cellStyle name="Calcul 2 5 25" xfId="20960" xr:uid="{927C937E-6B4E-4F81-A8B8-942D95275D96}"/>
    <cellStyle name="Calcul 2 5 26" xfId="8241" xr:uid="{165A9DF1-E0DC-4075-B104-D7B3F0674896}"/>
    <cellStyle name="Calcul 2 5 27" xfId="8711" xr:uid="{90E65EC3-0077-4B2E-94E9-6687877F8F14}"/>
    <cellStyle name="Calcul 2 5 28" xfId="26583" xr:uid="{7C244A2F-B067-4BC5-BA9B-B80AE2DFBFCC}"/>
    <cellStyle name="Calcul 2 5 29" xfId="21096" xr:uid="{374F1D3A-CE98-4480-8946-6F7F09912F17}"/>
    <cellStyle name="Calcul 2 5 3" xfId="673" xr:uid="{8C5842CA-1491-4834-91F0-BFD04C373EAC}"/>
    <cellStyle name="Calcul 2 5 3 10" xfId="20889" xr:uid="{47A86FCA-0526-4EF6-B48E-335137E99609}"/>
    <cellStyle name="Calcul 2 5 3 11" xfId="24366" xr:uid="{2B8B198F-1FE3-4E30-8817-0FB98309B148}"/>
    <cellStyle name="Calcul 2 5 3 12" xfId="26525" xr:uid="{AD20360B-B7F3-43C5-AE83-33EDC2DCD16A}"/>
    <cellStyle name="Calcul 2 5 3 13" xfId="29646" xr:uid="{3EF00440-5CEF-4708-89ED-8B80F9ED2DD0}"/>
    <cellStyle name="Calcul 2 5 3 14" xfId="31619" xr:uid="{4C9C9E3E-7735-48F9-9E9F-52CC3C37AA17}"/>
    <cellStyle name="Calcul 2 5 3 15" xfId="33593" xr:uid="{9C1DD3FA-A9F8-41D3-AE60-B11C7DA55CDB}"/>
    <cellStyle name="Calcul 2 5 3 16" xfId="35567" xr:uid="{0F6A267E-5274-4FEA-8DD0-326B543062FF}"/>
    <cellStyle name="Calcul 2 5 3 17" xfId="37593" xr:uid="{36F64C0E-4BA0-4E6B-AB3B-34F0A022F919}"/>
    <cellStyle name="Calcul 2 5 3 18" xfId="39881" xr:uid="{0A05CF4D-BE78-4865-AA39-2B5AE2276C4E}"/>
    <cellStyle name="Calcul 2 5 3 19" xfId="41089" xr:uid="{155156FF-D3DD-4566-9BE6-DDE7A8CEECE7}"/>
    <cellStyle name="Calcul 2 5 3 2" xfId="1989" xr:uid="{D02A7896-5BC0-4D7A-BCA3-B69EF3DDA331}"/>
    <cellStyle name="Calcul 2 5 3 2 10" xfId="26066" xr:uid="{7A9D62EB-EC2A-4156-B952-A38539D38E2A}"/>
    <cellStyle name="Calcul 2 5 3 2 11" xfId="28020" xr:uid="{A18004B3-00DF-44D2-A783-BB7E7A5B50E3}"/>
    <cellStyle name="Calcul 2 5 3 2 12" xfId="29368" xr:uid="{27E98218-6C33-4A2F-B1E4-D6289C4D2E70}"/>
    <cellStyle name="Calcul 2 5 3 2 13" xfId="31339" xr:uid="{9AAF6DC7-4CF9-4847-8674-8E119FB3AD0E}"/>
    <cellStyle name="Calcul 2 5 3 2 14" xfId="33316" xr:uid="{2C699C17-B546-43D5-A34D-01FAF377805C}"/>
    <cellStyle name="Calcul 2 5 3 2 15" xfId="35287" xr:uid="{E1F0D08C-7664-4437-8A0F-05B9E8CA1B81}"/>
    <cellStyle name="Calcul 2 5 3 2 16" xfId="37267" xr:uid="{743A1C94-4AD9-4BBE-8A84-32161BD0D527}"/>
    <cellStyle name="Calcul 2 5 3 2 17" xfId="39290" xr:uid="{D917BFBF-1AA8-4C36-9917-3C3832E1104F}"/>
    <cellStyle name="Calcul 2 5 3 2 18" xfId="31562" xr:uid="{92BD6982-0238-4BDC-863E-EF949D2E2A94}"/>
    <cellStyle name="Calcul 2 5 3 2 19" xfId="42754" xr:uid="{019F2EAB-002B-4D5F-8151-9949EAD7C51A}"/>
    <cellStyle name="Calcul 2 5 3 2 2" xfId="10742" xr:uid="{914B663B-63FE-475D-9A34-6D6E3CC32B5E}"/>
    <cellStyle name="Calcul 2 5 3 2 20" xfId="44074" xr:uid="{806A2837-516C-4B9D-B0FB-805D21872711}"/>
    <cellStyle name="Calcul 2 5 3 2 21" xfId="8692" xr:uid="{291113B0-D4A1-470E-AE3D-6B2748FA1DCF}"/>
    <cellStyle name="Calcul 2 5 3 2 3" xfId="12788" xr:uid="{8BF36E31-E886-4E1A-8808-438CDEE7F36B}"/>
    <cellStyle name="Calcul 2 5 3 2 4" xfId="14781" xr:uid="{5B4E09A2-40F1-4E35-B23E-C3A75D68ED1A}"/>
    <cellStyle name="Calcul 2 5 3 2 5" xfId="16763" xr:uid="{6510A729-9D53-43A3-8823-841F7F7D9D44}"/>
    <cellStyle name="Calcul 2 5 3 2 6" xfId="18743" xr:uid="{1D6C9489-A08A-4655-9E58-77A30FA84DEB}"/>
    <cellStyle name="Calcul 2 5 3 2 7" xfId="20756" xr:uid="{AE8CCB01-BAEB-4F4B-9AD3-2B444601F021}"/>
    <cellStyle name="Calcul 2 5 3 2 8" xfId="22732" xr:uid="{00F1039D-3671-47D1-9238-DF0376B8C60E}"/>
    <cellStyle name="Calcul 2 5 3 2 9" xfId="24086" xr:uid="{7E670C7A-9AF0-4F74-B65F-C4FA20E3F1CB}"/>
    <cellStyle name="Calcul 2 5 3 20" xfId="45152" xr:uid="{F2A67F6F-FCBF-4986-A7CE-1B415F01D2EF}"/>
    <cellStyle name="Calcul 2 5 3 21" xfId="45522" xr:uid="{7094A714-AD4D-4E31-8C1B-60565A650908}"/>
    <cellStyle name="Calcul 2 5 3 22" xfId="46174" xr:uid="{4A051F6C-C2ED-493F-A306-C06E6EB2B105}"/>
    <cellStyle name="Calcul 2 5 3 23" xfId="46840" xr:uid="{0C36D1D0-BEAB-42B2-B774-831B6E78C2B6}"/>
    <cellStyle name="Calcul 2 5 3 24" xfId="47495" xr:uid="{7E45B1B9-9F03-42D6-A935-2609A74D45C4}"/>
    <cellStyle name="Calcul 2 5 3 25" xfId="48213" xr:uid="{BEFC7903-727A-4A64-AF77-C8ECB288E7BD}"/>
    <cellStyle name="Calcul 2 5 3 26" xfId="48528" xr:uid="{6A7412E0-92DC-4284-84EA-D131BD769249}"/>
    <cellStyle name="Calcul 2 5 3 27" xfId="49188" xr:uid="{AECFD5A2-6B7D-462C-9207-DB91C9CC8695}"/>
    <cellStyle name="Calcul 2 5 3 28" xfId="49848" xr:uid="{E3800E56-BA54-4B42-9E9D-F95605E28F5B}"/>
    <cellStyle name="Calcul 2 5 3 29" xfId="50491" xr:uid="{FD6AC385-BCD9-4232-AA8D-7A6987FF6A11}"/>
    <cellStyle name="Calcul 2 5 3 3" xfId="2664" xr:uid="{78727DD5-E4C0-4CF9-B53E-E15B4B386C03}"/>
    <cellStyle name="Calcul 2 5 3 3 10" xfId="26985" xr:uid="{7CBB7788-3EE2-4654-BABA-87D69A54B1C0}"/>
    <cellStyle name="Calcul 2 5 3 3 11" xfId="28333" xr:uid="{081B77CE-B58A-408D-9C2D-6C93D18558CD}"/>
    <cellStyle name="Calcul 2 5 3 3 12" xfId="30304" xr:uid="{62C9F0E6-B5A4-473B-AAD3-BE0B13A65043}"/>
    <cellStyle name="Calcul 2 5 3 3 13" xfId="32281" xr:uid="{50CA8E78-7DDB-4502-9D9E-E78C33B8F576}"/>
    <cellStyle name="Calcul 2 5 3 3 14" xfId="34252" xr:uid="{9F43DA6C-0A75-4862-9F55-34F0CEDD788C}"/>
    <cellStyle name="Calcul 2 5 3 3 15" xfId="36232" xr:uid="{E4DC5760-85FE-423E-B9CD-8B4B44471C06}"/>
    <cellStyle name="Calcul 2 5 3 3 16" xfId="38255" xr:uid="{13905371-6DFF-4711-891D-F0DC52B95C50}"/>
    <cellStyle name="Calcul 2 5 3 3 17" xfId="40070" xr:uid="{6E4056D5-A310-4B3A-AA39-D3409963EEC8}"/>
    <cellStyle name="Calcul 2 5 3 3 18" xfId="41719" xr:uid="{A11DDBE6-B9F9-4D20-A810-C2AE7A9E17B2}"/>
    <cellStyle name="Calcul 2 5 3 3 19" xfId="43039" xr:uid="{F5B5D057-6CF1-46FF-9F02-3EE2BF54E11D}"/>
    <cellStyle name="Calcul 2 5 3 3 2" xfId="11753" xr:uid="{F066A2DB-1350-4651-A538-72AF30A311E8}"/>
    <cellStyle name="Calcul 2 5 3 3 20" xfId="9707" xr:uid="{A38BFBD5-9518-4D54-A682-5D01673EED49}"/>
    <cellStyle name="Calcul 2 5 3 3 3" xfId="13746" xr:uid="{D772F01A-7330-473C-8A07-834C8320C202}"/>
    <cellStyle name="Calcul 2 5 3 3 4" xfId="15728" xr:uid="{B4358C5A-A476-47D1-AADC-B9617BA44688}"/>
    <cellStyle name="Calcul 2 5 3 3 5" xfId="17708" xr:uid="{9666F336-37D4-4DB6-BFF3-998C9AA56A6E}"/>
    <cellStyle name="Calcul 2 5 3 3 6" xfId="19721" xr:uid="{EFE1CCEE-91D5-415A-A82F-4A8E7393C6BD}"/>
    <cellStyle name="Calcul 2 5 3 3 7" xfId="21697" xr:uid="{8A10E3EB-BBDE-48F9-8208-D257998C7D0D}"/>
    <cellStyle name="Calcul 2 5 3 3 8" xfId="23051" xr:uid="{AD1E3288-19E8-4BAE-A19B-6F9DCC7E3614}"/>
    <cellStyle name="Calcul 2 5 3 3 9" xfId="25031" xr:uid="{CC7B773D-6DBA-43FF-84EB-F862FFD4718D}"/>
    <cellStyle name="Calcul 2 5 3 30" xfId="7094" xr:uid="{44034EAF-F4F1-4E54-B332-2286F3486E87}"/>
    <cellStyle name="Calcul 2 5 3 31" xfId="6360" xr:uid="{A470E90F-10C9-4095-89E9-E0516F843F69}"/>
    <cellStyle name="Calcul 2 5 3 4" xfId="3335" xr:uid="{861D5C9E-F652-43EA-AF1B-598AAF42EB4D}"/>
    <cellStyle name="Calcul 2 5 3 4 2" xfId="9042" xr:uid="{41B49F9F-9748-4504-9026-18ED088FF0A1}"/>
    <cellStyle name="Calcul 2 5 3 5" xfId="3989" xr:uid="{CD2A610D-6F49-4F0E-A783-103694DA9B10}"/>
    <cellStyle name="Calcul 2 5 3 5 2" xfId="11089" xr:uid="{BFD0258B-4C88-47EB-995A-DA2B1F5D57AE}"/>
    <cellStyle name="Calcul 2 5 3 6" xfId="4640" xr:uid="{999DB449-7740-4C32-9645-3EC8DC10DC8F}"/>
    <cellStyle name="Calcul 2 5 3 6 2" xfId="13081" xr:uid="{3A548EBC-E5BD-448E-85C3-45DF42296CB5}"/>
    <cellStyle name="Calcul 2 5 3 7" xfId="5369" xr:uid="{0B28892E-8E63-4186-91B7-869CB109B4DA}"/>
    <cellStyle name="Calcul 2 5 3 7 2" xfId="15064" xr:uid="{5B305F30-4221-44D5-A29E-29229EA6AA84}"/>
    <cellStyle name="Calcul 2 5 3 8" xfId="5668" xr:uid="{501DA882-F009-4DB9-9CC9-8CA276FA5DBD}"/>
    <cellStyle name="Calcul 2 5 3 8 2" xfId="17043" xr:uid="{F3D28D41-BC7C-4047-8EDE-329827B458DE}"/>
    <cellStyle name="Calcul 2 5 3 9" xfId="19056" xr:uid="{AE1ACA9A-ECE4-435B-8F9C-8A7BA8C58FBB}"/>
    <cellStyle name="Calcul 2 5 30" xfId="26484" xr:uid="{52AE0D77-FBA2-40C1-98AB-705D1E3CFCDA}"/>
    <cellStyle name="Calcul 2 5 31" xfId="28272" xr:uid="{7E97BED5-FD42-4975-B2E6-9B9E7B9E243B}"/>
    <cellStyle name="Calcul 2 5 32" xfId="26455" xr:uid="{3642AE96-8ED9-43BC-8831-D2A84F33EF5F}"/>
    <cellStyle name="Calcul 2 5 33" xfId="33538" xr:uid="{0D46FFA6-B313-49FE-945D-18F89CC7EC57}"/>
    <cellStyle name="Calcul 2 5 34" xfId="40247" xr:uid="{354B3CE4-0177-4607-ABBA-4F9C2E50BC1F}"/>
    <cellStyle name="Calcul 2 5 35" xfId="39857" xr:uid="{0A506B32-FDE9-4500-988C-4D523B0FEA3C}"/>
    <cellStyle name="Calcul 2 5 36" xfId="44645" xr:uid="{372D309D-B309-4123-9B84-FEE4B2C8AE82}"/>
    <cellStyle name="Calcul 2 5 37" xfId="44812" xr:uid="{720BA1BD-0C26-40E7-953C-AA6757D75291}"/>
    <cellStyle name="Calcul 2 5 38" xfId="44474" xr:uid="{491A3E21-97A2-4503-978A-270288F79B85}"/>
    <cellStyle name="Calcul 2 5 39" xfId="44618" xr:uid="{EA44179F-07E4-4815-BF73-A26B326A9EE4}"/>
    <cellStyle name="Calcul 2 5 4" xfId="1909" xr:uid="{31FFDBBB-20DC-4B87-9EC0-37573028B0CB}"/>
    <cellStyle name="Calcul 2 5 4 10" xfId="21081" xr:uid="{10FF12D1-692A-43A5-A6BA-0FCE122127BB}"/>
    <cellStyle name="Calcul 2 5 4 11" xfId="24286" xr:uid="{533A1AC8-8F6A-4B2E-AB11-FA01492BABBB}"/>
    <cellStyle name="Calcul 2 5 4 12" xfId="26447" xr:uid="{6A7E39F4-8D1D-498F-A0D2-62EF61702E25}"/>
    <cellStyle name="Calcul 2 5 4 13" xfId="29568" xr:uid="{90E66E02-3F13-4352-BC62-AE7083AAF027}"/>
    <cellStyle name="Calcul 2 5 4 14" xfId="31540" xr:uid="{E6DFE131-A414-4F17-8757-9AA86EE89319}"/>
    <cellStyle name="Calcul 2 5 4 15" xfId="33516" xr:uid="{5D88D67D-3704-42A0-83D7-991B052EDFE9}"/>
    <cellStyle name="Calcul 2 5 4 16" xfId="35488" xr:uid="{CAA72CB0-A5E0-4843-813E-DC0328BDEEEC}"/>
    <cellStyle name="Calcul 2 5 4 17" xfId="37513" xr:uid="{1A0F4A69-F341-40EC-9E01-4FDE7F41136E}"/>
    <cellStyle name="Calcul 2 5 4 18" xfId="40892" xr:uid="{51D41B3A-A174-4B17-8FFC-F7F688D2A4EE}"/>
    <cellStyle name="Calcul 2 5 4 19" xfId="41024" xr:uid="{12624240-78D2-4ADB-9197-69F51676A738}"/>
    <cellStyle name="Calcul 2 5 4 2" xfId="2590" xr:uid="{8F8D3DB1-8A64-4263-B289-C4193328B83D}"/>
    <cellStyle name="Calcul 2 5 4 2 10" xfId="25763" xr:uid="{70C268E4-3185-4639-8C34-D81A6E622487}"/>
    <cellStyle name="Calcul 2 5 4 2 11" xfId="27717" xr:uid="{B7006232-1A2B-49AC-92B1-2430C3365816}"/>
    <cellStyle name="Calcul 2 5 4 2 12" xfId="29065" xr:uid="{D89A5FE0-854D-42D7-AAD3-C6B9E17F3BD7}"/>
    <cellStyle name="Calcul 2 5 4 2 13" xfId="31036" xr:uid="{9D39E0D8-2A5F-4C78-BE5D-ADF024A0A212}"/>
    <cellStyle name="Calcul 2 5 4 2 14" xfId="33013" xr:uid="{B3A28486-BD63-4753-9E24-3F24D3EA45AA}"/>
    <cellStyle name="Calcul 2 5 4 2 15" xfId="34984" xr:uid="{0A985BDB-9480-4575-A44B-9C33F6277EF8}"/>
    <cellStyle name="Calcul 2 5 4 2 16" xfId="36964" xr:uid="{2F04EF98-23F2-475F-9B16-DCC6E3F667E3}"/>
    <cellStyle name="Calcul 2 5 4 2 17" xfId="38987" xr:uid="{B66FAD25-5E4D-41E0-B795-CF57F108CA14}"/>
    <cellStyle name="Calcul 2 5 4 2 18" xfId="39599" xr:uid="{EA4A0683-3488-46AD-A9EB-35A8F25657C2}"/>
    <cellStyle name="Calcul 2 5 4 2 19" xfId="42451" xr:uid="{66566C30-DAE8-4D3A-B941-C66E2783A49D}"/>
    <cellStyle name="Calcul 2 5 4 2 2" xfId="10439" xr:uid="{FE4D4222-374E-4BE4-9567-72A5EF2F7D9D}"/>
    <cellStyle name="Calcul 2 5 4 2 20" xfId="43771" xr:uid="{26D77E03-324C-461F-ACB9-7D0FF7FB8E64}"/>
    <cellStyle name="Calcul 2 5 4 2 21" xfId="8081" xr:uid="{3ECE7612-2E16-438D-B9A0-64CA2CFD86C2}"/>
    <cellStyle name="Calcul 2 5 4 2 3" xfId="12485" xr:uid="{23D9E5AA-608C-4F51-B9A4-DA9A52B88832}"/>
    <cellStyle name="Calcul 2 5 4 2 4" xfId="14478" xr:uid="{9912A154-C3CF-4789-80B3-FF1871D55D62}"/>
    <cellStyle name="Calcul 2 5 4 2 5" xfId="16460" xr:uid="{50D72DF3-5BD3-46BE-B0D8-33EE3289B136}"/>
    <cellStyle name="Calcul 2 5 4 2 6" xfId="18440" xr:uid="{6D8CEA0D-D22D-4B01-A680-51662EE6D881}"/>
    <cellStyle name="Calcul 2 5 4 2 7" xfId="20453" xr:uid="{2D0976E0-8AFF-4358-B6A1-2ED45A943DA3}"/>
    <cellStyle name="Calcul 2 5 4 2 8" xfId="22429" xr:uid="{046C4E06-56E0-4367-B112-E6201E99A7BA}"/>
    <cellStyle name="Calcul 2 5 4 2 9" xfId="23783" xr:uid="{C2B2FB1B-F903-4B50-AD0A-F6501BF422CD}"/>
    <cellStyle name="Calcul 2 5 4 20" xfId="44844" xr:uid="{2FF0DE07-27D2-45B7-BF97-08CE618C1407}"/>
    <cellStyle name="Calcul 2 5 4 21" xfId="45445" xr:uid="{012F5CEF-C350-4A8D-9B44-B0CD1B7FE798}"/>
    <cellStyle name="Calcul 2 5 4 22" xfId="46100" xr:uid="{EC780E11-3275-48B4-A6BC-C18A9CD96091}"/>
    <cellStyle name="Calcul 2 5 4 23" xfId="46765" xr:uid="{A2D962D8-BE42-4AE7-817D-FDE073FCB2D0}"/>
    <cellStyle name="Calcul 2 5 4 24" xfId="47419" xr:uid="{75EB51B7-C4D5-4B75-A768-EF17447DAAB7}"/>
    <cellStyle name="Calcul 2 5 4 25" xfId="44608" xr:uid="{2E172218-C0CC-4B60-955E-07DF0DFB1E7F}"/>
    <cellStyle name="Calcul 2 5 4 26" xfId="48463" xr:uid="{DEBCDC30-F53D-487A-9297-F5DAB33DE299}"/>
    <cellStyle name="Calcul 2 5 4 27" xfId="49123" xr:uid="{6BAFD068-81BC-41DF-8871-343DDC3DADC1}"/>
    <cellStyle name="Calcul 2 5 4 28" xfId="49783" xr:uid="{EA956B94-E040-43CC-88B2-F57AC2A4C724}"/>
    <cellStyle name="Calcul 2 5 4 29" xfId="50426" xr:uid="{022332FA-CFCE-4F24-8E64-CFB56BF0E80C}"/>
    <cellStyle name="Calcul 2 5 4 3" xfId="3264" xr:uid="{1530DE33-2C58-460D-950F-9172F71647DB}"/>
    <cellStyle name="Calcul 2 5 4 3 10" xfId="26906" xr:uid="{64319604-A850-46F3-AF37-A65842D2F24F}"/>
    <cellStyle name="Calcul 2 5 4 3 11" xfId="28256" xr:uid="{710015B6-DA6D-4F1F-9371-ED9011E8BC4A}"/>
    <cellStyle name="Calcul 2 5 4 3 12" xfId="30226" xr:uid="{C8E21AF1-ECA2-4ADB-BA44-310DA963EBC5}"/>
    <cellStyle name="Calcul 2 5 4 3 13" xfId="32202" xr:uid="{494B4B57-93F4-4CE9-8DA9-DE7DD5FE050B}"/>
    <cellStyle name="Calcul 2 5 4 3 14" xfId="34175" xr:uid="{357DF182-A4BD-42A2-ADEB-C06D5130B6C3}"/>
    <cellStyle name="Calcul 2 5 4 3 15" xfId="36152" xr:uid="{033243F8-F78A-4B34-8E7D-7FE274276D64}"/>
    <cellStyle name="Calcul 2 5 4 3 16" xfId="38175" xr:uid="{2204F0ED-1F01-4C57-B175-FBF963153B07}"/>
    <cellStyle name="Calcul 2 5 4 3 17" xfId="28104" xr:uid="{228BEB7F-344D-4AA3-82C6-F3E4F0012152}"/>
    <cellStyle name="Calcul 2 5 4 3 18" xfId="41654" xr:uid="{5C55C6EF-AA8A-4CD2-A2DF-DC204AE5EF7F}"/>
    <cellStyle name="Calcul 2 5 4 3 19" xfId="42974" xr:uid="{155C4470-1BA9-473D-8E58-8966845FA27C}"/>
    <cellStyle name="Calcul 2 5 4 3 2" xfId="11674" xr:uid="{96A2AAB3-3B9A-495D-A79B-B15FE10102EF}"/>
    <cellStyle name="Calcul 2 5 4 3 20" xfId="9627" xr:uid="{A93158D8-6A06-4770-B15E-BB1DEDBE2150}"/>
    <cellStyle name="Calcul 2 5 4 3 3" xfId="13666" xr:uid="{FB955F0E-EA24-42BA-803A-EB9D3DF14602}"/>
    <cellStyle name="Calcul 2 5 4 3 4" xfId="15648" xr:uid="{D981E08F-C256-49BB-81AF-48BA9B5B95CD}"/>
    <cellStyle name="Calcul 2 5 4 3 5" xfId="17628" xr:uid="{0117DE74-6349-4DE4-929C-43BE7206C21C}"/>
    <cellStyle name="Calcul 2 5 4 3 6" xfId="19641" xr:uid="{680CB95E-3651-4936-BB11-83AEC155D50B}"/>
    <cellStyle name="Calcul 2 5 4 3 7" xfId="21617" xr:uid="{F61C4138-4FBB-4540-BF90-5BF4A707AD03}"/>
    <cellStyle name="Calcul 2 5 4 3 8" xfId="22971" xr:uid="{D787295B-FDA0-436E-85C0-1D2773536D41}"/>
    <cellStyle name="Calcul 2 5 4 3 9" xfId="24951" xr:uid="{5A711D61-AFE6-4FA0-8E13-43F85A4C96A2}"/>
    <cellStyle name="Calcul 2 5 4 30" xfId="7014" xr:uid="{B549D726-422E-4CE2-9B5C-5AA8B8EBAAC9}"/>
    <cellStyle name="Calcul 2 5 4 31" xfId="6280" xr:uid="{D413D296-F221-42E8-A1D9-CE3D139F9508}"/>
    <cellStyle name="Calcul 2 5 4 4" xfId="3914" xr:uid="{77C57FBC-9068-45BD-8806-59770C8D1427}"/>
    <cellStyle name="Calcul 2 5 4 4 2" xfId="8962" xr:uid="{8D1EF1F3-639C-4339-86FB-961ED7361E21}"/>
    <cellStyle name="Calcul 2 5 4 5" xfId="4568" xr:uid="{08D43A84-1AED-4C3B-A28B-5A6ADDFB27AD}"/>
    <cellStyle name="Calcul 2 5 4 5 2" xfId="11009" xr:uid="{81CB2F8E-2073-4CEF-8B78-55DA15F4DA34}"/>
    <cellStyle name="Calcul 2 5 4 6" xfId="1405" xr:uid="{B866EDBA-17C0-422E-82EC-1379CCD11B8E}"/>
    <cellStyle name="Calcul 2 5 4 6 2" xfId="13001" xr:uid="{568E253A-53A3-44BC-89C2-B745AF606D63}"/>
    <cellStyle name="Calcul 2 5 4 7" xfId="5603" xr:uid="{6828E409-9B3E-46FC-AE3A-4DA04AB89949}"/>
    <cellStyle name="Calcul 2 5 4 7 2" xfId="14984" xr:uid="{BB23E192-8BC4-4238-B07A-6314A3CE164F}"/>
    <cellStyle name="Calcul 2 5 4 8" xfId="16963" xr:uid="{13EA7B0C-23C1-4557-B043-73B5D6959BFD}"/>
    <cellStyle name="Calcul 2 5 4 9" xfId="18976" xr:uid="{B0B15A50-D1B5-4715-A553-3AC25079BF49}"/>
    <cellStyle name="Calcul 2 5 40" xfId="44439" xr:uid="{DCD24899-D117-438A-B4F9-44506AAADF41}"/>
    <cellStyle name="Calcul 2 5 41" xfId="45168" xr:uid="{54447D2F-B7BE-4E04-8CA5-011D11B3A357}"/>
    <cellStyle name="Calcul 2 5 42" xfId="45003" xr:uid="{70C9DF0C-B2BC-45DD-9CDF-DF4A6DF66E3D}"/>
    <cellStyle name="Calcul 2 5 43" xfId="48114" xr:uid="{3B327A48-EE28-4660-ADF4-30819DAF4E51}"/>
    <cellStyle name="Calcul 2 5 44" xfId="48943" xr:uid="{4CED94AC-1EEB-4F73-9BF9-E745809D325B}"/>
    <cellStyle name="Calcul 2 5 45" xfId="49603" xr:uid="{FA315A53-ED6E-4A95-ACE1-395F6FCB2F15}"/>
    <cellStyle name="Calcul 2 5 46" xfId="44486" xr:uid="{C0BD23CE-0383-4057-B700-9BD91CD42EAC}"/>
    <cellStyle name="Calcul 2 5 47" xfId="6830" xr:uid="{63A3E3F5-D191-4821-97C3-A489CBBEC01F}"/>
    <cellStyle name="Calcul 2 5 48" xfId="6097" xr:uid="{0581FFC2-35B1-45DE-B57D-B071C4A64275}"/>
    <cellStyle name="Calcul 2 5 5" xfId="2073" xr:uid="{A54833D9-7E02-4CBC-8F48-CC6D47223AC7}"/>
    <cellStyle name="Calcul 2 5 5 10" xfId="20867" xr:uid="{5B478491-4661-4F7F-80A3-A35F3DF71997}"/>
    <cellStyle name="Calcul 2 5 5 11" xfId="24450" xr:uid="{BC9C6A03-096C-49F1-BD3A-E60AC71CFA97}"/>
    <cellStyle name="Calcul 2 5 5 12" xfId="26192" xr:uid="{13B9BFA7-B5EA-400A-9A4C-A7470BAE5454}"/>
    <cellStyle name="Calcul 2 5 5 13" xfId="29730" xr:uid="{AEF8F49E-7C68-4BDE-B3D9-C62A57E358CE}"/>
    <cellStyle name="Calcul 2 5 5 14" xfId="31703" xr:uid="{05AF3D5F-6C0D-4CA3-9EE6-D7EE2CCBC7FB}"/>
    <cellStyle name="Calcul 2 5 5 15" xfId="33677" xr:uid="{8B30116A-4F24-42FB-A9B2-21E663248EA4}"/>
    <cellStyle name="Calcul 2 5 5 16" xfId="35651" xr:uid="{495F7886-C86F-4441-81EC-28FE77BD8AD2}"/>
    <cellStyle name="Calcul 2 5 5 17" xfId="37677" xr:uid="{B4BBB84E-7BB1-4AF1-9A4D-C98B9C16E3E4}"/>
    <cellStyle name="Calcul 2 5 5 18" xfId="39829" xr:uid="{B2F4FAE5-BFE9-40C4-8F36-1EF44D9AF7BC}"/>
    <cellStyle name="Calcul 2 5 5 19" xfId="41173" xr:uid="{8883CA95-5F34-4C64-B53A-D59F14518D0E}"/>
    <cellStyle name="Calcul 2 5 5 2" xfId="2748" xr:uid="{028B6862-1BC4-41BB-A04E-2EC9EACDA033}"/>
    <cellStyle name="Calcul 2 5 5 2 10" xfId="25948" xr:uid="{641FD127-3FF4-4103-AD91-47C9DFB1A6E6}"/>
    <cellStyle name="Calcul 2 5 5 2 11" xfId="27902" xr:uid="{57C2C9D4-9D2A-4A7B-A68A-2EC5C4282691}"/>
    <cellStyle name="Calcul 2 5 5 2 12" xfId="29250" xr:uid="{1944EB62-E21D-431D-950A-2F34307B0487}"/>
    <cellStyle name="Calcul 2 5 5 2 13" xfId="31221" xr:uid="{1B6DAFB4-F73A-4D20-9FF9-65F6D14D41C4}"/>
    <cellStyle name="Calcul 2 5 5 2 14" xfId="33198" xr:uid="{EFFA902E-E4E3-46BB-B3DF-A460538C5636}"/>
    <cellStyle name="Calcul 2 5 5 2 15" xfId="35169" xr:uid="{1C176859-F10A-41AB-9048-FB793931C846}"/>
    <cellStyle name="Calcul 2 5 5 2 16" xfId="37149" xr:uid="{2CC6F103-2CBD-45C8-8EDA-31E90EB913C5}"/>
    <cellStyle name="Calcul 2 5 5 2 17" xfId="39172" xr:uid="{F82FA449-5538-4F9D-A344-EC5097501705}"/>
    <cellStyle name="Calcul 2 5 5 2 18" xfId="39812" xr:uid="{39E6B919-7587-4EFB-8C7B-37FA6FF40C0E}"/>
    <cellStyle name="Calcul 2 5 5 2 19" xfId="42636" xr:uid="{00FBE914-915D-41D9-8DE7-EE0670480390}"/>
    <cellStyle name="Calcul 2 5 5 2 2" xfId="10624" xr:uid="{535B1B1F-A585-417B-9DDA-DD446659B41B}"/>
    <cellStyle name="Calcul 2 5 5 2 20" xfId="43956" xr:uid="{FBC39CCA-D961-4293-A42F-9B1197398495}"/>
    <cellStyle name="Calcul 2 5 5 2 21" xfId="8429" xr:uid="{0933E863-76CB-4F26-B2AE-8456C699F655}"/>
    <cellStyle name="Calcul 2 5 5 2 3" xfId="12670" xr:uid="{823EFDB9-1222-42E4-84C5-5D8B30BACE08}"/>
    <cellStyle name="Calcul 2 5 5 2 4" xfId="14663" xr:uid="{9DC81DED-51A5-4962-B7D5-C55301DA7439}"/>
    <cellStyle name="Calcul 2 5 5 2 5" xfId="16645" xr:uid="{599E5F8E-018B-4FD6-B41B-219882F7F80A}"/>
    <cellStyle name="Calcul 2 5 5 2 6" xfId="18625" xr:uid="{7ADBF29B-B03B-436C-B3DC-A8A3D91344CA}"/>
    <cellStyle name="Calcul 2 5 5 2 7" xfId="20638" xr:uid="{5B8BD9BE-C138-4F3E-A4A2-C930D5B45353}"/>
    <cellStyle name="Calcul 2 5 5 2 8" xfId="22614" xr:uid="{BA6CF548-75F4-42C2-A3DD-7473E1FEF688}"/>
    <cellStyle name="Calcul 2 5 5 2 9" xfId="23968" xr:uid="{E4514AFB-2FBB-4B77-9225-39946B54FE64}"/>
    <cellStyle name="Calcul 2 5 5 20" xfId="45130" xr:uid="{BF2E52CC-B8BD-466E-A354-B0C537A39B70}"/>
    <cellStyle name="Calcul 2 5 5 21" xfId="45606" xr:uid="{92F2DAAA-81C0-4DD9-87C0-06AAD67AF45E}"/>
    <cellStyle name="Calcul 2 5 5 22" xfId="46258" xr:uid="{04EE294E-2CD7-45EF-A63D-7B853924AFB3}"/>
    <cellStyle name="Calcul 2 5 5 23" xfId="46924" xr:uid="{79B6D229-83F4-4402-894F-F704546E6F2F}"/>
    <cellStyle name="Calcul 2 5 5 24" xfId="47579" xr:uid="{F0D1353E-902C-4015-8E9E-05EE7DF0107C}"/>
    <cellStyle name="Calcul 2 5 5 25" xfId="47925" xr:uid="{CA2EE0F0-F293-4510-B6C9-7A81107B6B95}"/>
    <cellStyle name="Calcul 2 5 5 26" xfId="48612" xr:uid="{344901C1-AC0F-440B-A2B8-5E59F0854874}"/>
    <cellStyle name="Calcul 2 5 5 27" xfId="49272" xr:uid="{BFDE80C8-5620-45A5-81BB-2DC85024946C}"/>
    <cellStyle name="Calcul 2 5 5 28" xfId="49932" xr:uid="{32850A3A-F5E5-4355-A0C8-2486585BEFCC}"/>
    <cellStyle name="Calcul 2 5 5 29" xfId="50575" xr:uid="{7491951C-DFE4-4F8B-980D-0759DB0A2D37}"/>
    <cellStyle name="Calcul 2 5 5 3" xfId="3419" xr:uid="{5F7866A9-4A37-41FF-AC99-71A06618CB09}"/>
    <cellStyle name="Calcul 2 5 5 3 10" xfId="27069" xr:uid="{7C2A90B3-E1F3-4D75-8C0B-AF90B20A976F}"/>
    <cellStyle name="Calcul 2 5 5 3 11" xfId="28417" xr:uid="{09912ACE-D308-44DC-9066-19F28F83D398}"/>
    <cellStyle name="Calcul 2 5 5 3 12" xfId="30388" xr:uid="{59EF760C-9978-4268-A2C5-859CB7C94814}"/>
    <cellStyle name="Calcul 2 5 5 3 13" xfId="32365" xr:uid="{BBFBE795-FC45-4110-AC1A-0FA2788D9B15}"/>
    <cellStyle name="Calcul 2 5 5 3 14" xfId="34336" xr:uid="{A97B2FA2-D039-49FD-96F4-AFA3953B1062}"/>
    <cellStyle name="Calcul 2 5 5 3 15" xfId="36316" xr:uid="{E11C2BD9-F7D3-449A-A539-C259C5B230E1}"/>
    <cellStyle name="Calcul 2 5 5 3 16" xfId="38339" xr:uid="{5E9CD439-8096-4E33-AE63-9DDD76507FD6}"/>
    <cellStyle name="Calcul 2 5 5 3 17" xfId="26725" xr:uid="{44D4B607-23FD-43F9-8581-44D9C90E4EF6}"/>
    <cellStyle name="Calcul 2 5 5 3 18" xfId="41803" xr:uid="{8F277FE7-707E-40FD-8DFB-4994752D76F7}"/>
    <cellStyle name="Calcul 2 5 5 3 19" xfId="43123" xr:uid="{99CB5E84-8E38-47D3-8B65-21B761B28779}"/>
    <cellStyle name="Calcul 2 5 5 3 2" xfId="11837" xr:uid="{CAD24BB9-09B3-443A-9FBC-B1187223ABAA}"/>
    <cellStyle name="Calcul 2 5 5 3 20" xfId="9791" xr:uid="{BB9D95A2-1E11-4464-A253-B310B231997F}"/>
    <cellStyle name="Calcul 2 5 5 3 3" xfId="13830" xr:uid="{AC8BA90B-E652-4FC4-BC3B-4463BA9DF327}"/>
    <cellStyle name="Calcul 2 5 5 3 4" xfId="15812" xr:uid="{831DCCD2-4FD8-440F-A652-5A8429A5D4B7}"/>
    <cellStyle name="Calcul 2 5 5 3 5" xfId="17792" xr:uid="{413BF7B9-5D9D-4D0F-99E4-E3563D1FC518}"/>
    <cellStyle name="Calcul 2 5 5 3 6" xfId="19805" xr:uid="{F8DD3B62-CED9-42F3-9006-1FBEAD35B773}"/>
    <cellStyle name="Calcul 2 5 5 3 7" xfId="21781" xr:uid="{211808CE-2E0E-4174-8DF4-98BBC59AD71A}"/>
    <cellStyle name="Calcul 2 5 5 3 8" xfId="23135" xr:uid="{BE9971C3-7E82-4415-9D3E-87A85C1373C0}"/>
    <cellStyle name="Calcul 2 5 5 3 9" xfId="25115" xr:uid="{FD548DE8-5786-4E47-9482-9F27AD391544}"/>
    <cellStyle name="Calcul 2 5 5 30" xfId="7178" xr:uid="{4A88207A-B57E-457C-AA07-F70453E54CD0}"/>
    <cellStyle name="Calcul 2 5 5 31" xfId="6444" xr:uid="{79F388C7-EA1D-491A-B400-589CAC99ED80}"/>
    <cellStyle name="Calcul 2 5 5 4" xfId="4073" xr:uid="{17CA74E8-6EB7-4EE9-A12E-16E8700009B3}"/>
    <cellStyle name="Calcul 2 5 5 4 2" xfId="9126" xr:uid="{C6622DB3-C63F-462E-985A-CF7F12B9126D}"/>
    <cellStyle name="Calcul 2 5 5 5" xfId="4724" xr:uid="{438E2058-EBD2-41BF-8847-0C78F9801C77}"/>
    <cellStyle name="Calcul 2 5 5 5 2" xfId="11173" xr:uid="{4BD5D85F-13EE-4BDB-937C-12597FFBD3B3}"/>
    <cellStyle name="Calcul 2 5 5 6" xfId="1706" xr:uid="{FAC89F80-F3BD-4593-9D31-CEE9B4C434C7}"/>
    <cellStyle name="Calcul 2 5 5 6 2" xfId="13165" xr:uid="{828FEAB0-08D6-47A9-81E5-14B4B55FC17C}"/>
    <cellStyle name="Calcul 2 5 5 7" xfId="5752" xr:uid="{C67F72BF-4D76-4DEA-B5D3-45E7CD24C2B4}"/>
    <cellStyle name="Calcul 2 5 5 7 2" xfId="15148" xr:uid="{C212AF44-A5C8-46CB-9D69-194ABD1C1B78}"/>
    <cellStyle name="Calcul 2 5 5 8" xfId="17127" xr:uid="{3FD80DD7-4FC5-4F29-86CD-F1470B252A17}"/>
    <cellStyle name="Calcul 2 5 5 9" xfId="19140" xr:uid="{395D4095-89B0-41F8-A5C4-C9FE486FF7BB}"/>
    <cellStyle name="Calcul 2 5 6" xfId="1897" xr:uid="{DE482BCE-C370-450D-B0CB-EBCE978124AC}"/>
    <cellStyle name="Calcul 2 5 6 10" xfId="21334" xr:uid="{CD69A733-1FF5-4941-BEA9-B28A5EA8FEE7}"/>
    <cellStyle name="Calcul 2 5 6 11" xfId="24273" xr:uid="{BAF6EFEB-0C8C-49D3-BA66-C87CCF89625C}"/>
    <cellStyle name="Calcul 2 5 6 12" xfId="26661" xr:uid="{07B9F337-9E85-4634-94EF-F03A1AF5F073}"/>
    <cellStyle name="Calcul 2 5 6 13" xfId="29555" xr:uid="{04D27962-C4C2-4DD2-A321-47B0D99AD5A9}"/>
    <cellStyle name="Calcul 2 5 6 14" xfId="31527" xr:uid="{62C2028E-2A61-460F-9EAD-410DF117F666}"/>
    <cellStyle name="Calcul 2 5 6 15" xfId="33503" xr:uid="{95F64D05-0C76-450E-B4F9-F1A99C55C762}"/>
    <cellStyle name="Calcul 2 5 6 16" xfId="35475" xr:uid="{EC039C61-661F-48F2-9D34-7D199A80EF37}"/>
    <cellStyle name="Calcul 2 5 6 17" xfId="37500" xr:uid="{5D7C5B47-E3EB-4A3C-9ECA-182376B6FAD8}"/>
    <cellStyle name="Calcul 2 5 6 18" xfId="39635" xr:uid="{354031A7-0034-4589-AF1B-EEB89A4B3DA3}"/>
    <cellStyle name="Calcul 2 5 6 19" xfId="41011" xr:uid="{0D9E6CD8-D960-4367-BA47-936EE4F79E5C}"/>
    <cellStyle name="Calcul 2 5 6 2" xfId="2577" xr:uid="{31B1C79F-BF02-41E0-AB5D-B25D95C9B930}"/>
    <cellStyle name="Calcul 2 5 6 2 10" xfId="25636" xr:uid="{D73F7299-1D91-4A80-A078-EB33E3FE014D}"/>
    <cellStyle name="Calcul 2 5 6 2 11" xfId="27590" xr:uid="{31D9F1C2-8914-4DFA-ADE2-DC2208BF4C91}"/>
    <cellStyle name="Calcul 2 5 6 2 12" xfId="28938" xr:uid="{3C4CE93B-EEB1-40B2-A9E2-48BF9E5BEE71}"/>
    <cellStyle name="Calcul 2 5 6 2 13" xfId="30909" xr:uid="{71B656EC-B3ED-4115-B1FC-82C584116041}"/>
    <cellStyle name="Calcul 2 5 6 2 14" xfId="32886" xr:uid="{62342CFF-BF9B-49F2-91AA-08691DA901F5}"/>
    <cellStyle name="Calcul 2 5 6 2 15" xfId="34857" xr:uid="{21CC493F-8B69-41DD-91EA-BB71A80D06A7}"/>
    <cellStyle name="Calcul 2 5 6 2 16" xfId="36837" xr:uid="{540C1327-90E7-4A2C-9AF4-0619A8A6E2E7}"/>
    <cellStyle name="Calcul 2 5 6 2 17" xfId="38860" xr:uid="{C19334A0-1611-42C2-87F6-2260BE3B65F4}"/>
    <cellStyle name="Calcul 2 5 6 2 18" xfId="39573" xr:uid="{C100EE04-6DA3-4C15-959C-E27C2E86985E}"/>
    <cellStyle name="Calcul 2 5 6 2 19" xfId="42324" xr:uid="{AB08B63A-1AB5-4DE0-96AD-D74BBDF3F513}"/>
    <cellStyle name="Calcul 2 5 6 2 2" xfId="10312" xr:uid="{30127FBD-D287-455D-9358-8C6E73B0D96B}"/>
    <cellStyle name="Calcul 2 5 6 2 20" xfId="43644" xr:uid="{C54651A0-9C1A-451E-B575-DB1E3E219820}"/>
    <cellStyle name="Calcul 2 5 6 2 21" xfId="7706" xr:uid="{D7F60176-12B5-4957-8EBA-FDAC92886378}"/>
    <cellStyle name="Calcul 2 5 6 2 3" xfId="12358" xr:uid="{39A13231-1F2C-47D0-8938-5C9D5730CD5E}"/>
    <cellStyle name="Calcul 2 5 6 2 4" xfId="14351" xr:uid="{824ED95D-BAD1-42DC-B24F-F4EF75BC1438}"/>
    <cellStyle name="Calcul 2 5 6 2 5" xfId="16333" xr:uid="{6EC10EAD-BFEC-46E2-B2BA-0612DDC2D6F0}"/>
    <cellStyle name="Calcul 2 5 6 2 6" xfId="18313" xr:uid="{8370C901-40D2-4216-AE14-06FCE1213575}"/>
    <cellStyle name="Calcul 2 5 6 2 7" xfId="20326" xr:uid="{E6467C1A-B81F-4AA5-BC97-198B9A257D5F}"/>
    <cellStyle name="Calcul 2 5 6 2 8" xfId="22302" xr:uid="{F82981B3-4542-425B-8E6D-7AE3035CB48C}"/>
    <cellStyle name="Calcul 2 5 6 2 9" xfId="23656" xr:uid="{A3933E0B-106E-4A48-B6E8-171158B45AC2}"/>
    <cellStyle name="Calcul 2 5 6 20" xfId="44341" xr:uid="{F67D1D05-C99F-4C1B-9F13-B290F6646BA8}"/>
    <cellStyle name="Calcul 2 5 6 21" xfId="45432" xr:uid="{D3C01A0B-557D-4F59-B799-CAB7BEABA3A8}"/>
    <cellStyle name="Calcul 2 5 6 22" xfId="46087" xr:uid="{281E0A0B-8A12-4648-BCD6-BA000C2C566B}"/>
    <cellStyle name="Calcul 2 5 6 23" xfId="46752" xr:uid="{C2D16A55-563E-4C7E-99AB-F800EB5CC42B}"/>
    <cellStyle name="Calcul 2 5 6 24" xfId="47406" xr:uid="{BC4D3BBF-8544-42D9-B553-841F4A4B0430}"/>
    <cellStyle name="Calcul 2 5 6 25" xfId="48262" xr:uid="{60730A54-9E54-4650-B155-5C24E9E70E97}"/>
    <cellStyle name="Calcul 2 5 6 26" xfId="48450" xr:uid="{3908A1C5-2232-4D17-937F-B971F29C7707}"/>
    <cellStyle name="Calcul 2 5 6 27" xfId="49110" xr:uid="{C0AF5344-A249-42CF-896E-3B97606F6AAE}"/>
    <cellStyle name="Calcul 2 5 6 28" xfId="49770" xr:uid="{4DA990E4-4DAF-4064-879B-90096EA31FBA}"/>
    <cellStyle name="Calcul 2 5 6 29" xfId="50413" xr:uid="{01F4EE2F-EB2D-4A3B-96B1-F5C7C606EB1E}"/>
    <cellStyle name="Calcul 2 5 6 3" xfId="3251" xr:uid="{BBD205A4-69FE-4226-93CC-BD8EB8BE12AF}"/>
    <cellStyle name="Calcul 2 5 6 3 10" xfId="26893" xr:uid="{AE332B8E-7284-41A8-A5BA-F4D67E4BBBA1}"/>
    <cellStyle name="Calcul 2 5 6 3 11" xfId="28243" xr:uid="{0982151D-B9BD-44EA-B8DF-173BABD41F34}"/>
    <cellStyle name="Calcul 2 5 6 3 12" xfId="30213" xr:uid="{A7238AD1-DEF4-4382-9976-0D55A541A9E3}"/>
    <cellStyle name="Calcul 2 5 6 3 13" xfId="32189" xr:uid="{EEB1197E-4966-4C44-9A7D-362C428357DE}"/>
    <cellStyle name="Calcul 2 5 6 3 14" xfId="34162" xr:uid="{0FE44973-9567-49D0-B7CB-7B650B3CFA8A}"/>
    <cellStyle name="Calcul 2 5 6 3 15" xfId="36139" xr:uid="{E89ED6CC-9494-45FC-9376-A87123F277C4}"/>
    <cellStyle name="Calcul 2 5 6 3 16" xfId="38162" xr:uid="{095840E6-2C51-4F33-A1D9-314D652059F9}"/>
    <cellStyle name="Calcul 2 5 6 3 17" xfId="19474" xr:uid="{B45FE838-A230-4717-BB89-911DF3554C2B}"/>
    <cellStyle name="Calcul 2 5 6 3 18" xfId="41641" xr:uid="{6757B58A-5491-4664-8127-A7990ABE5DF7}"/>
    <cellStyle name="Calcul 2 5 6 3 19" xfId="42961" xr:uid="{5B05274D-A6F0-45B3-96E4-D058B0CA3BF0}"/>
    <cellStyle name="Calcul 2 5 6 3 2" xfId="11661" xr:uid="{8A48D8C4-2928-454C-BCAC-EC4CF78A08AB}"/>
    <cellStyle name="Calcul 2 5 6 3 20" xfId="9614" xr:uid="{0E7DE902-2A0F-43A3-9C6F-357222090C07}"/>
    <cellStyle name="Calcul 2 5 6 3 3" xfId="13653" xr:uid="{95A74260-BA2E-42FF-A6F3-B7A2D370313E}"/>
    <cellStyle name="Calcul 2 5 6 3 4" xfId="15635" xr:uid="{392A39DB-4402-4797-8494-EBCE1062CA3E}"/>
    <cellStyle name="Calcul 2 5 6 3 5" xfId="17615" xr:uid="{86AD375C-B383-451E-91C6-891DC0D05438}"/>
    <cellStyle name="Calcul 2 5 6 3 6" xfId="19628" xr:uid="{186B0035-7B38-480E-851F-F09B0E066B59}"/>
    <cellStyle name="Calcul 2 5 6 3 7" xfId="21604" xr:uid="{46E3357C-629A-48DE-ACD1-C03C6E92041E}"/>
    <cellStyle name="Calcul 2 5 6 3 8" xfId="22958" xr:uid="{9A17CFCF-53F9-48EF-825C-27A697066BBD}"/>
    <cellStyle name="Calcul 2 5 6 3 9" xfId="24938" xr:uid="{FAECF198-4348-4FB7-9DB3-7F598F9275E7}"/>
    <cellStyle name="Calcul 2 5 6 30" xfId="7001" xr:uid="{2BA9FC55-B4EA-4B39-A698-94BE0D47B6AB}"/>
    <cellStyle name="Calcul 2 5 6 31" xfId="6267" xr:uid="{6ADC4B12-416C-42E9-B331-B99592723D4C}"/>
    <cellStyle name="Calcul 2 5 6 4" xfId="3901" xr:uid="{88100834-C1A1-4C1A-8813-D5D77946525D}"/>
    <cellStyle name="Calcul 2 5 6 4 2" xfId="8949" xr:uid="{5B1A949C-ECFE-44B1-9793-3D6DAAF2D9C1}"/>
    <cellStyle name="Calcul 2 5 6 5" xfId="4555" xr:uid="{EBE2BB97-9608-41AF-BE8D-063F65DB22E6}"/>
    <cellStyle name="Calcul 2 5 6 5 2" xfId="10996" xr:uid="{23B9DF44-588E-4101-B8C8-F4C5627DF97E}"/>
    <cellStyle name="Calcul 2 5 6 6" xfId="5177" xr:uid="{A0845AC5-864A-442F-8A31-D14290026083}"/>
    <cellStyle name="Calcul 2 5 6 6 2" xfId="12988" xr:uid="{4E415B2E-1B92-44C1-8D12-F952213AF89A}"/>
    <cellStyle name="Calcul 2 5 6 7" xfId="5590" xr:uid="{6E852234-43D4-4970-94D5-3EDBC75A0F39}"/>
    <cellStyle name="Calcul 2 5 6 7 2" xfId="14971" xr:uid="{3C2F99ED-A1E0-422C-880D-A3E46C9CFBD7}"/>
    <cellStyle name="Calcul 2 5 6 8" xfId="16950" xr:uid="{6BAB3401-D196-479A-A38F-90A82EAA21AB}"/>
    <cellStyle name="Calcul 2 5 6 9" xfId="18963" xr:uid="{0E1603E7-D923-4851-93E8-07C39EF62338}"/>
    <cellStyle name="Calcul 2 5 7" xfId="1977" xr:uid="{E9C80E42-67DF-4970-9E4E-DD894255E2C9}"/>
    <cellStyle name="Calcul 2 5 7 10" xfId="21158" xr:uid="{CEB5BEE8-E68B-44FE-9105-69CB9F386686}"/>
    <cellStyle name="Calcul 2 5 7 11" xfId="24354" xr:uid="{50339C80-04C1-4768-A923-CC3A4C3CEED5}"/>
    <cellStyle name="Calcul 2 5 7 12" xfId="26495" xr:uid="{1270C057-4E2A-46E5-BDEA-863DD1C887E7}"/>
    <cellStyle name="Calcul 2 5 7 13" xfId="29634" xr:uid="{4F53D139-F294-4905-BE29-BF04E875BC41}"/>
    <cellStyle name="Calcul 2 5 7 14" xfId="31607" xr:uid="{D1992942-B8FA-4462-B2D3-25BAE30E201A}"/>
    <cellStyle name="Calcul 2 5 7 15" xfId="33581" xr:uid="{CA7F0F66-8D00-4781-A481-CDC5F62C1185}"/>
    <cellStyle name="Calcul 2 5 7 16" xfId="35555" xr:uid="{F9E85A50-FF11-4BA5-8099-942CD6ABBC02}"/>
    <cellStyle name="Calcul 2 5 7 17" xfId="37581" xr:uid="{D9310E73-9E77-4E74-878A-A6CC5D2ECC70}"/>
    <cellStyle name="Calcul 2 5 7 18" xfId="39806" xr:uid="{FA2C2CBE-5F76-4680-A9B9-F9BED8448464}"/>
    <cellStyle name="Calcul 2 5 7 19" xfId="41077" xr:uid="{94FB47D6-B5DB-4902-8D85-070767B219DB}"/>
    <cellStyle name="Calcul 2 5 7 2" xfId="2652" xr:uid="{34F60C3B-F8E5-4013-B179-E2E404E671EB}"/>
    <cellStyle name="Calcul 2 5 7 2 10" xfId="25931" xr:uid="{61886AD8-FB69-402E-8AF7-026121CA3802}"/>
    <cellStyle name="Calcul 2 5 7 2 11" xfId="27885" xr:uid="{A6B4D67F-D80E-47D6-8502-E251CB12C8F2}"/>
    <cellStyle name="Calcul 2 5 7 2 12" xfId="29233" xr:uid="{49194C67-748F-45C1-8B12-FB7B776FA5C4}"/>
    <cellStyle name="Calcul 2 5 7 2 13" xfId="31204" xr:uid="{A6C29435-CEEE-4E52-9B0C-CD9FA075C50E}"/>
    <cellStyle name="Calcul 2 5 7 2 14" xfId="33181" xr:uid="{54324457-C77D-4B88-AF5C-DCEE9C3F75A2}"/>
    <cellStyle name="Calcul 2 5 7 2 15" xfId="35152" xr:uid="{B768FF02-01F0-4D5C-BA7A-ACE54F91D291}"/>
    <cellStyle name="Calcul 2 5 7 2 16" xfId="37132" xr:uid="{21F3E400-FBBF-4902-A401-1C99397E7D28}"/>
    <cellStyle name="Calcul 2 5 7 2 17" xfId="39155" xr:uid="{77FD8467-3F88-4257-88E7-748DB74D1BDB}"/>
    <cellStyle name="Calcul 2 5 7 2 18" xfId="39613" xr:uid="{B58F0B78-C437-4829-870B-A18E45D69CAE}"/>
    <cellStyle name="Calcul 2 5 7 2 19" xfId="42619" xr:uid="{A5B0722B-B5B6-4CD8-B39F-DE217FA45A8C}"/>
    <cellStyle name="Calcul 2 5 7 2 2" xfId="10607" xr:uid="{FCBEA1E2-02E4-40BF-BEBA-A340FD9B3837}"/>
    <cellStyle name="Calcul 2 5 7 2 20" xfId="43939" xr:uid="{E1C570DD-F1A1-4F1E-8B3B-C5794A629C05}"/>
    <cellStyle name="Calcul 2 5 7 2 21" xfId="8409" xr:uid="{9D5FEFE0-1534-4EF0-8532-650E9FE17EBE}"/>
    <cellStyle name="Calcul 2 5 7 2 3" xfId="12653" xr:uid="{79E75368-34F5-4395-A646-2CC6A63FED91}"/>
    <cellStyle name="Calcul 2 5 7 2 4" xfId="14646" xr:uid="{3E107A26-CF3D-4B1D-AF25-BEFDF7262038}"/>
    <cellStyle name="Calcul 2 5 7 2 5" xfId="16628" xr:uid="{D4E3C6C8-8234-4B99-A0C6-C4D7A3E99430}"/>
    <cellStyle name="Calcul 2 5 7 2 6" xfId="18608" xr:uid="{C13757DB-5C3C-4E95-9115-4F7590D7B38E}"/>
    <cellStyle name="Calcul 2 5 7 2 7" xfId="20621" xr:uid="{E6765D01-234A-4218-BE21-1AAEBAD6232B}"/>
    <cellStyle name="Calcul 2 5 7 2 8" xfId="22597" xr:uid="{C7A3FB92-1AD7-45B0-92C3-4CD1FAA1F2C7}"/>
    <cellStyle name="Calcul 2 5 7 2 9" xfId="23951" xr:uid="{50EB277C-8CDE-4663-8863-48AEF9D175B4}"/>
    <cellStyle name="Calcul 2 5 7 20" xfId="44719" xr:uid="{0FD41F40-9881-4D31-ABF5-C21483E82261}"/>
    <cellStyle name="Calcul 2 5 7 21" xfId="45510" xr:uid="{5B8AD228-378F-4194-90C4-AFB906571FB4}"/>
    <cellStyle name="Calcul 2 5 7 22" xfId="46162" xr:uid="{9BBAE172-CF64-4716-AFFC-A51DBAACA68D}"/>
    <cellStyle name="Calcul 2 5 7 23" xfId="46828" xr:uid="{6EC28FB3-CCF7-47BF-A6E1-8613EE784248}"/>
    <cellStyle name="Calcul 2 5 7 24" xfId="47483" xr:uid="{A0426EBB-8DF9-45DA-81D7-9B119818CEEA}"/>
    <cellStyle name="Calcul 2 5 7 25" xfId="47960" xr:uid="{282ECD43-3CBF-49BB-9F79-8B187061F18A}"/>
    <cellStyle name="Calcul 2 5 7 26" xfId="48516" xr:uid="{BD1DF4A6-A359-4602-952F-9260C475830A}"/>
    <cellStyle name="Calcul 2 5 7 27" xfId="49176" xr:uid="{7BFA52EA-7B5A-45AC-81D6-08F59D763B3C}"/>
    <cellStyle name="Calcul 2 5 7 28" xfId="49836" xr:uid="{17160662-B656-4428-93FA-C0DD5513E57E}"/>
    <cellStyle name="Calcul 2 5 7 29" xfId="50479" xr:uid="{C54B6CB5-D907-413A-BBEB-377BDC93B3F9}"/>
    <cellStyle name="Calcul 2 5 7 3" xfId="3323" xr:uid="{876A1502-43F6-4D17-9B47-C56C9185F9AE}"/>
    <cellStyle name="Calcul 2 5 7 3 10" xfId="26973" xr:uid="{165961AF-7648-4DFB-A8E5-ADB9FED50D12}"/>
    <cellStyle name="Calcul 2 5 7 3 11" xfId="28321" xr:uid="{C322611B-9473-424E-8851-F5A7C72B2205}"/>
    <cellStyle name="Calcul 2 5 7 3 12" xfId="30292" xr:uid="{ACC74E00-3E2C-4B2D-9FAB-2DE922185E97}"/>
    <cellStyle name="Calcul 2 5 7 3 13" xfId="32269" xr:uid="{CDD6D18B-3BCB-4701-A8D8-FD367C15B072}"/>
    <cellStyle name="Calcul 2 5 7 3 14" xfId="34240" xr:uid="{6AF5216C-E0B9-4649-9B83-56D02EE2588E}"/>
    <cellStyle name="Calcul 2 5 7 3 15" xfId="36220" xr:uid="{38C2FDBD-A182-4247-86FB-05EA43CDA912}"/>
    <cellStyle name="Calcul 2 5 7 3 16" xfId="38243" xr:uid="{621D5C0B-7B83-452C-BB0A-519C689B3769}"/>
    <cellStyle name="Calcul 2 5 7 3 17" xfId="40180" xr:uid="{E25A8160-D728-4827-A3C8-A2A0A85548DC}"/>
    <cellStyle name="Calcul 2 5 7 3 18" xfId="41707" xr:uid="{7F4FF686-D78A-4B87-9E6F-0CD0C1335830}"/>
    <cellStyle name="Calcul 2 5 7 3 19" xfId="43027" xr:uid="{1510D99E-D4F4-4F43-851C-47B9727050F8}"/>
    <cellStyle name="Calcul 2 5 7 3 2" xfId="11741" xr:uid="{D65E3A08-07B8-4F33-9067-9F3385BE2EF2}"/>
    <cellStyle name="Calcul 2 5 7 3 20" xfId="9695" xr:uid="{4175F31D-25AD-4D58-8999-820B2CA7ABF2}"/>
    <cellStyle name="Calcul 2 5 7 3 3" xfId="13734" xr:uid="{A59DF408-4F74-4A4E-818A-71414182C91E}"/>
    <cellStyle name="Calcul 2 5 7 3 4" xfId="15716" xr:uid="{0F70D20B-5FD8-42A1-B642-E00B802904A4}"/>
    <cellStyle name="Calcul 2 5 7 3 5" xfId="17696" xr:uid="{1095A7FD-E6F7-4C7C-99FF-CC5EC0201856}"/>
    <cellStyle name="Calcul 2 5 7 3 6" xfId="19709" xr:uid="{78B504BE-2E26-47FD-9829-CF07A7761D11}"/>
    <cellStyle name="Calcul 2 5 7 3 7" xfId="21685" xr:uid="{CBA56994-D724-4342-8F38-23BF08282D2D}"/>
    <cellStyle name="Calcul 2 5 7 3 8" xfId="23039" xr:uid="{4E1AE07C-22A4-436D-9984-71BD17E46138}"/>
    <cellStyle name="Calcul 2 5 7 3 9" xfId="25019" xr:uid="{10FD08E3-2B7A-4B21-88B1-55A724BC9E61}"/>
    <cellStyle name="Calcul 2 5 7 30" xfId="7082" xr:uid="{324C27FD-4662-4C71-A106-3A7EF68C3CE0}"/>
    <cellStyle name="Calcul 2 5 7 31" xfId="6348" xr:uid="{8FE19288-B373-42EA-9215-53BDD8D58305}"/>
    <cellStyle name="Calcul 2 5 7 4" xfId="3977" xr:uid="{DC24F40C-50A0-4395-8D2F-454FB18EC5BF}"/>
    <cellStyle name="Calcul 2 5 7 4 2" xfId="9030" xr:uid="{2445DAEE-8EFC-476A-A5DD-5B38D8E1D9BF}"/>
    <cellStyle name="Calcul 2 5 7 5" xfId="4628" xr:uid="{C6BF76DB-E727-4C0F-8742-04B0BFBB3D13}"/>
    <cellStyle name="Calcul 2 5 7 5 2" xfId="11077" xr:uid="{162312BC-4660-47BF-83E8-DFCC7B00F34F}"/>
    <cellStyle name="Calcul 2 5 7 6" xfId="5092" xr:uid="{D89B4486-5DB6-4FE4-9849-ED372FE86B4F}"/>
    <cellStyle name="Calcul 2 5 7 6 2" xfId="13069" xr:uid="{782F6C71-F618-4BBD-B061-11422BF76DC2}"/>
    <cellStyle name="Calcul 2 5 7 7" xfId="5656" xr:uid="{58D274E7-0BC7-4975-BC2D-BF123CA71127}"/>
    <cellStyle name="Calcul 2 5 7 7 2" xfId="15052" xr:uid="{538FF9C6-47DA-43E1-B8FC-DE7F05455B8B}"/>
    <cellStyle name="Calcul 2 5 7 8" xfId="17031" xr:uid="{FE6059B0-B28D-47FC-A716-9DB63C30A11F}"/>
    <cellStyle name="Calcul 2 5 7 9" xfId="19044" xr:uid="{5E3B2766-94EF-434B-B7FF-425ABBD38EEB}"/>
    <cellStyle name="Calcul 2 5 8" xfId="2177" xr:uid="{88BE365E-14C7-401E-B19C-09AFFC14CD93}"/>
    <cellStyle name="Calcul 2 5 8 10" xfId="20848" xr:uid="{612A941F-F00C-410E-9529-166C090D2391}"/>
    <cellStyle name="Calcul 2 5 8 11" xfId="24554" xr:uid="{58FED0DB-23AF-4905-BF2F-F5EF27FC1753}"/>
    <cellStyle name="Calcul 2 5 8 12" xfId="26430" xr:uid="{84688263-4854-4FFC-A878-DC6BB2D05A88}"/>
    <cellStyle name="Calcul 2 5 8 13" xfId="29834" xr:uid="{27B72181-7C3E-4527-9139-781F42D1BB23}"/>
    <cellStyle name="Calcul 2 5 8 14" xfId="31807" xr:uid="{71E5287C-297F-4A9A-8FB5-6DEA7AB64386}"/>
    <cellStyle name="Calcul 2 5 8 15" xfId="33781" xr:uid="{E7BE38D5-8915-4004-8116-E7EE64C82B94}"/>
    <cellStyle name="Calcul 2 5 8 16" xfId="35755" xr:uid="{701BC573-3E46-45B5-BE42-DED5BF7AA743}"/>
    <cellStyle name="Calcul 2 5 8 17" xfId="37781" xr:uid="{824E34D2-4FF2-44DA-89FF-9B510DAA6058}"/>
    <cellStyle name="Calcul 2 5 8 18" xfId="40698" xr:uid="{70B10A7D-6945-4BB5-888B-85113DD9FEBE}"/>
    <cellStyle name="Calcul 2 5 8 19" xfId="41277" xr:uid="{4AD76FCE-9B2E-4478-B5D2-0134EA5AB2C1}"/>
    <cellStyle name="Calcul 2 5 8 2" xfId="2852" xr:uid="{224E1F4C-5DE5-4A30-8CB7-25650F1C9F5D}"/>
    <cellStyle name="Calcul 2 5 8 2 10" xfId="26031" xr:uid="{12398556-62AE-4059-BA3D-AF3DB35D87AA}"/>
    <cellStyle name="Calcul 2 5 8 2 11" xfId="27985" xr:uid="{D936D0CC-8226-4A4F-838D-C3BF187CD9EB}"/>
    <cellStyle name="Calcul 2 5 8 2 12" xfId="29333" xr:uid="{3918A5D9-9ABB-48A8-B53E-D3993C67EA9E}"/>
    <cellStyle name="Calcul 2 5 8 2 13" xfId="31304" xr:uid="{2568AAAB-8AEA-4D77-AADE-FC98D1E38E4A}"/>
    <cellStyle name="Calcul 2 5 8 2 14" xfId="33281" xr:uid="{407A0B5B-1434-421D-8C2C-5CD9F09320EE}"/>
    <cellStyle name="Calcul 2 5 8 2 15" xfId="35252" xr:uid="{98BF4B5B-A262-4A07-959D-1674D9493073}"/>
    <cellStyle name="Calcul 2 5 8 2 16" xfId="37232" xr:uid="{6360ACD2-E397-4404-A21C-BE507E5FF69D}"/>
    <cellStyle name="Calcul 2 5 8 2 17" xfId="39255" xr:uid="{2205E8A5-8E59-432F-B7A5-C6A5962CAE76}"/>
    <cellStyle name="Calcul 2 5 8 2 18" xfId="19660" xr:uid="{030C4672-C4DF-43D3-84BD-CF068A7B9186}"/>
    <cellStyle name="Calcul 2 5 8 2 19" xfId="42719" xr:uid="{75BBC94C-6B3C-4822-84DB-67234DBB27E0}"/>
    <cellStyle name="Calcul 2 5 8 2 2" xfId="10707" xr:uid="{523CF413-AE9C-4F1E-B032-FA8C00B573CB}"/>
    <cellStyle name="Calcul 2 5 8 2 20" xfId="44039" xr:uid="{63542540-BD8A-476F-86CB-F7BC7BFBD289}"/>
    <cellStyle name="Calcul 2 5 8 2 21" xfId="8622" xr:uid="{6D46D978-A982-4A61-8DC7-0D3ADA09118F}"/>
    <cellStyle name="Calcul 2 5 8 2 3" xfId="12753" xr:uid="{801D2676-564D-4974-A170-E0648E4B570D}"/>
    <cellStyle name="Calcul 2 5 8 2 4" xfId="14746" xr:uid="{4A405341-B6FD-4D72-8CD5-69D07BBFD3DC}"/>
    <cellStyle name="Calcul 2 5 8 2 5" xfId="16728" xr:uid="{9E0145BC-C576-419B-BC6C-2536BCE12D8F}"/>
    <cellStyle name="Calcul 2 5 8 2 6" xfId="18708" xr:uid="{339CC2C1-3757-41B8-924A-A2FC6A34EA8F}"/>
    <cellStyle name="Calcul 2 5 8 2 7" xfId="20721" xr:uid="{AE3B5CA7-555D-4296-85B1-B6D007FFB7DB}"/>
    <cellStyle name="Calcul 2 5 8 2 8" xfId="22697" xr:uid="{D9A6A46E-A31F-4FAD-98FB-ED01ACA38547}"/>
    <cellStyle name="Calcul 2 5 8 2 9" xfId="24051" xr:uid="{70BE31D4-E422-4C38-B12A-A696ECDBCB3A}"/>
    <cellStyle name="Calcul 2 5 8 20" xfId="44295" xr:uid="{126753F6-B7BE-46EC-BE67-682012B49EA7}"/>
    <cellStyle name="Calcul 2 5 8 21" xfId="45710" xr:uid="{97AB282E-29CE-4198-A221-D0490B3558CA}"/>
    <cellStyle name="Calcul 2 5 8 22" xfId="46362" xr:uid="{61F0C149-4201-415B-8CF2-651D886BC84A}"/>
    <cellStyle name="Calcul 2 5 8 23" xfId="47028" xr:uid="{0AFA7D6B-FB7D-4962-9924-81DEAFC48D75}"/>
    <cellStyle name="Calcul 2 5 8 24" xfId="47683" xr:uid="{A06B91E9-E688-40FD-AB49-3010B52A8DF0}"/>
    <cellStyle name="Calcul 2 5 8 25" xfId="45193" xr:uid="{0616BF66-4E2E-40E9-81AD-24514BCF8CFE}"/>
    <cellStyle name="Calcul 2 5 8 26" xfId="48716" xr:uid="{EFB4FBDF-57A4-4D1E-AB5F-6F2CCD6F84DA}"/>
    <cellStyle name="Calcul 2 5 8 27" xfId="49376" xr:uid="{0E160D77-E666-4515-B678-483FC752CA33}"/>
    <cellStyle name="Calcul 2 5 8 28" xfId="50036" xr:uid="{6110F5FE-CDBC-4F63-B493-A8D10334977F}"/>
    <cellStyle name="Calcul 2 5 8 29" xfId="50679" xr:uid="{73346B52-7B30-4604-AFA9-57191DCE4AFC}"/>
    <cellStyle name="Calcul 2 5 8 3" xfId="3523" xr:uid="{94391ABD-F349-4878-ABFC-F285D6C97649}"/>
    <cellStyle name="Calcul 2 5 8 3 10" xfId="27173" xr:uid="{4DAC3BF2-C3F9-488E-8147-28D15815CD1F}"/>
    <cellStyle name="Calcul 2 5 8 3 11" xfId="28521" xr:uid="{6499B9F1-E89D-4493-BB4A-841CF65CBD3C}"/>
    <cellStyle name="Calcul 2 5 8 3 12" xfId="30492" xr:uid="{086394A9-DD1D-402F-95D3-B4E249D3E3AB}"/>
    <cellStyle name="Calcul 2 5 8 3 13" xfId="32469" xr:uid="{A14AEE9B-E73E-4E1C-95B2-AAE325159AB7}"/>
    <cellStyle name="Calcul 2 5 8 3 14" xfId="34440" xr:uid="{96D6BDEC-52CB-457E-88A3-E7D3A5BC2F33}"/>
    <cellStyle name="Calcul 2 5 8 3 15" xfId="36420" xr:uid="{279ABC7F-4AEE-4E9B-B14F-49C724279563}"/>
    <cellStyle name="Calcul 2 5 8 3 16" xfId="38443" xr:uid="{77E3D0C6-6593-4CCC-9D17-F4DE988C29B8}"/>
    <cellStyle name="Calcul 2 5 8 3 17" xfId="40448" xr:uid="{2B3FDAAA-8551-4D8A-A1BA-22DE3030FABF}"/>
    <cellStyle name="Calcul 2 5 8 3 18" xfId="41907" xr:uid="{BB6D72D2-79ED-44CA-94C7-2B8F80EE082E}"/>
    <cellStyle name="Calcul 2 5 8 3 19" xfId="43227" xr:uid="{5F6CE52D-EC21-4095-B3F1-D37DF7D24C2E}"/>
    <cellStyle name="Calcul 2 5 8 3 2" xfId="11941" xr:uid="{9BE534C9-5200-47B7-9121-D920688835F4}"/>
    <cellStyle name="Calcul 2 5 8 3 20" xfId="9895" xr:uid="{65F1EF0F-F5B5-4629-AE5F-A45A0799A98D}"/>
    <cellStyle name="Calcul 2 5 8 3 3" xfId="13934" xr:uid="{F5D7BE0C-CF06-4C60-8116-E86984937FDE}"/>
    <cellStyle name="Calcul 2 5 8 3 4" xfId="15916" xr:uid="{E5E279B9-C839-497C-A1F1-39C0D10525B4}"/>
    <cellStyle name="Calcul 2 5 8 3 5" xfId="17896" xr:uid="{6C2EDA21-F8CC-4B7D-8680-8A012A3BF187}"/>
    <cellStyle name="Calcul 2 5 8 3 6" xfId="19909" xr:uid="{AD7C89F2-6E3B-42E4-AD9F-29B22629F2F2}"/>
    <cellStyle name="Calcul 2 5 8 3 7" xfId="21885" xr:uid="{80D5174F-3C39-4460-8137-F41EF2B62DE0}"/>
    <cellStyle name="Calcul 2 5 8 3 8" xfId="23239" xr:uid="{38932E15-00BC-4E84-81A8-D841A48F44FC}"/>
    <cellStyle name="Calcul 2 5 8 3 9" xfId="25219" xr:uid="{79D9D5EE-35AE-4CA5-8352-43D4C3F16BE6}"/>
    <cellStyle name="Calcul 2 5 8 30" xfId="7282" xr:uid="{EA0A36AC-7A41-4C8E-8C28-E662EFFFFFA4}"/>
    <cellStyle name="Calcul 2 5 8 31" xfId="6548" xr:uid="{B74D37C4-8342-458D-B33D-34D1EFA410C9}"/>
    <cellStyle name="Calcul 2 5 8 4" xfId="4177" xr:uid="{4BC15045-FDAF-4D4F-A850-1255813F2982}"/>
    <cellStyle name="Calcul 2 5 8 4 2" xfId="9230" xr:uid="{9D199752-A83F-4AAE-8274-13B69FCA280B}"/>
    <cellStyle name="Calcul 2 5 8 5" xfId="4828" xr:uid="{11D0A743-1D83-42AC-9871-8BBEF2A36CFD}"/>
    <cellStyle name="Calcul 2 5 8 5 2" xfId="11277" xr:uid="{E3D6B864-21E0-4C45-9498-F562BC8F1152}"/>
    <cellStyle name="Calcul 2 5 8 6" xfId="5328" xr:uid="{5C8B2C06-5E47-4A92-98EA-8F3B941FDAC3}"/>
    <cellStyle name="Calcul 2 5 8 6 2" xfId="13269" xr:uid="{D4D585D4-6875-4C93-88A2-4620D4D1E8C6}"/>
    <cellStyle name="Calcul 2 5 8 7" xfId="5856" xr:uid="{D1E1055E-D123-496C-8C12-9CBB8882128A}"/>
    <cellStyle name="Calcul 2 5 8 7 2" xfId="15252" xr:uid="{E4D61C75-4407-4C7D-98E5-3E7DB733835F}"/>
    <cellStyle name="Calcul 2 5 8 8" xfId="17231" xr:uid="{467D06D8-3285-4A94-BD31-E6ED5AE2106F}"/>
    <cellStyle name="Calcul 2 5 8 9" xfId="19244" xr:uid="{4DC140AC-919F-48D9-8AA6-7BCC1EBA03E0}"/>
    <cellStyle name="Calcul 2 5 9" xfId="1783" xr:uid="{CEDF733F-259B-40A3-9912-E400E8382F3E}"/>
    <cellStyle name="Calcul 2 5 9 10" xfId="7969" xr:uid="{581471AD-4633-47B9-9B92-512AF91C997C}"/>
    <cellStyle name="Calcul 2 5 9 11" xfId="24156" xr:uid="{698BC358-F902-461B-94C7-A41564DAA4FD}"/>
    <cellStyle name="Calcul 2 5 9 12" xfId="10815" xr:uid="{765CA3FA-0965-4270-83F3-03E2C3D946D6}"/>
    <cellStyle name="Calcul 2 5 9 13" xfId="29439" xr:uid="{D75C74C9-A9E1-4A2A-80CD-4C57B8DD880A}"/>
    <cellStyle name="Calcul 2 5 9 14" xfId="31410" xr:uid="{47E25BAE-D41A-4450-B5E5-765C31359549}"/>
    <cellStyle name="Calcul 2 5 9 15" xfId="33386" xr:uid="{02DDCAD0-FDBE-42D2-A073-1C9CE93EA308}"/>
    <cellStyle name="Calcul 2 5 9 16" xfId="35358" xr:uid="{E7C5C645-8421-4010-9E9D-A53111A54C95}"/>
    <cellStyle name="Calcul 2 5 9 17" xfId="37384" xr:uid="{BF7AC51A-F5D1-49E8-8307-35BD2429C471}"/>
    <cellStyle name="Calcul 2 5 9 18" xfId="40077" xr:uid="{6C32D1D8-6C5B-4577-9F42-00D99886D721}"/>
    <cellStyle name="Calcul 2 5 9 19" xfId="40895" xr:uid="{54CEFD04-9701-410B-A4F8-12E9B9FEA490}"/>
    <cellStyle name="Calcul 2 5 9 2" xfId="2460" xr:uid="{DF7EA7EE-607E-468A-B7F8-9CF8FDDF3741}"/>
    <cellStyle name="Calcul 2 5 9 2 10" xfId="25705" xr:uid="{06E92853-B8BE-4797-98BE-76D54BCD1FA8}"/>
    <cellStyle name="Calcul 2 5 9 2 11" xfId="27659" xr:uid="{4D36963A-C53A-48E1-9A93-8BD207943812}"/>
    <cellStyle name="Calcul 2 5 9 2 12" xfId="29007" xr:uid="{9921116F-6D63-4895-82FC-CDF02379346D}"/>
    <cellStyle name="Calcul 2 5 9 2 13" xfId="30978" xr:uid="{470DFC6F-E68F-4760-B3DA-D95B996CDA61}"/>
    <cellStyle name="Calcul 2 5 9 2 14" xfId="32955" xr:uid="{D4961C39-AD1E-47E1-844B-DC05686D5C94}"/>
    <cellStyle name="Calcul 2 5 9 2 15" xfId="34926" xr:uid="{8AF5DF71-1366-4776-9739-DF12E442AC91}"/>
    <cellStyle name="Calcul 2 5 9 2 16" xfId="36906" xr:uid="{A82D7377-7E92-4A59-9E3B-4594C571199B}"/>
    <cellStyle name="Calcul 2 5 9 2 17" xfId="38929" xr:uid="{9B4F9E35-90B0-4C2C-9098-B62BDECE7581}"/>
    <cellStyle name="Calcul 2 5 9 2 18" xfId="40352" xr:uid="{63557717-1F14-4E35-A6E7-EFD78091D134}"/>
    <cellStyle name="Calcul 2 5 9 2 19" xfId="42393" xr:uid="{E99CF33A-9D9E-41A1-8920-27FA6399617D}"/>
    <cellStyle name="Calcul 2 5 9 2 2" xfId="10381" xr:uid="{A9EAF26B-B080-4C9C-A23E-BBC93090F0BC}"/>
    <cellStyle name="Calcul 2 5 9 2 20" xfId="43713" xr:uid="{D4F42A64-66CB-4CCC-BFED-45005DFA641B}"/>
    <cellStyle name="Calcul 2 5 9 2 21" xfId="7776" xr:uid="{EBA3E76A-C7D1-4FC2-A247-9E4B9D1B6A97}"/>
    <cellStyle name="Calcul 2 5 9 2 3" xfId="12427" xr:uid="{88023BE2-DD5F-4621-AF18-3910978688F3}"/>
    <cellStyle name="Calcul 2 5 9 2 4" xfId="14420" xr:uid="{6E9360FA-939A-4A63-BFE0-D04BDE98A9A7}"/>
    <cellStyle name="Calcul 2 5 9 2 5" xfId="16402" xr:uid="{D6156D6E-6A14-43EA-978F-5265E6B36C5E}"/>
    <cellStyle name="Calcul 2 5 9 2 6" xfId="18382" xr:uid="{129E4ECB-CC49-4483-8B38-F4350E4565DA}"/>
    <cellStyle name="Calcul 2 5 9 2 7" xfId="20395" xr:uid="{4D3D8114-BCA4-4020-A6BC-0700347AB4D3}"/>
    <cellStyle name="Calcul 2 5 9 2 8" xfId="22371" xr:uid="{9776559F-CA3B-40B8-8175-86917348615A}"/>
    <cellStyle name="Calcul 2 5 9 2 9" xfId="23725" xr:uid="{3823EB01-A6DA-4965-A0DF-01754FCC2334}"/>
    <cellStyle name="Calcul 2 5 9 20" xfId="44414" xr:uid="{69017B09-7F7C-4F9F-8B93-8E44B8D02BB4}"/>
    <cellStyle name="Calcul 2 5 9 21" xfId="45315" xr:uid="{282D1513-EBCA-4977-9112-4CC5EB47396B}"/>
    <cellStyle name="Calcul 2 5 9 22" xfId="45971" xr:uid="{9E463191-0FBC-45DF-974E-B8D0D7A1A5B2}"/>
    <cellStyle name="Calcul 2 5 9 23" xfId="46635" xr:uid="{F54AF5F0-E62D-43C3-A3FA-F767CF492020}"/>
    <cellStyle name="Calcul 2 5 9 24" xfId="47289" xr:uid="{551CE4E3-A9D6-468A-B403-81A5A17D8E32}"/>
    <cellStyle name="Calcul 2 5 9 25" xfId="45117" xr:uid="{42F12A9A-4744-480B-A20D-3B0C142C3CFA}"/>
    <cellStyle name="Calcul 2 5 9 26" xfId="48334" xr:uid="{3881E4F1-6095-4A9B-A501-719CE3740A83}"/>
    <cellStyle name="Calcul 2 5 9 27" xfId="48994" xr:uid="{C32646A9-3FE2-4AB1-9E88-E063C2C95B03}"/>
    <cellStyle name="Calcul 2 5 9 28" xfId="49654" xr:uid="{68A23649-CAF5-47E3-8002-578DCF772C7F}"/>
    <cellStyle name="Calcul 2 5 9 29" xfId="50297" xr:uid="{E752A60E-3826-47B5-823F-5CCBFCD06056}"/>
    <cellStyle name="Calcul 2 5 9 3" xfId="3135" xr:uid="{E2D2307C-82F1-4321-B85E-49F859E2B86D}"/>
    <cellStyle name="Calcul 2 5 9 3 10" xfId="26776" xr:uid="{91E98C78-215F-425E-A0EC-CCA0136EC4CC}"/>
    <cellStyle name="Calcul 2 5 9 3 11" xfId="28126" xr:uid="{F69872F0-4D48-4B14-96FF-B87CB80CAB83}"/>
    <cellStyle name="Calcul 2 5 9 3 12" xfId="30097" xr:uid="{76D2BFFE-4F12-4FE8-AFA4-43D50AB4AE46}"/>
    <cellStyle name="Calcul 2 5 9 3 13" xfId="32072" xr:uid="{25432884-0EF4-4C3B-96E5-F1185A879E54}"/>
    <cellStyle name="Calcul 2 5 9 3 14" xfId="34045" xr:uid="{96E7BECC-0726-4FD8-83C2-C809EB874390}"/>
    <cellStyle name="Calcul 2 5 9 3 15" xfId="36022" xr:uid="{0507032F-4974-4DF3-9B5F-46E8D72BEEAE}"/>
    <cellStyle name="Calcul 2 5 9 3 16" xfId="38045" xr:uid="{008BD8A9-1A20-43E1-B043-4D7EBA0BDD36}"/>
    <cellStyle name="Calcul 2 5 9 3 17" xfId="36167" xr:uid="{0EE90220-2D80-4DB8-BE4E-1BD71FFAE5A2}"/>
    <cellStyle name="Calcul 2 5 9 3 18" xfId="41525" xr:uid="{92AC0F50-2EE3-409F-9CA7-F7407BF69890}"/>
    <cellStyle name="Calcul 2 5 9 3 19" xfId="42845" xr:uid="{8E29D782-E3AC-45E6-8801-053FD5D092D9}"/>
    <cellStyle name="Calcul 2 5 9 3 2" xfId="11544" xr:uid="{A6F034AA-F10D-4B14-B659-7BBD6738A7B1}"/>
    <cellStyle name="Calcul 2 5 9 3 20" xfId="9497" xr:uid="{8ADA4E13-A68B-48D2-A37D-741D07CD4581}"/>
    <cellStyle name="Calcul 2 5 9 3 3" xfId="13536" xr:uid="{EC56AE04-3EED-437D-997B-45E98FA437D9}"/>
    <cellStyle name="Calcul 2 5 9 3 4" xfId="15519" xr:uid="{963A1B69-414C-4DDE-B72D-94EC756E6BC7}"/>
    <cellStyle name="Calcul 2 5 9 3 5" xfId="17498" xr:uid="{104C19E2-F362-4763-90D0-DFC3F8140EFB}"/>
    <cellStyle name="Calcul 2 5 9 3 6" xfId="19511" xr:uid="{27E2936E-0ED9-48EC-B5E6-61BE9354DB1D}"/>
    <cellStyle name="Calcul 2 5 9 3 7" xfId="21487" xr:uid="{4A41E307-CDD7-4545-AAA4-3C95EC5B1B0B}"/>
    <cellStyle name="Calcul 2 5 9 3 8" xfId="22841" xr:uid="{44838F5A-ECB2-4E62-A5C0-D187F5CBEA39}"/>
    <cellStyle name="Calcul 2 5 9 3 9" xfId="24821" xr:uid="{4E8CC48C-8CB5-435A-B274-3988AD68CE90}"/>
    <cellStyle name="Calcul 2 5 9 30" xfId="6884" xr:uid="{895966EF-CE57-4E88-91B6-0BBAC6C64258}"/>
    <cellStyle name="Calcul 2 5 9 31" xfId="6150" xr:uid="{43DB4D6E-12F5-4E1F-BABD-06774F6B6995}"/>
    <cellStyle name="Calcul 2 5 9 4" xfId="3784" xr:uid="{2C12BE2B-6221-4300-9C24-382C0F7B8877}"/>
    <cellStyle name="Calcul 2 5 9 4 2" xfId="8832" xr:uid="{5B3E64AB-95CB-4759-A5FC-67E764A113ED}"/>
    <cellStyle name="Calcul 2 5 9 5" xfId="4439" xr:uid="{5E4F65AA-9689-4FC6-91A9-1D21C13B74F4}"/>
    <cellStyle name="Calcul 2 5 9 5 2" xfId="10879" xr:uid="{6D5BEF17-313A-40E6-A05A-678B1EBD26CC}"/>
    <cellStyle name="Calcul 2 5 9 6" xfId="1499" xr:uid="{56A0A19A-22C3-42C9-B6C3-EF375FF31494}"/>
    <cellStyle name="Calcul 2 5 9 6 2" xfId="12871" xr:uid="{CF4DAB86-943B-43BA-BA56-654666E58EB9}"/>
    <cellStyle name="Calcul 2 5 9 7" xfId="5474" xr:uid="{E576125E-884D-455A-A20A-6739D4B0A2B3}"/>
    <cellStyle name="Calcul 2 5 9 7 2" xfId="14854" xr:uid="{35B808E4-AC4D-4447-8748-418F1898FEBF}"/>
    <cellStyle name="Calcul 2 5 9 8" xfId="16833" xr:uid="{FA2B8D5E-0213-43F8-9C5F-7E3FFE01A226}"/>
    <cellStyle name="Calcul 2 5 9 9" xfId="18846" xr:uid="{55516A5A-07C9-4A53-85B3-5D7966541650}"/>
    <cellStyle name="Calcul 2 6" xfId="886" xr:uid="{FFF03FED-117A-4859-9B36-AD78D73D931A}"/>
    <cellStyle name="Calcul 2 6 10" xfId="19667" xr:uid="{EE6E8304-470F-472E-959A-EEB7C3708011}"/>
    <cellStyle name="Calcul 2 6 11" xfId="24188" xr:uid="{C7F3DC49-FE63-4B2F-A05C-1A4934859DD4}"/>
    <cellStyle name="Calcul 2 6 12" xfId="21057" xr:uid="{9368C255-8A24-4817-A6F9-39E5C09BAC0A}"/>
    <cellStyle name="Calcul 2 6 13" xfId="29471" xr:uid="{2EC25525-01ED-45CD-BEDE-F51BF6E72E6D}"/>
    <cellStyle name="Calcul 2 6 14" xfId="31442" xr:uid="{3C435B43-BA0B-4A26-9939-93A5A5ACF3B0}"/>
    <cellStyle name="Calcul 2 6 15" xfId="33418" xr:uid="{3D3B7217-45A7-4558-9A05-0C0698BDD30B}"/>
    <cellStyle name="Calcul 2 6 16" xfId="35390" xr:uid="{611A43B2-65D3-4AA1-A813-CF88F918E4F1}"/>
    <cellStyle name="Calcul 2 6 17" xfId="37416" xr:uid="{DE2609B8-10C8-47BD-B3E8-806C8D11AFA2}"/>
    <cellStyle name="Calcul 2 6 18" xfId="39391" xr:uid="{906595E8-09B0-422E-8CA7-44119C1DC318}"/>
    <cellStyle name="Calcul 2 6 19" xfId="40927" xr:uid="{756552D8-D286-46EA-9E09-F26B020CA45B}"/>
    <cellStyle name="Calcul 2 6 2" xfId="1815" xr:uid="{45BCFAFC-75EF-4BC3-8227-DB1D057F8747}"/>
    <cellStyle name="Calcul 2 6 2 10" xfId="25674" xr:uid="{DA163531-3177-4B4F-9517-F982D253EE8F}"/>
    <cellStyle name="Calcul 2 6 2 11" xfId="27628" xr:uid="{33D10A1D-D109-4AE6-973A-A7B6328A67C2}"/>
    <cellStyle name="Calcul 2 6 2 12" xfId="28976" xr:uid="{B6B05504-6734-4D04-8291-D7A4F36C17E4}"/>
    <cellStyle name="Calcul 2 6 2 13" xfId="30947" xr:uid="{6E889932-24D4-48B5-A023-82B3DC1FB9BD}"/>
    <cellStyle name="Calcul 2 6 2 14" xfId="32924" xr:uid="{B743BEE5-CBBE-4F3A-A633-5562057EECE0}"/>
    <cellStyle name="Calcul 2 6 2 15" xfId="34895" xr:uid="{5A38D087-4BAE-4934-9338-765D479DFA78}"/>
    <cellStyle name="Calcul 2 6 2 16" xfId="36875" xr:uid="{35190425-FB02-4624-8927-CF18B96557C4}"/>
    <cellStyle name="Calcul 2 6 2 17" xfId="38898" xr:uid="{63025A4C-A0AA-4C92-8164-04EFEFF8FF36}"/>
    <cellStyle name="Calcul 2 6 2 18" xfId="40555" xr:uid="{42CFD602-88FA-4D55-9ACB-7FD085C7DCA9}"/>
    <cellStyle name="Calcul 2 6 2 19" xfId="42362" xr:uid="{48E3FA9C-1FB6-4D01-8B0C-D9261ADE4135}"/>
    <cellStyle name="Calcul 2 6 2 2" xfId="10350" xr:uid="{7E69D1A3-663F-4389-A8EC-04DED64D6616}"/>
    <cellStyle name="Calcul 2 6 2 20" xfId="43682" xr:uid="{F7511D07-DF27-4F03-8B12-1DD13EA14C13}"/>
    <cellStyle name="Calcul 2 6 2 21" xfId="7745" xr:uid="{29978C87-CAF9-4024-BA31-E6DC82E452D9}"/>
    <cellStyle name="Calcul 2 6 2 3" xfId="12396" xr:uid="{EA4893B0-69A3-40BC-B3D7-5FF02B9B8AFD}"/>
    <cellStyle name="Calcul 2 6 2 4" xfId="14389" xr:uid="{DD1E66AE-76D5-451E-9BB1-A4059E5A7A2C}"/>
    <cellStyle name="Calcul 2 6 2 5" xfId="16371" xr:uid="{8D699AD4-EE19-4686-B312-C0389EDC0D3C}"/>
    <cellStyle name="Calcul 2 6 2 6" xfId="18351" xr:uid="{90A32D34-1F1A-498A-BC86-AA3A91D56EC7}"/>
    <cellStyle name="Calcul 2 6 2 7" xfId="20364" xr:uid="{2D42112E-5228-4D69-B057-787C32034A53}"/>
    <cellStyle name="Calcul 2 6 2 8" xfId="22340" xr:uid="{C359FEE0-4550-4496-A500-4CB4B7BFEF24}"/>
    <cellStyle name="Calcul 2 6 2 9" xfId="23694" xr:uid="{DF29D868-9864-48DF-B009-D351105926EF}"/>
    <cellStyle name="Calcul 2 6 20" xfId="44383" xr:uid="{7FC80A9F-94EA-41D2-A726-9350E07A9011}"/>
    <cellStyle name="Calcul 2 6 21" xfId="45347" xr:uid="{F071BE30-4AE7-4EDA-B086-4E4022EE78EA}"/>
    <cellStyle name="Calcul 2 6 22" xfId="46003" xr:uid="{DCEE2634-BD57-4F3B-B4F5-E9562768D1C2}"/>
    <cellStyle name="Calcul 2 6 23" xfId="46667" xr:uid="{CCC846D6-4DFE-4A11-96B9-AE828C697A82}"/>
    <cellStyle name="Calcul 2 6 24" xfId="47321" xr:uid="{50BAF35A-306F-4757-B573-483B836BFDBA}"/>
    <cellStyle name="Calcul 2 6 25" xfId="47435" xr:uid="{58D0FEB0-3021-49ED-9D8A-83BBA39C738F}"/>
    <cellStyle name="Calcul 2 6 26" xfId="48366" xr:uid="{97152391-B28B-4771-8C6F-95F0F903D5C1}"/>
    <cellStyle name="Calcul 2 6 27" xfId="49026" xr:uid="{540513A7-5EEB-4807-9C18-7ACB310AA28E}"/>
    <cellStyle name="Calcul 2 6 28" xfId="49686" xr:uid="{63AA8B3D-CF9F-4ED1-821F-EDCA2ABFB69F}"/>
    <cellStyle name="Calcul 2 6 29" xfId="50329" xr:uid="{DDCE8F3F-3695-4624-BCE1-C936D2C2BEAA}"/>
    <cellStyle name="Calcul 2 6 3" xfId="2492" xr:uid="{C098BB71-97CB-4573-B798-CA86AD681315}"/>
    <cellStyle name="Calcul 2 6 3 10" xfId="26808" xr:uid="{49D9BDB8-B08A-40BB-BECA-39908F57D886}"/>
    <cellStyle name="Calcul 2 6 3 11" xfId="28158" xr:uid="{21442003-8658-469D-8F19-903B2FF6477A}"/>
    <cellStyle name="Calcul 2 6 3 12" xfId="30129" xr:uid="{15BDA0E2-69EF-41E1-9D53-7370491CBCBA}"/>
    <cellStyle name="Calcul 2 6 3 13" xfId="32104" xr:uid="{AF33D85E-E962-4C61-994C-0CF4A0613002}"/>
    <cellStyle name="Calcul 2 6 3 14" xfId="34077" xr:uid="{961639C6-C006-4F4B-BEAD-B12A2023D510}"/>
    <cellStyle name="Calcul 2 6 3 15" xfId="36054" xr:uid="{BEEEB34F-B826-4483-986E-2E232E3842ED}"/>
    <cellStyle name="Calcul 2 6 3 16" xfId="38077" xr:uid="{A8C9A5C0-9C6B-4F46-9D38-6A99FF612C55}"/>
    <cellStyle name="Calcul 2 6 3 17" xfId="39864" xr:uid="{34CE3100-18E2-45F4-A0A1-1070048411B0}"/>
    <cellStyle name="Calcul 2 6 3 18" xfId="41557" xr:uid="{D7DF685A-DC39-4AE9-BB08-67E515C87002}"/>
    <cellStyle name="Calcul 2 6 3 19" xfId="42877" xr:uid="{9D663F28-6C80-4B12-9A17-C0A9CC0DD344}"/>
    <cellStyle name="Calcul 2 6 3 2" xfId="11576" xr:uid="{9F37785B-1F37-4ACE-AAAD-8AC559168E28}"/>
    <cellStyle name="Calcul 2 6 3 20" xfId="9529" xr:uid="{9D6EFA6B-7EDF-4415-885D-F1AED29F9340}"/>
    <cellStyle name="Calcul 2 6 3 3" xfId="13568" xr:uid="{BB2A5462-EB2B-4750-A3D7-63372698B9A0}"/>
    <cellStyle name="Calcul 2 6 3 4" xfId="15551" xr:uid="{1FBACCD8-51C3-4528-8A16-7A7056DF055A}"/>
    <cellStyle name="Calcul 2 6 3 5" xfId="17530" xr:uid="{58147202-3440-4CC9-BE0E-C5955FEF3C69}"/>
    <cellStyle name="Calcul 2 6 3 6" xfId="19543" xr:uid="{76AD54BF-DDAA-49A8-9CFB-F2F9EF7E0046}"/>
    <cellStyle name="Calcul 2 6 3 7" xfId="21519" xr:uid="{F437AA13-3E42-4B70-BF7F-0853B1150C10}"/>
    <cellStyle name="Calcul 2 6 3 8" xfId="22873" xr:uid="{8F7578EF-9966-4681-9A75-888B4618EB7A}"/>
    <cellStyle name="Calcul 2 6 3 9" xfId="24853" xr:uid="{528B1863-7F4E-4713-A576-83E029237557}"/>
    <cellStyle name="Calcul 2 6 30" xfId="6916" xr:uid="{27472EFA-9C30-46E1-9FFC-5FBD93D842A9}"/>
    <cellStyle name="Calcul 2 6 31" xfId="6182" xr:uid="{123CDD9C-4F8B-47F9-B3CC-84F0A87ABEA9}"/>
    <cellStyle name="Calcul 2 6 4" xfId="3167" xr:uid="{33BD3671-E15C-41EB-A46A-6882A9F7AD6F}"/>
    <cellStyle name="Calcul 2 6 4 2" xfId="8864" xr:uid="{C6EDB92C-7958-40A0-AAE0-92CC5441828F}"/>
    <cellStyle name="Calcul 2 6 5" xfId="3816" xr:uid="{41250312-0FCE-4C66-8ACF-3AD5B4C6DBD5}"/>
    <cellStyle name="Calcul 2 6 5 2" xfId="10911" xr:uid="{1A1711CC-3EA3-4729-B6DB-CA50E295828E}"/>
    <cellStyle name="Calcul 2 6 6" xfId="4471" xr:uid="{416DD7CA-63BF-4C41-8DE5-D21139A30F0F}"/>
    <cellStyle name="Calcul 2 6 6 2" xfId="12903" xr:uid="{114474F0-6A33-458D-B61C-90272A5F103B}"/>
    <cellStyle name="Calcul 2 6 7" xfId="1686" xr:uid="{B43D4915-5B9D-45FA-AFAA-1735B4AC0DD7}"/>
    <cellStyle name="Calcul 2 6 7 2" xfId="14886" xr:uid="{DB64BA8D-2B7C-4E3F-B50B-5BF39141CAF3}"/>
    <cellStyle name="Calcul 2 6 8" xfId="5506" xr:uid="{76942491-8B56-418F-9B05-84BD34A4931D}"/>
    <cellStyle name="Calcul 2 6 8 2" xfId="16865" xr:uid="{CF86E046-FA41-4774-91A5-25C947F185D2}"/>
    <cellStyle name="Calcul 2 6 9" xfId="18878" xr:uid="{97260140-3BED-4A4C-90D4-E3F0CE24576E}"/>
    <cellStyle name="Calcul 2 7" xfId="1266" xr:uid="{DFD0972E-0407-4CB6-8B38-B08E93143448}"/>
    <cellStyle name="Calcul 2 7 10" xfId="7933" xr:uid="{0A1878C3-59C8-4E11-B109-A5CF82455EFA}"/>
    <cellStyle name="Calcul 2 7 11" xfId="24176" xr:uid="{4A91F6A7-136D-449D-819A-05FC69919CEC}"/>
    <cellStyle name="Calcul 2 7 12" xfId="20915" xr:uid="{2CC7EB32-D5A6-4904-A78D-43511C146852}"/>
    <cellStyle name="Calcul 2 7 13" xfId="29459" xr:uid="{EAA527E9-EF42-4A53-A13D-93047E081718}"/>
    <cellStyle name="Calcul 2 7 14" xfId="31430" xr:uid="{AEE41C07-DE72-45CF-AEC0-03ABE861E353}"/>
    <cellStyle name="Calcul 2 7 15" xfId="33406" xr:uid="{861AAA4E-6C25-496D-AA16-1DAFC24764AB}"/>
    <cellStyle name="Calcul 2 7 16" xfId="35378" xr:uid="{EDB5385E-7017-4139-8E66-1625685AE14C}"/>
    <cellStyle name="Calcul 2 7 17" xfId="37404" xr:uid="{4B49BDF7-0EE8-4F2D-8CAD-82715381F759}"/>
    <cellStyle name="Calcul 2 7 18" xfId="40269" xr:uid="{D7382764-423E-4BEC-A5D5-CBB879322C49}"/>
    <cellStyle name="Calcul 2 7 19" xfId="40915" xr:uid="{83FFC335-0719-4BAA-A18C-F2B99B9826BE}"/>
    <cellStyle name="Calcul 2 7 2" xfId="1803" xr:uid="{3C00A917-9305-42F9-94FF-E0CFB6F2095B}"/>
    <cellStyle name="Calcul 2 7 2 10" xfId="25685" xr:uid="{2E182F52-AB7F-4C12-9763-00704D0EB5AB}"/>
    <cellStyle name="Calcul 2 7 2 11" xfId="27639" xr:uid="{B860D098-E818-41E2-AA7E-C774F208C981}"/>
    <cellStyle name="Calcul 2 7 2 12" xfId="28987" xr:uid="{F28F0BB4-1321-4E44-856C-387A1608D27C}"/>
    <cellStyle name="Calcul 2 7 2 13" xfId="30958" xr:uid="{32ED07EB-8DB6-4F35-8B0F-E78CB536B3C1}"/>
    <cellStyle name="Calcul 2 7 2 14" xfId="32935" xr:uid="{496B872A-A3A1-4985-A068-B5FDE1CABC96}"/>
    <cellStyle name="Calcul 2 7 2 15" xfId="34906" xr:uid="{9B4E5B8B-7E84-4D2B-9696-EBB81969D52B}"/>
    <cellStyle name="Calcul 2 7 2 16" xfId="36886" xr:uid="{7F105CB7-62C9-46B3-9CF2-2A100A682203}"/>
    <cellStyle name="Calcul 2 7 2 17" xfId="38909" xr:uid="{7A75C198-7C87-4B8C-A813-BFD9A2A8BE83}"/>
    <cellStyle name="Calcul 2 7 2 18" xfId="40172" xr:uid="{285F28F6-CA51-4597-AFB8-E1308F2A862E}"/>
    <cellStyle name="Calcul 2 7 2 19" xfId="42373" xr:uid="{93BEAAE6-97AD-4C3A-8F44-4945F4E611BD}"/>
    <cellStyle name="Calcul 2 7 2 2" xfId="10361" xr:uid="{6E1185D9-1F9F-4FBD-AFD9-5934340D1055}"/>
    <cellStyle name="Calcul 2 7 2 20" xfId="43693" xr:uid="{3889A97B-638E-4AA9-BB9A-1F5A2B2351DF}"/>
    <cellStyle name="Calcul 2 7 2 21" xfId="7756" xr:uid="{5F89D50C-2734-4036-98F2-FC1E9677FEC3}"/>
    <cellStyle name="Calcul 2 7 2 3" xfId="12407" xr:uid="{B90912C5-1CBC-4618-AEF0-E704879BB059}"/>
    <cellStyle name="Calcul 2 7 2 4" xfId="14400" xr:uid="{AD5CA940-D754-4372-983D-889EB2FE7FB3}"/>
    <cellStyle name="Calcul 2 7 2 5" xfId="16382" xr:uid="{42F009D3-CFEC-43FE-B559-607BFFFD6E97}"/>
    <cellStyle name="Calcul 2 7 2 6" xfId="18362" xr:uid="{A33812B7-2061-4723-AF98-9D6E25EE0AD6}"/>
    <cellStyle name="Calcul 2 7 2 7" xfId="20375" xr:uid="{479F8276-549E-443E-AA27-71C495B909D7}"/>
    <cellStyle name="Calcul 2 7 2 8" xfId="22351" xr:uid="{7BCF3B28-FEB0-4680-8C16-A3075D8CDA01}"/>
    <cellStyle name="Calcul 2 7 2 9" xfId="23705" xr:uid="{AB7E7642-1D87-4844-87D1-A061DC40783A}"/>
    <cellStyle name="Calcul 2 7 20" xfId="44394" xr:uid="{EF563D35-CB40-42C9-BA29-0BC20A3A0D54}"/>
    <cellStyle name="Calcul 2 7 21" xfId="45335" xr:uid="{5D1C8438-015D-4C7F-890F-B0B897B21FC8}"/>
    <cellStyle name="Calcul 2 7 22" xfId="45991" xr:uid="{8AB22006-8AE4-4043-BB1C-7643177AA32C}"/>
    <cellStyle name="Calcul 2 7 23" xfId="46655" xr:uid="{A5CB48BB-1520-495F-922D-0368C5F837FF}"/>
    <cellStyle name="Calcul 2 7 24" xfId="47309" xr:uid="{2195A697-3536-4771-B1F4-AEE7FE3AF666}"/>
    <cellStyle name="Calcul 2 7 25" xfId="44569" xr:uid="{0E406126-F407-4D99-9990-596B2C7BD389}"/>
    <cellStyle name="Calcul 2 7 26" xfId="48354" xr:uid="{08580740-7E3B-4DC0-9AE0-F901D9D8B998}"/>
    <cellStyle name="Calcul 2 7 27" xfId="49014" xr:uid="{F1E8F1ED-6AFC-46CA-AD48-38F0888DE129}"/>
    <cellStyle name="Calcul 2 7 28" xfId="49674" xr:uid="{4B46D06B-3AAD-445B-8EB8-74B3BA0E73B2}"/>
    <cellStyle name="Calcul 2 7 29" xfId="50317" xr:uid="{808CE840-3E71-4915-8439-33B94B0F04F6}"/>
    <cellStyle name="Calcul 2 7 3" xfId="2480" xr:uid="{CCB69084-787F-4538-BBAD-590023D4CF99}"/>
    <cellStyle name="Calcul 2 7 3 10" xfId="26796" xr:uid="{9033DB06-F47A-4554-AD06-BCE34D43F736}"/>
    <cellStyle name="Calcul 2 7 3 11" xfId="28146" xr:uid="{2DA801B7-52D0-4719-8EE3-7263BF26E7EE}"/>
    <cellStyle name="Calcul 2 7 3 12" xfId="30117" xr:uid="{328AC091-A896-4582-8ED4-8768F5B82F05}"/>
    <cellStyle name="Calcul 2 7 3 13" xfId="32092" xr:uid="{922F0D36-2FD7-46A6-994A-715847159970}"/>
    <cellStyle name="Calcul 2 7 3 14" xfId="34065" xr:uid="{C563336A-1BD9-4E27-A505-58EDB0E036A1}"/>
    <cellStyle name="Calcul 2 7 3 15" xfId="36042" xr:uid="{19EEC980-2243-4894-9543-0FED58AA3F7B}"/>
    <cellStyle name="Calcul 2 7 3 16" xfId="38065" xr:uid="{324CF328-971E-4667-B200-D5DA04E43E31}"/>
    <cellStyle name="Calcul 2 7 3 17" xfId="21034" xr:uid="{DB87E3F6-E37A-4834-BFEB-DA15A5D93D02}"/>
    <cellStyle name="Calcul 2 7 3 18" xfId="41545" xr:uid="{23E19F2B-EF1D-48AF-B0C4-DF86BC8D723C}"/>
    <cellStyle name="Calcul 2 7 3 19" xfId="42865" xr:uid="{8DAF9F12-4E1E-47D6-9F95-273D213B7BB1}"/>
    <cellStyle name="Calcul 2 7 3 2" xfId="11564" xr:uid="{07C58A00-8EA5-4104-9579-5B3890A7ED3E}"/>
    <cellStyle name="Calcul 2 7 3 20" xfId="9517" xr:uid="{837EF920-A5C1-40A7-9440-29E73068D372}"/>
    <cellStyle name="Calcul 2 7 3 3" xfId="13556" xr:uid="{B4FB8DFB-EEE4-42D9-9210-FC2C4EE18BC0}"/>
    <cellStyle name="Calcul 2 7 3 4" xfId="15539" xr:uid="{88E354F7-222B-4875-AA7F-3F19256C9EA3}"/>
    <cellStyle name="Calcul 2 7 3 5" xfId="17518" xr:uid="{CF814529-6C2C-461F-9174-CA2EED17C5FD}"/>
    <cellStyle name="Calcul 2 7 3 6" xfId="19531" xr:uid="{1279DDDD-2516-4A5B-873B-FDBA93739DCA}"/>
    <cellStyle name="Calcul 2 7 3 7" xfId="21507" xr:uid="{075E5A8E-4354-465D-83FF-4781B1A1E5B2}"/>
    <cellStyle name="Calcul 2 7 3 8" xfId="22861" xr:uid="{A646A70D-4374-45AD-AF6F-741313805ED6}"/>
    <cellStyle name="Calcul 2 7 3 9" xfId="24841" xr:uid="{0168ADF1-163C-4D20-8544-457B53547DC7}"/>
    <cellStyle name="Calcul 2 7 30" xfId="6904" xr:uid="{C24BE3BD-85BE-43BE-A70F-A038F2E1A8FB}"/>
    <cellStyle name="Calcul 2 7 31" xfId="6170" xr:uid="{F39690F5-9817-49DA-82DE-D100487270F3}"/>
    <cellStyle name="Calcul 2 7 4" xfId="3155" xr:uid="{2357FEB7-D953-4080-BF5A-F5D114A4A83C}"/>
    <cellStyle name="Calcul 2 7 4 2" xfId="8852" xr:uid="{C2231679-4944-41C9-B33A-2B19CF39A34E}"/>
    <cellStyle name="Calcul 2 7 5" xfId="3804" xr:uid="{C775C016-896B-4032-A6DE-5ED7E9C97965}"/>
    <cellStyle name="Calcul 2 7 5 2" xfId="10899" xr:uid="{8D1EDC9A-61BA-4E83-930C-296816EFED40}"/>
    <cellStyle name="Calcul 2 7 6" xfId="4459" xr:uid="{A07EA6F9-5322-403B-A447-A257FFDE78A2}"/>
    <cellStyle name="Calcul 2 7 6 2" xfId="12891" xr:uid="{58C1B51E-3798-41B7-977C-C1BF462314E1}"/>
    <cellStyle name="Calcul 2 7 7" xfId="1518" xr:uid="{E63ED5E9-6182-4CB0-BB60-5D532976FBA9}"/>
    <cellStyle name="Calcul 2 7 7 2" xfId="14874" xr:uid="{01D5EDB4-3402-47BD-9A95-BD9069A6D551}"/>
    <cellStyle name="Calcul 2 7 8" xfId="5494" xr:uid="{F361DFA4-C92D-4D18-BB52-D2488B421BD2}"/>
    <cellStyle name="Calcul 2 7 8 2" xfId="16853" xr:uid="{F1495D95-1B8C-4A5B-8387-9538763916FD}"/>
    <cellStyle name="Calcul 2 7 9" xfId="18866" xr:uid="{4C69F544-F13F-4284-9310-C5DE496AD385}"/>
    <cellStyle name="Calcul 2 8" xfId="2067" xr:uid="{43BDF819-0AB6-4F3C-8617-68590FE662C1}"/>
    <cellStyle name="Calcul 2 8 10" xfId="21294" xr:uid="{C585BB18-34DC-4CA9-8ABC-973774C6F2AE}"/>
    <cellStyle name="Calcul 2 8 11" xfId="24444" xr:uid="{B2E712CB-7EB5-407D-96F3-F6EA99726870}"/>
    <cellStyle name="Calcul 2 8 12" xfId="26626" xr:uid="{5C743B54-D2E0-41E9-8A0F-743CF255729B}"/>
    <cellStyle name="Calcul 2 8 13" xfId="29724" xr:uid="{99B50464-68ED-49BF-8693-83D869901949}"/>
    <cellStyle name="Calcul 2 8 14" xfId="31697" xr:uid="{88635278-FE31-42C5-A155-B448CD552ADC}"/>
    <cellStyle name="Calcul 2 8 15" xfId="33671" xr:uid="{2E342707-8FAF-4488-91AB-E8021C532ECE}"/>
    <cellStyle name="Calcul 2 8 16" xfId="35645" xr:uid="{52F73839-D053-4148-BD31-D01A5724D528}"/>
    <cellStyle name="Calcul 2 8 17" xfId="37671" xr:uid="{0D04C1FA-24A8-48CC-93CB-B72C3142C260}"/>
    <cellStyle name="Calcul 2 8 18" xfId="40637" xr:uid="{25DF7D23-D666-4E1F-92DC-9064DB2C46FC}"/>
    <cellStyle name="Calcul 2 8 19" xfId="41167" xr:uid="{990F4A2C-AC2D-443D-9EB5-1CC79D145E9A}"/>
    <cellStyle name="Calcul 2 8 2" xfId="2742" xr:uid="{3441D75B-8599-44C5-97DC-4FD803E37196}"/>
    <cellStyle name="Calcul 2 8 2 10" xfId="25815" xr:uid="{1C80A5BD-229F-4831-8999-B8E1D7713A0D}"/>
    <cellStyle name="Calcul 2 8 2 11" xfId="27769" xr:uid="{CE6CC5CE-58DD-4EA2-9D58-41AF704B9989}"/>
    <cellStyle name="Calcul 2 8 2 12" xfId="29117" xr:uid="{28FE257B-138E-473C-A861-F3B4D7E7B0DA}"/>
    <cellStyle name="Calcul 2 8 2 13" xfId="31088" xr:uid="{FD94D7DF-F397-47D4-B75F-30DEB0A1422C}"/>
    <cellStyle name="Calcul 2 8 2 14" xfId="33065" xr:uid="{3CE48B0A-687E-4F85-8381-1DDC51D47F11}"/>
    <cellStyle name="Calcul 2 8 2 15" xfId="35036" xr:uid="{83DBF2C2-9FA3-4D99-83AE-19E362CC69E6}"/>
    <cellStyle name="Calcul 2 8 2 16" xfId="37016" xr:uid="{2D901E14-13CD-4C17-9512-34BFA601B7CF}"/>
    <cellStyle name="Calcul 2 8 2 17" xfId="39039" xr:uid="{F1E8F43D-B7A5-47F8-A5A9-625DA8E3A8EE}"/>
    <cellStyle name="Calcul 2 8 2 18" xfId="39549" xr:uid="{AB8942A8-AA4D-41D9-9CB9-3ACA5C8C622D}"/>
    <cellStyle name="Calcul 2 8 2 19" xfId="42503" xr:uid="{92D68B8C-7FB3-459A-A240-84FB4B6E8347}"/>
    <cellStyle name="Calcul 2 8 2 2" xfId="10491" xr:uid="{A471F16A-B7F2-4BEC-A106-47ECA92F79FF}"/>
    <cellStyle name="Calcul 2 8 2 20" xfId="43823" xr:uid="{8110812F-525E-4646-A642-24368DA5F59D}"/>
    <cellStyle name="Calcul 2 8 2 21" xfId="8164" xr:uid="{E9D11A76-28E3-421C-A7EF-5506AC1548BA}"/>
    <cellStyle name="Calcul 2 8 2 3" xfId="12537" xr:uid="{75555015-1C5A-4BBE-B4B9-82E88C1FB90B}"/>
    <cellStyle name="Calcul 2 8 2 4" xfId="14530" xr:uid="{C3DBC559-9F1B-4555-B4A2-CCDD942A9B45}"/>
    <cellStyle name="Calcul 2 8 2 5" xfId="16512" xr:uid="{E98E948B-6793-4420-9862-B27A23F9F7C4}"/>
    <cellStyle name="Calcul 2 8 2 6" xfId="18492" xr:uid="{A50ECAD4-B21D-49AC-ADA3-310A96F1C039}"/>
    <cellStyle name="Calcul 2 8 2 7" xfId="20505" xr:uid="{C2070D50-91F5-4F9D-9428-E25F046CB6F1}"/>
    <cellStyle name="Calcul 2 8 2 8" xfId="22481" xr:uid="{475D9873-9E74-4FFF-B9D1-A7556D89E571}"/>
    <cellStyle name="Calcul 2 8 2 9" xfId="23835" xr:uid="{66F5BB92-2E79-4F0B-AED8-DE14B9B909E2}"/>
    <cellStyle name="Calcul 2 8 20" xfId="44907" xr:uid="{8B7EB3D9-3884-49B6-9360-9D50047EC459}"/>
    <cellStyle name="Calcul 2 8 21" xfId="45600" xr:uid="{B2AE432C-B0E5-4F3A-8525-B341EFE3C42F}"/>
    <cellStyle name="Calcul 2 8 22" xfId="46252" xr:uid="{8B58D2CD-9C97-416F-96C4-B2D5B09B5892}"/>
    <cellStyle name="Calcul 2 8 23" xfId="46918" xr:uid="{19AC1E3E-1BE8-4ACB-9754-71C0D32B254F}"/>
    <cellStyle name="Calcul 2 8 24" xfId="47573" xr:uid="{6E8AD61C-3BC4-4ACF-BD73-CA2DA124DB26}"/>
    <cellStyle name="Calcul 2 8 25" xfId="48255" xr:uid="{C50A6C24-1625-46CB-95A0-7513C76BFB46}"/>
    <cellStyle name="Calcul 2 8 26" xfId="48606" xr:uid="{FD072953-CCC7-492E-ABAD-4DD4019063DB}"/>
    <cellStyle name="Calcul 2 8 27" xfId="49266" xr:uid="{9DC53F13-94F2-487B-AE14-BDA27B09DA54}"/>
    <cellStyle name="Calcul 2 8 28" xfId="49926" xr:uid="{6DBDC9B3-0EC2-49DA-94D6-51194FC818BE}"/>
    <cellStyle name="Calcul 2 8 29" xfId="50569" xr:uid="{538E7657-D6D7-4123-82A7-3CFEAC7D3822}"/>
    <cellStyle name="Calcul 2 8 3" xfId="3413" xr:uid="{058F02B5-574C-44AE-A29F-3BA25B3866FD}"/>
    <cellStyle name="Calcul 2 8 3 10" xfId="27063" xr:uid="{20826FEE-6763-4DE5-A711-EEE3253DE927}"/>
    <cellStyle name="Calcul 2 8 3 11" xfId="28411" xr:uid="{A5907DE4-406B-45D0-A4B7-81D75B67F177}"/>
    <cellStyle name="Calcul 2 8 3 12" xfId="30382" xr:uid="{198FC094-2794-4C45-B37B-FD3D529262CB}"/>
    <cellStyle name="Calcul 2 8 3 13" xfId="32359" xr:uid="{1C5E4EB2-EA68-4BAE-AE34-6F96B41B8746}"/>
    <cellStyle name="Calcul 2 8 3 14" xfId="34330" xr:uid="{039BAA7F-4986-4CB5-9FA5-8433F50D1B9F}"/>
    <cellStyle name="Calcul 2 8 3 15" xfId="36310" xr:uid="{A0BFB050-F526-4ABF-908F-31287C1CC287}"/>
    <cellStyle name="Calcul 2 8 3 16" xfId="38333" xr:uid="{9AA0CBD5-DD01-4543-A289-179DE9F8305E}"/>
    <cellStyle name="Calcul 2 8 3 17" xfId="40417" xr:uid="{5AB8F30A-11AC-4A13-96BE-88551AD75753}"/>
    <cellStyle name="Calcul 2 8 3 18" xfId="41797" xr:uid="{A956A552-F5F3-47FD-AAA5-28F0429DD9F5}"/>
    <cellStyle name="Calcul 2 8 3 19" xfId="43117" xr:uid="{F1EBD9C3-374F-4931-93F3-9F081BD29E01}"/>
    <cellStyle name="Calcul 2 8 3 2" xfId="11831" xr:uid="{39F85254-ACD4-46C4-AEAE-655A84A4CC1D}"/>
    <cellStyle name="Calcul 2 8 3 20" xfId="9785" xr:uid="{569A9DE6-2273-45CC-987C-9D646EDE32A7}"/>
    <cellStyle name="Calcul 2 8 3 3" xfId="13824" xr:uid="{838930B6-8954-4A31-B4A2-600E14F6C735}"/>
    <cellStyle name="Calcul 2 8 3 4" xfId="15806" xr:uid="{8CFA71FA-FC3A-4752-A180-7C3933997C77}"/>
    <cellStyle name="Calcul 2 8 3 5" xfId="17786" xr:uid="{393E05D2-ADAF-45F1-B202-2E87542AAF70}"/>
    <cellStyle name="Calcul 2 8 3 6" xfId="19799" xr:uid="{71DAE443-004D-4228-8F1B-DB6AED02BDD9}"/>
    <cellStyle name="Calcul 2 8 3 7" xfId="21775" xr:uid="{13A8FEAE-C1D5-40C4-8446-00B2FB392091}"/>
    <cellStyle name="Calcul 2 8 3 8" xfId="23129" xr:uid="{6310E848-0A42-40BC-BF45-23AAB07CCB0F}"/>
    <cellStyle name="Calcul 2 8 3 9" xfId="25109" xr:uid="{5AE7FA4C-3B27-4F34-9B98-CD7920DD7643}"/>
    <cellStyle name="Calcul 2 8 30" xfId="7172" xr:uid="{BBB34E2B-C04C-4F2A-913B-05FF5FA38C82}"/>
    <cellStyle name="Calcul 2 8 31" xfId="6438" xr:uid="{DB16D26C-2B43-4F66-91F1-8E76CA20066F}"/>
    <cellStyle name="Calcul 2 8 4" xfId="4067" xr:uid="{DE48B557-11D0-447A-88C8-4FDEB20454C9}"/>
    <cellStyle name="Calcul 2 8 4 2" xfId="9120" xr:uid="{08AA408C-9050-4C8A-A533-84B559C76749}"/>
    <cellStyle name="Calcul 2 8 5" xfId="4718" xr:uid="{28D5B07F-2EF6-472F-8DA9-D48BF7FB5978}"/>
    <cellStyle name="Calcul 2 8 5 2" xfId="11167" xr:uid="{3EFDF6CE-9E19-48BB-AA3D-C3E70E023272}"/>
    <cellStyle name="Calcul 2 8 6" xfId="5169" xr:uid="{18623373-9C85-45B7-AB59-34783D2CCCB2}"/>
    <cellStyle name="Calcul 2 8 6 2" xfId="13159" xr:uid="{8C92F6D7-555D-4F1E-A7B7-7E40D4208CB8}"/>
    <cellStyle name="Calcul 2 8 7" xfId="5746" xr:uid="{985E9BE7-DD75-4621-9720-9159412FD6BD}"/>
    <cellStyle name="Calcul 2 8 7 2" xfId="15142" xr:uid="{430DCDB5-911C-4833-92DA-805AEDAFB2F4}"/>
    <cellStyle name="Calcul 2 8 8" xfId="17121" xr:uid="{5CD29A74-8AF7-4611-9181-F2CE3530BDF9}"/>
    <cellStyle name="Calcul 2 8 9" xfId="19134" xr:uid="{7E91F8AB-CEBF-46DB-A39E-F94400866616}"/>
    <cellStyle name="Calcul 2 9" xfId="1983" xr:uid="{26C3EC4D-55D9-437F-BDC2-2F34050C178B}"/>
    <cellStyle name="Calcul 2 9 10" xfId="21393" xr:uid="{0A400FB6-B7FF-4E85-B6BF-97D63556994C}"/>
    <cellStyle name="Calcul 2 9 11" xfId="24360" xr:uid="{61D58557-1260-421C-86B3-DE66CF310000}"/>
    <cellStyle name="Calcul 2 9 12" xfId="26716" xr:uid="{C4DEA4D8-E65B-4B66-838A-A9FFD795D9BC}"/>
    <cellStyle name="Calcul 2 9 13" xfId="29640" xr:uid="{084A9AF6-E289-4659-A898-B5D8E9AE109E}"/>
    <cellStyle name="Calcul 2 9 14" xfId="31613" xr:uid="{DB15612E-FC82-429D-819D-FACDE1BE62FF}"/>
    <cellStyle name="Calcul 2 9 15" xfId="33587" xr:uid="{021B8E6F-4CD8-4A0C-85FA-8003857325D6}"/>
    <cellStyle name="Calcul 2 9 16" xfId="35561" xr:uid="{B0FB22A0-735E-4487-85E6-850B834F66F4}"/>
    <cellStyle name="Calcul 2 9 17" xfId="37587" xr:uid="{5D143919-7A07-4A19-B690-8538A02A479B}"/>
    <cellStyle name="Calcul 2 9 18" xfId="39757" xr:uid="{D4219D50-9703-4BB1-AEC9-F5740BCDE31C}"/>
    <cellStyle name="Calcul 2 9 19" xfId="41083" xr:uid="{C4633F40-0B8D-407A-996A-C61FCCCFF573}"/>
    <cellStyle name="Calcul 2 9 2" xfId="2658" xr:uid="{95643095-1315-4EBE-8343-FDA035594C0C}"/>
    <cellStyle name="Calcul 2 9 2 10" xfId="25965" xr:uid="{D59A4F8C-AC57-479E-84CB-3BA24088535C}"/>
    <cellStyle name="Calcul 2 9 2 11" xfId="27919" xr:uid="{9C80F233-0913-4276-AF55-D759A8045405}"/>
    <cellStyle name="Calcul 2 9 2 12" xfId="29267" xr:uid="{F5F0F35B-3FCE-46F8-B310-133B371BE061}"/>
    <cellStyle name="Calcul 2 9 2 13" xfId="31238" xr:uid="{BC84971D-B3AB-4276-8504-F414DB5A5FD6}"/>
    <cellStyle name="Calcul 2 9 2 14" xfId="33215" xr:uid="{6AE4D8F7-9A79-424D-AC80-01A9528E358D}"/>
    <cellStyle name="Calcul 2 9 2 15" xfId="35186" xr:uid="{D289F308-08EE-4234-B9A0-BDDB931D5EC3}"/>
    <cellStyle name="Calcul 2 9 2 16" xfId="37166" xr:uid="{AA3F4AF8-C01B-4288-8A0C-CDC3225C3E45}"/>
    <cellStyle name="Calcul 2 9 2 17" xfId="39189" xr:uid="{CCB7A6C2-5AB6-4A72-A8ED-E262A0964F45}"/>
    <cellStyle name="Calcul 2 9 2 18" xfId="39374" xr:uid="{E6C9CC70-2CA8-4D3E-87A2-0353B0754B50}"/>
    <cellStyle name="Calcul 2 9 2 19" xfId="42653" xr:uid="{A75A973D-E858-4F3C-A3E0-8A6DAF370927}"/>
    <cellStyle name="Calcul 2 9 2 2" xfId="10641" xr:uid="{A8F9EAB7-8D9D-4E20-85ED-C2E1CF110BAD}"/>
    <cellStyle name="Calcul 2 9 2 20" xfId="43973" xr:uid="{2590A715-0A74-4B0A-A32E-97E327AEAEB9}"/>
    <cellStyle name="Calcul 2 9 2 21" xfId="8465" xr:uid="{DC3E1371-602A-4C51-B358-5A0680C421CF}"/>
    <cellStyle name="Calcul 2 9 2 3" xfId="12687" xr:uid="{0BEA05CC-5372-4B39-A198-CDF6006226E7}"/>
    <cellStyle name="Calcul 2 9 2 4" xfId="14680" xr:uid="{DF865F5A-3F21-4D9E-8F14-D52DEDAAB909}"/>
    <cellStyle name="Calcul 2 9 2 5" xfId="16662" xr:uid="{CB557E48-DD87-44D0-A1FA-DBB2B965609D}"/>
    <cellStyle name="Calcul 2 9 2 6" xfId="18642" xr:uid="{5BD786AF-DDAA-4ACF-BEE4-5E641132F28E}"/>
    <cellStyle name="Calcul 2 9 2 7" xfId="20655" xr:uid="{9503554B-CA98-41F7-ADCA-63E482B50047}"/>
    <cellStyle name="Calcul 2 9 2 8" xfId="22631" xr:uid="{C8AD567C-C0CE-4AAC-AC3F-F9A7ED918E5C}"/>
    <cellStyle name="Calcul 2 9 2 9" xfId="23985" xr:uid="{9B88FFE7-46F6-4FC4-B306-0B5E022DBCA6}"/>
    <cellStyle name="Calcul 2 9 20" xfId="44956" xr:uid="{41FC255C-5464-45BF-A312-CF13394F7F06}"/>
    <cellStyle name="Calcul 2 9 21" xfId="45516" xr:uid="{FC7DA97D-9742-421E-BC30-212287E5FBD3}"/>
    <cellStyle name="Calcul 2 9 22" xfId="46168" xr:uid="{273C81D3-A7BB-40C2-A830-BADB8B46A6FC}"/>
    <cellStyle name="Calcul 2 9 23" xfId="46834" xr:uid="{1D60D96E-6E4E-49DB-91ED-3482F87353DC}"/>
    <cellStyle name="Calcul 2 9 24" xfId="47489" xr:uid="{56DDBD5F-3FFE-406B-A681-54544B5BC2CA}"/>
    <cellStyle name="Calcul 2 9 25" xfId="48076" xr:uid="{8B6882C8-0E7C-4659-A144-2416EB1DEA85}"/>
    <cellStyle name="Calcul 2 9 26" xfId="48522" xr:uid="{F34CE659-15C2-45C5-8283-34037F770931}"/>
    <cellStyle name="Calcul 2 9 27" xfId="49182" xr:uid="{71E66B37-18BF-4F51-84A5-8FC11A55CCF2}"/>
    <cellStyle name="Calcul 2 9 28" xfId="49842" xr:uid="{843E168F-3B2E-43C7-BF8B-93FEC46F2154}"/>
    <cellStyle name="Calcul 2 9 29" xfId="50485" xr:uid="{90D8721C-9E33-4B4B-9367-F2145917CAEE}"/>
    <cellStyle name="Calcul 2 9 3" xfId="3329" xr:uid="{AABEBD99-D7EC-4E6A-94F8-AD26390B723A}"/>
    <cellStyle name="Calcul 2 9 3 10" xfId="26979" xr:uid="{42F1F9D8-366B-4008-9BA6-209120527CAC}"/>
    <cellStyle name="Calcul 2 9 3 11" xfId="28327" xr:uid="{C333AB93-A858-45CC-96B9-5CE1AF56DC56}"/>
    <cellStyle name="Calcul 2 9 3 12" xfId="30298" xr:uid="{65BF5213-B71F-4E2E-87B5-4BA28BF24E9F}"/>
    <cellStyle name="Calcul 2 9 3 13" xfId="32275" xr:uid="{27323CB7-8A70-4BD5-9D8A-F0711FDAA71E}"/>
    <cellStyle name="Calcul 2 9 3 14" xfId="34246" xr:uid="{1ABD7A81-1FB6-434B-B47F-064B3AD6F48A}"/>
    <cellStyle name="Calcul 2 9 3 15" xfId="36226" xr:uid="{8F175C3E-E099-4AA1-80CF-CE61AD334D47}"/>
    <cellStyle name="Calcul 2 9 3 16" xfId="38249" xr:uid="{3FA31C3F-C42E-4296-BF2D-0BE036A2D191}"/>
    <cellStyle name="Calcul 2 9 3 17" xfId="40137" xr:uid="{0BE3A957-3C74-4C62-A204-95D234B2F649}"/>
    <cellStyle name="Calcul 2 9 3 18" xfId="41713" xr:uid="{6371BE52-3985-4C5B-9F03-BF833A8F4682}"/>
    <cellStyle name="Calcul 2 9 3 19" xfId="43033" xr:uid="{306AAAC2-2A02-4EBB-85EE-6A52E28771CB}"/>
    <cellStyle name="Calcul 2 9 3 2" xfId="11747" xr:uid="{76A57B4E-953D-4055-95A4-3E6AF24A92F4}"/>
    <cellStyle name="Calcul 2 9 3 20" xfId="9701" xr:uid="{82708D4B-BADC-4644-93BD-D23772EC149C}"/>
    <cellStyle name="Calcul 2 9 3 3" xfId="13740" xr:uid="{D056DA75-A711-4D52-820D-3ACF0CC973D8}"/>
    <cellStyle name="Calcul 2 9 3 4" xfId="15722" xr:uid="{B077198A-527A-4A4D-B9CE-9A3BE85DED4B}"/>
    <cellStyle name="Calcul 2 9 3 5" xfId="17702" xr:uid="{6E7EFCE2-3883-4CC2-B55B-632AAE7CC72E}"/>
    <cellStyle name="Calcul 2 9 3 6" xfId="19715" xr:uid="{9EFE18A1-722D-407D-941E-9A920425D32F}"/>
    <cellStyle name="Calcul 2 9 3 7" xfId="21691" xr:uid="{3D8CA127-8856-42E2-8B14-E9DCD3009D93}"/>
    <cellStyle name="Calcul 2 9 3 8" xfId="23045" xr:uid="{77662675-9365-4DCC-B28A-BD3250B4BFA0}"/>
    <cellStyle name="Calcul 2 9 3 9" xfId="25025" xr:uid="{FC618641-79CB-4849-B62A-F0CF9ADC10EE}"/>
    <cellStyle name="Calcul 2 9 30" xfId="7088" xr:uid="{35863BAE-1F37-419D-A906-8381A9F9BD07}"/>
    <cellStyle name="Calcul 2 9 31" xfId="6354" xr:uid="{91BAD1FE-E810-4BC0-A7A0-68FFC5D92683}"/>
    <cellStyle name="Calcul 2 9 4" xfId="3983" xr:uid="{03FD30E3-FD14-4E58-891E-B26EBA607288}"/>
    <cellStyle name="Calcul 2 9 4 2" xfId="9036" xr:uid="{142FD386-654A-4201-8D7A-1D83916E96BD}"/>
    <cellStyle name="Calcul 2 9 5" xfId="4634" xr:uid="{06F5B46E-40B2-4CEE-BB07-329D53DEB9EB}"/>
    <cellStyle name="Calcul 2 9 5 2" xfId="11083" xr:uid="{84C80739-9A0E-4E3B-8F05-C164CC3F174D}"/>
    <cellStyle name="Calcul 2 9 6" xfId="5253" xr:uid="{1C671D00-760C-4D3C-B136-E79FCFF9822A}"/>
    <cellStyle name="Calcul 2 9 6 2" xfId="13075" xr:uid="{BF8A2B34-0665-4A23-BA08-DC59A1DF23E3}"/>
    <cellStyle name="Calcul 2 9 7" xfId="5662" xr:uid="{62E8EABE-0501-44F8-98F0-47A1D659C54B}"/>
    <cellStyle name="Calcul 2 9 7 2" xfId="15058" xr:uid="{E3449D18-B0DD-4DB3-9E6A-EE2B4407D880}"/>
    <cellStyle name="Calcul 2 9 8" xfId="17037" xr:uid="{F4B82153-DFD2-4277-A531-3F075F133F0B}"/>
    <cellStyle name="Calcul 2 9 9" xfId="19050" xr:uid="{646A84ED-2B9D-4196-8945-3C3D36125462}"/>
    <cellStyle name="Calculation" xfId="187" xr:uid="{83612CF3-A981-4BC4-8C6D-801297B2B760}"/>
    <cellStyle name="Calculation 10" xfId="1585" xr:uid="{3CF71C95-B9CE-4EB0-BFF7-569807E67210}"/>
    <cellStyle name="Calculation 10 2" xfId="8571" xr:uid="{954BF94F-6168-4A51-BB4D-CF738A19A841}"/>
    <cellStyle name="Calculation 11" xfId="5134" xr:uid="{E4BC0F77-8D0A-4B0D-9EF5-241F6A5E30FB}"/>
    <cellStyle name="Calculation 11 2" xfId="8616" xr:uid="{5BA67855-B45E-4FE3-BF77-DDA1A0366654}"/>
    <cellStyle name="Calculation 12" xfId="21082" xr:uid="{5C25AAC8-704E-4824-845F-0182C2F1C3A5}"/>
    <cellStyle name="Calculation 13" xfId="8549" xr:uid="{325674F6-BCF2-4C52-9F94-AA54C007168F}"/>
    <cellStyle name="Calculation 14" xfId="21368" xr:uid="{D6F151F6-6AFA-4960-A7BF-28CD501D7F81}"/>
    <cellStyle name="Calculation 15" xfId="44326" xr:uid="{80850C1C-0FD8-4C3E-8A3D-F49F6B3A30B7}"/>
    <cellStyle name="Calculation 16" xfId="47983" xr:uid="{A9109812-922E-4A45-B033-B55BBBFE3112}"/>
    <cellStyle name="Calculation 17" xfId="44446" xr:uid="{33701006-510A-4FD7-86DD-60AB708CF1EB}"/>
    <cellStyle name="Calculation 18" xfId="6783" xr:uid="{77018092-8E84-4F60-9D62-5441E7EC964D}"/>
    <cellStyle name="Calculation 2" xfId="188" xr:uid="{917523C2-F327-4E37-B5B7-C87D2D498826}"/>
    <cellStyle name="Calculation 2 10" xfId="5128" xr:uid="{FE230DBA-126C-4F92-8FEE-237AAE1FE15A}"/>
    <cellStyle name="Calculation 2 10 2" xfId="8738" xr:uid="{0EEA190D-D91F-484A-8D94-B32A0EF0314D}"/>
    <cellStyle name="Calculation 2 11" xfId="21134" xr:uid="{EE83E9BF-934F-4A94-A224-6A510524B601}"/>
    <cellStyle name="Calculation 2 12" xfId="8477" xr:uid="{12F477B4-7A3A-47A8-B4AC-4B51EC4057D1}"/>
    <cellStyle name="Calculation 2 13" xfId="32041" xr:uid="{28C730F6-8343-4CC3-9F9F-F061F97A10FA}"/>
    <cellStyle name="Calculation 2 14" xfId="44327" xr:uid="{43DEF30E-AE73-450B-8A66-E7274DAF749C}"/>
    <cellStyle name="Calculation 2 15" xfId="47994" xr:uid="{42B6DDD4-B024-485F-A06F-A9CC722CBC67}"/>
    <cellStyle name="Calculation 2 16" xfId="44448" xr:uid="{9407F227-88D2-4E45-A53D-04217A7F6B39}"/>
    <cellStyle name="Calculation 2 17" xfId="6784" xr:uid="{ABDDC548-5C39-4F49-AF86-5436E42058DB}"/>
    <cellStyle name="Calculation 2 2" xfId="595" xr:uid="{73DE6540-FC0D-4D34-BCB7-37E5C7A98F36}"/>
    <cellStyle name="Calculation 2 2 10" xfId="2250" xr:uid="{26DE6405-9B4D-488C-BCA5-1F9F87A8D8D3}"/>
    <cellStyle name="Calculation 2 2 10 10" xfId="8013" xr:uid="{43DED2CC-5406-4A04-BAF3-384ED3EEA3A6}"/>
    <cellStyle name="Calculation 2 2 10 11" xfId="24627" xr:uid="{A2C4A829-B328-4E08-AD95-E2BCFC24B9AF}"/>
    <cellStyle name="Calculation 2 2 10 12" xfId="8006" xr:uid="{BE754482-3125-4455-AB83-0392F247C0CD}"/>
    <cellStyle name="Calculation 2 2 10 13" xfId="29907" xr:uid="{A081F2BF-8E87-4D23-AC23-D5D00746DBDD}"/>
    <cellStyle name="Calculation 2 2 10 14" xfId="31880" xr:uid="{71A97051-3BF0-4BE1-A8DC-0D2A2760AA5E}"/>
    <cellStyle name="Calculation 2 2 10 15" xfId="33854" xr:uid="{03821B38-88CD-40FB-92E4-EB02AFF9DE81}"/>
    <cellStyle name="Calculation 2 2 10 16" xfId="35828" xr:uid="{DF5BF140-C05B-4DCF-B7C6-E266A9C149F1}"/>
    <cellStyle name="Calculation 2 2 10 17" xfId="37854" xr:uid="{D3D73B86-BADB-4932-87F2-3F79D8A62112}"/>
    <cellStyle name="Calculation 2 2 10 18" xfId="40341" xr:uid="{AB0B3CB4-E264-4679-91C2-E4CB9E8443BA}"/>
    <cellStyle name="Calculation 2 2 10 19" xfId="41350" xr:uid="{E163B4B6-005C-4BFE-A600-02CC04DA4115}"/>
    <cellStyle name="Calculation 2 2 10 2" xfId="2925" xr:uid="{24E6DF29-A9C6-4043-B107-B758C0D3B24C}"/>
    <cellStyle name="Calculation 2 2 10 2 10" xfId="25548" xr:uid="{A8E87A60-0592-46A1-88BC-07EF79C0BDF6}"/>
    <cellStyle name="Calculation 2 2 10 2 11" xfId="27502" xr:uid="{F7EB8D69-10BC-4521-BA42-52715566247C}"/>
    <cellStyle name="Calculation 2 2 10 2 12" xfId="28850" xr:uid="{7F606C2C-2AA4-4D15-B356-C5960868B6A2}"/>
    <cellStyle name="Calculation 2 2 10 2 13" xfId="30821" xr:uid="{EFAECFE4-FB6D-48B7-A22D-A44B14FF0381}"/>
    <cellStyle name="Calculation 2 2 10 2 14" xfId="32798" xr:uid="{F6AEAED3-E653-4075-91F3-7284E19F4909}"/>
    <cellStyle name="Calculation 2 2 10 2 15" xfId="34769" xr:uid="{560C2A93-AF04-4869-9AD9-7AE2EA899F32}"/>
    <cellStyle name="Calculation 2 2 10 2 16" xfId="36749" xr:uid="{5D7980E7-D225-452E-8D70-8DFCB92CA0AF}"/>
    <cellStyle name="Calculation 2 2 10 2 17" xfId="38772" xr:uid="{A2289228-7807-4E9C-A2C3-59EBB19489DD}"/>
    <cellStyle name="Calculation 2 2 10 2 18" xfId="40229" xr:uid="{697F940B-B0AE-4E98-877A-983C5CCD12EE}"/>
    <cellStyle name="Calculation 2 2 10 2 19" xfId="42236" xr:uid="{33BB0531-D34A-4F31-BF36-B26F2FA2E260}"/>
    <cellStyle name="Calculation 2 2 10 2 2" xfId="10224" xr:uid="{4F6D7A5D-5747-4ADB-9575-20BE2C0356D7}"/>
    <cellStyle name="Calculation 2 2 10 2 20" xfId="43556" xr:uid="{016BC8DE-4C35-465C-8410-C10AB8E34D41}"/>
    <cellStyle name="Calculation 2 2 10 2 21" xfId="7617" xr:uid="{87DE536A-C0B9-40E7-972E-400890DA49CB}"/>
    <cellStyle name="Calculation 2 2 10 2 3" xfId="12270" xr:uid="{E6BEBE9B-D589-4C4D-8946-1860CCCB0C66}"/>
    <cellStyle name="Calculation 2 2 10 2 4" xfId="14263" xr:uid="{76FAF7F6-82C5-4D63-B035-ACD8934A8B89}"/>
    <cellStyle name="Calculation 2 2 10 2 5" xfId="16245" xr:uid="{C0630E6A-74A6-4467-97F6-D9DBAC8C7FAB}"/>
    <cellStyle name="Calculation 2 2 10 2 6" xfId="18225" xr:uid="{4CFA5730-6B89-4551-8B4B-65CD575F5A94}"/>
    <cellStyle name="Calculation 2 2 10 2 7" xfId="20238" xr:uid="{E9C0B45E-53C7-4C01-9BD3-BC9F4D3B86D3}"/>
    <cellStyle name="Calculation 2 2 10 2 8" xfId="22214" xr:uid="{AEBE552F-498C-4836-9BD1-7B2D8AFBDAEA}"/>
    <cellStyle name="Calculation 2 2 10 2 9" xfId="23568" xr:uid="{5F57454E-CC8F-40F5-9700-3C6D5B9DB54B}"/>
    <cellStyle name="Calculation 2 2 10 20" xfId="44222" xr:uid="{8B057F2D-5A6A-4721-99DB-6968FCE57D95}"/>
    <cellStyle name="Calculation 2 2 10 21" xfId="45783" xr:uid="{033042C4-FB8D-40C3-9083-55350E74867E}"/>
    <cellStyle name="Calculation 2 2 10 22" xfId="46435" xr:uid="{FEC77E3C-311E-46CF-B388-DC699665D6D4}"/>
    <cellStyle name="Calculation 2 2 10 23" xfId="47101" xr:uid="{75B9A652-BC3F-4004-9624-09AD472B3CB4}"/>
    <cellStyle name="Calculation 2 2 10 24" xfId="47756" xr:uid="{05C20503-C5ED-4F14-ACB9-F176E88A16CD}"/>
    <cellStyle name="Calculation 2 2 10 25" xfId="44813" xr:uid="{C41EF321-A8F2-4E9C-A799-CAAA8FB80735}"/>
    <cellStyle name="Calculation 2 2 10 26" xfId="48789" xr:uid="{BC2C003F-F9B8-4CAC-AB29-1643BA436142}"/>
    <cellStyle name="Calculation 2 2 10 27" xfId="49449" xr:uid="{685368BB-3742-4308-B517-D16C65D81550}"/>
    <cellStyle name="Calculation 2 2 10 28" xfId="50109" xr:uid="{7057756B-6323-4018-A872-3FA763839390}"/>
    <cellStyle name="Calculation 2 2 10 29" xfId="50752" xr:uid="{8FE92830-5BF3-4C5A-ADCA-B808FD1B105A}"/>
    <cellStyle name="Calculation 2 2 10 3" xfId="3596" xr:uid="{4BE7621D-9B9F-4515-AF12-F64B69528F5E}"/>
    <cellStyle name="Calculation 2 2 10 3 10" xfId="27246" xr:uid="{EA3CFE2A-17D8-4DFC-8FCE-6A1E7613B3D5}"/>
    <cellStyle name="Calculation 2 2 10 3 11" xfId="28594" xr:uid="{E488D514-DD63-4173-8184-033CC7695490}"/>
    <cellStyle name="Calculation 2 2 10 3 12" xfId="30565" xr:uid="{AED8A58D-3F56-4EDF-849C-00D689E7BE71}"/>
    <cellStyle name="Calculation 2 2 10 3 13" xfId="32542" xr:uid="{3FD77875-B18C-48A8-89D3-3FF08BD19C17}"/>
    <cellStyle name="Calculation 2 2 10 3 14" xfId="34513" xr:uid="{84653781-801A-4CE7-AA9C-141B0B2A0AF7}"/>
    <cellStyle name="Calculation 2 2 10 3 15" xfId="36493" xr:uid="{9B896195-500E-41EF-A8AF-9A2C3F4C97E2}"/>
    <cellStyle name="Calculation 2 2 10 3 16" xfId="38516" xr:uid="{BB310A33-87A4-4257-9739-71C7B41986AF}"/>
    <cellStyle name="Calculation 2 2 10 3 17" xfId="40111" xr:uid="{AB252F3F-2DBC-42A9-AD80-7ED97251571A}"/>
    <cellStyle name="Calculation 2 2 10 3 18" xfId="41980" xr:uid="{7535E436-7C73-4D85-83F8-CD0E680B965B}"/>
    <cellStyle name="Calculation 2 2 10 3 19" xfId="43300" xr:uid="{5B74DE01-998C-4A34-A459-ACA0E4579FE1}"/>
    <cellStyle name="Calculation 2 2 10 3 2" xfId="12014" xr:uid="{1324266D-8D2A-40FA-8331-8435627938A9}"/>
    <cellStyle name="Calculation 2 2 10 3 20" xfId="9968" xr:uid="{19BC4D67-F3DB-4218-8736-F3D1F70C407D}"/>
    <cellStyle name="Calculation 2 2 10 3 3" xfId="14007" xr:uid="{EA322F5A-3B5D-4D80-A8AC-E357660C050C}"/>
    <cellStyle name="Calculation 2 2 10 3 4" xfId="15989" xr:uid="{D53311DC-AC74-4718-8D0E-0629340721B2}"/>
    <cellStyle name="Calculation 2 2 10 3 5" xfId="17969" xr:uid="{7B203FB6-6425-4AA3-89A1-6C06739FD5CB}"/>
    <cellStyle name="Calculation 2 2 10 3 6" xfId="19982" xr:uid="{889FF907-B186-4A79-9C86-4A2D08157512}"/>
    <cellStyle name="Calculation 2 2 10 3 7" xfId="21958" xr:uid="{E9F9F298-ED69-4A0D-86D6-8DBD309D24A1}"/>
    <cellStyle name="Calculation 2 2 10 3 8" xfId="23312" xr:uid="{26D652B7-E20B-4CB6-8359-CE5156880D47}"/>
    <cellStyle name="Calculation 2 2 10 3 9" xfId="25292" xr:uid="{C6CFE618-C391-4348-9975-253FBC0FF402}"/>
    <cellStyle name="Calculation 2 2 10 30" xfId="7355" xr:uid="{076CD4BA-C1C4-4613-8340-ED7CB6D8E6C6}"/>
    <cellStyle name="Calculation 2 2 10 31" xfId="6621" xr:uid="{F8DBA8D6-FFB5-4F42-AED9-2193D8929E47}"/>
    <cellStyle name="Calculation 2 2 10 4" xfId="4250" xr:uid="{764DFCF1-9F5A-474D-945F-C59943E4C2D6}"/>
    <cellStyle name="Calculation 2 2 10 4 2" xfId="9303" xr:uid="{9EB9C358-882B-4125-BBE7-7C76C6DFC08E}"/>
    <cellStyle name="Calculation 2 2 10 5" xfId="4901" xr:uid="{51C26BD2-3E20-499C-B0D7-C213AADD473A}"/>
    <cellStyle name="Calculation 2 2 10 5 2" xfId="11350" xr:uid="{A5470386-A066-47E8-89AA-752745055BA4}"/>
    <cellStyle name="Calculation 2 2 10 6" xfId="1359" xr:uid="{048D479C-27B9-441C-9E65-8EE46A05D5A5}"/>
    <cellStyle name="Calculation 2 2 10 6 2" xfId="13342" xr:uid="{37D77FB0-5FBC-41AF-AC1D-A39CF13FB1BB}"/>
    <cellStyle name="Calculation 2 2 10 7" xfId="5929" xr:uid="{95158C6E-E2F9-4246-9E89-50A1532C198E}"/>
    <cellStyle name="Calculation 2 2 10 7 2" xfId="15325" xr:uid="{B9C85E15-2EF9-44BA-9754-D1619A5715B5}"/>
    <cellStyle name="Calculation 2 2 10 8" xfId="17304" xr:uid="{4E484CC1-C24D-4465-867F-30D72D6383D5}"/>
    <cellStyle name="Calculation 2 2 10 9" xfId="19317" xr:uid="{340E32CA-7BE2-4E2D-9ABF-632DD43EA488}"/>
    <cellStyle name="Calculation 2 2 11" xfId="2283" xr:uid="{A3F7686B-3998-4C63-9606-653F42809D98}"/>
    <cellStyle name="Calculation 2 2 11 10" xfId="8608" xr:uid="{81A31AF8-F1CF-405F-BD87-D31DA4DA12A9}"/>
    <cellStyle name="Calculation 2 2 11 11" xfId="24660" xr:uid="{3D7A45B5-EF0D-485A-BE73-1A9128A9ABB6}"/>
    <cellStyle name="Calculation 2 2 11 12" xfId="24313" xr:uid="{293649BD-C60B-47E4-9DC8-256DDB55EDFB}"/>
    <cellStyle name="Calculation 2 2 11 13" xfId="29940" xr:uid="{1D05CCE8-10BC-42F5-A545-944409476578}"/>
    <cellStyle name="Calculation 2 2 11 14" xfId="31913" xr:uid="{A5DA5DD4-95FD-4B91-BA9A-423C4E9D7477}"/>
    <cellStyle name="Calculation 2 2 11 15" xfId="33887" xr:uid="{2BBB2A19-5299-43C6-9064-32D0778B4DAF}"/>
    <cellStyle name="Calculation 2 2 11 16" xfId="35861" xr:uid="{5FFE3D56-943A-4ECB-A9FA-69DAC9A74E3B}"/>
    <cellStyle name="Calculation 2 2 11 17" xfId="37887" xr:uid="{2A86EF41-6CF4-434D-BCBF-15F30AD2E135}"/>
    <cellStyle name="Calculation 2 2 11 18" xfId="40466" xr:uid="{5378325C-DB52-4795-90A9-C94BA897F425}"/>
    <cellStyle name="Calculation 2 2 11 19" xfId="41383" xr:uid="{70444C4F-6C37-4305-85CF-81CBFE929B5C}"/>
    <cellStyle name="Calculation 2 2 11 2" xfId="2958" xr:uid="{1205A3E1-35BD-4BAE-B340-C042BBF816D1}"/>
    <cellStyle name="Calculation 2 2 11 2 10" xfId="25515" xr:uid="{C485615A-8FB6-436D-A3EC-FA4A41B7677E}"/>
    <cellStyle name="Calculation 2 2 11 2 11" xfId="27469" xr:uid="{D0F35B62-1979-467A-A9F8-0BE36D168453}"/>
    <cellStyle name="Calculation 2 2 11 2 12" xfId="28817" xr:uid="{0A936774-1B9A-4F5F-A243-07BA2A6C97D3}"/>
    <cellStyle name="Calculation 2 2 11 2 13" xfId="30788" xr:uid="{161C0F02-1795-4F9A-B465-71A54BABF14B}"/>
    <cellStyle name="Calculation 2 2 11 2 14" xfId="32765" xr:uid="{1E26F240-6F71-41F2-B367-A3C5E3958CB4}"/>
    <cellStyle name="Calculation 2 2 11 2 15" xfId="34736" xr:uid="{C478B539-AFFE-4B6B-AC76-C8D93BD9AFB0}"/>
    <cellStyle name="Calculation 2 2 11 2 16" xfId="36716" xr:uid="{14D59AC6-19B9-435D-B4BE-0E5AEFE38762}"/>
    <cellStyle name="Calculation 2 2 11 2 17" xfId="38739" xr:uid="{F6328A46-571D-4705-8C0F-856177959212}"/>
    <cellStyle name="Calculation 2 2 11 2 18" xfId="39841" xr:uid="{6A41367C-1072-48E9-910A-89A7F1D3FAFE}"/>
    <cellStyle name="Calculation 2 2 11 2 19" xfId="42203" xr:uid="{BE0F45DB-26C5-456E-B066-D429A182FF4F}"/>
    <cellStyle name="Calculation 2 2 11 2 2" xfId="10191" xr:uid="{9B4CF3C9-A307-46C0-836E-688C090BAED4}"/>
    <cellStyle name="Calculation 2 2 11 2 20" xfId="43523" xr:uid="{4839AECF-FC7B-45A8-9B6B-1284A5894A96}"/>
    <cellStyle name="Calculation 2 2 11 2 21" xfId="7584" xr:uid="{921A8F20-450E-4FD0-B0F5-29654F5F0181}"/>
    <cellStyle name="Calculation 2 2 11 2 3" xfId="12237" xr:uid="{DF443DD8-8E83-49C1-8E37-2108C2E50B0A}"/>
    <cellStyle name="Calculation 2 2 11 2 4" xfId="14230" xr:uid="{E1F6AC4C-0AB7-4D48-B263-75CE404C3D8A}"/>
    <cellStyle name="Calculation 2 2 11 2 5" xfId="16212" xr:uid="{A232D637-A7FA-4A34-9986-FC735E31125E}"/>
    <cellStyle name="Calculation 2 2 11 2 6" xfId="18192" xr:uid="{7ABDE1A3-32C9-40EE-813B-C7921E815A72}"/>
    <cellStyle name="Calculation 2 2 11 2 7" xfId="20205" xr:uid="{462F5072-4F6A-42EA-8DE5-4265AA9B94FB}"/>
    <cellStyle name="Calculation 2 2 11 2 8" xfId="22181" xr:uid="{5D5C821D-D15D-42A8-9A58-2AC62DED9874}"/>
    <cellStyle name="Calculation 2 2 11 2 9" xfId="23535" xr:uid="{BDFABAD3-430C-4982-AD20-4C01986A62B2}"/>
    <cellStyle name="Calculation 2 2 11 20" xfId="44189" xr:uid="{2BF04062-4033-493F-856B-F934FC069B03}"/>
    <cellStyle name="Calculation 2 2 11 21" xfId="45816" xr:uid="{14306472-792A-4A7C-9E1B-758A59C97C09}"/>
    <cellStyle name="Calculation 2 2 11 22" xfId="46468" xr:uid="{60AFC851-4D2B-4B1C-8606-2B93FE09288E}"/>
    <cellStyle name="Calculation 2 2 11 23" xfId="47134" xr:uid="{EE70AF63-AFCD-4368-98E3-797878E4AD38}"/>
    <cellStyle name="Calculation 2 2 11 24" xfId="47789" xr:uid="{4DA15F64-6E2B-41F9-AB5A-9C208A272416}"/>
    <cellStyle name="Calculation 2 2 11 25" xfId="44927" xr:uid="{91E79CE1-D46A-48F2-85F4-57BEB2D05450}"/>
    <cellStyle name="Calculation 2 2 11 26" xfId="48822" xr:uid="{BC177783-C38B-4284-91DE-D96912A327FC}"/>
    <cellStyle name="Calculation 2 2 11 27" xfId="49482" xr:uid="{43F65D17-9455-4F94-A115-8F75C177EB45}"/>
    <cellStyle name="Calculation 2 2 11 28" xfId="50142" xr:uid="{22D4C8AE-4A70-4410-BF14-BEBAE41BF203}"/>
    <cellStyle name="Calculation 2 2 11 29" xfId="50785" xr:uid="{E7C7B6E3-DBD2-4294-AE50-8B38E13F628D}"/>
    <cellStyle name="Calculation 2 2 11 3" xfId="3629" xr:uid="{03AAB62C-B4AD-471A-9D78-F555DA6514A1}"/>
    <cellStyle name="Calculation 2 2 11 3 10" xfId="27279" xr:uid="{CB738191-D6EE-46E2-A212-4C1A5739B381}"/>
    <cellStyle name="Calculation 2 2 11 3 11" xfId="28627" xr:uid="{17458423-2BAE-4134-93BC-C461A1AD66AB}"/>
    <cellStyle name="Calculation 2 2 11 3 12" xfId="30598" xr:uid="{FC3CBFFD-346B-4FFB-9E85-B8F40C1186C7}"/>
    <cellStyle name="Calculation 2 2 11 3 13" xfId="32575" xr:uid="{AD66E95D-5019-4A6C-AF8B-E5A904549C19}"/>
    <cellStyle name="Calculation 2 2 11 3 14" xfId="34546" xr:uid="{591B7F20-B7C2-4C3B-8B77-779075F8A388}"/>
    <cellStyle name="Calculation 2 2 11 3 15" xfId="36526" xr:uid="{092B9746-75F7-4495-BCE6-029CF76B0648}"/>
    <cellStyle name="Calculation 2 2 11 3 16" xfId="38549" xr:uid="{37ECD596-79C9-4E25-B8BE-5B3ECB64438D}"/>
    <cellStyle name="Calculation 2 2 11 3 17" xfId="40597" xr:uid="{87CC02CB-EA46-4EA1-94BD-B6F14DD50AA2}"/>
    <cellStyle name="Calculation 2 2 11 3 18" xfId="42013" xr:uid="{5624BAFB-A873-4F99-BCAD-47B7510B8448}"/>
    <cellStyle name="Calculation 2 2 11 3 19" xfId="43333" xr:uid="{C164B3B5-25E7-49EA-96B6-BD0E10CA8D72}"/>
    <cellStyle name="Calculation 2 2 11 3 2" xfId="12047" xr:uid="{BEE56A8F-9E1C-4B17-B97E-61C28E289AE8}"/>
    <cellStyle name="Calculation 2 2 11 3 20" xfId="10001" xr:uid="{6665AC0C-3AC2-4F46-A23F-6087EC0FAEC9}"/>
    <cellStyle name="Calculation 2 2 11 3 3" xfId="14040" xr:uid="{9492C817-F344-43A4-A708-5DF94D10FADC}"/>
    <cellStyle name="Calculation 2 2 11 3 4" xfId="16022" xr:uid="{0AF80388-1725-4A1F-91F6-4026158FDD88}"/>
    <cellStyle name="Calculation 2 2 11 3 5" xfId="18002" xr:uid="{C2CB0602-92F7-48CC-BE97-BCDA483BC2B7}"/>
    <cellStyle name="Calculation 2 2 11 3 6" xfId="20015" xr:uid="{46537542-AA0C-4E73-881B-9EB78D62894A}"/>
    <cellStyle name="Calculation 2 2 11 3 7" xfId="21991" xr:uid="{98C50730-AA1D-4A73-A72B-FFFE8096BC22}"/>
    <cellStyle name="Calculation 2 2 11 3 8" xfId="23345" xr:uid="{25C05AE3-3E0D-4173-8970-7DA148759E01}"/>
    <cellStyle name="Calculation 2 2 11 3 9" xfId="25325" xr:uid="{40239B91-BB78-4901-BEB5-3646BCB1E083}"/>
    <cellStyle name="Calculation 2 2 11 30" xfId="7388" xr:uid="{FA766901-0639-47AC-9847-29D11E84AF8E}"/>
    <cellStyle name="Calculation 2 2 11 31" xfId="6654" xr:uid="{2F3B9062-E86E-4664-AF98-5A30BA860E0B}"/>
    <cellStyle name="Calculation 2 2 11 4" xfId="4283" xr:uid="{14E4F3C9-B606-4189-955A-FC069EAEA0FA}"/>
    <cellStyle name="Calculation 2 2 11 4 2" xfId="9336" xr:uid="{82D19F52-E765-409E-B41F-95B44173A7CB}"/>
    <cellStyle name="Calculation 2 2 11 5" xfId="4934" xr:uid="{34A1E679-B5AA-4FA1-AC08-E185D0046D4B}"/>
    <cellStyle name="Calculation 2 2 11 5 2" xfId="11383" xr:uid="{FD635154-9A01-4FDE-8F3D-A2E114B6FBB2}"/>
    <cellStyle name="Calculation 2 2 11 6" xfId="3286" xr:uid="{6A0D5767-5CA4-4508-B640-BC6103E61D80}"/>
    <cellStyle name="Calculation 2 2 11 6 2" xfId="13375" xr:uid="{CF39F012-B7C8-4151-9138-93280F93E645}"/>
    <cellStyle name="Calculation 2 2 11 7" xfId="5962" xr:uid="{5CC191DD-FF65-4C37-9F9F-A1D9AB71D8E0}"/>
    <cellStyle name="Calculation 2 2 11 7 2" xfId="15358" xr:uid="{82CE003F-9424-4F10-B1DA-7C4195C84B4C}"/>
    <cellStyle name="Calculation 2 2 11 8" xfId="17337" xr:uid="{75AF5D2C-D27C-40B7-9B0F-418601DE7F0A}"/>
    <cellStyle name="Calculation 2 2 11 9" xfId="19350" xr:uid="{DD5CFAAB-3A37-4EE3-9B44-52F454AC3DFD}"/>
    <cellStyle name="Calculation 2 2 12" xfId="2313" xr:uid="{69B38848-B23C-4FE6-A9FC-371136F77217}"/>
    <cellStyle name="Calculation 2 2 12 10" xfId="6816" xr:uid="{A1E5EADF-FACE-4F83-8AAD-184131BA9388}"/>
    <cellStyle name="Calculation 2 2 12 11" xfId="24690" xr:uid="{E6DDE00A-C76D-420B-BC31-CCED00B2009B}"/>
    <cellStyle name="Calculation 2 2 12 12" xfId="23000" xr:uid="{BA4109AE-2863-46D9-8609-0596777EBF79}"/>
    <cellStyle name="Calculation 2 2 12 13" xfId="29970" xr:uid="{B930AD2A-50D0-4F55-AA53-2A2197C40411}"/>
    <cellStyle name="Calculation 2 2 12 14" xfId="31943" xr:uid="{62EF24B3-1828-48B8-ADD1-31D8CDA3D120}"/>
    <cellStyle name="Calculation 2 2 12 15" xfId="33917" xr:uid="{47F7931C-1FE1-480E-8731-B4660F8E2AE7}"/>
    <cellStyle name="Calculation 2 2 12 16" xfId="35891" xr:uid="{77F4768E-DAFC-4903-B423-6F123D1ECF33}"/>
    <cellStyle name="Calculation 2 2 12 17" xfId="37917" xr:uid="{38658557-5B5F-4EF0-B7EC-D291FA83B3B3}"/>
    <cellStyle name="Calculation 2 2 12 18" xfId="39827" xr:uid="{DC8E66FB-25D8-478E-8F2B-64E532B3F5EE}"/>
    <cellStyle name="Calculation 2 2 12 19" xfId="41413" xr:uid="{57871F42-BA2F-471C-888B-18674298C7E3}"/>
    <cellStyle name="Calculation 2 2 12 2" xfId="2988" xr:uid="{90621F17-CD5B-4E86-89BA-9B0E850DD9D2}"/>
    <cellStyle name="Calculation 2 2 12 2 10" xfId="25485" xr:uid="{EAF458B3-2C73-415A-AAAD-7AC6EFB02FA5}"/>
    <cellStyle name="Calculation 2 2 12 2 11" xfId="27439" xr:uid="{D42F4B21-02CB-454D-9D0D-CDED6916F1FB}"/>
    <cellStyle name="Calculation 2 2 12 2 12" xfId="28787" xr:uid="{420673F1-0A90-4E65-9D5A-840C70E08D38}"/>
    <cellStyle name="Calculation 2 2 12 2 13" xfId="30758" xr:uid="{AFE00704-934E-4EED-95EA-166EC8D56D6B}"/>
    <cellStyle name="Calculation 2 2 12 2 14" xfId="32735" xr:uid="{DEDF1DA8-BBEE-43AA-A8A2-0E6580685972}"/>
    <cellStyle name="Calculation 2 2 12 2 15" xfId="34706" xr:uid="{97E5BA85-7FB3-46BC-ADF9-1CC6A7673A61}"/>
    <cellStyle name="Calculation 2 2 12 2 16" xfId="36686" xr:uid="{41F72AB6-E481-4861-BC2E-91D740675130}"/>
    <cellStyle name="Calculation 2 2 12 2 17" xfId="38709" xr:uid="{94C75628-9FF8-4DBC-AE2D-2E39AE6BC7F7}"/>
    <cellStyle name="Calculation 2 2 12 2 18" xfId="39863" xr:uid="{C40805D6-B05B-483F-A0AC-BCB26D8DB8E5}"/>
    <cellStyle name="Calculation 2 2 12 2 19" xfId="42173" xr:uid="{3000A8C4-8D51-48BF-8B5D-51CD56E9F8F1}"/>
    <cellStyle name="Calculation 2 2 12 2 2" xfId="10161" xr:uid="{A6F1DAA1-7E28-41FF-8C90-1CC07CA95643}"/>
    <cellStyle name="Calculation 2 2 12 2 20" xfId="43493" xr:uid="{4F1A5ED3-6CA1-4033-96B0-F9C0338F45C2}"/>
    <cellStyle name="Calculation 2 2 12 2 21" xfId="7554" xr:uid="{557570F9-D133-4CFA-AFF0-E7BF4808F0F5}"/>
    <cellStyle name="Calculation 2 2 12 2 3" xfId="12207" xr:uid="{D0A07F70-BAA4-449A-B702-F9CAD9C70B67}"/>
    <cellStyle name="Calculation 2 2 12 2 4" xfId="14200" xr:uid="{5D1CBBB6-9352-4913-BB9B-83B2569DE0D2}"/>
    <cellStyle name="Calculation 2 2 12 2 5" xfId="16182" xr:uid="{EB133840-EA83-4AC2-82AA-14DE77A2486F}"/>
    <cellStyle name="Calculation 2 2 12 2 6" xfId="18162" xr:uid="{4B754F87-0BCD-4CBF-AEAA-476F8A0CBB7C}"/>
    <cellStyle name="Calculation 2 2 12 2 7" xfId="20175" xr:uid="{4720D364-7175-4A04-B1FD-5AE11413E5CB}"/>
    <cellStyle name="Calculation 2 2 12 2 8" xfId="22151" xr:uid="{DCB460DA-797C-4436-BBBC-1A9FF1B53A45}"/>
    <cellStyle name="Calculation 2 2 12 2 9" xfId="23505" xr:uid="{2310D398-F655-43CD-A9EF-5C5B45061645}"/>
    <cellStyle name="Calculation 2 2 12 20" xfId="44159" xr:uid="{A9C9F749-C3D4-43D9-A79E-169703229BED}"/>
    <cellStyle name="Calculation 2 2 12 21" xfId="45846" xr:uid="{E1D1B6C1-5DA2-43C2-B809-9778B638AC9D}"/>
    <cellStyle name="Calculation 2 2 12 22" xfId="46498" xr:uid="{B4ACE790-2190-4573-A048-FE69BF9AF468}"/>
    <cellStyle name="Calculation 2 2 12 23" xfId="47164" xr:uid="{AF2DB298-E915-4DED-93F6-FA1C08C200B1}"/>
    <cellStyle name="Calculation 2 2 12 24" xfId="47819" xr:uid="{DD259DE8-B211-4028-BB73-38F624649387}"/>
    <cellStyle name="Calculation 2 2 12 25" xfId="44980" xr:uid="{14CB6DE4-FB9E-4E38-9DB8-9611BD1E7B81}"/>
    <cellStyle name="Calculation 2 2 12 26" xfId="48852" xr:uid="{C8DFAE69-023B-4280-9CAA-0B770248E917}"/>
    <cellStyle name="Calculation 2 2 12 27" xfId="49512" xr:uid="{60E364E1-DE65-4B99-ACDD-11A395BDD28E}"/>
    <cellStyle name="Calculation 2 2 12 28" xfId="50172" xr:uid="{145104DD-5E60-4B3A-B490-AADCDF670103}"/>
    <cellStyle name="Calculation 2 2 12 29" xfId="50815" xr:uid="{30DBF43B-6A40-437A-8219-0283DC88606E}"/>
    <cellStyle name="Calculation 2 2 12 3" xfId="3659" xr:uid="{7EDD592E-AE71-4DCE-AC79-4B9A6C1712C4}"/>
    <cellStyle name="Calculation 2 2 12 3 10" xfId="27309" xr:uid="{BBDC67A1-B28E-415F-BC4D-91A7A61B19A5}"/>
    <cellStyle name="Calculation 2 2 12 3 11" xfId="28657" xr:uid="{F81A158B-7335-4F03-83DC-782081D3FC3C}"/>
    <cellStyle name="Calculation 2 2 12 3 12" xfId="30628" xr:uid="{8A9198F4-7548-4E73-8E01-360711287B71}"/>
    <cellStyle name="Calculation 2 2 12 3 13" xfId="32605" xr:uid="{222E5EBF-CF12-4974-8A38-FF868C1BD128}"/>
    <cellStyle name="Calculation 2 2 12 3 14" xfId="34576" xr:uid="{9F00F9AC-B8D3-4E58-B5AA-D6E6642E0B73}"/>
    <cellStyle name="Calculation 2 2 12 3 15" xfId="36556" xr:uid="{160E6908-02CA-47EA-A04B-1A4C12DC2CB1}"/>
    <cellStyle name="Calculation 2 2 12 3 16" xfId="38579" xr:uid="{E0D177F0-6E1A-4548-9598-2344F62914F8}"/>
    <cellStyle name="Calculation 2 2 12 3 17" xfId="39597" xr:uid="{8F802D12-C390-489F-A4B2-B2BE45D3FE63}"/>
    <cellStyle name="Calculation 2 2 12 3 18" xfId="42043" xr:uid="{BF5AC821-DD6B-4510-BB58-B9A17D005EAB}"/>
    <cellStyle name="Calculation 2 2 12 3 19" xfId="43363" xr:uid="{D9C035C5-D800-46D3-84EE-01D89FB1B065}"/>
    <cellStyle name="Calculation 2 2 12 3 2" xfId="12077" xr:uid="{752A5A8E-1147-4005-8AB3-416BE8C9244D}"/>
    <cellStyle name="Calculation 2 2 12 3 20" xfId="10031" xr:uid="{5CF09CB7-36F8-4DB2-9266-DCF10D111039}"/>
    <cellStyle name="Calculation 2 2 12 3 3" xfId="14070" xr:uid="{1730E40D-FCB5-4BDF-9884-9C5B0DCF257C}"/>
    <cellStyle name="Calculation 2 2 12 3 4" xfId="16052" xr:uid="{B858F5ED-E5D8-4553-A1DC-6A6E687BA06E}"/>
    <cellStyle name="Calculation 2 2 12 3 5" xfId="18032" xr:uid="{447124FE-ABE1-4C6C-AA87-5CFCBFE1AEC1}"/>
    <cellStyle name="Calculation 2 2 12 3 6" xfId="20045" xr:uid="{6E2417C1-8BD1-41C9-B7DF-CCA97E8E9DE0}"/>
    <cellStyle name="Calculation 2 2 12 3 7" xfId="22021" xr:uid="{10B30F94-C675-4E97-84F7-6E58B67AF5C2}"/>
    <cellStyle name="Calculation 2 2 12 3 8" xfId="23375" xr:uid="{1B1C780D-805F-4190-808C-AEDB16ACA47A}"/>
    <cellStyle name="Calculation 2 2 12 3 9" xfId="25355" xr:uid="{5A9F11DA-46BB-4BE7-B66A-398A84F9496A}"/>
    <cellStyle name="Calculation 2 2 12 30" xfId="7418" xr:uid="{735A1E1A-EF7E-40A3-864C-3CB0DFC9B047}"/>
    <cellStyle name="Calculation 2 2 12 31" xfId="6684" xr:uid="{FDAF1AF7-D80F-4CD4-9C8C-738793D40CFE}"/>
    <cellStyle name="Calculation 2 2 12 4" xfId="4313" xr:uid="{D68DC50F-4632-4931-91C3-3B5303CD3C8A}"/>
    <cellStyle name="Calculation 2 2 12 4 2" xfId="9366" xr:uid="{DB0154C2-AE9C-40D2-B975-0697661D7369}"/>
    <cellStyle name="Calculation 2 2 12 5" xfId="4964" xr:uid="{055CECF5-64B2-4009-BA8B-6D8C40E04037}"/>
    <cellStyle name="Calculation 2 2 12 5 2" xfId="11413" xr:uid="{C86BF81F-02D2-489B-86ED-10D10C2C7EE9}"/>
    <cellStyle name="Calculation 2 2 12 6" xfId="1629" xr:uid="{7C646AC5-35C2-4597-9702-F200AF6FB57C}"/>
    <cellStyle name="Calculation 2 2 12 6 2" xfId="13405" xr:uid="{EBA130C7-E00C-4944-8C3D-631BA09127F8}"/>
    <cellStyle name="Calculation 2 2 12 7" xfId="5992" xr:uid="{7FE649C6-B32D-44AA-BA31-1548384F23B7}"/>
    <cellStyle name="Calculation 2 2 12 7 2" xfId="15388" xr:uid="{BA76DE9D-5EF0-4706-9A5C-E90D01FDFB3F}"/>
    <cellStyle name="Calculation 2 2 12 8" xfId="17367" xr:uid="{E11417DC-2357-4600-8BE5-A658B6E1243C}"/>
    <cellStyle name="Calculation 2 2 12 9" xfId="19380" xr:uid="{5EB472BF-9FDE-4ADB-A2B3-93008DE8ACEF}"/>
    <cellStyle name="Calculation 2 2 13" xfId="2346" xr:uid="{E001751D-ADFD-4ED2-B943-B172B353D57B}"/>
    <cellStyle name="Calculation 2 2 13 10" xfId="8236" xr:uid="{653539D8-79F0-4478-8DDC-68AD13B96401}"/>
    <cellStyle name="Calculation 2 2 13 11" xfId="24723" xr:uid="{C7FCAABD-58B6-4CB9-BFC3-7144FBDC6624}"/>
    <cellStyle name="Calculation 2 2 13 12" xfId="21142" xr:uid="{B89F74BB-8779-4967-89ED-A3D9AA1AF697}"/>
    <cellStyle name="Calculation 2 2 13 13" xfId="30003" xr:uid="{77B67317-69F4-49A4-BFCD-991DCCD32D3E}"/>
    <cellStyle name="Calculation 2 2 13 14" xfId="31976" xr:uid="{E61FF4A7-3D05-4D27-A855-CE8BF2C49E53}"/>
    <cellStyle name="Calculation 2 2 13 15" xfId="33950" xr:uid="{46D66B5F-CAC4-4AD6-B0A1-63E56BC509DC}"/>
    <cellStyle name="Calculation 2 2 13 16" xfId="35924" xr:uid="{EA2168FF-6645-425F-91DB-0E71725B3F0A}"/>
    <cellStyle name="Calculation 2 2 13 17" xfId="37950" xr:uid="{F253269E-46B9-47AF-8EA6-20DBEAF241C0}"/>
    <cellStyle name="Calculation 2 2 13 18" xfId="21305" xr:uid="{F04EA2F9-97DC-44E9-AE32-2E79830CFA7B}"/>
    <cellStyle name="Calculation 2 2 13 19" xfId="41446" xr:uid="{1C5EC619-1BF8-49F6-BDB0-41BE3271197A}"/>
    <cellStyle name="Calculation 2 2 13 2" xfId="3021" xr:uid="{D04A0EA4-87A2-443C-8964-0BCA4C7AC9F8}"/>
    <cellStyle name="Calculation 2 2 13 2 10" xfId="25452" xr:uid="{24CCA733-E553-4C12-8720-3A8D741542E8}"/>
    <cellStyle name="Calculation 2 2 13 2 11" xfId="27406" xr:uid="{D8B61DEE-06CF-4EC5-BF57-C168817B0EB8}"/>
    <cellStyle name="Calculation 2 2 13 2 12" xfId="28754" xr:uid="{8850B69B-094B-41C9-99D6-227C5C40B2A0}"/>
    <cellStyle name="Calculation 2 2 13 2 13" xfId="30725" xr:uid="{5387F8F2-3AF3-4863-BD9F-2BE382D71330}"/>
    <cellStyle name="Calculation 2 2 13 2 14" xfId="32702" xr:uid="{E6C2087C-8032-43FC-AA00-7410B8E17DF0}"/>
    <cellStyle name="Calculation 2 2 13 2 15" xfId="34673" xr:uid="{D0CA004D-4E5E-4EE8-8668-BCD5CEF808E8}"/>
    <cellStyle name="Calculation 2 2 13 2 16" xfId="36653" xr:uid="{96FCB9CF-C7DB-4B85-BA1C-056DA5ABAD62}"/>
    <cellStyle name="Calculation 2 2 13 2 17" xfId="38676" xr:uid="{CA38BF59-E276-430E-846C-BD68B595D758}"/>
    <cellStyle name="Calculation 2 2 13 2 18" xfId="40624" xr:uid="{E2BDD8A0-1FEA-471D-ABF3-B75AB3674102}"/>
    <cellStyle name="Calculation 2 2 13 2 19" xfId="42140" xr:uid="{A0AF6EFE-CCD5-46B8-9C88-53ABE23F63FE}"/>
    <cellStyle name="Calculation 2 2 13 2 2" xfId="10128" xr:uid="{A97D2B87-69CC-4F7A-8E87-6315948C43CD}"/>
    <cellStyle name="Calculation 2 2 13 2 20" xfId="43460" xr:uid="{89D7AE37-B46F-427D-B1BF-0D698752E16C}"/>
    <cellStyle name="Calculation 2 2 13 2 21" xfId="7521" xr:uid="{7B94B9C5-9FF3-4E03-A2FE-3E87E97C65EE}"/>
    <cellStyle name="Calculation 2 2 13 2 3" xfId="12174" xr:uid="{F540E528-CCDF-4F61-823F-CEDFD8817613}"/>
    <cellStyle name="Calculation 2 2 13 2 4" xfId="14167" xr:uid="{2A17B481-2DFF-4A68-867D-864D5E9999F7}"/>
    <cellStyle name="Calculation 2 2 13 2 5" xfId="16149" xr:uid="{CAD605C2-EA75-42DF-B344-AF211E833305}"/>
    <cellStyle name="Calculation 2 2 13 2 6" xfId="18129" xr:uid="{B858B6E1-6DC9-4529-B22B-9F08C448B99A}"/>
    <cellStyle name="Calculation 2 2 13 2 7" xfId="20142" xr:uid="{6DE860CB-4B05-4BFD-B239-B4C085CC9315}"/>
    <cellStyle name="Calculation 2 2 13 2 8" xfId="22118" xr:uid="{A22EBEE7-CF6F-4EFC-A5B5-8DAAC044A3CB}"/>
    <cellStyle name="Calculation 2 2 13 2 9" xfId="23472" xr:uid="{E82AC83C-F7D7-4215-963A-4784DD6152F5}"/>
    <cellStyle name="Calculation 2 2 13 20" xfId="45255" xr:uid="{9CF3ED4D-9140-4F8C-915A-E490184EDFF0}"/>
    <cellStyle name="Calculation 2 2 13 21" xfId="45879" xr:uid="{59ACBA42-0939-43DC-8339-97C30EC1C944}"/>
    <cellStyle name="Calculation 2 2 13 22" xfId="46531" xr:uid="{A96C9345-B27F-44A9-8A55-C0C24E26BAA6}"/>
    <cellStyle name="Calculation 2 2 13 23" xfId="47197" xr:uid="{417D75EB-1C33-4F3D-998A-AC9F5A01E66B}"/>
    <cellStyle name="Calculation 2 2 13 24" xfId="47852" xr:uid="{9271DABC-3DAC-4C18-88B4-D997943534D6}"/>
    <cellStyle name="Calculation 2 2 13 25" xfId="44544" xr:uid="{2640E08E-1EE0-40DF-94EE-7057DB3D4AA5}"/>
    <cellStyle name="Calculation 2 2 13 26" xfId="48885" xr:uid="{DC4F4593-479E-495E-85AA-95791B91B203}"/>
    <cellStyle name="Calculation 2 2 13 27" xfId="49545" xr:uid="{DD7E82D3-3DE7-470F-AB13-EBA67A1F2195}"/>
    <cellStyle name="Calculation 2 2 13 28" xfId="50205" xr:uid="{B7031414-3961-4143-9C0E-C14AF5EFE5FD}"/>
    <cellStyle name="Calculation 2 2 13 29" xfId="50848" xr:uid="{9C76507E-821F-4804-8C6D-73D442F1DA0A}"/>
    <cellStyle name="Calculation 2 2 13 3" xfId="3692" xr:uid="{63EB4312-9845-48D4-BBA3-A54899464BE1}"/>
    <cellStyle name="Calculation 2 2 13 3 10" xfId="27342" xr:uid="{96AF4216-3D7A-463F-A308-5E49E02B3D45}"/>
    <cellStyle name="Calculation 2 2 13 3 11" xfId="28690" xr:uid="{824A959E-2612-44A9-AF5D-4E568E6981D3}"/>
    <cellStyle name="Calculation 2 2 13 3 12" xfId="30661" xr:uid="{C889A255-8210-4A81-9F1A-84259D0E78C7}"/>
    <cellStyle name="Calculation 2 2 13 3 13" xfId="32638" xr:uid="{6B2C4562-0657-4E0F-87DA-26EA6A50F0C1}"/>
    <cellStyle name="Calculation 2 2 13 3 14" xfId="34609" xr:uid="{1ECD3944-FD82-4081-BA0D-0C85EC3451BA}"/>
    <cellStyle name="Calculation 2 2 13 3 15" xfId="36589" xr:uid="{790ECC9C-C2D7-47C4-8CFA-2CE4E3A2AE86}"/>
    <cellStyle name="Calculation 2 2 13 3 16" xfId="38612" xr:uid="{2A9586BA-ADE2-428F-9DE9-6B324D5F7B3E}"/>
    <cellStyle name="Calculation 2 2 13 3 17" xfId="40357" xr:uid="{DF6CA2B4-8699-43EA-A75D-AD7C71AF94D2}"/>
    <cellStyle name="Calculation 2 2 13 3 18" xfId="42076" xr:uid="{1560A513-F1F6-4EF3-8C54-807EA1D90E7F}"/>
    <cellStyle name="Calculation 2 2 13 3 19" xfId="43396" xr:uid="{C7987508-F4EF-4162-868A-8E2603203FF9}"/>
    <cellStyle name="Calculation 2 2 13 3 2" xfId="12110" xr:uid="{E8CC2144-4153-4827-B1A8-288982446FDD}"/>
    <cellStyle name="Calculation 2 2 13 3 20" xfId="10064" xr:uid="{7BFE6016-A4E8-46A2-87AE-5D29E87E1317}"/>
    <cellStyle name="Calculation 2 2 13 3 3" xfId="14103" xr:uid="{3CD4942F-532B-4FCC-92A5-7199E785F452}"/>
    <cellStyle name="Calculation 2 2 13 3 4" xfId="16085" xr:uid="{36B35C89-95B3-40B9-AFA8-E8047B2B4ED4}"/>
    <cellStyle name="Calculation 2 2 13 3 5" xfId="18065" xr:uid="{F789A0D8-C3E0-45B6-8852-BE8241CF5099}"/>
    <cellStyle name="Calculation 2 2 13 3 6" xfId="20078" xr:uid="{F6CAEF1B-C82B-4424-9C9C-16A67EB89E92}"/>
    <cellStyle name="Calculation 2 2 13 3 7" xfId="22054" xr:uid="{804A5A95-807B-4AA6-BCFD-F8FDD5631896}"/>
    <cellStyle name="Calculation 2 2 13 3 8" xfId="23408" xr:uid="{F0C3478D-3310-4D16-9DF0-76048CDD9BB0}"/>
    <cellStyle name="Calculation 2 2 13 3 9" xfId="25388" xr:uid="{C5B8EAA2-FBD7-422E-82B3-80D21AA7142A}"/>
    <cellStyle name="Calculation 2 2 13 30" xfId="7451" xr:uid="{34922F23-5660-4371-9C1C-C4F3849D4BAE}"/>
    <cellStyle name="Calculation 2 2 13 31" xfId="6717" xr:uid="{A54CCD40-38A4-46C7-B089-2AEFA64299F1}"/>
    <cellStyle name="Calculation 2 2 13 4" xfId="4346" xr:uid="{757A4CBC-9DF6-4A38-913E-FA3CDD70830F}"/>
    <cellStyle name="Calculation 2 2 13 4 2" xfId="9399" xr:uid="{C15E737D-5109-4B87-A2EC-ACC11BB18F25}"/>
    <cellStyle name="Calculation 2 2 13 5" xfId="4997" xr:uid="{D416735E-98F7-40A4-B94F-5D2E4D8BECEB}"/>
    <cellStyle name="Calculation 2 2 13 5 2" xfId="11446" xr:uid="{1B2BB408-FEE5-47A2-966E-53B938DE1400}"/>
    <cellStyle name="Calculation 2 2 13 6" xfId="1658" xr:uid="{461491CF-B763-4855-BCA8-5B4F1272049A}"/>
    <cellStyle name="Calculation 2 2 13 6 2" xfId="13438" xr:uid="{725B087E-4A8D-45B2-BAF3-D1FA7DE3B5F5}"/>
    <cellStyle name="Calculation 2 2 13 7" xfId="6025" xr:uid="{802C6777-EE86-4C02-AF93-ECC66A82409D}"/>
    <cellStyle name="Calculation 2 2 13 7 2" xfId="15421" xr:uid="{0A0E3607-C2F8-4EFA-A750-3EBE4A18A6B0}"/>
    <cellStyle name="Calculation 2 2 13 8" xfId="17400" xr:uid="{7B90FF50-2184-46F9-B445-7055E4232569}"/>
    <cellStyle name="Calculation 2 2 13 9" xfId="19413" xr:uid="{F2539C45-7C73-4A1E-8142-4B097D62531D}"/>
    <cellStyle name="Calculation 2 2 14" xfId="2376" xr:uid="{FDCD8887-A25A-4112-B89F-C894577A5050}"/>
    <cellStyle name="Calculation 2 2 14 10" xfId="8342" xr:uid="{3888A442-1DEE-456C-90F5-EFC737D4E479}"/>
    <cellStyle name="Calculation 2 2 14 11" xfId="24753" xr:uid="{8F85179B-55A2-4D43-AF8A-3D7328EED5BF}"/>
    <cellStyle name="Calculation 2 2 14 12" xfId="15489" xr:uid="{D094F0F0-E837-4F5F-8643-3E348ED2F034}"/>
    <cellStyle name="Calculation 2 2 14 13" xfId="30033" xr:uid="{8048641F-E5F7-4E19-931D-04FF145DF06C}"/>
    <cellStyle name="Calculation 2 2 14 14" xfId="32006" xr:uid="{240CA64A-6962-4A0D-92A3-E4882B5A6AFF}"/>
    <cellStyle name="Calculation 2 2 14 15" xfId="33980" xr:uid="{5FD8A5A2-1064-4FE5-8D59-5BDDA98E6818}"/>
    <cellStyle name="Calculation 2 2 14 16" xfId="35954" xr:uid="{B3498213-ADC2-458F-9300-F05E7C4B7B95}"/>
    <cellStyle name="Calculation 2 2 14 17" xfId="37980" xr:uid="{E6A0A644-6FC4-4E4B-A613-ED35D5ABB7CF}"/>
    <cellStyle name="Calculation 2 2 14 18" xfId="37543" xr:uid="{2DFC0FE8-6284-444E-B026-B0C273B8DD97}"/>
    <cellStyle name="Calculation 2 2 14 19" xfId="41476" xr:uid="{D8CCAF5C-B9F4-4AD5-A505-2538C2C163F7}"/>
    <cellStyle name="Calculation 2 2 14 2" xfId="3051" xr:uid="{578F4010-D806-4792-9285-41B682F171A1}"/>
    <cellStyle name="Calculation 2 2 14 2 10" xfId="26108" xr:uid="{20E75753-50F7-433F-91AC-FDC975757CAE}"/>
    <cellStyle name="Calculation 2 2 14 2 11" xfId="28062" xr:uid="{44E43C3D-4496-4E72-A7A7-D0FE43E84315}"/>
    <cellStyle name="Calculation 2 2 14 2 12" xfId="29410" xr:uid="{FC5B7351-8A33-4E20-8EB0-FBE549739241}"/>
    <cellStyle name="Calculation 2 2 14 2 13" xfId="31381" xr:uid="{DBDFAF4C-41E6-4AF3-A485-2C8A459A93B1}"/>
    <cellStyle name="Calculation 2 2 14 2 14" xfId="33358" xr:uid="{C9BBBC7A-5B77-4B2B-94DF-0794F2C148CF}"/>
    <cellStyle name="Calculation 2 2 14 2 15" xfId="35329" xr:uid="{7A21155A-3158-45F4-B340-65D8758BBFB0}"/>
    <cellStyle name="Calculation 2 2 14 2 16" xfId="37309" xr:uid="{5D728C2F-D764-4CBC-9002-07F50E13CED7}"/>
    <cellStyle name="Calculation 2 2 14 2 17" xfId="39332" xr:uid="{163F087A-FFB7-4A89-A97A-A7A2A5DE9030}"/>
    <cellStyle name="Calculation 2 2 14 2 18" xfId="26255" xr:uid="{73845311-CB71-4067-BF0F-0F3FD45121C9}"/>
    <cellStyle name="Calculation 2 2 14 2 19" xfId="42796" xr:uid="{EBCD287A-F733-4211-892E-2D22B256616A}"/>
    <cellStyle name="Calculation 2 2 14 2 2" xfId="10784" xr:uid="{CEED859C-C716-41C8-9756-102D5C831E03}"/>
    <cellStyle name="Calculation 2 2 14 2 20" xfId="44116" xr:uid="{1FEB03EC-314A-4DB7-AE1B-A8FCCF2AF4C5}"/>
    <cellStyle name="Calculation 2 2 14 2 21" xfId="8769" xr:uid="{ED650719-9BA3-4E4B-A559-6F2392B09541}"/>
    <cellStyle name="Calculation 2 2 14 2 3" xfId="12830" xr:uid="{867EB34A-17C5-4D3D-81FE-DD3021A618BC}"/>
    <cellStyle name="Calculation 2 2 14 2 4" xfId="14823" xr:uid="{F7A3C7CB-CAE7-41CD-A367-984E299CB5D5}"/>
    <cellStyle name="Calculation 2 2 14 2 5" xfId="16805" xr:uid="{42AFF199-EF18-4181-824B-40BFEA81C79E}"/>
    <cellStyle name="Calculation 2 2 14 2 6" xfId="18785" xr:uid="{E0D2D648-F7E2-4208-A7D7-45F21160E372}"/>
    <cellStyle name="Calculation 2 2 14 2 7" xfId="20798" xr:uid="{B1F1F00B-46DE-4F9C-B7EE-735BFFC6E54F}"/>
    <cellStyle name="Calculation 2 2 14 2 8" xfId="22774" xr:uid="{389F6EA7-B2EB-418A-88B0-66453BA7B0E0}"/>
    <cellStyle name="Calculation 2 2 14 2 9" xfId="24128" xr:uid="{EAB57F19-0C8B-4C6A-89C0-29F8CF614DEC}"/>
    <cellStyle name="Calculation 2 2 14 20" xfId="45285" xr:uid="{B70D2DBE-9023-4FB8-B09B-CE4DA8F21963}"/>
    <cellStyle name="Calculation 2 2 14 21" xfId="45909" xr:uid="{79E1ACEF-B3CA-454A-801A-3B2D9A604243}"/>
    <cellStyle name="Calculation 2 2 14 22" xfId="46561" xr:uid="{4F1D8DF9-3C09-4B1A-993F-ACA10AF0E734}"/>
    <cellStyle name="Calculation 2 2 14 23" xfId="47227" xr:uid="{7C77C1D3-FC21-418F-AC95-D878B26C391C}"/>
    <cellStyle name="Calculation 2 2 14 24" xfId="47882" xr:uid="{13252F9C-88E4-46C4-9342-989EEE8EA0B3}"/>
    <cellStyle name="Calculation 2 2 14 25" xfId="48273" xr:uid="{60DBE6B0-A23F-4D90-890C-1BB600EF4384}"/>
    <cellStyle name="Calculation 2 2 14 26" xfId="48915" xr:uid="{A22797C1-3480-4D63-8211-2B2C1FC386DA}"/>
    <cellStyle name="Calculation 2 2 14 27" xfId="49575" xr:uid="{B0E585FC-AD17-4D3C-B526-595EE1A7111C}"/>
    <cellStyle name="Calculation 2 2 14 28" xfId="50235" xr:uid="{4D081F77-A73A-409D-8EBC-2A0E206CBD06}"/>
    <cellStyle name="Calculation 2 2 14 29" xfId="50878" xr:uid="{DA7DDFAF-0635-480E-B39B-7DD0FD89EFBC}"/>
    <cellStyle name="Calculation 2 2 14 3" xfId="3722" xr:uid="{4FDF5F3B-D141-4E11-BEDF-E27B88438698}"/>
    <cellStyle name="Calculation 2 2 14 3 10" xfId="27372" xr:uid="{CC6DF1BE-85F7-4A41-86C7-86308A0C84A2}"/>
    <cellStyle name="Calculation 2 2 14 3 11" xfId="28720" xr:uid="{DFBA435B-9638-4D94-9CCF-EC7C97A39807}"/>
    <cellStyle name="Calculation 2 2 14 3 12" xfId="30691" xr:uid="{2EAE5AF6-3563-41CC-B39B-4748EE0639DC}"/>
    <cellStyle name="Calculation 2 2 14 3 13" xfId="32668" xr:uid="{CFDE27D7-D778-4824-BEBC-ADB04038FA4B}"/>
    <cellStyle name="Calculation 2 2 14 3 14" xfId="34639" xr:uid="{85C68AC4-67BA-44CC-8289-AA4F5F687BB3}"/>
    <cellStyle name="Calculation 2 2 14 3 15" xfId="36619" xr:uid="{070FD514-1214-42AC-9776-BA811A60A20C}"/>
    <cellStyle name="Calculation 2 2 14 3 16" xfId="38642" xr:uid="{465BC8F5-F9A5-47C7-B04E-ED341E8E9DC3}"/>
    <cellStyle name="Calculation 2 2 14 3 17" xfId="39999" xr:uid="{96A8625E-9E29-4DA2-8634-B3AD1CE2B789}"/>
    <cellStyle name="Calculation 2 2 14 3 18" xfId="42106" xr:uid="{CB9DEBF5-864E-44DF-B056-E3C7E3E75CC9}"/>
    <cellStyle name="Calculation 2 2 14 3 19" xfId="43426" xr:uid="{3D31605E-4598-48AC-84AA-D8195101CD1B}"/>
    <cellStyle name="Calculation 2 2 14 3 2" xfId="12140" xr:uid="{67D7E756-6CB3-4366-BB8B-29140512083F}"/>
    <cellStyle name="Calculation 2 2 14 3 20" xfId="10094" xr:uid="{8CBA7738-2A44-42F9-B599-378847B91DF1}"/>
    <cellStyle name="Calculation 2 2 14 3 3" xfId="14133" xr:uid="{DAAFA26F-D345-4601-8930-C6742A53F8A5}"/>
    <cellStyle name="Calculation 2 2 14 3 4" xfId="16115" xr:uid="{36EB2A8C-32D3-4206-BAEB-D45CF49AA4D9}"/>
    <cellStyle name="Calculation 2 2 14 3 5" xfId="18095" xr:uid="{404166E2-D2CE-421C-A959-1E341F47CF24}"/>
    <cellStyle name="Calculation 2 2 14 3 6" xfId="20108" xr:uid="{88A51712-5524-452C-BAF7-95655E737B7B}"/>
    <cellStyle name="Calculation 2 2 14 3 7" xfId="22084" xr:uid="{33DC1610-8937-436D-8793-4B933F14F13A}"/>
    <cellStyle name="Calculation 2 2 14 3 8" xfId="23438" xr:uid="{7016A5F5-0C15-4A0E-8E8A-85BE274EF9EC}"/>
    <cellStyle name="Calculation 2 2 14 3 9" xfId="25418" xr:uid="{F316A65B-0B04-43A8-A1D1-AC81528B2CD3}"/>
    <cellStyle name="Calculation 2 2 14 30" xfId="7481" xr:uid="{49E3F9AA-D553-4A41-9E0D-2DBEC43CCC84}"/>
    <cellStyle name="Calculation 2 2 14 31" xfId="6747" xr:uid="{4F622769-F002-4228-9587-23BD8E25E124}"/>
    <cellStyle name="Calculation 2 2 14 4" xfId="4376" xr:uid="{2B16E4E5-C1B4-4E91-AA61-06B4EE8B7373}"/>
    <cellStyle name="Calculation 2 2 14 4 2" xfId="9429" xr:uid="{4CA2EA95-288E-49CD-BB8D-286BAFF7BE12}"/>
    <cellStyle name="Calculation 2 2 14 5" xfId="5027" xr:uid="{69318101-78C2-4581-92C8-33826B746723}"/>
    <cellStyle name="Calculation 2 2 14 5 2" xfId="11476" xr:uid="{C45B4F68-F207-4100-A093-EB85F40B8144}"/>
    <cellStyle name="Calculation 2 2 14 6" xfId="5412" xr:uid="{10333CC7-F09D-4CC5-8034-C2978D27CEA4}"/>
    <cellStyle name="Calculation 2 2 14 6 2" xfId="13468" xr:uid="{6D92756C-8878-4311-AF53-A8F57FD86BD4}"/>
    <cellStyle name="Calculation 2 2 14 7" xfId="6055" xr:uid="{301D5A40-9768-4B84-A943-923A4ADBFF8F}"/>
    <cellStyle name="Calculation 2 2 14 7 2" xfId="15451" xr:uid="{99443C49-1888-482A-97A4-8DDF3CF1A243}"/>
    <cellStyle name="Calculation 2 2 14 8" xfId="17430" xr:uid="{4D7533EC-46C7-4B2C-B361-A0B2F99AF24D}"/>
    <cellStyle name="Calculation 2 2 14 9" xfId="19443" xr:uid="{F2B64FBD-B08F-4B4D-AD48-6973953BC15D}"/>
    <cellStyle name="Calculation 2 2 15" xfId="1735" xr:uid="{272A6822-39C7-4584-9907-BF641D3252E8}"/>
    <cellStyle name="Calculation 2 2 15 10" xfId="25773" xr:uid="{7FE011C7-7418-4902-AED6-5617393B8C61}"/>
    <cellStyle name="Calculation 2 2 15 11" xfId="27727" xr:uid="{AF4484AF-1928-4BEC-87E9-44EDDD2FF3D6}"/>
    <cellStyle name="Calculation 2 2 15 12" xfId="29075" xr:uid="{D64C9957-7216-49B1-82C6-15A0AF50C04F}"/>
    <cellStyle name="Calculation 2 2 15 13" xfId="31046" xr:uid="{E86DE07D-E747-4102-ACF1-5E10A19AD555}"/>
    <cellStyle name="Calculation 2 2 15 14" xfId="33023" xr:uid="{99F59AA9-CB31-45C6-A4AF-938F8AF33881}"/>
    <cellStyle name="Calculation 2 2 15 15" xfId="34994" xr:uid="{F67C1623-790B-473D-9C3C-CFC402BD4DD4}"/>
    <cellStyle name="Calculation 2 2 15 16" xfId="36974" xr:uid="{B209E739-059E-4C10-B41C-9BCA967EBD66}"/>
    <cellStyle name="Calculation 2 2 15 17" xfId="38997" xr:uid="{216BEEDB-E201-47E6-8854-E82152F9285A}"/>
    <cellStyle name="Calculation 2 2 15 18" xfId="40249" xr:uid="{A36BFC9F-FBBC-41FF-938B-397CC5EF9CC8}"/>
    <cellStyle name="Calculation 2 2 15 19" xfId="42461" xr:uid="{5ED63386-20FF-4944-BC3E-0932282B77F4}"/>
    <cellStyle name="Calculation 2 2 15 2" xfId="10449" xr:uid="{C841DBFA-E4A5-43C9-B2F3-07D7C34860B3}"/>
    <cellStyle name="Calculation 2 2 15 20" xfId="43781" xr:uid="{C9F05543-0891-4807-BBFF-A952AC1E84F7}"/>
    <cellStyle name="Calculation 2 2 15 21" xfId="8094" xr:uid="{5E3C8055-4DD6-4346-BB04-02E04830CB7F}"/>
    <cellStyle name="Calculation 2 2 15 3" xfId="12495" xr:uid="{AB61BA55-EDFF-406B-BBEF-2FB6442E0B4F}"/>
    <cellStyle name="Calculation 2 2 15 4" xfId="14488" xr:uid="{2FE0B84C-134E-43B7-80DD-6012FCCF273A}"/>
    <cellStyle name="Calculation 2 2 15 5" xfId="16470" xr:uid="{3945D6DF-9B5A-4383-B0DC-F8A799BC1844}"/>
    <cellStyle name="Calculation 2 2 15 6" xfId="18450" xr:uid="{72182A7F-7E2C-43F5-8BAC-3C5AB3D45A8D}"/>
    <cellStyle name="Calculation 2 2 15 7" xfId="20463" xr:uid="{975A9D32-FDF5-4D85-9DB5-6C766F5EBA0E}"/>
    <cellStyle name="Calculation 2 2 15 8" xfId="22439" xr:uid="{417E00B9-C6E3-4F67-A835-A1870571288C}"/>
    <cellStyle name="Calculation 2 2 15 9" xfId="23793" xr:uid="{59FD8159-7240-4419-A64F-A81D5D0C01BB}"/>
    <cellStyle name="Calculation 2 2 16" xfId="2412" xr:uid="{B2A1BB9D-702D-40C6-8342-D38AEDB730FC}"/>
    <cellStyle name="Calculation 2 2 16 10" xfId="25751" xr:uid="{3C92505F-A3C7-41A1-A5F2-28BBCE10F230}"/>
    <cellStyle name="Calculation 2 2 16 11" xfId="27705" xr:uid="{07BF23B1-9B9F-47F5-BABB-B3B3EA96FC0A}"/>
    <cellStyle name="Calculation 2 2 16 12" xfId="29053" xr:uid="{B0A01191-A573-46BD-83CA-BFF57A573E15}"/>
    <cellStyle name="Calculation 2 2 16 13" xfId="31024" xr:uid="{20DDFCC6-8901-405E-B1FF-1BCDE6D5FF89}"/>
    <cellStyle name="Calculation 2 2 16 14" xfId="33001" xr:uid="{785D1CC0-9A80-4A78-802C-91CE326FA20F}"/>
    <cellStyle name="Calculation 2 2 16 15" xfId="34972" xr:uid="{CAF2E787-E7F5-4752-A270-3AB82672F650}"/>
    <cellStyle name="Calculation 2 2 16 16" xfId="36952" xr:uid="{D948763E-1C6C-4D14-90E6-620CF6CBF055}"/>
    <cellStyle name="Calculation 2 2 16 17" xfId="38975" xr:uid="{7FB4C9A4-0B52-48B3-B385-320D5580E043}"/>
    <cellStyle name="Calculation 2 2 16 18" xfId="40614" xr:uid="{69CD844D-9447-4AC7-A708-FAC67921445F}"/>
    <cellStyle name="Calculation 2 2 16 19" xfId="42439" xr:uid="{B40A0D72-A78B-4A30-94FA-42FCFE3B8F49}"/>
    <cellStyle name="Calculation 2 2 16 2" xfId="10427" xr:uid="{4412700C-35B2-481E-A2E5-0556CF8D51AC}"/>
    <cellStyle name="Calculation 2 2 16 20" xfId="43759" xr:uid="{DD68C446-5C61-4062-BD42-9321FD86A1BE}"/>
    <cellStyle name="Calculation 2 2 16 21" xfId="7825" xr:uid="{D2C72641-25BA-4772-B0F9-323B7B33556E}"/>
    <cellStyle name="Calculation 2 2 16 3" xfId="12473" xr:uid="{F871F699-4C9A-43EB-A7BC-79C3B06927DA}"/>
    <cellStyle name="Calculation 2 2 16 4" xfId="14466" xr:uid="{72595FCF-6790-4C84-9064-1A0B484F6785}"/>
    <cellStyle name="Calculation 2 2 16 5" xfId="16448" xr:uid="{44A3A02F-744C-4B9A-9F10-D457F2DA824D}"/>
    <cellStyle name="Calculation 2 2 16 6" xfId="18428" xr:uid="{8ACEF7A5-2657-4DBE-B730-9AA0EC9A97CA}"/>
    <cellStyle name="Calculation 2 2 16 7" xfId="20441" xr:uid="{AD3F516F-2337-40D3-9257-6BA51337968E}"/>
    <cellStyle name="Calculation 2 2 16 8" xfId="22417" xr:uid="{FD73D7C5-1CA5-4188-B501-F7AC427A168E}"/>
    <cellStyle name="Calculation 2 2 16 9" xfId="23771" xr:uid="{5E3915A3-B97B-4821-B323-6C234E3A57FF}"/>
    <cellStyle name="Calculation 2 2 17" xfId="3088" xr:uid="{9AE8E61E-343B-45F3-83C9-148A6E1C946B}"/>
    <cellStyle name="Calculation 2 2 17 2" xfId="8555" xr:uid="{84A00328-7F0E-43F0-891A-C9276E7E62B7}"/>
    <cellStyle name="Calculation 2 2 18" xfId="1389" xr:uid="{E60C69EE-E4E1-46FD-8C65-97E129EB492D}"/>
    <cellStyle name="Calculation 2 2 18 2" xfId="10830" xr:uid="{21AE1D2C-0F36-4BA6-842B-74B618F13F4B}"/>
    <cellStyle name="Calculation 2 2 19" xfId="1691" xr:uid="{7A78C8CE-FC03-4C0F-986D-5CC7BE08250A}"/>
    <cellStyle name="Calculation 2 2 19 2" xfId="8035" xr:uid="{397652BF-99BB-4361-AFBF-146201C543DA}"/>
    <cellStyle name="Calculation 2 2 2" xfId="629" xr:uid="{04B05E33-B38E-4488-ABA4-CC7870C360B0}"/>
    <cellStyle name="Calculation 2 2 2 10" xfId="20973" xr:uid="{F524186F-5894-4BA6-831D-AFD5A745E0CB}"/>
    <cellStyle name="Calculation 2 2 2 11" xfId="24322" xr:uid="{20E90373-6B84-4D53-A50A-56DEC618AD35}"/>
    <cellStyle name="Calculation 2 2 2 12" xfId="26924" xr:uid="{14850ABD-D7C4-4288-8694-04487E5E6C07}"/>
    <cellStyle name="Calculation 2 2 2 13" xfId="29602" xr:uid="{7FBDDE3E-18A9-4596-96F3-F7940C315D48}"/>
    <cellStyle name="Calculation 2 2 2 14" xfId="31575" xr:uid="{6AB27078-604E-4180-9057-BD0A6636A9CE}"/>
    <cellStyle name="Calculation 2 2 2 15" xfId="33549" xr:uid="{F7464CB8-EB4D-4F6D-AA07-9F285F4F7645}"/>
    <cellStyle name="Calculation 2 2 2 16" xfId="35524" xr:uid="{EFEB9766-4438-4A48-B6B2-7266489FCB03}"/>
    <cellStyle name="Calculation 2 2 2 17" xfId="37549" xr:uid="{B067B60E-7859-4120-8B6B-19BBCB97846E}"/>
    <cellStyle name="Calculation 2 2 2 18" xfId="39732" xr:uid="{F709DA7F-1073-4887-9A02-C2EEB2524218}"/>
    <cellStyle name="Calculation 2 2 2 19" xfId="41047" xr:uid="{B794CE3A-DB3A-495B-96B6-01CE86E78B08}"/>
    <cellStyle name="Calculation 2 2 2 2" xfId="1286" xr:uid="{5F82D225-B634-4763-BAD3-5733A8A8A8D9}"/>
    <cellStyle name="Calculation 2 2 2 2 10" xfId="25926" xr:uid="{37A256B2-EB98-47F2-9F77-22DBF6B6A624}"/>
    <cellStyle name="Calculation 2 2 2 2 11" xfId="27880" xr:uid="{D8E8D56F-006F-41E3-B8A4-64620AC7B14E}"/>
    <cellStyle name="Calculation 2 2 2 2 12" xfId="29228" xr:uid="{528F2B24-FA15-4903-81D1-92F279828EDF}"/>
    <cellStyle name="Calculation 2 2 2 2 13" xfId="31199" xr:uid="{8DF285A4-23C7-4993-9F44-1F9457785D7D}"/>
    <cellStyle name="Calculation 2 2 2 2 14" xfId="33176" xr:uid="{6D436796-99D9-45A7-8E31-53E29B2E0E32}"/>
    <cellStyle name="Calculation 2 2 2 2 15" xfId="35147" xr:uid="{0CCA7DB0-F20C-4A99-8F83-D99954C7104C}"/>
    <cellStyle name="Calculation 2 2 2 2 16" xfId="37127" xr:uid="{111C3ED7-09F9-429A-BB50-2DA6B587386F}"/>
    <cellStyle name="Calculation 2 2 2 2 17" xfId="39150" xr:uid="{17D77E6E-7B51-4D94-AC29-C487068C5ED0}"/>
    <cellStyle name="Calculation 2 2 2 2 18" xfId="39985" xr:uid="{EBC15549-1D4A-4B1B-AE9E-35313DB9499B}"/>
    <cellStyle name="Calculation 2 2 2 2 19" xfId="42614" xr:uid="{77CFFCFE-83EE-4EED-AF8E-CBC11D066893}"/>
    <cellStyle name="Calculation 2 2 2 2 2" xfId="10602" xr:uid="{4BC44B2E-8F71-40DE-A78B-4966DC172FE9}"/>
    <cellStyle name="Calculation 2 2 2 2 20" xfId="43934" xr:uid="{FDA74918-5223-48E3-9C00-ED430ACEB47E}"/>
    <cellStyle name="Calculation 2 2 2 2 21" xfId="8387" xr:uid="{EACB07C3-AC16-4B5D-A1D5-3A6347BC09CC}"/>
    <cellStyle name="Calculation 2 2 2 2 3" xfId="12648" xr:uid="{017E84C2-449C-4342-A964-BD08DC4B73A2}"/>
    <cellStyle name="Calculation 2 2 2 2 4" xfId="14641" xr:uid="{D6516019-5E57-42CD-91F6-F6D719DFABFE}"/>
    <cellStyle name="Calculation 2 2 2 2 5" xfId="16623" xr:uid="{2487BE43-30AF-4B0B-9FFB-BD0A5CBBC996}"/>
    <cellStyle name="Calculation 2 2 2 2 6" xfId="18603" xr:uid="{DD7EBE43-F96C-45EF-A0F3-6CF4154AB8F8}"/>
    <cellStyle name="Calculation 2 2 2 2 7" xfId="20616" xr:uid="{53BA1F98-E66C-4A0C-85D8-B08BC23F62B1}"/>
    <cellStyle name="Calculation 2 2 2 2 8" xfId="22592" xr:uid="{D2825AC3-D973-47F4-A1E2-D5CE13C813BA}"/>
    <cellStyle name="Calculation 2 2 2 2 9" xfId="23946" xr:uid="{C22DAF76-4B3D-43D1-8626-803A0780A1FC}"/>
    <cellStyle name="Calculation 2 2 2 20" xfId="44913" xr:uid="{4ED76F66-8B05-427E-90B2-CBF4A400139C}"/>
    <cellStyle name="Calculation 2 2 2 21" xfId="45479" xr:uid="{2DA577FD-B1D9-45CF-AC1B-DD798BA2FD1C}"/>
    <cellStyle name="Calculation 2 2 2 22" xfId="46131" xr:uid="{3B9C14D5-933A-44CE-87A0-8240287CEC1C}"/>
    <cellStyle name="Calculation 2 2 2 23" xfId="46797" xr:uid="{10B56136-4F15-4EA6-B7F5-B30A1471F516}"/>
    <cellStyle name="Calculation 2 2 2 24" xfId="47451" xr:uid="{E00FA459-DBCD-4B16-AE39-51E32E313059}"/>
    <cellStyle name="Calculation 2 2 2 25" xfId="48055" xr:uid="{C9C4F91F-41F7-4C96-9A6D-DB6EC498C997}"/>
    <cellStyle name="Calculation 2 2 2 26" xfId="48486" xr:uid="{A29BA266-DD4F-4B4F-BC73-2856B7DC38C3}"/>
    <cellStyle name="Calculation 2 2 2 27" xfId="49146" xr:uid="{87633E4B-D18D-42B9-9AEB-FA386CC2E2CC}"/>
    <cellStyle name="Calculation 2 2 2 28" xfId="49806" xr:uid="{A8AEF5EB-DEB0-4BC5-B299-E51C029D9DCB}"/>
    <cellStyle name="Calculation 2 2 2 29" xfId="50449" xr:uid="{F497FDF4-9953-4C44-A028-892CD03A8848}"/>
    <cellStyle name="Calculation 2 2 2 3" xfId="1945" xr:uid="{EA3DB182-71C5-4B5E-86DD-FEA354684578}"/>
    <cellStyle name="Calculation 2 2 2 3 10" xfId="26942" xr:uid="{5563CD3F-6150-4D60-BD79-E3FD3A0BF1FA}"/>
    <cellStyle name="Calculation 2 2 2 3 11" xfId="28289" xr:uid="{C19DD312-3F14-47A7-80E6-528280B953AF}"/>
    <cellStyle name="Calculation 2 2 2 3 12" xfId="30261" xr:uid="{FC6129AF-3058-4348-82C4-476F07F5C64C}"/>
    <cellStyle name="Calculation 2 2 2 3 13" xfId="32237" xr:uid="{9C78E743-63A1-463D-A236-9FB69A6CA39B}"/>
    <cellStyle name="Calculation 2 2 2 3 14" xfId="34208" xr:uid="{C9158765-61E2-4B45-9344-B680305C5C6A}"/>
    <cellStyle name="Calculation 2 2 2 3 15" xfId="36188" xr:uid="{05D06647-20E8-4019-9E05-26F1B765E0C4}"/>
    <cellStyle name="Calculation 2 2 2 3 16" xfId="38211" xr:uid="{05C20D49-AB8C-48EB-90B8-462D8B72F82B}"/>
    <cellStyle name="Calculation 2 2 2 3 17" xfId="35986" xr:uid="{76306765-DCAA-4BD4-BE9F-B7FDBA057127}"/>
    <cellStyle name="Calculation 2 2 2 3 18" xfId="41677" xr:uid="{69182350-FF11-464E-937D-F6017B293429}"/>
    <cellStyle name="Calculation 2 2 2 3 19" xfId="42997" xr:uid="{AB1E813D-ACD6-4172-ACF4-06CA1BA74E47}"/>
    <cellStyle name="Calculation 2 2 2 3 2" xfId="11709" xr:uid="{82044781-C7A2-491D-9DFC-1DCB3788B281}"/>
    <cellStyle name="Calculation 2 2 2 3 20" xfId="9663" xr:uid="{D02B54D8-1FC5-40E7-B5A7-19FD8050AE92}"/>
    <cellStyle name="Calculation 2 2 2 3 3" xfId="13702" xr:uid="{DF091915-DCE1-4D83-9C3A-B59020517FFE}"/>
    <cellStyle name="Calculation 2 2 2 3 4" xfId="15684" xr:uid="{CE51A14C-B60B-4AD2-9B48-3D1468F52685}"/>
    <cellStyle name="Calculation 2 2 2 3 5" xfId="17664" xr:uid="{02C998E1-0759-48B4-A63C-99B3DB6AFCE4}"/>
    <cellStyle name="Calculation 2 2 2 3 6" xfId="19677" xr:uid="{D9C12C39-8C55-4E87-A890-F15BEB14A72C}"/>
    <cellStyle name="Calculation 2 2 2 3 7" xfId="21653" xr:uid="{7F7EA6FD-B4B9-4068-A9EB-FC8FA3182952}"/>
    <cellStyle name="Calculation 2 2 2 3 8" xfId="23007" xr:uid="{C67088B2-5AE8-41CE-9FF6-FBB3AC3016A1}"/>
    <cellStyle name="Calculation 2 2 2 3 9" xfId="24987" xr:uid="{AE075EA1-7EFD-4B17-84B1-3DDBAB2EB6FA}"/>
    <cellStyle name="Calculation 2 2 2 30" xfId="7050" xr:uid="{B7E9EADF-B923-46E8-B689-C62B31E4D39A}"/>
    <cellStyle name="Calculation 2 2 2 31" xfId="6316" xr:uid="{B9B298CE-C4AD-4B5E-9762-4EF85E62E280}"/>
    <cellStyle name="Calculation 2 2 2 4" xfId="2621" xr:uid="{3B351364-5D4E-4113-99C7-D4866EA66767}"/>
    <cellStyle name="Calculation 2 2 2 4 2" xfId="8998" xr:uid="{F50057A7-1776-4C07-946A-97B889B3F18D}"/>
    <cellStyle name="Calculation 2 2 2 5" xfId="3292" xr:uid="{46F4A09B-9458-4FF4-9F57-7DA3D066E85C}"/>
    <cellStyle name="Calculation 2 2 2 5 2" xfId="11045" xr:uid="{9E082EBC-D242-4247-B205-EB5C36213068}"/>
    <cellStyle name="Calculation 2 2 2 6" xfId="3946" xr:uid="{E56A9D72-891E-439C-9929-7A557B1B558B}"/>
    <cellStyle name="Calculation 2 2 2 6 2" xfId="13037" xr:uid="{3C97FA39-4982-4AE5-84A2-16FF3B8F6543}"/>
    <cellStyle name="Calculation 2 2 2 7" xfId="4597" xr:uid="{668983E0-4F83-4B6A-A026-E47903EB521F}"/>
    <cellStyle name="Calculation 2 2 2 7 2" xfId="15020" xr:uid="{7D861EB4-7C19-4606-AD61-E73B1BAC852A}"/>
    <cellStyle name="Calculation 2 2 2 8" xfId="5217" xr:uid="{B601ABDC-6D3C-408E-A87A-C9146A72B37C}"/>
    <cellStyle name="Calculation 2 2 2 8 2" xfId="16999" xr:uid="{C4B9D8EE-8870-441B-80AF-1846B6B5202C}"/>
    <cellStyle name="Calculation 2 2 2 9" xfId="5626" xr:uid="{FB7FCC5E-CDE7-44C6-BE21-139BCF9B2929}"/>
    <cellStyle name="Calculation 2 2 2 9 2" xfId="19012" xr:uid="{AD664B20-317E-4E68-8E53-B4401ADD94AD}"/>
    <cellStyle name="Calculation 2 2 20" xfId="1438" xr:uid="{2F0ACEF9-8364-4A52-8345-4F655B137184}"/>
    <cellStyle name="Calculation 2 2 20 2" xfId="7917" xr:uid="{75FA5AE0-FCE7-413B-A7FC-77530099DEC2}"/>
    <cellStyle name="Calculation 2 2 21" xfId="1398" xr:uid="{DFD8F297-C2CB-43B1-8756-E6356C8127DA}"/>
    <cellStyle name="Calculation 2 2 21 2" xfId="8554" xr:uid="{7283F6E8-5486-4F17-979B-119D25C304B5}"/>
    <cellStyle name="Calculation 2 2 22" xfId="5075" xr:uid="{DE47EE5B-1F7E-4339-956E-13172383D3D4}"/>
    <cellStyle name="Calculation 2 2 22 2" xfId="7961" xr:uid="{18F2AF5F-000C-46B9-9620-EFD59D2E56BD}"/>
    <cellStyle name="Calculation 2 2 23" xfId="13517" xr:uid="{47FD3E85-96A4-4048-9D9A-3EB61A094458}"/>
    <cellStyle name="Calculation 2 2 24" xfId="8610" xr:uid="{66A97525-B460-4F70-9296-F37A6C1F85BC}"/>
    <cellStyle name="Calculation 2 2 25" xfId="8319" xr:uid="{64656802-B784-4A7F-AB61-F4544D90E6EF}"/>
    <cellStyle name="Calculation 2 2 26" xfId="7795" xr:uid="{76EB302D-FCA0-4D2F-8304-967940579E6D}"/>
    <cellStyle name="Calculation 2 2 27" xfId="8612" xr:uid="{AA5616CC-3CDD-4C70-A6E8-423B22556914}"/>
    <cellStyle name="Calculation 2 2 28" xfId="26617" xr:uid="{785C775F-397F-4D4E-BA5A-4BE146BC19FB}"/>
    <cellStyle name="Calculation 2 2 29" xfId="24800" xr:uid="{D744EE0B-93EF-440C-9E63-A357D5EC94F5}"/>
    <cellStyle name="Calculation 2 2 3" xfId="678" xr:uid="{AF08112B-08D7-4A1A-AF34-B5842D5B3E13}"/>
    <cellStyle name="Calculation 2 2 3 10" xfId="21232" xr:uid="{143312DA-D4C8-429F-ADBA-550AA429048A}"/>
    <cellStyle name="Calculation 2 2 3 11" xfId="24371" xr:uid="{DA29E542-15EA-4256-9B4D-7CC25F39629B}"/>
    <cellStyle name="Calculation 2 2 3 12" xfId="26566" xr:uid="{50D0804D-C800-4DFA-BDE4-6E1AD2189C28}"/>
    <cellStyle name="Calculation 2 2 3 13" xfId="29651" xr:uid="{5EFA6BDE-E6CF-4EF8-8283-01C3C1E3ED57}"/>
    <cellStyle name="Calculation 2 2 3 14" xfId="31624" xr:uid="{8FD93B33-C389-40C0-AA3B-637698723DBF}"/>
    <cellStyle name="Calculation 2 2 3 15" xfId="33598" xr:uid="{92230012-F279-486B-836A-852A665A8B79}"/>
    <cellStyle name="Calculation 2 2 3 16" xfId="35572" xr:uid="{9BF5D37E-1B4D-4B13-970E-07479F35D625}"/>
    <cellStyle name="Calculation 2 2 3 17" xfId="37598" xr:uid="{2174515E-713C-42FD-8646-8F5BDB041346}"/>
    <cellStyle name="Calculation 2 2 3 18" xfId="33539" xr:uid="{5A4762A6-F171-4268-8DF9-05A67EE840B9}"/>
    <cellStyle name="Calculation 2 2 3 19" xfId="41094" xr:uid="{54C89F2B-ED6A-4754-AC9E-D1177195CB2C}"/>
    <cellStyle name="Calculation 2 2 3 2" xfId="1994" xr:uid="{8F80BF5F-8454-416A-8257-841755F97161}"/>
    <cellStyle name="Calculation 2 2 3 2 10" xfId="25985" xr:uid="{AF976CE2-9FBA-450F-BF2D-B5D21F48B969}"/>
    <cellStyle name="Calculation 2 2 3 2 11" xfId="27939" xr:uid="{7B3B18F6-9842-4DE0-8BB7-9B076A51B52A}"/>
    <cellStyle name="Calculation 2 2 3 2 12" xfId="29287" xr:uid="{1D5F2487-7607-4A64-8D52-51C7D6206C1B}"/>
    <cellStyle name="Calculation 2 2 3 2 13" xfId="31258" xr:uid="{4A264FB8-195E-4EBD-BAB1-74666E5C919B}"/>
    <cellStyle name="Calculation 2 2 3 2 14" xfId="33235" xr:uid="{33978C4E-1D4F-4BFE-BD41-96BAF5650826}"/>
    <cellStyle name="Calculation 2 2 3 2 15" xfId="35206" xr:uid="{30E37E6D-7150-4E68-A08D-44E6B70E9538}"/>
    <cellStyle name="Calculation 2 2 3 2 16" xfId="37186" xr:uid="{30EF3AC6-6462-4FC4-A8E6-87750EBC8138}"/>
    <cellStyle name="Calculation 2 2 3 2 17" xfId="39209" xr:uid="{B3C91C88-91AE-4358-A5BE-949A7E9D02BD}"/>
    <cellStyle name="Calculation 2 2 3 2 18" xfId="28107" xr:uid="{232C8F8F-D343-4D64-BE47-5D719765605E}"/>
    <cellStyle name="Calculation 2 2 3 2 19" xfId="42673" xr:uid="{17D9D762-9314-407E-9919-4E70B87C0059}"/>
    <cellStyle name="Calculation 2 2 3 2 2" xfId="10661" xr:uid="{63B4089C-8DBF-46E3-BF5E-51368992DAA7}"/>
    <cellStyle name="Calculation 2 2 3 2 20" xfId="43993" xr:uid="{C1E04206-88C5-458E-9C7C-10A3C68DD487}"/>
    <cellStyle name="Calculation 2 2 3 2 21" xfId="8519" xr:uid="{E980E750-2CB1-4E84-B8D8-4B70D2EE84C5}"/>
    <cellStyle name="Calculation 2 2 3 2 3" xfId="12707" xr:uid="{B004490F-DA8F-4E7B-A8B1-E4F9CCF922EC}"/>
    <cellStyle name="Calculation 2 2 3 2 4" xfId="14700" xr:uid="{DA45D98A-8B21-4B0D-96E4-80BCDD029321}"/>
    <cellStyle name="Calculation 2 2 3 2 5" xfId="16682" xr:uid="{B606211C-2690-40C8-8958-5A1410853956}"/>
    <cellStyle name="Calculation 2 2 3 2 6" xfId="18662" xr:uid="{6446FF3A-ED8C-4EFC-9CF9-C34D8A4BB6EA}"/>
    <cellStyle name="Calculation 2 2 3 2 7" xfId="20675" xr:uid="{18A2A521-0218-464F-8C65-4BB61D2A770F}"/>
    <cellStyle name="Calculation 2 2 3 2 8" xfId="22651" xr:uid="{AD089EA1-3F70-47F6-9AA1-9A41272B0B22}"/>
    <cellStyle name="Calculation 2 2 3 2 9" xfId="24005" xr:uid="{81E51777-F1A9-46E3-A2CE-88888E70B44B}"/>
    <cellStyle name="Calculation 2 2 3 20" xfId="44750" xr:uid="{82314E0E-7E5F-43E3-B19A-2E901370E84B}"/>
    <cellStyle name="Calculation 2 2 3 21" xfId="45527" xr:uid="{D4919E86-5EC1-454F-8D73-0BD49A40A2FA}"/>
    <cellStyle name="Calculation 2 2 3 22" xfId="46179" xr:uid="{03CC5612-7F81-484F-A8D8-644AE545E012}"/>
    <cellStyle name="Calculation 2 2 3 23" xfId="46845" xr:uid="{560048C9-723A-4892-B509-3E75C7E70115}"/>
    <cellStyle name="Calculation 2 2 3 24" xfId="47500" xr:uid="{F96E34B6-03A2-4519-8DBF-1687191804CB}"/>
    <cellStyle name="Calculation 2 2 3 25" xfId="47931" xr:uid="{F4A2637D-BF97-4A60-8671-15D539F33966}"/>
    <cellStyle name="Calculation 2 2 3 26" xfId="48533" xr:uid="{28FAD54F-6A09-4124-B9FC-39C206E0F226}"/>
    <cellStyle name="Calculation 2 2 3 27" xfId="49193" xr:uid="{8A91C923-7717-44DD-99B9-D6BA3A6882C2}"/>
    <cellStyle name="Calculation 2 2 3 28" xfId="49853" xr:uid="{2931D2AA-4710-48E0-8F27-A1D08A0BFD3A}"/>
    <cellStyle name="Calculation 2 2 3 29" xfId="50496" xr:uid="{24D61040-1711-4A5F-8843-3ED97ECC3CEA}"/>
    <cellStyle name="Calculation 2 2 3 3" xfId="2669" xr:uid="{E149EF13-B414-4AD2-A0AC-F407AA15D29B}"/>
    <cellStyle name="Calculation 2 2 3 3 10" xfId="26990" xr:uid="{711A1B2D-EFA3-4424-9E0C-5E8020D59ACD}"/>
    <cellStyle name="Calculation 2 2 3 3 11" xfId="28338" xr:uid="{BC4F718F-2D04-4414-B9DA-FDE76A3E0137}"/>
    <cellStyle name="Calculation 2 2 3 3 12" xfId="30309" xr:uid="{C4DB056C-72BF-40E8-9982-21AF1A96593B}"/>
    <cellStyle name="Calculation 2 2 3 3 13" xfId="32286" xr:uid="{1B861549-A9FA-4434-9714-2A978C926D72}"/>
    <cellStyle name="Calculation 2 2 3 3 14" xfId="34257" xr:uid="{597B7116-7581-46DF-A26E-E91097D0C362}"/>
    <cellStyle name="Calculation 2 2 3 3 15" xfId="36237" xr:uid="{38638CCD-EC13-4008-8321-3A84E16B3740}"/>
    <cellStyle name="Calculation 2 2 3 3 16" xfId="38260" xr:uid="{453D25C8-A8DC-408C-B52C-A97D05091072}"/>
    <cellStyle name="Calculation 2 2 3 3 17" xfId="39519" xr:uid="{C1BE9852-FEBC-4924-AE4C-54236A3C549C}"/>
    <cellStyle name="Calculation 2 2 3 3 18" xfId="41724" xr:uid="{ECC443FD-1E54-43D6-9112-33BC94671204}"/>
    <cellStyle name="Calculation 2 2 3 3 19" xfId="43044" xr:uid="{20C5B101-868A-4154-9D7C-4FAC8C5DF22B}"/>
    <cellStyle name="Calculation 2 2 3 3 2" xfId="11758" xr:uid="{11F5D047-A575-4DEB-9559-E4B77E1FC3A5}"/>
    <cellStyle name="Calculation 2 2 3 3 20" xfId="9712" xr:uid="{E99B88C3-F306-44EB-9E85-135CAEF444D2}"/>
    <cellStyle name="Calculation 2 2 3 3 3" xfId="13751" xr:uid="{AFBA10E8-81B3-48E2-94A7-7D7784006DA5}"/>
    <cellStyle name="Calculation 2 2 3 3 4" xfId="15733" xr:uid="{1D851E13-9731-4115-BCDC-0FF0EE2AC3F3}"/>
    <cellStyle name="Calculation 2 2 3 3 5" xfId="17713" xr:uid="{28FCE477-0958-43C8-8FC0-6F7F9AF3F2B6}"/>
    <cellStyle name="Calculation 2 2 3 3 6" xfId="19726" xr:uid="{8FA3B1BF-EBE0-4A42-8FD5-633CFAA60759}"/>
    <cellStyle name="Calculation 2 2 3 3 7" xfId="21702" xr:uid="{66F04958-65A5-4B8A-8DD3-BFD356E3195A}"/>
    <cellStyle name="Calculation 2 2 3 3 8" xfId="23056" xr:uid="{0D430D21-4172-4380-A1D8-8129E80269BE}"/>
    <cellStyle name="Calculation 2 2 3 3 9" xfId="25036" xr:uid="{C6C3C0E6-29E7-49B3-AD87-B4E902E24558}"/>
    <cellStyle name="Calculation 2 2 3 30" xfId="7099" xr:uid="{3C096631-199B-4D3E-A784-FD64168C1E40}"/>
    <cellStyle name="Calculation 2 2 3 31" xfId="6365" xr:uid="{CD7162FF-F537-4B59-AFC5-C2E53C7C0363}"/>
    <cellStyle name="Calculation 2 2 3 4" xfId="3340" xr:uid="{0E91134B-D1FA-4FC2-8723-13CA8F108496}"/>
    <cellStyle name="Calculation 2 2 3 4 2" xfId="9047" xr:uid="{8D1133F7-0BE2-4D47-9E11-09624EB2FB59}"/>
    <cellStyle name="Calculation 2 2 3 5" xfId="3994" xr:uid="{4234134C-D508-4E71-A5F7-BB2BF2951BF5}"/>
    <cellStyle name="Calculation 2 2 3 5 2" xfId="11094" xr:uid="{76CCA4C3-16E7-423A-A353-D4CA801D93D0}"/>
    <cellStyle name="Calculation 2 2 3 6" xfId="4645" xr:uid="{2280E238-E84E-41AE-9FA6-FBDF5BD6A34C}"/>
    <cellStyle name="Calculation 2 2 3 6 2" xfId="13086" xr:uid="{DC1D62C5-40BC-491B-B705-633FD68B492A}"/>
    <cellStyle name="Calculation 2 2 3 7" xfId="5293" xr:uid="{7D1C8BF8-3C25-43CE-842B-26D3C7350C82}"/>
    <cellStyle name="Calculation 2 2 3 7 2" xfId="15069" xr:uid="{FE9D010E-9968-45A7-B218-A1651A8A2DD5}"/>
    <cellStyle name="Calculation 2 2 3 8" xfId="5673" xr:uid="{0B1B5C03-3CE0-4559-AA47-BF68A8344CB6}"/>
    <cellStyle name="Calculation 2 2 3 8 2" xfId="17048" xr:uid="{589B3E7E-5A8B-4648-9687-AE6111E24C1D}"/>
    <cellStyle name="Calculation 2 2 3 9" xfId="19061" xr:uid="{7E2FBFA8-4AEC-4B2C-94A3-ABDEF40C1900}"/>
    <cellStyle name="Calculation 2 2 30" xfId="26263" xr:uid="{2049EACC-BE5E-4813-BE0E-D68EA19B25AC}"/>
    <cellStyle name="Calculation 2 2 31" xfId="26664" xr:uid="{FFAE7867-F16D-4A40-88AA-60236ED820A3}"/>
    <cellStyle name="Calculation 2 2 32" xfId="26279" xr:uid="{CE48345C-9BC1-44A8-A66B-F94B5C1C096A}"/>
    <cellStyle name="Calculation 2 2 33" xfId="26382" xr:uid="{2761A3E1-7592-45BF-A56F-277192C15698}"/>
    <cellStyle name="Calculation 2 2 34" xfId="39364" xr:uid="{4086C2F7-B635-41F1-AE49-97AB07E2E8E0}"/>
    <cellStyle name="Calculation 2 2 35" xfId="40384" xr:uid="{812396D6-B7E0-4868-9F45-8D0EC4A4C6DC}"/>
    <cellStyle name="Calculation 2 2 36" xfId="44650" xr:uid="{EA4BB550-B3DC-4E7A-A6B3-1BBED2CD4722}"/>
    <cellStyle name="Calculation 2 2 37" xfId="44626" xr:uid="{CD6D4044-4AA9-473A-8649-D95EFFFEAF13}"/>
    <cellStyle name="Calculation 2 2 38" xfId="44469" xr:uid="{DC022B71-B8CC-4642-9840-78686688250A}"/>
    <cellStyle name="Calculation 2 2 39" xfId="45120" xr:uid="{312FF239-BD02-4CD2-895B-343B27B07A86}"/>
    <cellStyle name="Calculation 2 2 4" xfId="2026" xr:uid="{4E9DFF84-A2D8-410F-BEE4-55EB60C02627}"/>
    <cellStyle name="Calculation 2 2 4 10" xfId="8479" xr:uid="{BBF11D72-B5B3-437C-80E8-9889E874F4E6}"/>
    <cellStyle name="Calculation 2 2 4 11" xfId="24403" xr:uid="{18B9ED0D-C577-4E68-8570-FED1E18ADBDD}"/>
    <cellStyle name="Calculation 2 2 4 12" xfId="26598" xr:uid="{EA8F39BA-D96A-409F-BDEF-C57E2D16263A}"/>
    <cellStyle name="Calculation 2 2 4 13" xfId="29683" xr:uid="{E0E053FB-CCA5-493B-9711-0397709C5B15}"/>
    <cellStyle name="Calculation 2 2 4 14" xfId="31656" xr:uid="{8F7BDC84-30CF-4FA6-A2FA-E12035D7A07B}"/>
    <cellStyle name="Calculation 2 2 4 15" xfId="33630" xr:uid="{5DA1A7C3-8DDB-4AE3-BC34-A2AFA4FDD277}"/>
    <cellStyle name="Calculation 2 2 4 16" xfId="35604" xr:uid="{D2FC06D7-4CFB-4978-9547-AF26452FC6E8}"/>
    <cellStyle name="Calculation 2 2 4 17" xfId="37630" xr:uid="{8840D05B-38C7-4280-840F-A579AEEA32B5}"/>
    <cellStyle name="Calculation 2 2 4 18" xfId="39440" xr:uid="{123ED11A-F666-4DCD-9F68-5879207F40BD}"/>
    <cellStyle name="Calculation 2 2 4 19" xfId="41126" xr:uid="{D8B4334D-3C3E-47AD-9038-EEE56BFDF13F}"/>
    <cellStyle name="Calculation 2 2 4 2" xfId="2701" xr:uid="{C61A7B78-4305-4624-8E63-8FC2D6A7F8D3}"/>
    <cellStyle name="Calculation 2 2 4 2 10" xfId="25923" xr:uid="{85758176-5370-4F3E-8F27-9593A027B0FA}"/>
    <cellStyle name="Calculation 2 2 4 2 11" xfId="27877" xr:uid="{674EC4A5-8F1F-4AA3-AD76-57A77FF37B01}"/>
    <cellStyle name="Calculation 2 2 4 2 12" xfId="29225" xr:uid="{1BBAB37C-01B8-4427-A525-C738D2025A20}"/>
    <cellStyle name="Calculation 2 2 4 2 13" xfId="31196" xr:uid="{A3336887-A202-4DCF-9D01-A93817A7FA1B}"/>
    <cellStyle name="Calculation 2 2 4 2 14" xfId="33173" xr:uid="{E04564B5-D062-4DA2-BBAC-0B7FBB97A61B}"/>
    <cellStyle name="Calculation 2 2 4 2 15" xfId="35144" xr:uid="{20D76ED9-280A-4E18-9539-76119C60ABF7}"/>
    <cellStyle name="Calculation 2 2 4 2 16" xfId="37124" xr:uid="{6069CAAF-3AAA-4C42-A1F3-B8502176721A}"/>
    <cellStyle name="Calculation 2 2 4 2 17" xfId="39147" xr:uid="{5E7C5995-9CAF-4501-A9BC-308A8464B419}"/>
    <cellStyle name="Calculation 2 2 4 2 18" xfId="40046" xr:uid="{12049BF2-81CD-4DB9-B90E-707BBCBDDA83}"/>
    <cellStyle name="Calculation 2 2 4 2 19" xfId="42611" xr:uid="{E67E0786-7E34-41A8-8B0B-F3C75C753EEE}"/>
    <cellStyle name="Calculation 2 2 4 2 2" xfId="10599" xr:uid="{30B14518-F050-47DB-BC6C-C233F4A380DD}"/>
    <cellStyle name="Calculation 2 2 4 2 20" xfId="43931" xr:uid="{048A8179-96BB-41F8-A179-322E3DB06677}"/>
    <cellStyle name="Calculation 2 2 4 2 21" xfId="8383" xr:uid="{BEE926F4-3856-406E-BCA0-C0B568F571AE}"/>
    <cellStyle name="Calculation 2 2 4 2 3" xfId="12645" xr:uid="{E3ADD8A9-C3B0-4B17-9289-FA417753AB95}"/>
    <cellStyle name="Calculation 2 2 4 2 4" xfId="14638" xr:uid="{D6A14267-6A3C-4F1B-96D1-02126AC16B9F}"/>
    <cellStyle name="Calculation 2 2 4 2 5" xfId="16620" xr:uid="{4CA1515A-1510-4160-8C9A-470C803C0B67}"/>
    <cellStyle name="Calculation 2 2 4 2 6" xfId="18600" xr:uid="{C36AB52D-C659-45BD-8901-515CBD679C2F}"/>
    <cellStyle name="Calculation 2 2 4 2 7" xfId="20613" xr:uid="{C3E01CF6-8A19-43C4-B777-F92888922B23}"/>
    <cellStyle name="Calculation 2 2 4 2 8" xfId="22589" xr:uid="{7776D2EE-D236-4B26-B331-573A644245FA}"/>
    <cellStyle name="Calculation 2 2 4 2 9" xfId="23943" xr:uid="{211C7AB2-A56B-4D8F-AC29-9036A278FC3A}"/>
    <cellStyle name="Calculation 2 2 4 20" xfId="45181" xr:uid="{B4D3F802-D3AB-4642-96CB-49B99C4396D3}"/>
    <cellStyle name="Calculation 2 2 4 21" xfId="45559" xr:uid="{0A13BCC5-D9E8-4FAD-B4AC-4496E60FACA4}"/>
    <cellStyle name="Calculation 2 2 4 22" xfId="46211" xr:uid="{B7ECAFDD-B914-4819-AE39-2AD40A4A0DC7}"/>
    <cellStyle name="Calculation 2 2 4 23" xfId="46877" xr:uid="{EB2FB2A6-2DC5-42BD-A914-350CEBFDD0E5}"/>
    <cellStyle name="Calculation 2 2 4 24" xfId="47532" xr:uid="{F2211923-64C7-4A51-B136-6BF9CBA623E9}"/>
    <cellStyle name="Calculation 2 2 4 25" xfId="48052" xr:uid="{A674F8E9-2402-4F45-8125-9E1E6E456332}"/>
    <cellStyle name="Calculation 2 2 4 26" xfId="48565" xr:uid="{4A3CDCDE-47A4-4896-9CAC-7356D1559DD1}"/>
    <cellStyle name="Calculation 2 2 4 27" xfId="49225" xr:uid="{EEFB3534-D2DD-4C88-9BED-51EABEA9F06E}"/>
    <cellStyle name="Calculation 2 2 4 28" xfId="49885" xr:uid="{8110739A-F1F1-4B33-8B19-F9427B9EA766}"/>
    <cellStyle name="Calculation 2 2 4 29" xfId="50528" xr:uid="{E878977A-5E36-471D-8EFA-3F2F17DED8A5}"/>
    <cellStyle name="Calculation 2 2 4 3" xfId="3372" xr:uid="{31C0818E-81C1-4C15-A769-EFE26CA049B7}"/>
    <cellStyle name="Calculation 2 2 4 3 10" xfId="27022" xr:uid="{EF460753-3842-4D12-9FA9-AA7DB7194A50}"/>
    <cellStyle name="Calculation 2 2 4 3 11" xfId="28370" xr:uid="{94F6A6E0-EA7D-4CAC-9389-E76E9135A4FF}"/>
    <cellStyle name="Calculation 2 2 4 3 12" xfId="30341" xr:uid="{268B1824-88B1-487D-8B7E-5FE039E33940}"/>
    <cellStyle name="Calculation 2 2 4 3 13" xfId="32318" xr:uid="{DDD025D8-4569-49A4-B483-88AD284F3843}"/>
    <cellStyle name="Calculation 2 2 4 3 14" xfId="34289" xr:uid="{A1730854-C18E-493F-90DF-6A11EB36FAC5}"/>
    <cellStyle name="Calculation 2 2 4 3 15" xfId="36269" xr:uid="{6E185869-1965-48AE-990E-753F3D0B20E2}"/>
    <cellStyle name="Calculation 2 2 4 3 16" xfId="38292" xr:uid="{D1794A12-C0F0-4159-B588-DACA7FCDA364}"/>
    <cellStyle name="Calculation 2 2 4 3 17" xfId="40542" xr:uid="{A5114F9F-2F2E-4E0F-9B91-6A8D8ED113C4}"/>
    <cellStyle name="Calculation 2 2 4 3 18" xfId="41756" xr:uid="{B94B71C1-9314-438D-A842-9E79A0E5302D}"/>
    <cellStyle name="Calculation 2 2 4 3 19" xfId="43076" xr:uid="{D905BCF9-0AC6-4220-9098-7925033082C2}"/>
    <cellStyle name="Calculation 2 2 4 3 2" xfId="11790" xr:uid="{7FBECB0F-905B-4982-BE81-AB96A37177C7}"/>
    <cellStyle name="Calculation 2 2 4 3 20" xfId="9744" xr:uid="{7F246078-8B95-4D8B-BD31-C82867344B5C}"/>
    <cellStyle name="Calculation 2 2 4 3 3" xfId="13783" xr:uid="{A21A26EF-4E39-45C0-9145-30F727E0A1D3}"/>
    <cellStyle name="Calculation 2 2 4 3 4" xfId="15765" xr:uid="{2E4CEB53-E024-4F6D-87BB-FDCAB38C0F53}"/>
    <cellStyle name="Calculation 2 2 4 3 5" xfId="17745" xr:uid="{76E6897B-C0CB-4584-A2B3-6F8AFED8B8B8}"/>
    <cellStyle name="Calculation 2 2 4 3 6" xfId="19758" xr:uid="{CD158D8B-F9B3-4361-8534-D70600807DBE}"/>
    <cellStyle name="Calculation 2 2 4 3 7" xfId="21734" xr:uid="{65AE4E40-BAEC-4A7C-BE32-9550C56D3CA7}"/>
    <cellStyle name="Calculation 2 2 4 3 8" xfId="23088" xr:uid="{93B9A409-8E65-4307-8232-F2F0060F6B47}"/>
    <cellStyle name="Calculation 2 2 4 3 9" xfId="25068" xr:uid="{78189AFA-88B3-413A-83C4-91B0AE29E246}"/>
    <cellStyle name="Calculation 2 2 4 30" xfId="7131" xr:uid="{6AF4421A-C8CD-4D8D-A9BD-B3E11D9E7A7E}"/>
    <cellStyle name="Calculation 2 2 4 31" xfId="6397" xr:uid="{F76DB158-95A0-48F9-B23A-8CE0A78116F6}"/>
    <cellStyle name="Calculation 2 2 4 4" xfId="4026" xr:uid="{402FD4A7-400D-4FCC-8DD9-6521F7635BFD}"/>
    <cellStyle name="Calculation 2 2 4 4 2" xfId="9079" xr:uid="{78CAC695-98FB-4F44-AED0-8DFC6ABE0497}"/>
    <cellStyle name="Calculation 2 2 4 5" xfId="4677" xr:uid="{A1D6FB1F-F964-4790-AD11-38F62BA1F510}"/>
    <cellStyle name="Calculation 2 2 4 5 2" xfId="11126" xr:uid="{CF4F8A51-A479-433E-87EC-570E2905E0AF}"/>
    <cellStyle name="Calculation 2 2 4 6" xfId="5214" xr:uid="{AE577B2D-790B-4133-BCB5-8E53D899E32C}"/>
    <cellStyle name="Calculation 2 2 4 6 2" xfId="13118" xr:uid="{D9423C7F-84B9-486E-8AC3-9AD00BAFA645}"/>
    <cellStyle name="Calculation 2 2 4 7" xfId="5705" xr:uid="{5569DB47-B084-4EDF-B1F5-88E3885FDDF4}"/>
    <cellStyle name="Calculation 2 2 4 7 2" xfId="15101" xr:uid="{D831D653-4D51-462A-891C-D57907DBE85C}"/>
    <cellStyle name="Calculation 2 2 4 8" xfId="17080" xr:uid="{B80BECC6-C2C6-43DB-8FA8-3F3C2C2897FD}"/>
    <cellStyle name="Calculation 2 2 4 9" xfId="19093" xr:uid="{BC8DC00B-6032-46A5-BD19-E5F225E6D559}"/>
    <cellStyle name="Calculation 2 2 40" xfId="44501" xr:uid="{5E5B97DB-F2CE-48D9-8FE5-3531A5BD9554}"/>
    <cellStyle name="Calculation 2 2 41" xfId="44925" xr:uid="{1B66C590-8957-4BEE-9949-210F5F8BB1EB}"/>
    <cellStyle name="Calculation 2 2 42" xfId="48005" xr:uid="{4C294DE8-3A57-43A9-92C6-C44E97702394}"/>
    <cellStyle name="Calculation 2 2 43" xfId="48002" xr:uid="{55C3DFB0-1723-4CFF-A229-93E9D1DB3FC8}"/>
    <cellStyle name="Calculation 2 2 44" xfId="48948" xr:uid="{F47C1315-30ED-4532-AC2B-948C8E6DEDA1}"/>
    <cellStyle name="Calculation 2 2 45" xfId="49608" xr:uid="{C76B7D2E-87A8-460E-BE88-18FD4E9251EE}"/>
    <cellStyle name="Calculation 2 2 46" xfId="44709" xr:uid="{18DD3A84-F198-4440-B136-A19F12D3A5C1}"/>
    <cellStyle name="Calculation 2 2 47" xfId="6835" xr:uid="{CF1FDF7E-F1B8-4DD1-905D-F4EEE28B6472}"/>
    <cellStyle name="Calculation 2 2 48" xfId="6102" xr:uid="{244C0ABF-75B0-4F74-9055-AF86D039EFD1}"/>
    <cellStyle name="Calculation 2 2 5" xfId="2078" xr:uid="{276DDEE1-31F6-48A0-B53B-108D6359C3AB}"/>
    <cellStyle name="Calculation 2 2 5 10" xfId="21126" xr:uid="{31928CDB-4292-44BE-B136-D73D02AC174A}"/>
    <cellStyle name="Calculation 2 2 5 11" xfId="24455" xr:uid="{EF3584CA-6298-4907-B9B7-DDE2260C0A9E}"/>
    <cellStyle name="Calculation 2 2 5 12" xfId="26467" xr:uid="{208F5E2E-B68F-49FA-9C3B-24B2702E32BD}"/>
    <cellStyle name="Calculation 2 2 5 13" xfId="29735" xr:uid="{1CD26B89-EB05-4ADE-8982-EF1D2C5CFE6F}"/>
    <cellStyle name="Calculation 2 2 5 14" xfId="31708" xr:uid="{E5823EC6-A3C8-4164-AAE8-0366FA8943E2}"/>
    <cellStyle name="Calculation 2 2 5 15" xfId="33682" xr:uid="{B6FAF9E0-A8F5-4E96-8012-52807CF2A8B6}"/>
    <cellStyle name="Calculation 2 2 5 16" xfId="35656" xr:uid="{9BD49693-8F35-4980-9D3A-059C19938ED5}"/>
    <cellStyle name="Calculation 2 2 5 17" xfId="37682" xr:uid="{CC23DF03-4ADC-49F1-B8C3-CF9D977CFF4A}"/>
    <cellStyle name="Calculation 2 2 5 18" xfId="40413" xr:uid="{53045652-236E-4250-B6F6-C135FE32F206}"/>
    <cellStyle name="Calculation 2 2 5 19" xfId="41178" xr:uid="{60160623-342B-4230-80AA-F4D7D541CCB7}"/>
    <cellStyle name="Calculation 2 2 5 2" xfId="2753" xr:uid="{C9E009A4-461C-4AF8-8372-342B375FB3D1}"/>
    <cellStyle name="Calculation 2 2 5 2 10" xfId="26060" xr:uid="{E5D1BBC9-A340-46C6-8C32-91D29D9A2615}"/>
    <cellStyle name="Calculation 2 2 5 2 11" xfId="28014" xr:uid="{D7A0D449-F7B2-4855-978F-6A80F04A4134}"/>
    <cellStyle name="Calculation 2 2 5 2 12" xfId="29362" xr:uid="{DAE13E20-5164-4F17-B764-535BC4DB0D34}"/>
    <cellStyle name="Calculation 2 2 5 2 13" xfId="31333" xr:uid="{AEA8E05E-40B3-4381-8131-5AE735200756}"/>
    <cellStyle name="Calculation 2 2 5 2 14" xfId="33310" xr:uid="{7E7E84BD-634E-48DD-9D75-586956601315}"/>
    <cellStyle name="Calculation 2 2 5 2 15" xfId="35281" xr:uid="{05E8D107-437D-48B7-AAA7-DA1096539987}"/>
    <cellStyle name="Calculation 2 2 5 2 16" xfId="37261" xr:uid="{F62F8F29-E44E-4423-BCCB-3401DE94F111}"/>
    <cellStyle name="Calculation 2 2 5 2 17" xfId="39284" xr:uid="{BA750F99-65F1-4F8D-AEE3-94929F343DFC}"/>
    <cellStyle name="Calculation 2 2 5 2 18" xfId="24316" xr:uid="{E63AA8B1-BB62-4D6E-8A2D-2BBB308CDA03}"/>
    <cellStyle name="Calculation 2 2 5 2 19" xfId="42748" xr:uid="{0AB39A98-3F99-4B7E-AA2C-29415EA815DE}"/>
    <cellStyle name="Calculation 2 2 5 2 2" xfId="10736" xr:uid="{12769F8A-DD40-4060-8B12-D0A8E83091F6}"/>
    <cellStyle name="Calculation 2 2 5 2 20" xfId="44068" xr:uid="{988CCFD6-1C11-45CE-BA4C-45E7EB0D9B9B}"/>
    <cellStyle name="Calculation 2 2 5 2 21" xfId="8686" xr:uid="{03F4001E-B742-47F4-8760-201EADB40700}"/>
    <cellStyle name="Calculation 2 2 5 2 3" xfId="12782" xr:uid="{8C8DB88B-1F10-48D8-A17E-D09C66CC0E9D}"/>
    <cellStyle name="Calculation 2 2 5 2 4" xfId="14775" xr:uid="{E868C94B-825B-4304-92EA-860E331F036E}"/>
    <cellStyle name="Calculation 2 2 5 2 5" xfId="16757" xr:uid="{EDA8F64E-F725-4F4D-AFC6-2E9414DF19E0}"/>
    <cellStyle name="Calculation 2 2 5 2 6" xfId="18737" xr:uid="{98B4D25B-E761-423E-88EB-D404FE40E9B7}"/>
    <cellStyle name="Calculation 2 2 5 2 7" xfId="20750" xr:uid="{E8C4DEC4-1018-4843-B7AF-7A07D64522D5}"/>
    <cellStyle name="Calculation 2 2 5 2 8" xfId="22726" xr:uid="{95D7593B-180A-494D-8FB3-0CD1DE13FC3C}"/>
    <cellStyle name="Calculation 2 2 5 2 9" xfId="24080" xr:uid="{A3287503-9885-4F42-BD51-B31F7A59E709}"/>
    <cellStyle name="Calculation 2 2 5 20" xfId="44723" xr:uid="{CD3C6B46-8474-4EA6-ACF5-3983547AB0A7}"/>
    <cellStyle name="Calculation 2 2 5 21" xfId="45611" xr:uid="{9D189B88-DEC0-4A88-97F8-5ABDC29148A9}"/>
    <cellStyle name="Calculation 2 2 5 22" xfId="46263" xr:uid="{F960BF9C-4D56-4476-BC69-AFB91CDA71E5}"/>
    <cellStyle name="Calculation 2 2 5 23" xfId="46929" xr:uid="{92923908-2B57-4181-8C3F-29A824446FD1}"/>
    <cellStyle name="Calculation 2 2 5 24" xfId="47584" xr:uid="{69A6D82C-B365-48D4-B902-D3BB72FA97A1}"/>
    <cellStyle name="Calculation 2 2 5 25" xfId="44970" xr:uid="{610D6AF4-9EE3-4B21-A512-52533B129677}"/>
    <cellStyle name="Calculation 2 2 5 26" xfId="48617" xr:uid="{A9553DC6-7F3F-4588-BCDF-5D67AA3E239A}"/>
    <cellStyle name="Calculation 2 2 5 27" xfId="49277" xr:uid="{4FB8EBD9-0DAA-477B-BA53-43D6FE6DDF94}"/>
    <cellStyle name="Calculation 2 2 5 28" xfId="49937" xr:uid="{CD1E7689-5C61-4232-828C-98D8CB12557D}"/>
    <cellStyle name="Calculation 2 2 5 29" xfId="50580" xr:uid="{866E2B6C-D545-405A-99B2-6FA714D1EE1B}"/>
    <cellStyle name="Calculation 2 2 5 3" xfId="3424" xr:uid="{1B5B192F-6084-4B5C-A1BE-F2CA80C40DC5}"/>
    <cellStyle name="Calculation 2 2 5 3 10" xfId="27074" xr:uid="{C5C8B73A-7BA8-44F3-9489-9D2EAC5429AF}"/>
    <cellStyle name="Calculation 2 2 5 3 11" xfId="28422" xr:uid="{7BEC50DB-D13B-41D3-9B5D-69D476977A1D}"/>
    <cellStyle name="Calculation 2 2 5 3 12" xfId="30393" xr:uid="{CB0FE546-9789-4CE8-ACA4-3317A705210E}"/>
    <cellStyle name="Calculation 2 2 5 3 13" xfId="32370" xr:uid="{20E9A540-6F79-4031-9FE1-9CF1F4FAFF01}"/>
    <cellStyle name="Calculation 2 2 5 3 14" xfId="34341" xr:uid="{ED8D2E68-ED7C-4114-AB69-3FFAC31BA696}"/>
    <cellStyle name="Calculation 2 2 5 3 15" xfId="36321" xr:uid="{37DDC9F3-6174-4E59-A59C-3C575221E160}"/>
    <cellStyle name="Calculation 2 2 5 3 16" xfId="38344" xr:uid="{21B876EA-A39B-4EE9-BF8E-6680EB11A679}"/>
    <cellStyle name="Calculation 2 2 5 3 17" xfId="29610" xr:uid="{3F47184C-07C3-4056-AE08-71B85C9E4844}"/>
    <cellStyle name="Calculation 2 2 5 3 18" xfId="41808" xr:uid="{233D828D-FA37-4E08-AABB-C8E95EA6BF5E}"/>
    <cellStyle name="Calculation 2 2 5 3 19" xfId="43128" xr:uid="{3AF4DDB3-2197-463A-B78C-2607981D321E}"/>
    <cellStyle name="Calculation 2 2 5 3 2" xfId="11842" xr:uid="{F5AB2386-68B5-4433-B7F0-EB0B92408AB2}"/>
    <cellStyle name="Calculation 2 2 5 3 20" xfId="9796" xr:uid="{14FACC73-D53F-48D8-B737-EF7FD88D0BD9}"/>
    <cellStyle name="Calculation 2 2 5 3 3" xfId="13835" xr:uid="{E8CCC329-1AB0-4730-9347-1E211E17E948}"/>
    <cellStyle name="Calculation 2 2 5 3 4" xfId="15817" xr:uid="{FC929557-F063-415F-8835-CF5B6F1FDCE3}"/>
    <cellStyle name="Calculation 2 2 5 3 5" xfId="17797" xr:uid="{566C32A7-4D78-4824-8435-6E9094A19594}"/>
    <cellStyle name="Calculation 2 2 5 3 6" xfId="19810" xr:uid="{97960CCE-16AD-42D3-B9E2-B635D6ACA616}"/>
    <cellStyle name="Calculation 2 2 5 3 7" xfId="21786" xr:uid="{79FB80F6-F38E-4907-A5D1-C6D24D1697EF}"/>
    <cellStyle name="Calculation 2 2 5 3 8" xfId="23140" xr:uid="{AA74F0B7-F374-4C07-988E-E0F051A98901}"/>
    <cellStyle name="Calculation 2 2 5 3 9" xfId="25120" xr:uid="{9B2A5F9E-C206-4923-9AE0-AF8825B5EC98}"/>
    <cellStyle name="Calculation 2 2 5 30" xfId="7183" xr:uid="{F450703F-FE42-44F7-8FC4-6CB493B6D8F0}"/>
    <cellStyle name="Calculation 2 2 5 31" xfId="6449" xr:uid="{15CEB871-ED29-4E96-B72E-8935B0EED86E}"/>
    <cellStyle name="Calculation 2 2 5 4" xfId="4078" xr:uid="{FA152C4F-13E7-4FA8-9B3B-8F67FAF90784}"/>
    <cellStyle name="Calculation 2 2 5 4 2" xfId="9131" xr:uid="{52F3EA1A-D7B2-497E-AB50-28CD5F4F3CDE}"/>
    <cellStyle name="Calculation 2 2 5 5" xfId="4729" xr:uid="{88B79F87-B7A2-40CF-945C-D13F2666E428}"/>
    <cellStyle name="Calculation 2 2 5 5 2" xfId="11178" xr:uid="{BE16BFA9-6EC9-4ECD-93FB-45C31AABDC6B}"/>
    <cellStyle name="Calculation 2 2 5 6" xfId="1563" xr:uid="{D961D479-A354-40C6-A3E3-EC09B0BDE94E}"/>
    <cellStyle name="Calculation 2 2 5 6 2" xfId="13170" xr:uid="{B6738E77-AEDC-419F-A8AC-512752850747}"/>
    <cellStyle name="Calculation 2 2 5 7" xfId="5757" xr:uid="{D31BA4E6-24F2-451C-A4B7-CD43F33358A0}"/>
    <cellStyle name="Calculation 2 2 5 7 2" xfId="15153" xr:uid="{510F12D4-19A8-4FBD-9D87-31D56AE961AB}"/>
    <cellStyle name="Calculation 2 2 5 8" xfId="17132" xr:uid="{4D0B6468-DDE7-480C-9999-E58935946927}"/>
    <cellStyle name="Calculation 2 2 5 9" xfId="19145" xr:uid="{061308BE-C6C5-4E06-B23C-8764DEA5F5DA}"/>
    <cellStyle name="Calculation 2 2 6" xfId="2110" xr:uid="{94ED6C55-65C9-4D90-B726-C87344D075FD}"/>
    <cellStyle name="Calculation 2 2 6 10" xfId="11738" xr:uid="{C2518DF2-B79B-400F-899B-C28515EA52A3}"/>
    <cellStyle name="Calculation 2 2 6 11" xfId="24487" xr:uid="{DAC956C6-0552-44FA-957B-6B04E54B0E53}"/>
    <cellStyle name="Calculation 2 2 6 12" xfId="15672" xr:uid="{CEE6004A-A0E3-4B1E-BE73-EBBEB7F7E7B0}"/>
    <cellStyle name="Calculation 2 2 6 13" xfId="29767" xr:uid="{C5C23F4A-779E-44E3-9856-F6893E85BAE9}"/>
    <cellStyle name="Calculation 2 2 6 14" xfId="31740" xr:uid="{1E0C95C8-27A8-4080-AD20-4ECE66BF1B63}"/>
    <cellStyle name="Calculation 2 2 6 15" xfId="33714" xr:uid="{27872E85-E40E-498D-B823-1F7D8D70D46D}"/>
    <cellStyle name="Calculation 2 2 6 16" xfId="35688" xr:uid="{088D869A-6CEB-46DB-B62B-A6F6C3DF72DE}"/>
    <cellStyle name="Calculation 2 2 6 17" xfId="37714" xr:uid="{9A568736-256D-4F9D-BADD-C31EDD41F3E2}"/>
    <cellStyle name="Calculation 2 2 6 18" xfId="39675" xr:uid="{069E34BA-5BF7-4274-B733-CB4E2EE82BA8}"/>
    <cellStyle name="Calculation 2 2 6 19" xfId="41210" xr:uid="{6D1243B3-93A4-4291-9A1F-4CAD53B3C568}"/>
    <cellStyle name="Calculation 2 2 6 2" xfId="2785" xr:uid="{90C74C04-A3E2-46DE-97B0-D7B8CF9B3F85}"/>
    <cellStyle name="Calculation 2 2 6 2 10" xfId="25857" xr:uid="{809C6DA2-257C-40FD-A9C2-3D67398F79BB}"/>
    <cellStyle name="Calculation 2 2 6 2 11" xfId="27811" xr:uid="{9AFAAEF1-249F-492E-AA22-FAFF4ED55CB1}"/>
    <cellStyle name="Calculation 2 2 6 2 12" xfId="29159" xr:uid="{304E2115-0732-4E86-93F4-F139A2DD6B49}"/>
    <cellStyle name="Calculation 2 2 6 2 13" xfId="31130" xr:uid="{9C2DCA45-EB59-42AD-A0B9-8C28FADEAACC}"/>
    <cellStyle name="Calculation 2 2 6 2 14" xfId="33107" xr:uid="{6AE232D3-4117-4053-B0B1-6D04D061C2FD}"/>
    <cellStyle name="Calculation 2 2 6 2 15" xfId="35078" xr:uid="{98C5FE86-474B-4C1C-AC10-8587B16E6846}"/>
    <cellStyle name="Calculation 2 2 6 2 16" xfId="37058" xr:uid="{74F59059-06EB-4753-9120-1116CE4541E0}"/>
    <cellStyle name="Calculation 2 2 6 2 17" xfId="39081" xr:uid="{39453C96-6513-4EC7-B517-07B368277952}"/>
    <cellStyle name="Calculation 2 2 6 2 18" xfId="40572" xr:uid="{678519E6-123F-41EE-AACA-7D8F44C5EC8E}"/>
    <cellStyle name="Calculation 2 2 6 2 19" xfId="42545" xr:uid="{13AF1D94-40C4-47E1-842C-9257F9C7F79B}"/>
    <cellStyle name="Calculation 2 2 6 2 2" xfId="10533" xr:uid="{A5FEB1A1-8477-4423-8AC4-93D4F01DD0DA}"/>
    <cellStyle name="Calculation 2 2 6 2 20" xfId="43865" xr:uid="{E2265C8C-416D-414C-B030-159D8DC14152}"/>
    <cellStyle name="Calculation 2 2 6 2 21" xfId="8256" xr:uid="{46E3DF21-4CF4-4D4B-8C35-24B29C702164}"/>
    <cellStyle name="Calculation 2 2 6 2 3" xfId="12579" xr:uid="{E5638E49-9879-4A09-B092-544F88AC9FFC}"/>
    <cellStyle name="Calculation 2 2 6 2 4" xfId="14572" xr:uid="{03F223D1-498B-4961-839E-8A5A9F9DCF33}"/>
    <cellStyle name="Calculation 2 2 6 2 5" xfId="16554" xr:uid="{EAA880CD-D480-4558-BE85-B193AA1E07B0}"/>
    <cellStyle name="Calculation 2 2 6 2 6" xfId="18534" xr:uid="{8E9885D6-3051-46D3-9AD3-FEEF8C8DC316}"/>
    <cellStyle name="Calculation 2 2 6 2 7" xfId="20547" xr:uid="{7C65A361-93E4-4806-B276-D3601712F1AA}"/>
    <cellStyle name="Calculation 2 2 6 2 8" xfId="22523" xr:uid="{58D8768A-3030-44DA-BE67-EFC01982400B}"/>
    <cellStyle name="Calculation 2 2 6 2 9" xfId="23877" xr:uid="{D42EAF76-550F-4E68-AA41-63C859D6FEA7}"/>
    <cellStyle name="Calculation 2 2 6 20" xfId="45101" xr:uid="{A61C2174-9DE8-4402-8FE9-838A130A533E}"/>
    <cellStyle name="Calculation 2 2 6 21" xfId="45643" xr:uid="{98A5BC38-E858-472B-9669-85DD71907E92}"/>
    <cellStyle name="Calculation 2 2 6 22" xfId="46295" xr:uid="{9104DAA2-E4C6-42FB-B326-120FF0C3BF8E}"/>
    <cellStyle name="Calculation 2 2 6 23" xfId="46961" xr:uid="{1643E073-70D2-434C-A42E-7AD62F2C2554}"/>
    <cellStyle name="Calculation 2 2 6 24" xfId="47616" xr:uid="{91FB51BD-D541-4261-8F75-252C471FE8FE}"/>
    <cellStyle name="Calculation 2 2 6 25" xfId="48102" xr:uid="{2D6DF2FE-1A1D-4638-B7DC-67C5F86E4FA6}"/>
    <cellStyle name="Calculation 2 2 6 26" xfId="48649" xr:uid="{CC838C5C-9131-4129-B7FD-74CC7EC383BC}"/>
    <cellStyle name="Calculation 2 2 6 27" xfId="49309" xr:uid="{D8C53E79-2702-4CF6-825D-DF4AB7F826E3}"/>
    <cellStyle name="Calculation 2 2 6 28" xfId="49969" xr:uid="{DBA20C68-5341-4F72-868F-564C0B8F9C42}"/>
    <cellStyle name="Calculation 2 2 6 29" xfId="50612" xr:uid="{1160EA99-70F8-47AF-BB2D-EFC933F085A1}"/>
    <cellStyle name="Calculation 2 2 6 3" xfId="3456" xr:uid="{82C39D54-7468-4525-8D93-EAEAF81E0DA7}"/>
    <cellStyle name="Calculation 2 2 6 3 10" xfId="27106" xr:uid="{C5D76B0E-08A5-4FF0-9D18-2615F7C9B2A4}"/>
    <cellStyle name="Calculation 2 2 6 3 11" xfId="28454" xr:uid="{1031E325-375E-46FC-AD22-634CBF708B1D}"/>
    <cellStyle name="Calculation 2 2 6 3 12" xfId="30425" xr:uid="{3097B8EE-C494-4D6A-88BE-688A3A304D71}"/>
    <cellStyle name="Calculation 2 2 6 3 13" xfId="32402" xr:uid="{D5D00BA0-CE30-4282-8600-0C3D60D712A1}"/>
    <cellStyle name="Calculation 2 2 6 3 14" xfId="34373" xr:uid="{97DA2142-AA6F-4530-A2C9-4B54B2F1A3D7}"/>
    <cellStyle name="Calculation 2 2 6 3 15" xfId="36353" xr:uid="{B507FF4B-EDF9-4959-AF7D-6EDD8B776AA3}"/>
    <cellStyle name="Calculation 2 2 6 3 16" xfId="38376" xr:uid="{719D56D4-6EE6-46FE-A812-21B52012851E}"/>
    <cellStyle name="Calculation 2 2 6 3 17" xfId="39876" xr:uid="{6F3169D9-9B0F-4C6B-9CEC-57B96C9FF834}"/>
    <cellStyle name="Calculation 2 2 6 3 18" xfId="41840" xr:uid="{C495EC24-44E5-42F0-B580-A35D18BEE151}"/>
    <cellStyle name="Calculation 2 2 6 3 19" xfId="43160" xr:uid="{D293EED5-421D-4C23-B12D-340FB38CDA20}"/>
    <cellStyle name="Calculation 2 2 6 3 2" xfId="11874" xr:uid="{207DF0D4-7EEA-44A6-BEFD-0843ACA83F00}"/>
    <cellStyle name="Calculation 2 2 6 3 20" xfId="9828" xr:uid="{F736EC02-DDD8-4DD4-8F9A-DF4F990D6807}"/>
    <cellStyle name="Calculation 2 2 6 3 3" xfId="13867" xr:uid="{7B1C459A-ECD1-4F4F-8E45-5F646361BD54}"/>
    <cellStyle name="Calculation 2 2 6 3 4" xfId="15849" xr:uid="{891E4DB5-72E9-4A21-B130-0CA9750B6640}"/>
    <cellStyle name="Calculation 2 2 6 3 5" xfId="17829" xr:uid="{427D1658-1EF5-4307-BD27-D7EAA2752862}"/>
    <cellStyle name="Calculation 2 2 6 3 6" xfId="19842" xr:uid="{F07784C9-7386-4B39-AEFA-23086C5993B5}"/>
    <cellStyle name="Calculation 2 2 6 3 7" xfId="21818" xr:uid="{E05C7EDA-2632-4081-89A5-D15EE6B5A49E}"/>
    <cellStyle name="Calculation 2 2 6 3 8" xfId="23172" xr:uid="{34CDE6BA-8C3D-42F5-B780-A99B1B39C70C}"/>
    <cellStyle name="Calculation 2 2 6 3 9" xfId="25152" xr:uid="{F8C0F443-D9E7-45DA-ACCB-E1863B283290}"/>
    <cellStyle name="Calculation 2 2 6 30" xfId="7215" xr:uid="{A859AA2C-13D0-4DE6-8D6D-71AA33479D5E}"/>
    <cellStyle name="Calculation 2 2 6 31" xfId="6481" xr:uid="{58861CDA-DC72-47AE-B1B7-D63CBFBBE49A}"/>
    <cellStyle name="Calculation 2 2 6 4" xfId="4110" xr:uid="{D4902556-3F33-4BEF-85F5-8AD65CE0725D}"/>
    <cellStyle name="Calculation 2 2 6 4 2" xfId="9163" xr:uid="{997C5E30-FF9C-4C30-A260-6CB78956C78B}"/>
    <cellStyle name="Calculation 2 2 6 5" xfId="4761" xr:uid="{66496AA5-5D70-44B5-9C21-30ABA5D43D41}"/>
    <cellStyle name="Calculation 2 2 6 5 2" xfId="11210" xr:uid="{E568FE09-66B5-4E38-BB7C-48F0FE15D809}"/>
    <cellStyle name="Calculation 2 2 6 6" xfId="5262" xr:uid="{D5259A68-0E1D-4542-93EB-9D2C4B5418C9}"/>
    <cellStyle name="Calculation 2 2 6 6 2" xfId="13202" xr:uid="{D62A40E6-17C5-4EFF-8CEB-F992BE858190}"/>
    <cellStyle name="Calculation 2 2 6 7" xfId="5789" xr:uid="{E182EAD2-8B47-4D33-AED6-D89DFB7C4ED1}"/>
    <cellStyle name="Calculation 2 2 6 7 2" xfId="15185" xr:uid="{7902B7F9-8944-47BB-86FF-300138A8094D}"/>
    <cellStyle name="Calculation 2 2 6 8" xfId="17164" xr:uid="{0C9DA0A4-F438-4BD5-A43F-2E05C0ECB80F}"/>
    <cellStyle name="Calculation 2 2 6 9" xfId="19177" xr:uid="{B1111BFB-D85A-49AD-A518-BF949027E631}"/>
    <cellStyle name="Calculation 2 2 7" xfId="2140" xr:uid="{A2D2098C-0224-4FBD-89D7-85C5079626F6}"/>
    <cellStyle name="Calculation 2 2 7 10" xfId="20862" xr:uid="{60B9D2E9-956F-4FE1-8C11-1219D3B74E58}"/>
    <cellStyle name="Calculation 2 2 7 11" xfId="24517" xr:uid="{8BE7E5D9-44D8-4E9D-BFC8-C855E613C848}"/>
    <cellStyle name="Calculation 2 2 7 12" xfId="26190" xr:uid="{089C0D81-7D80-4F50-B0D7-61AE6438E963}"/>
    <cellStyle name="Calculation 2 2 7 13" xfId="29797" xr:uid="{6C3CD4D1-C5E4-4E05-808E-31700E6EC5B0}"/>
    <cellStyle name="Calculation 2 2 7 14" xfId="31770" xr:uid="{2A42E260-04B3-4E1D-95C0-ED6B3D010217}"/>
    <cellStyle name="Calculation 2 2 7 15" xfId="33744" xr:uid="{5AFE48E7-D781-4A46-89D7-9914B0164713}"/>
    <cellStyle name="Calculation 2 2 7 16" xfId="35718" xr:uid="{9386E4F1-FBF3-4A6C-992E-87693F66727F}"/>
    <cellStyle name="Calculation 2 2 7 17" xfId="37744" xr:uid="{71B03913-4B19-4327-A9EA-627F37C5CFAC}"/>
    <cellStyle name="Calculation 2 2 7 18" xfId="40268" xr:uid="{F347BE80-3B9A-4D7A-B7A7-B09BF9505D1D}"/>
    <cellStyle name="Calculation 2 2 7 19" xfId="41240" xr:uid="{FD625154-6C2C-43F6-B8CA-FBC0BA83062A}"/>
    <cellStyle name="Calculation 2 2 7 2" xfId="2815" xr:uid="{8CD70AEB-FCD5-4AF6-80D0-6E4A6CA6A0EE}"/>
    <cellStyle name="Calculation 2 2 7 2 10" xfId="25871" xr:uid="{8DB5CF82-2490-40AE-81A2-19FC297CC490}"/>
    <cellStyle name="Calculation 2 2 7 2 11" xfId="27825" xr:uid="{709F7F33-2B62-48DB-A9FF-071D51126A56}"/>
    <cellStyle name="Calculation 2 2 7 2 12" xfId="29173" xr:uid="{52BEE93C-EEDA-4D58-99AA-B3CAF06987AB}"/>
    <cellStyle name="Calculation 2 2 7 2 13" xfId="31144" xr:uid="{C1EEC1D7-A0C4-44AC-A323-E3D400F4D687}"/>
    <cellStyle name="Calculation 2 2 7 2 14" xfId="33121" xr:uid="{17A8AB76-FA92-4251-82E2-233F863B72A2}"/>
    <cellStyle name="Calculation 2 2 7 2 15" xfId="35092" xr:uid="{78FEDA16-5DDB-47DD-AA98-4724190D6971}"/>
    <cellStyle name="Calculation 2 2 7 2 16" xfId="37072" xr:uid="{61F2A511-12CD-4FDE-81EE-9CBFE343150B}"/>
    <cellStyle name="Calculation 2 2 7 2 17" xfId="39095" xr:uid="{D367C87F-7BC5-44B5-9CF2-BC6E4DBBBB2A}"/>
    <cellStyle name="Calculation 2 2 7 2 18" xfId="39993" xr:uid="{C60683EB-BC09-4DEA-A92A-B2F2AF3EECA5}"/>
    <cellStyle name="Calculation 2 2 7 2 19" xfId="42559" xr:uid="{DFDD2F85-7F34-4B0F-9060-DEAC2FB9B347}"/>
    <cellStyle name="Calculation 2 2 7 2 2" xfId="10547" xr:uid="{100C8B73-068A-4601-A17F-83D552BE24A9}"/>
    <cellStyle name="Calculation 2 2 7 2 20" xfId="43879" xr:uid="{67E1264C-87E7-4AD9-9269-CB8996113B60}"/>
    <cellStyle name="Calculation 2 2 7 2 21" xfId="8287" xr:uid="{E84CF3FB-FDE5-48D8-91E0-788FF624220A}"/>
    <cellStyle name="Calculation 2 2 7 2 3" xfId="12593" xr:uid="{B7EC13BD-7387-45B1-84E1-04D77A3F9644}"/>
    <cellStyle name="Calculation 2 2 7 2 4" xfId="14586" xr:uid="{295FFA7D-A81D-4853-8B41-0BB42A996A9E}"/>
    <cellStyle name="Calculation 2 2 7 2 5" xfId="16568" xr:uid="{5B82C1AD-7B70-4012-B77C-9F5F34A74301}"/>
    <cellStyle name="Calculation 2 2 7 2 6" xfId="18548" xr:uid="{C226E7F0-6F5D-4A02-8E50-89F77A22AF07}"/>
    <cellStyle name="Calculation 2 2 7 2 7" xfId="20561" xr:uid="{98C5E388-B657-4834-A7EF-0F6BC1DF9A09}"/>
    <cellStyle name="Calculation 2 2 7 2 8" xfId="22537" xr:uid="{4CD5E05C-6937-455A-8FA2-2010048DDB9A}"/>
    <cellStyle name="Calculation 2 2 7 2 9" xfId="23891" xr:uid="{E314593B-1337-4226-9D4E-CE4D3E6902B9}"/>
    <cellStyle name="Calculation 2 2 7 20" xfId="44951" xr:uid="{D6FB451D-BB7A-4660-896F-7E2954019130}"/>
    <cellStyle name="Calculation 2 2 7 21" xfId="45673" xr:uid="{C6A496A4-D7FC-481D-A0A0-9BE8033DAB31}"/>
    <cellStyle name="Calculation 2 2 7 22" xfId="46325" xr:uid="{0B7DED77-8AA5-416D-8485-25256F9CF990}"/>
    <cellStyle name="Calculation 2 2 7 23" xfId="46991" xr:uid="{B84D9E60-9CDB-4127-BF64-E6B28B5C627A}"/>
    <cellStyle name="Calculation 2 2 7 24" xfId="47646" xr:uid="{257BDA56-5A0F-4C7D-B84A-1DBD6753AF80}"/>
    <cellStyle name="Calculation 2 2 7 25" xfId="48082" xr:uid="{95DC25F3-61C6-44DA-BBD0-EA9FACBB2BE8}"/>
    <cellStyle name="Calculation 2 2 7 26" xfId="48679" xr:uid="{7DFAD922-0951-4F19-82D9-8F03B583F797}"/>
    <cellStyle name="Calculation 2 2 7 27" xfId="49339" xr:uid="{AC2DCC22-2D36-46F8-9F32-DA59171D3321}"/>
    <cellStyle name="Calculation 2 2 7 28" xfId="49999" xr:uid="{50C828B1-E4D8-4AD0-9E6A-B3BA6C4E2A89}"/>
    <cellStyle name="Calculation 2 2 7 29" xfId="50642" xr:uid="{30BD9DAB-739A-4C48-9B6A-A57269216F3B}"/>
    <cellStyle name="Calculation 2 2 7 3" xfId="3486" xr:uid="{7D3340EF-64DA-407E-A69E-6B3FDD6C7A94}"/>
    <cellStyle name="Calculation 2 2 7 3 10" xfId="27136" xr:uid="{B00824FB-479D-4159-819F-F9C9A0C7903A}"/>
    <cellStyle name="Calculation 2 2 7 3 11" xfId="28484" xr:uid="{F09EB591-3792-403F-AAA6-D794FA893F2C}"/>
    <cellStyle name="Calculation 2 2 7 3 12" xfId="30455" xr:uid="{F60B704A-24FC-4761-96EC-62AC6F857628}"/>
    <cellStyle name="Calculation 2 2 7 3 13" xfId="32432" xr:uid="{E387FDA0-EAF3-47BA-A899-47848ED5ACC4}"/>
    <cellStyle name="Calculation 2 2 7 3 14" xfId="34403" xr:uid="{5B31008C-D488-4F3D-8014-3CFAB4DAB1B7}"/>
    <cellStyle name="Calculation 2 2 7 3 15" xfId="36383" xr:uid="{01FCDF0C-0A41-43FB-8979-9E3A98BFC63A}"/>
    <cellStyle name="Calculation 2 2 7 3 16" xfId="38406" xr:uid="{5BF6707D-F818-4E99-A7B9-E30C8344FD8D}"/>
    <cellStyle name="Calculation 2 2 7 3 17" xfId="39720" xr:uid="{66A004A1-F471-403A-AE0A-CD570883111F}"/>
    <cellStyle name="Calculation 2 2 7 3 18" xfId="41870" xr:uid="{FF24754C-92FD-4CC5-9EF2-4D96AB919D27}"/>
    <cellStyle name="Calculation 2 2 7 3 19" xfId="43190" xr:uid="{CF59D34B-FD77-44DC-85F7-80640DCC9A3B}"/>
    <cellStyle name="Calculation 2 2 7 3 2" xfId="11904" xr:uid="{611DF3C5-DD47-4D8F-B538-EB931DDD1EEF}"/>
    <cellStyle name="Calculation 2 2 7 3 20" xfId="9858" xr:uid="{B2865D75-4624-4F65-8345-B4ED80C7F84E}"/>
    <cellStyle name="Calculation 2 2 7 3 3" xfId="13897" xr:uid="{68A724F2-9A39-48DD-B535-52C023C09A9B}"/>
    <cellStyle name="Calculation 2 2 7 3 4" xfId="15879" xr:uid="{BBD00330-1D67-4AD3-A9C4-91EBD6E4327A}"/>
    <cellStyle name="Calculation 2 2 7 3 5" xfId="17859" xr:uid="{128192F6-E841-4B31-A11E-E1D26923F024}"/>
    <cellStyle name="Calculation 2 2 7 3 6" xfId="19872" xr:uid="{615EAC0C-86CC-450D-AEF7-AF836F9BAB4C}"/>
    <cellStyle name="Calculation 2 2 7 3 7" xfId="21848" xr:uid="{F01F08D0-4CDD-4DFE-AFF4-F7E34780D0A9}"/>
    <cellStyle name="Calculation 2 2 7 3 8" xfId="23202" xr:uid="{436A5392-9C53-473C-A157-3797C633118A}"/>
    <cellStyle name="Calculation 2 2 7 3 9" xfId="25182" xr:uid="{9063CD73-4AB3-4845-A2E6-FA42F8F08C7F}"/>
    <cellStyle name="Calculation 2 2 7 30" xfId="7245" xr:uid="{3A46950E-90C1-4AE1-A628-C8ABEE3CCA41}"/>
    <cellStyle name="Calculation 2 2 7 31" xfId="6511" xr:uid="{C66FB54D-494D-4DD9-9227-ABC91150B240}"/>
    <cellStyle name="Calculation 2 2 7 4" xfId="4140" xr:uid="{5E36DEDC-77AF-497F-B0C3-4421E2347602}"/>
    <cellStyle name="Calculation 2 2 7 4 2" xfId="9193" xr:uid="{6380884D-4E19-45B2-908E-EC1421220938}"/>
    <cellStyle name="Calculation 2 2 7 5" xfId="4791" xr:uid="{F83E1650-47C6-4870-92B8-67E99FF2E79C}"/>
    <cellStyle name="Calculation 2 2 7 5 2" xfId="11240" xr:uid="{D4A21121-AAF0-4B4A-82CA-E2AE5CF38054}"/>
    <cellStyle name="Calculation 2 2 7 6" xfId="5232" xr:uid="{31F7531B-CE79-45A2-A121-66DE4911FA4C}"/>
    <cellStyle name="Calculation 2 2 7 6 2" xfId="13232" xr:uid="{19709FEA-7BDB-41A0-83B3-5BE31E5CA230}"/>
    <cellStyle name="Calculation 2 2 7 7" xfId="5819" xr:uid="{326D378C-4A69-48FD-B42E-6DCD0357F758}"/>
    <cellStyle name="Calculation 2 2 7 7 2" xfId="15215" xr:uid="{49A4CB31-B030-484F-B77B-7F5DA57861EC}"/>
    <cellStyle name="Calculation 2 2 7 8" xfId="17194" xr:uid="{2A431AFB-A9C8-4F70-8DF7-EE5E28BBA530}"/>
    <cellStyle name="Calculation 2 2 7 9" xfId="19207" xr:uid="{FCF874F5-014D-4E6A-8B2B-A8C01663AD17}"/>
    <cellStyle name="Calculation 2 2 8" xfId="2182" xr:uid="{A16A68A4-CD08-49B7-BC4C-E551C6428B0B}"/>
    <cellStyle name="Calculation 2 2 8 10" xfId="21152" xr:uid="{1F3AEE02-0762-4734-926E-975697D6A882}"/>
    <cellStyle name="Calculation 2 2 8 11" xfId="24559" xr:uid="{7E767B35-F383-4492-B9BD-AD8657A88CD1}"/>
    <cellStyle name="Calculation 2 2 8 12" xfId="26489" xr:uid="{256276E6-967A-4491-8B13-0FBC9E24C686}"/>
    <cellStyle name="Calculation 2 2 8 13" xfId="29839" xr:uid="{EA3B3E93-7518-4CCE-9F08-57A9E4596A3B}"/>
    <cellStyle name="Calculation 2 2 8 14" xfId="31812" xr:uid="{3F9F8B81-CAF0-40EA-8709-263B2815A8F7}"/>
    <cellStyle name="Calculation 2 2 8 15" xfId="33786" xr:uid="{DED4B278-7A8B-48A0-B707-79446DBA749C}"/>
    <cellStyle name="Calculation 2 2 8 16" xfId="35760" xr:uid="{14393004-BA81-48A8-97BD-7218AF6E9629}"/>
    <cellStyle name="Calculation 2 2 8 17" xfId="37786" xr:uid="{8A50123A-6953-488F-9FA2-0A78202674D3}"/>
    <cellStyle name="Calculation 2 2 8 18" xfId="40032" xr:uid="{731D579D-D115-4B0F-9EDE-A4D36CF1A938}"/>
    <cellStyle name="Calculation 2 2 8 19" xfId="41282" xr:uid="{8D44206E-A70E-4A2D-A42F-B5B6050D4679}"/>
    <cellStyle name="Calculation 2 2 8 2" xfId="2857" xr:uid="{D47D7DD2-5F04-4DB6-9B79-2FFC683FF7C7}"/>
    <cellStyle name="Calculation 2 2 8 2 10" xfId="25616" xr:uid="{252C3DE0-A75F-422D-8B46-F78CC02676C9}"/>
    <cellStyle name="Calculation 2 2 8 2 11" xfId="27570" xr:uid="{DE8D07B4-4C46-4373-8F50-CAD2D6F0C9EE}"/>
    <cellStyle name="Calculation 2 2 8 2 12" xfId="28918" xr:uid="{F7FEAD54-A7EC-4CE1-9E56-295439DFB451}"/>
    <cellStyle name="Calculation 2 2 8 2 13" xfId="30889" xr:uid="{6618D54D-06E9-44ED-92EC-5590033D37B6}"/>
    <cellStyle name="Calculation 2 2 8 2 14" xfId="32866" xr:uid="{2D769A77-4224-44CE-9D67-AF16CD9168BF}"/>
    <cellStyle name="Calculation 2 2 8 2 15" xfId="34837" xr:uid="{2DD4637E-FC50-46B9-A962-019A511E258B}"/>
    <cellStyle name="Calculation 2 2 8 2 16" xfId="36817" xr:uid="{61C0B00D-A661-45A4-B6DE-548E8997EAB9}"/>
    <cellStyle name="Calculation 2 2 8 2 17" xfId="38840" xr:uid="{FA9CC99C-E47D-4CBB-83C3-9A335B146A29}"/>
    <cellStyle name="Calculation 2 2 8 2 18" xfId="39917" xr:uid="{5E5C3ABC-159B-44D8-B3BA-2D5F457F39FD}"/>
    <cellStyle name="Calculation 2 2 8 2 19" xfId="42304" xr:uid="{26BB48DE-6EF5-4B22-879D-9610EC7147E6}"/>
    <cellStyle name="Calculation 2 2 8 2 2" xfId="10292" xr:uid="{D36C4AA0-23B1-468F-B463-C0CCA3CC297D}"/>
    <cellStyle name="Calculation 2 2 8 2 20" xfId="43624" xr:uid="{0C891444-4AA7-4A92-BD77-E11487567518}"/>
    <cellStyle name="Calculation 2 2 8 2 21" xfId="7685" xr:uid="{23097272-F0A8-4CDE-A2FA-C7D7025B7BA0}"/>
    <cellStyle name="Calculation 2 2 8 2 3" xfId="12338" xr:uid="{083C9756-78DB-43FC-A064-27A4CEDD483A}"/>
    <cellStyle name="Calculation 2 2 8 2 4" xfId="14331" xr:uid="{3F046372-9ECF-4FB9-A133-3284C2BCD177}"/>
    <cellStyle name="Calculation 2 2 8 2 5" xfId="16313" xr:uid="{554AD44D-72CF-4995-BEA8-D76EA5205A66}"/>
    <cellStyle name="Calculation 2 2 8 2 6" xfId="18293" xr:uid="{14669F97-08C1-44D0-83B3-5CDD7A717DBB}"/>
    <cellStyle name="Calculation 2 2 8 2 7" xfId="20306" xr:uid="{0F39C898-B518-43CF-8C37-A3346B60BEDD}"/>
    <cellStyle name="Calculation 2 2 8 2 8" xfId="22282" xr:uid="{06622AD1-3F06-47B1-A4F5-2795669B2787}"/>
    <cellStyle name="Calculation 2 2 8 2 9" xfId="23636" xr:uid="{8E9B0E0C-6F2C-4C42-B42C-7C9AC02C95EC}"/>
    <cellStyle name="Calculation 2 2 8 20" xfId="44290" xr:uid="{CBA11034-04DD-4597-AE29-953306F64172}"/>
    <cellStyle name="Calculation 2 2 8 21" xfId="45715" xr:uid="{80DBCC01-5B52-4A6D-8842-A49526DEB6FE}"/>
    <cellStyle name="Calculation 2 2 8 22" xfId="46367" xr:uid="{3EFFE8B3-E374-46A0-A076-68F04F1E0419}"/>
    <cellStyle name="Calculation 2 2 8 23" xfId="47033" xr:uid="{F2C54A4C-AB1C-4E29-8C9A-72B5C87B6621}"/>
    <cellStyle name="Calculation 2 2 8 24" xfId="47688" xr:uid="{E84AEF2F-FF98-4BB6-804B-CEDBCA79DFDA}"/>
    <cellStyle name="Calculation 2 2 8 25" xfId="47938" xr:uid="{9EFBC15F-F568-42AF-A8A1-944E237F5908}"/>
    <cellStyle name="Calculation 2 2 8 26" xfId="48721" xr:uid="{1D7DDF7B-2598-4B93-8DEA-AA428D1E54DE}"/>
    <cellStyle name="Calculation 2 2 8 27" xfId="49381" xr:uid="{6DCFD790-B9EC-4CBA-9D24-90AE854B3675}"/>
    <cellStyle name="Calculation 2 2 8 28" xfId="50041" xr:uid="{ED03482B-110D-416A-B706-EA4E3B9A4CC6}"/>
    <cellStyle name="Calculation 2 2 8 29" xfId="50684" xr:uid="{D705E341-955E-4FE2-8473-7A676EDB775A}"/>
    <cellStyle name="Calculation 2 2 8 3" xfId="3528" xr:uid="{C517A5E1-3E31-4F28-970F-7F40C3DF96D6}"/>
    <cellStyle name="Calculation 2 2 8 3 10" xfId="27178" xr:uid="{C067F321-AC5D-4D15-93C0-507106653B32}"/>
    <cellStyle name="Calculation 2 2 8 3 11" xfId="28526" xr:uid="{9F0331B1-DC8D-4BDC-93EE-03C228C53622}"/>
    <cellStyle name="Calculation 2 2 8 3 12" xfId="30497" xr:uid="{95C9991A-BB9C-460A-B68B-497423C7EBE3}"/>
    <cellStyle name="Calculation 2 2 8 3 13" xfId="32474" xr:uid="{1D02A98E-1339-48B7-AB2C-4459507F24C2}"/>
    <cellStyle name="Calculation 2 2 8 3 14" xfId="34445" xr:uid="{5C09E80F-D87B-448C-B961-43CAF1446376}"/>
    <cellStyle name="Calculation 2 2 8 3 15" xfId="36425" xr:uid="{D36D6829-E59E-49E4-A556-80BC04BEB288}"/>
    <cellStyle name="Calculation 2 2 8 3 16" xfId="38448" xr:uid="{23DDB63E-21B3-4A5C-8F0E-D9F5341FE431}"/>
    <cellStyle name="Calculation 2 2 8 3 17" xfId="39594" xr:uid="{5D86E719-6F61-4698-B0F7-75EC5FC601B4}"/>
    <cellStyle name="Calculation 2 2 8 3 18" xfId="41912" xr:uid="{696E31F0-0780-4D3A-94C7-DD16DDF44000}"/>
    <cellStyle name="Calculation 2 2 8 3 19" xfId="43232" xr:uid="{3B5A7351-B1C6-46AD-8E7F-CB3285CB757B}"/>
    <cellStyle name="Calculation 2 2 8 3 2" xfId="11946" xr:uid="{D4DDAB0A-2451-4739-BD42-7A3502B354C5}"/>
    <cellStyle name="Calculation 2 2 8 3 20" xfId="9900" xr:uid="{2AF3FDA3-AF32-4149-A232-AE78D6878287}"/>
    <cellStyle name="Calculation 2 2 8 3 3" xfId="13939" xr:uid="{02DE88CC-BAC9-4BBA-8B2C-C3B705A9F42F}"/>
    <cellStyle name="Calculation 2 2 8 3 4" xfId="15921" xr:uid="{A1F4E0EF-B916-45A3-9208-01BD5919A0D5}"/>
    <cellStyle name="Calculation 2 2 8 3 5" xfId="17901" xr:uid="{D5C60CE4-753D-4892-8D7A-E61910AA6872}"/>
    <cellStyle name="Calculation 2 2 8 3 6" xfId="19914" xr:uid="{11AC36FE-8A06-4E9C-98A0-5E24735BE18F}"/>
    <cellStyle name="Calculation 2 2 8 3 7" xfId="21890" xr:uid="{C8EF42E2-0AEA-45DF-825F-4A9E3FA208E5}"/>
    <cellStyle name="Calculation 2 2 8 3 8" xfId="23244" xr:uid="{CBC197D4-98A6-45CC-A03A-1A2000F618E3}"/>
    <cellStyle name="Calculation 2 2 8 3 9" xfId="25224" xr:uid="{21938FC8-BC88-4577-8DE0-75D2768A15E0}"/>
    <cellStyle name="Calculation 2 2 8 30" xfId="7287" xr:uid="{B0FAAB66-FA7A-4490-B639-B1134021BB5C}"/>
    <cellStyle name="Calculation 2 2 8 31" xfId="6553" xr:uid="{B9C53DB6-5963-48CA-ACA9-CE6951DD6D89}"/>
    <cellStyle name="Calculation 2 2 8 4" xfId="4182" xr:uid="{701D1EE0-E086-4950-AB31-3574377DF859}"/>
    <cellStyle name="Calculation 2 2 8 4 2" xfId="9235" xr:uid="{0B12DD5C-8714-43AC-BFCF-19255BC49045}"/>
    <cellStyle name="Calculation 2 2 8 5" xfId="4833" xr:uid="{EE3386C9-D93E-4AD8-9E82-EB6341D680DA}"/>
    <cellStyle name="Calculation 2 2 8 5 2" xfId="11282" xr:uid="{71FDF186-3766-4720-8DCB-83DCAD9F4C01}"/>
    <cellStyle name="Calculation 2 2 8 6" xfId="5241" xr:uid="{041FECC8-CE7E-4948-AFB4-8C4BE9708512}"/>
    <cellStyle name="Calculation 2 2 8 6 2" xfId="13274" xr:uid="{17905090-1091-4186-9349-DE2F843BCB19}"/>
    <cellStyle name="Calculation 2 2 8 7" xfId="5861" xr:uid="{9A0C757C-15D0-418D-A75E-DE04837D44D8}"/>
    <cellStyle name="Calculation 2 2 8 7 2" xfId="15257" xr:uid="{0DD6E662-B5CD-4AD6-890B-0D1991D82AD2}"/>
    <cellStyle name="Calculation 2 2 8 8" xfId="17236" xr:uid="{86CAE84E-DD5E-45F6-B6F5-1B847BFCAB01}"/>
    <cellStyle name="Calculation 2 2 8 9" xfId="19249" xr:uid="{D1E04B75-AB45-4E9C-B20E-8E9DB0E9F71E}"/>
    <cellStyle name="Calculation 2 2 9" xfId="2212" xr:uid="{14471F6A-E70D-4C97-B533-42861D7089CF}"/>
    <cellStyle name="Calculation 2 2 9 10" xfId="16987" xr:uid="{0EA0FCD9-8E2D-488F-8E23-28D193529240}"/>
    <cellStyle name="Calculation 2 2 9 11" xfId="24589" xr:uid="{A47B6A07-F6A0-452C-A92B-B2E2155D1255}"/>
    <cellStyle name="Calculation 2 2 9 12" xfId="26589" xr:uid="{A88DA155-70D8-41FF-B353-B15814CCFEFF}"/>
    <cellStyle name="Calculation 2 2 9 13" xfId="29869" xr:uid="{A811D64A-6859-4BFE-824B-386085E8938B}"/>
    <cellStyle name="Calculation 2 2 9 14" xfId="31842" xr:uid="{5F4A1F92-0597-4FEC-926F-8A3EA047157C}"/>
    <cellStyle name="Calculation 2 2 9 15" xfId="33816" xr:uid="{E5F38C2A-7058-43D9-AB9C-1651E6D1D08C}"/>
    <cellStyle name="Calculation 2 2 9 16" xfId="35790" xr:uid="{4938880E-74AA-4132-B969-B19987A9E4EE}"/>
    <cellStyle name="Calculation 2 2 9 17" xfId="37816" xr:uid="{D4EF2F3D-A8B1-4A54-9163-B095F50D91CB}"/>
    <cellStyle name="Calculation 2 2 9 18" xfId="39897" xr:uid="{045CC179-CE30-45A1-A9D1-F88BD7C1B014}"/>
    <cellStyle name="Calculation 2 2 9 19" xfId="41312" xr:uid="{44BD29BC-A596-4A5A-92FF-8D966EED1BE6}"/>
    <cellStyle name="Calculation 2 2 9 2" xfId="2887" xr:uid="{36CE9336-C65D-4FEF-87A2-20C5F11B05C5}"/>
    <cellStyle name="Calculation 2 2 9 2 10" xfId="25586" xr:uid="{DEFD92EE-E13D-4ECA-8CA8-F85309D30117}"/>
    <cellStyle name="Calculation 2 2 9 2 11" xfId="27540" xr:uid="{C6DB84E7-DA4E-47DA-9797-CF6870438A89}"/>
    <cellStyle name="Calculation 2 2 9 2 12" xfId="28888" xr:uid="{F7BD271C-6104-4042-993F-19B718EDBD30}"/>
    <cellStyle name="Calculation 2 2 9 2 13" xfId="30859" xr:uid="{280CFCA0-F497-4C5C-8991-54E453ED9C9E}"/>
    <cellStyle name="Calculation 2 2 9 2 14" xfId="32836" xr:uid="{6C8D1825-CF11-4DBA-8CC7-31B6857B87D5}"/>
    <cellStyle name="Calculation 2 2 9 2 15" xfId="34807" xr:uid="{B9F30F20-9E57-411F-BD58-B6EFFA76D342}"/>
    <cellStyle name="Calculation 2 2 9 2 16" xfId="36787" xr:uid="{B5C72785-4A3E-41A7-83FF-9F6A47EC3604}"/>
    <cellStyle name="Calculation 2 2 9 2 17" xfId="38810" xr:uid="{7F2A967F-2203-4C3D-A31E-5C97F95288F1}"/>
    <cellStyle name="Calculation 2 2 9 2 18" xfId="40256" xr:uid="{15C96968-57AC-41F2-8577-1307CC1A3CE9}"/>
    <cellStyle name="Calculation 2 2 9 2 19" xfId="42274" xr:uid="{C653A242-F3A2-4F6C-B6B5-4C20743C41AD}"/>
    <cellStyle name="Calculation 2 2 9 2 2" xfId="10262" xr:uid="{06D4D35D-9A40-4A1C-A291-7BC87300DB08}"/>
    <cellStyle name="Calculation 2 2 9 2 20" xfId="43594" xr:uid="{B8D09304-08EA-4DD7-AC62-E2063593EB39}"/>
    <cellStyle name="Calculation 2 2 9 2 21" xfId="7655" xr:uid="{C4E793F7-EDA6-4DFD-9B34-E5170480D0D2}"/>
    <cellStyle name="Calculation 2 2 9 2 3" xfId="12308" xr:uid="{E44B3FBF-AA59-4535-BA8D-06B507F07D9D}"/>
    <cellStyle name="Calculation 2 2 9 2 4" xfId="14301" xr:uid="{54B6E624-B552-4182-85ED-B5E5EBAD1F31}"/>
    <cellStyle name="Calculation 2 2 9 2 5" xfId="16283" xr:uid="{B12FFF1B-FFC0-4240-A548-74C3F722C56C}"/>
    <cellStyle name="Calculation 2 2 9 2 6" xfId="18263" xr:uid="{1B005FBE-009C-4344-8715-006DF430344F}"/>
    <cellStyle name="Calculation 2 2 9 2 7" xfId="20276" xr:uid="{0DF3ACBF-F2BF-4EAE-8228-777D9196FB15}"/>
    <cellStyle name="Calculation 2 2 9 2 8" xfId="22252" xr:uid="{C6217B40-C2D6-4A12-9D1A-7C1D2CCD2F2E}"/>
    <cellStyle name="Calculation 2 2 9 2 9" xfId="23606" xr:uid="{FAAA1BAC-F079-426C-873C-44BAA5F9C1C6}"/>
    <cellStyle name="Calculation 2 2 9 20" xfId="44260" xr:uid="{94782CF3-5F8A-4437-8765-F8AF1467A518}"/>
    <cellStyle name="Calculation 2 2 9 21" xfId="45745" xr:uid="{B021BD4D-2D32-4D66-A319-9DEE1D1FE819}"/>
    <cellStyle name="Calculation 2 2 9 22" xfId="46397" xr:uid="{0326E314-5308-407F-A250-310B9A10BF89}"/>
    <cellStyle name="Calculation 2 2 9 23" xfId="47063" xr:uid="{628087B0-51E9-4EA2-8EBD-93F16C9F0D08}"/>
    <cellStyle name="Calculation 2 2 9 24" xfId="47718" xr:uid="{868E8BD6-EE78-4008-B2B8-4FBE19422F52}"/>
    <cellStyle name="Calculation 2 2 9 25" xfId="44611" xr:uid="{732946C7-F0DE-4FA5-9D34-1E6ED7A7719D}"/>
    <cellStyle name="Calculation 2 2 9 26" xfId="48751" xr:uid="{A699CD90-9648-405A-B30E-0E41FD443991}"/>
    <cellStyle name="Calculation 2 2 9 27" xfId="49411" xr:uid="{0EEFAD56-CA00-4D45-A0C5-B72722B1DF8F}"/>
    <cellStyle name="Calculation 2 2 9 28" xfId="50071" xr:uid="{3FD8F10E-7A54-46EB-9940-618030A5EF9E}"/>
    <cellStyle name="Calculation 2 2 9 29" xfId="50714" xr:uid="{D380C8DE-36F6-41D6-B40C-70E4FDC00D63}"/>
    <cellStyle name="Calculation 2 2 9 3" xfId="3558" xr:uid="{EFBC56CF-2C51-4166-A60A-72A1F0D84385}"/>
    <cellStyle name="Calculation 2 2 9 3 10" xfId="27208" xr:uid="{2514D555-E0DF-4F48-BDE3-57CEFC8FD30D}"/>
    <cellStyle name="Calculation 2 2 9 3 11" xfId="28556" xr:uid="{69EA42C0-E604-4D6C-B321-9E4022F26AE7}"/>
    <cellStyle name="Calculation 2 2 9 3 12" xfId="30527" xr:uid="{54E65217-2381-4E7D-A957-929F8692B6D6}"/>
    <cellStyle name="Calculation 2 2 9 3 13" xfId="32504" xr:uid="{2001C077-6296-4ED2-979E-DF24CBE83449}"/>
    <cellStyle name="Calculation 2 2 9 3 14" xfId="34475" xr:uid="{9D483F3F-FDAF-4EC4-8351-84E6176B14C8}"/>
    <cellStyle name="Calculation 2 2 9 3 15" xfId="36455" xr:uid="{51D9FE63-CBCB-4FCF-A573-8C2535412C29}"/>
    <cellStyle name="Calculation 2 2 9 3 16" xfId="38478" xr:uid="{B1C322AC-F95F-495F-9985-1F6F9331E38A}"/>
    <cellStyle name="Calculation 2 2 9 3 17" xfId="39624" xr:uid="{064FF7A8-D1D8-45DB-AE04-8A35C92DFB70}"/>
    <cellStyle name="Calculation 2 2 9 3 18" xfId="41942" xr:uid="{CF50D69E-EFA5-49AC-95D1-D9F5C6742D2B}"/>
    <cellStyle name="Calculation 2 2 9 3 19" xfId="43262" xr:uid="{DC998E9C-8BCA-4773-96AE-BAF365113355}"/>
    <cellStyle name="Calculation 2 2 9 3 2" xfId="11976" xr:uid="{44579087-61B2-4888-A17B-402BECFAE227}"/>
    <cellStyle name="Calculation 2 2 9 3 20" xfId="9930" xr:uid="{A864F004-AF54-4E71-A7F6-D78C1253B5C6}"/>
    <cellStyle name="Calculation 2 2 9 3 3" xfId="13969" xr:uid="{614AAA79-3260-4223-8D46-0D9B07FDA0BE}"/>
    <cellStyle name="Calculation 2 2 9 3 4" xfId="15951" xr:uid="{C63CD6CD-58DD-4F01-9936-820CCC3E6AD3}"/>
    <cellStyle name="Calculation 2 2 9 3 5" xfId="17931" xr:uid="{38CC0C06-46E3-4BCF-B8D9-C05F35D8C474}"/>
    <cellStyle name="Calculation 2 2 9 3 6" xfId="19944" xr:uid="{82156074-4660-4C22-A258-AFBE27F5812F}"/>
    <cellStyle name="Calculation 2 2 9 3 7" xfId="21920" xr:uid="{4D6E711C-FEE5-4EB2-BE18-2013527E4DC2}"/>
    <cellStyle name="Calculation 2 2 9 3 8" xfId="23274" xr:uid="{3D283D84-B84A-4605-99DC-3CBD32F23D83}"/>
    <cellStyle name="Calculation 2 2 9 3 9" xfId="25254" xr:uid="{F94BD6EC-2929-4DBF-BCC7-FC56A53E4C70}"/>
    <cellStyle name="Calculation 2 2 9 30" xfId="7317" xr:uid="{DD86FEBF-3AF7-4CA9-BE71-73095100B7BF}"/>
    <cellStyle name="Calculation 2 2 9 31" xfId="6583" xr:uid="{BA04688B-281A-46F4-9975-99B4B61E071A}"/>
    <cellStyle name="Calculation 2 2 9 4" xfId="4212" xr:uid="{D04F4C94-FA5F-4A3C-A8C8-912C679A90E2}"/>
    <cellStyle name="Calculation 2 2 9 4 2" xfId="9265" xr:uid="{BDCE78A4-B6B2-47AF-AA31-0F49C8C4330B}"/>
    <cellStyle name="Calculation 2 2 9 5" xfId="4863" xr:uid="{120F28FE-E080-4CB7-A753-FF18386D3F24}"/>
    <cellStyle name="Calculation 2 2 9 5 2" xfId="11312" xr:uid="{87CA6D44-3A00-487F-B46A-85E450A01793}"/>
    <cellStyle name="Calculation 2 2 9 6" xfId="1395" xr:uid="{6D42F056-B294-4BB2-9DBD-AB7487628EDF}"/>
    <cellStyle name="Calculation 2 2 9 6 2" xfId="13304" xr:uid="{C50DDB83-30FE-4A62-9BBF-206EE0F67443}"/>
    <cellStyle name="Calculation 2 2 9 7" xfId="5891" xr:uid="{AB624F6C-6ECB-4CE7-8118-DAF5ACD7497D}"/>
    <cellStyle name="Calculation 2 2 9 7 2" xfId="15287" xr:uid="{0DCD7620-804B-41E0-97D6-BB5787CAEA0A}"/>
    <cellStyle name="Calculation 2 2 9 8" xfId="17266" xr:uid="{67DCEE8C-51BA-4424-999A-F0C4CC21B334}"/>
    <cellStyle name="Calculation 2 2 9 9" xfId="19279" xr:uid="{2A70223A-3405-455E-9B93-C51C1416E405}"/>
    <cellStyle name="Calculation 2 3" xfId="891" xr:uid="{7FED36A3-3AF5-4DDD-A44F-D46854422CEE}"/>
    <cellStyle name="Calculation 2 3 10" xfId="15673" xr:uid="{8A339EB3-EFFB-4DFA-994D-607288D7CF46}"/>
    <cellStyle name="Calculation 2 3 11" xfId="24193" xr:uid="{73B3572B-595E-490A-A9FB-62EDF067CEF7}"/>
    <cellStyle name="Calculation 2 3 12" xfId="21242" xr:uid="{44928680-85F8-4544-BC6D-768BC6CA8A6B}"/>
    <cellStyle name="Calculation 2 3 13" xfId="29476" xr:uid="{32164B3F-646A-4A03-BFDF-CDA96D868E3D}"/>
    <cellStyle name="Calculation 2 3 14" xfId="31447" xr:uid="{2AE50AB1-4166-4861-A5BC-6B1165532CBE}"/>
    <cellStyle name="Calculation 2 3 15" xfId="33423" xr:uid="{503BFA18-0CE6-4757-968C-7D4C18074963}"/>
    <cellStyle name="Calculation 2 3 16" xfId="35395" xr:uid="{910F638F-3BB2-408D-889A-ABC29BC38EC3}"/>
    <cellStyle name="Calculation 2 3 17" xfId="37421" xr:uid="{3AE5AA20-2154-4A9D-AA6B-4EF8924DB114}"/>
    <cellStyle name="Calculation 2 3 18" xfId="40779" xr:uid="{1DB73880-696C-4D2D-BABD-C19A09A99534}"/>
    <cellStyle name="Calculation 2 3 19" xfId="40932" xr:uid="{AA59994F-49E8-4BFC-B7B8-014FAB18BFDB}"/>
    <cellStyle name="Calculation 2 3 2" xfId="1820" xr:uid="{19ADF1EB-D8BD-4E7B-A0FF-71744ED4C70B}"/>
    <cellStyle name="Calculation 2 3 2 10" xfId="25669" xr:uid="{36219C8E-10FF-48A8-85CD-07BB5943C194}"/>
    <cellStyle name="Calculation 2 3 2 11" xfId="27623" xr:uid="{3432F7AE-581F-4740-85F9-3003A35BE985}"/>
    <cellStyle name="Calculation 2 3 2 12" xfId="28971" xr:uid="{84A2E542-ACFA-4954-A6D1-0CE5481693B5}"/>
    <cellStyle name="Calculation 2 3 2 13" xfId="30942" xr:uid="{52745FDD-0560-4356-B282-565BDBB2A296}"/>
    <cellStyle name="Calculation 2 3 2 14" xfId="32919" xr:uid="{E88EA6D1-B3F7-446D-9EED-D7F483DF53D3}"/>
    <cellStyle name="Calculation 2 3 2 15" xfId="34890" xr:uid="{16216755-60B3-4B09-B5DD-46E6164DCFF5}"/>
    <cellStyle name="Calculation 2 3 2 16" xfId="36870" xr:uid="{E788E199-65C0-415B-AA08-71DBC75472C8}"/>
    <cellStyle name="Calculation 2 3 2 17" xfId="38893" xr:uid="{F1EDE0FD-612C-49F0-B08B-FB443616722C}"/>
    <cellStyle name="Calculation 2 3 2 18" xfId="39439" xr:uid="{E27FDA1A-397C-4DB6-992D-D2F0A586179A}"/>
    <cellStyle name="Calculation 2 3 2 19" xfId="42357" xr:uid="{1645DD5D-EBB8-4509-BA9C-E125B49153F8}"/>
    <cellStyle name="Calculation 2 3 2 2" xfId="10345" xr:uid="{3A103CE8-B70D-4385-9C9D-F5674B6B68FA}"/>
    <cellStyle name="Calculation 2 3 2 20" xfId="43677" xr:uid="{864003D9-019C-4360-B4F0-E97FAB306CD3}"/>
    <cellStyle name="Calculation 2 3 2 21" xfId="7740" xr:uid="{9F478F13-8FE7-44F9-8DBD-0BE3C926A5F5}"/>
    <cellStyle name="Calculation 2 3 2 3" xfId="12391" xr:uid="{DAAC8EEF-3711-4F95-AF28-01A2FB8B9D24}"/>
    <cellStyle name="Calculation 2 3 2 4" xfId="14384" xr:uid="{0AF5CBA0-ADC9-4B5A-AB89-83094A3D6E01}"/>
    <cellStyle name="Calculation 2 3 2 5" xfId="16366" xr:uid="{2985661F-56A3-4DB3-A788-EC1A872CD7DF}"/>
    <cellStyle name="Calculation 2 3 2 6" xfId="18346" xr:uid="{D6E64798-EC64-4CCF-9BBC-AEC8902B2732}"/>
    <cellStyle name="Calculation 2 3 2 7" xfId="20359" xr:uid="{D2BF0D5A-D789-4324-A52B-97696AD23B0D}"/>
    <cellStyle name="Calculation 2 3 2 8" xfId="22335" xr:uid="{DF310868-DF56-4EFA-99E2-D95741184759}"/>
    <cellStyle name="Calculation 2 3 2 9" xfId="23689" xr:uid="{101107A6-4211-41AD-950F-215FA8CDEBC4}"/>
    <cellStyle name="Calculation 2 3 20" xfId="44378" xr:uid="{7092509D-E7AF-4DDF-8BF9-C49AE00BAFEC}"/>
    <cellStyle name="Calculation 2 3 21" xfId="45352" xr:uid="{AA975084-C200-4A30-84BC-10E088FF57B4}"/>
    <cellStyle name="Calculation 2 3 22" xfId="46008" xr:uid="{EA544B8B-9910-4EED-9A12-1A0D0FE3F8D1}"/>
    <cellStyle name="Calculation 2 3 23" xfId="46672" xr:uid="{73FEBB7F-C719-441C-9C7B-49111B531E01}"/>
    <cellStyle name="Calculation 2 3 24" xfId="47326" xr:uid="{66E5967F-9B77-401F-9A04-A8CEA6DCFC96}"/>
    <cellStyle name="Calculation 2 3 25" xfId="47434" xr:uid="{3711206E-6AC5-4FCD-BA23-D383B273E322}"/>
    <cellStyle name="Calculation 2 3 26" xfId="48371" xr:uid="{CFC9606A-B594-4FAD-8233-ED6E256ABFB4}"/>
    <cellStyle name="Calculation 2 3 27" xfId="49031" xr:uid="{D9A06694-7734-486E-BFF3-5D2F200C76B2}"/>
    <cellStyle name="Calculation 2 3 28" xfId="49691" xr:uid="{28F70CBD-7BB4-46BB-8524-F673BBD92E5F}"/>
    <cellStyle name="Calculation 2 3 29" xfId="50334" xr:uid="{9F830712-EE62-4906-BD36-6612DC97A8E9}"/>
    <cellStyle name="Calculation 2 3 3" xfId="2497" xr:uid="{A15CD066-D907-40CC-80D5-6555F1B83F45}"/>
    <cellStyle name="Calculation 2 3 3 10" xfId="26813" xr:uid="{B745DFFB-C308-4568-9F2F-F9D3393FDD25}"/>
    <cellStyle name="Calculation 2 3 3 11" xfId="28163" xr:uid="{8415E534-4C1E-41AC-B950-A3370C39DC12}"/>
    <cellStyle name="Calculation 2 3 3 12" xfId="30134" xr:uid="{7E66ECDA-CA2F-467B-847A-793F5C0970BD}"/>
    <cellStyle name="Calculation 2 3 3 13" xfId="32109" xr:uid="{7027FDF6-3325-4B42-98AD-B6588030D066}"/>
    <cellStyle name="Calculation 2 3 3 14" xfId="34082" xr:uid="{B67C47B7-AEF7-46BB-A133-5990B22D40F9}"/>
    <cellStyle name="Calculation 2 3 3 15" xfId="36059" xr:uid="{C5A439BB-6C0E-4731-9D1B-4CFEC26152C3}"/>
    <cellStyle name="Calculation 2 3 3 16" xfId="38082" xr:uid="{7F0EDB61-78DC-41C2-9633-9DC0A0C6A42D}"/>
    <cellStyle name="Calculation 2 3 3 17" xfId="39499" xr:uid="{803D88E6-0587-4E50-BDFF-831A38B8A4BF}"/>
    <cellStyle name="Calculation 2 3 3 18" xfId="41562" xr:uid="{96D9B889-ADE2-4269-9163-52D71E69134D}"/>
    <cellStyle name="Calculation 2 3 3 19" xfId="42882" xr:uid="{8DD490F6-A977-4F5F-9574-E9B578282FB2}"/>
    <cellStyle name="Calculation 2 3 3 2" xfId="11581" xr:uid="{756AB02E-1C0C-4EBD-8106-49348AB29194}"/>
    <cellStyle name="Calculation 2 3 3 20" xfId="9534" xr:uid="{E9293C51-BC7B-411F-A77C-5EB974BE5EC4}"/>
    <cellStyle name="Calculation 2 3 3 3" xfId="13573" xr:uid="{3E12E319-D859-4F37-A5FF-899CB834B908}"/>
    <cellStyle name="Calculation 2 3 3 4" xfId="15556" xr:uid="{6B1BA77D-F7E8-4508-866B-1D49B4444627}"/>
    <cellStyle name="Calculation 2 3 3 5" xfId="17535" xr:uid="{D83A6D16-BBCC-486C-8C93-AA2D8D639DD7}"/>
    <cellStyle name="Calculation 2 3 3 6" xfId="19548" xr:uid="{CD8AA856-51DE-41BF-B600-50A0012CAA3D}"/>
    <cellStyle name="Calculation 2 3 3 7" xfId="21524" xr:uid="{6EB2AAC7-0591-4D1B-9074-7E5B67860391}"/>
    <cellStyle name="Calculation 2 3 3 8" xfId="22878" xr:uid="{B2571887-437A-4996-9AE0-DC43E6E2F5EC}"/>
    <cellStyle name="Calculation 2 3 3 9" xfId="24858" xr:uid="{C7099335-33C2-4426-AB2B-4BCCF00ADD2C}"/>
    <cellStyle name="Calculation 2 3 30" xfId="6921" xr:uid="{11034527-0719-4218-8B3D-D246226C35B5}"/>
    <cellStyle name="Calculation 2 3 31" xfId="6187" xr:uid="{373DF5F2-1937-4DD7-895F-8893F39E8E3D}"/>
    <cellStyle name="Calculation 2 3 4" xfId="3172" xr:uid="{0964A180-D6C3-4B36-B923-8E9280CC7CA0}"/>
    <cellStyle name="Calculation 2 3 4 2" xfId="8869" xr:uid="{FD013D82-88A5-4E3A-B6C2-AC978ABB86B5}"/>
    <cellStyle name="Calculation 2 3 5" xfId="3821" xr:uid="{9A7B5A8E-ED4A-4460-A5E8-AF4BA76BB956}"/>
    <cellStyle name="Calculation 2 3 5 2" xfId="10916" xr:uid="{3EBD5FF8-E1DB-4315-970B-1FC8F5551BF5}"/>
    <cellStyle name="Calculation 2 3 6" xfId="4476" xr:uid="{F14AE0FA-DE88-4216-8517-0FF74552F7D9}"/>
    <cellStyle name="Calculation 2 3 6 2" xfId="12908" xr:uid="{D62AB4E6-AA55-458C-8309-29E95A7A6E3D}"/>
    <cellStyle name="Calculation 2 3 7" xfId="1684" xr:uid="{04FC62D4-606A-488F-8105-A3C2B215A746}"/>
    <cellStyle name="Calculation 2 3 7 2" xfId="14891" xr:uid="{CC5D36E1-0222-481A-83F8-EED7713AF274}"/>
    <cellStyle name="Calculation 2 3 8" xfId="5511" xr:uid="{9110F128-E86A-4595-A2A3-61E35BEE0494}"/>
    <cellStyle name="Calculation 2 3 8 2" xfId="16870" xr:uid="{4A42B266-3B06-433A-AB17-69983A8CAADE}"/>
    <cellStyle name="Calculation 2 3 9" xfId="18883" xr:uid="{A2A8D00E-1A3F-49BA-93DA-32BCFBEBF62A}"/>
    <cellStyle name="Calculation 2 4" xfId="1261" xr:uid="{7347341C-0CFF-49C7-A9F2-CA7BB36C63B3}"/>
    <cellStyle name="Calculation 2 4 10" xfId="14999" xr:uid="{7C789D2A-387B-44D5-8FC1-CA984023D4AF}"/>
    <cellStyle name="Calculation 2 4 11" xfId="24181" xr:uid="{E11AF9C3-6107-4D31-97C4-297A587FE371}"/>
    <cellStyle name="Calculation 2 4 12" xfId="8169" xr:uid="{5CB36561-AD92-4C3E-87B5-E0C6B968956F}"/>
    <cellStyle name="Calculation 2 4 13" xfId="29464" xr:uid="{B482411C-6333-499C-A94E-C07F24522219}"/>
    <cellStyle name="Calculation 2 4 14" xfId="31435" xr:uid="{7215C61C-8785-44A9-9818-C098E81CAB8D}"/>
    <cellStyle name="Calculation 2 4 15" xfId="33411" xr:uid="{5F69D60A-DCFE-4D77-815E-9AA823CB3E26}"/>
    <cellStyle name="Calculation 2 4 16" xfId="35383" xr:uid="{23C95DFB-2F64-412D-94B0-1CE5975E5435}"/>
    <cellStyle name="Calculation 2 4 17" xfId="37409" xr:uid="{EBC1328A-9220-4729-BFB0-D996ED1AD471}"/>
    <cellStyle name="Calculation 2 4 18" xfId="40775" xr:uid="{946A33AF-942B-41FF-AFAA-D9D41CD9B023}"/>
    <cellStyle name="Calculation 2 4 19" xfId="40920" xr:uid="{924F87B7-1B10-4DBA-BD0F-F89CDB571C2F}"/>
    <cellStyle name="Calculation 2 4 2" xfId="1808" xr:uid="{6260DC55-E710-4220-9620-6DC614558C6D}"/>
    <cellStyle name="Calculation 2 4 2 10" xfId="25680" xr:uid="{5082D513-3BD0-4A2B-BFE3-D1B30A4D2BDD}"/>
    <cellStyle name="Calculation 2 4 2 11" xfId="27634" xr:uid="{55362939-AD6B-49A2-98C8-A0859E71F060}"/>
    <cellStyle name="Calculation 2 4 2 12" xfId="28982" xr:uid="{FE3F34DF-7340-4B34-AC08-783820548588}"/>
    <cellStyle name="Calculation 2 4 2 13" xfId="30953" xr:uid="{E0BB9CA3-8261-4CDF-BB27-0D56C8289443}"/>
    <cellStyle name="Calculation 2 4 2 14" xfId="32930" xr:uid="{526F1891-C1DD-4B81-B72A-CAA59D584FFA}"/>
    <cellStyle name="Calculation 2 4 2 15" xfId="34901" xr:uid="{AC1B7437-2EFE-4D2C-8881-EFA569EF11F0}"/>
    <cellStyle name="Calculation 2 4 2 16" xfId="36881" xr:uid="{CDA10FB7-BC55-4B14-AA86-F1E5C7244F84}"/>
    <cellStyle name="Calculation 2 4 2 17" xfId="38904" xr:uid="{C92A4524-C5BC-4836-825A-587408E07B1A}"/>
    <cellStyle name="Calculation 2 4 2 18" xfId="40477" xr:uid="{6C329335-799C-4E5C-B766-EF45CA6652D5}"/>
    <cellStyle name="Calculation 2 4 2 19" xfId="42368" xr:uid="{D15431DE-E68E-405E-B6B5-1A15AA37F56F}"/>
    <cellStyle name="Calculation 2 4 2 2" xfId="10356" xr:uid="{E2FC754B-A5D5-46A5-9690-B02A3B1C4E06}"/>
    <cellStyle name="Calculation 2 4 2 20" xfId="43688" xr:uid="{7B447C42-13D3-4BD3-A58E-D385AAD63DE0}"/>
    <cellStyle name="Calculation 2 4 2 21" xfId="7751" xr:uid="{F9A6E005-0693-47A6-A9EF-37BC27C58339}"/>
    <cellStyle name="Calculation 2 4 2 3" xfId="12402" xr:uid="{4AF44495-5835-4DCC-B35B-513E41FE7425}"/>
    <cellStyle name="Calculation 2 4 2 4" xfId="14395" xr:uid="{69B41005-FB3D-4D92-9242-2AD4CE1BFC6C}"/>
    <cellStyle name="Calculation 2 4 2 5" xfId="16377" xr:uid="{87BF928B-C864-4626-8BE6-02A8AD70F7A0}"/>
    <cellStyle name="Calculation 2 4 2 6" xfId="18357" xr:uid="{6D3458FA-7481-40E2-8CE6-156F279057D9}"/>
    <cellStyle name="Calculation 2 4 2 7" xfId="20370" xr:uid="{0AFA68AB-441C-48A6-A933-1999C5EEAF2D}"/>
    <cellStyle name="Calculation 2 4 2 8" xfId="22346" xr:uid="{B3879C61-FCA3-4DED-B418-DAF2F38C69BC}"/>
    <cellStyle name="Calculation 2 4 2 9" xfId="23700" xr:uid="{4666EB8D-9383-499D-BA97-081F7BDCA48D}"/>
    <cellStyle name="Calculation 2 4 20" xfId="44389" xr:uid="{7431579A-0AB0-484F-B85F-188A9DD37163}"/>
    <cellStyle name="Calculation 2 4 21" xfId="45340" xr:uid="{07B8A3B4-9A12-4914-A6A5-BDE759195707}"/>
    <cellStyle name="Calculation 2 4 22" xfId="45996" xr:uid="{C15D6818-B617-4F53-903F-69F94BCEDA89}"/>
    <cellStyle name="Calculation 2 4 23" xfId="46660" xr:uid="{AC3A9A84-521F-4328-97C6-8CB39FCFD0D7}"/>
    <cellStyle name="Calculation 2 4 24" xfId="47314" xr:uid="{AE7D6FCB-D763-49BE-BB6D-11A4D5E2680B}"/>
    <cellStyle name="Calculation 2 4 25" xfId="44745" xr:uid="{1864FE16-4A4F-4AB3-BCC5-D6AFD13EC9CA}"/>
    <cellStyle name="Calculation 2 4 26" xfId="48359" xr:uid="{FB3DD811-AD55-4F4C-B5EA-501E3AC4AC67}"/>
    <cellStyle name="Calculation 2 4 27" xfId="49019" xr:uid="{8A44AA86-4C01-45E0-8306-AD92589AE0DA}"/>
    <cellStyle name="Calculation 2 4 28" xfId="49679" xr:uid="{133B62CB-923F-44FD-83B8-DBB926FC7EC0}"/>
    <cellStyle name="Calculation 2 4 29" xfId="50322" xr:uid="{6668DE02-ADFE-4495-A323-A4A098E1F2B5}"/>
    <cellStyle name="Calculation 2 4 3" xfId="2485" xr:uid="{BA19F12F-2102-48E8-9FFC-E706DEF72945}"/>
    <cellStyle name="Calculation 2 4 3 10" xfId="26801" xr:uid="{81D3ACA1-7C2A-4192-B201-A90183225A60}"/>
    <cellStyle name="Calculation 2 4 3 11" xfId="28151" xr:uid="{D73FED9D-CE6E-4E27-ABEF-0751E2A75547}"/>
    <cellStyle name="Calculation 2 4 3 12" xfId="30122" xr:uid="{C9A56A0B-18D6-45EF-913B-C7913E2E83F9}"/>
    <cellStyle name="Calculation 2 4 3 13" xfId="32097" xr:uid="{3217E8B2-44B3-4EA4-9733-1FAA510FA0D7}"/>
    <cellStyle name="Calculation 2 4 3 14" xfId="34070" xr:uid="{03316F74-4D3A-4D71-AFEF-BF96F230AE84}"/>
    <cellStyle name="Calculation 2 4 3 15" xfId="36047" xr:uid="{69E2BBE8-BB2B-4345-A525-A56A4087CFFC}"/>
    <cellStyle name="Calculation 2 4 3 16" xfId="38070" xr:uid="{C9D10CFE-6DED-469E-B39D-EFA7450DF6C7}"/>
    <cellStyle name="Calculation 2 4 3 17" xfId="21165" xr:uid="{A93C9CF9-3A46-465D-8A01-7F93D1677804}"/>
    <cellStyle name="Calculation 2 4 3 18" xfId="41550" xr:uid="{B4A23627-3988-4EBD-9D92-E8B6E00BAFB3}"/>
    <cellStyle name="Calculation 2 4 3 19" xfId="42870" xr:uid="{65BAA41C-03BC-4073-8277-1D03DCE1D7B0}"/>
    <cellStyle name="Calculation 2 4 3 2" xfId="11569" xr:uid="{BEB72560-4902-404F-8B71-79D1AB8FCE5E}"/>
    <cellStyle name="Calculation 2 4 3 20" xfId="9522" xr:uid="{2D3E5998-275A-4736-8F12-3AF59747645B}"/>
    <cellStyle name="Calculation 2 4 3 3" xfId="13561" xr:uid="{D496F5B1-E313-41F0-A77C-575229598037}"/>
    <cellStyle name="Calculation 2 4 3 4" xfId="15544" xr:uid="{8B3DC976-5F06-49AA-8534-351B39CCFCDE}"/>
    <cellStyle name="Calculation 2 4 3 5" xfId="17523" xr:uid="{227FBD24-0BF3-4E2D-9B73-AA7CC178A506}"/>
    <cellStyle name="Calculation 2 4 3 6" xfId="19536" xr:uid="{E5058A1B-72D9-459B-B901-F630FCE96B77}"/>
    <cellStyle name="Calculation 2 4 3 7" xfId="21512" xr:uid="{6650E902-EF99-4EF1-A59D-FF13C555BAEF}"/>
    <cellStyle name="Calculation 2 4 3 8" xfId="22866" xr:uid="{08E507F7-E66A-49DE-A4AA-7ED13C34BC42}"/>
    <cellStyle name="Calculation 2 4 3 9" xfId="24846" xr:uid="{CA941A2E-7B79-4103-94A7-2283061BE6F7}"/>
    <cellStyle name="Calculation 2 4 30" xfId="6909" xr:uid="{DE00C49F-A413-4EFC-AC59-A16D5FDEF623}"/>
    <cellStyle name="Calculation 2 4 31" xfId="6175" xr:uid="{EE536B63-EF81-4C6B-8FC3-9F9FA22A7C64}"/>
    <cellStyle name="Calculation 2 4 4" xfId="3160" xr:uid="{9FED370E-B2BA-48EC-B601-42D67E3C5A41}"/>
    <cellStyle name="Calculation 2 4 4 2" xfId="8857" xr:uid="{C1C3A784-0D70-4F92-82B1-1ABF9F17B7DC}"/>
    <cellStyle name="Calculation 2 4 5" xfId="3809" xr:uid="{B13C62DA-0E90-42CE-9A4C-3342A9382ACF}"/>
    <cellStyle name="Calculation 2 4 5 2" xfId="10904" xr:uid="{29770659-B2E2-4F6B-88C5-BC946C595219}"/>
    <cellStyle name="Calculation 2 4 6" xfId="4464" xr:uid="{7792EA4F-D2D1-47D5-BF25-AC700FD5E1AB}"/>
    <cellStyle name="Calculation 2 4 6 2" xfId="12896" xr:uid="{F407D3DA-9390-4A62-9813-148C40DB5373}"/>
    <cellStyle name="Calculation 2 4 7" xfId="1365" xr:uid="{99142E64-DB1C-4C5A-9936-C6E0CF1D3607}"/>
    <cellStyle name="Calculation 2 4 7 2" xfId="14879" xr:uid="{53FB0980-8B26-4FCF-864C-8416093C4E81}"/>
    <cellStyle name="Calculation 2 4 8" xfId="5499" xr:uid="{B4DF345C-123F-49C5-8BC9-F8B6B25DFF23}"/>
    <cellStyle name="Calculation 2 4 8 2" xfId="16858" xr:uid="{35EB2764-305F-4FE2-B23B-73A1DD8C1211}"/>
    <cellStyle name="Calculation 2 4 9" xfId="18871" xr:uid="{2165958C-2551-4597-9005-FEE59FC5391B}"/>
    <cellStyle name="Calculation 2 5" xfId="2086" xr:uid="{9B071D24-FC67-4152-BD27-8429EC0AFF7C}"/>
    <cellStyle name="Calculation 2 5 10" xfId="21296" xr:uid="{F010E33B-E5A2-4627-8FE4-8C186BBBE956}"/>
    <cellStyle name="Calculation 2 5 11" xfId="24463" xr:uid="{AFA89116-835B-44B5-8ADF-D614AB3E7C84}"/>
    <cellStyle name="Calculation 2 5 12" xfId="26628" xr:uid="{933B35B9-9A62-4822-8423-ADA848115D2C}"/>
    <cellStyle name="Calculation 2 5 13" xfId="29743" xr:uid="{184B9E2F-9F02-448D-81FD-2AB17D6951BE}"/>
    <cellStyle name="Calculation 2 5 14" xfId="31716" xr:uid="{D954677C-81B2-4698-BCA0-D4CCD58F1A91}"/>
    <cellStyle name="Calculation 2 5 15" xfId="33690" xr:uid="{D70B8935-676C-4433-B5AE-E98425290A07}"/>
    <cellStyle name="Calculation 2 5 16" xfId="35664" xr:uid="{492A984C-469F-4528-BBDA-059A3BC16637}"/>
    <cellStyle name="Calculation 2 5 17" xfId="37690" xr:uid="{5829EBBA-B056-49A5-A3F0-6660228D35AC}"/>
    <cellStyle name="Calculation 2 5 18" xfId="39441" xr:uid="{1E8F6F76-4F6A-4DE0-8911-08748410090E}"/>
    <cellStyle name="Calculation 2 5 19" xfId="41186" xr:uid="{018855CD-149F-4D77-B889-77404B50CA75}"/>
    <cellStyle name="Calculation 2 5 2" xfId="2761" xr:uid="{B64E491B-F949-4AD4-9942-C565BF2A2CBD}"/>
    <cellStyle name="Calculation 2 5 2 10" xfId="25816" xr:uid="{7F79DE0A-7C82-491F-BAC8-A65CB9DAE470}"/>
    <cellStyle name="Calculation 2 5 2 11" xfId="27770" xr:uid="{B9E16933-E83C-4DF6-AC32-90D90D197087}"/>
    <cellStyle name="Calculation 2 5 2 12" xfId="29118" xr:uid="{010C5ACB-0CB4-477D-BBB3-0D2D498F3EB8}"/>
    <cellStyle name="Calculation 2 5 2 13" xfId="31089" xr:uid="{75C67735-8E9F-441B-8BE7-B22998748816}"/>
    <cellStyle name="Calculation 2 5 2 14" xfId="33066" xr:uid="{2FC3E522-8262-4876-B0E0-14835F800F68}"/>
    <cellStyle name="Calculation 2 5 2 15" xfId="35037" xr:uid="{4165FEDD-3E2C-48B1-917F-DBF23BB88CD9}"/>
    <cellStyle name="Calculation 2 5 2 16" xfId="37017" xr:uid="{955807AC-CC5B-40B1-BF39-0842BF4DF28F}"/>
    <cellStyle name="Calculation 2 5 2 17" xfId="39040" xr:uid="{A41F297B-290A-4D3A-8D62-A5FEBF1332CC}"/>
    <cellStyle name="Calculation 2 5 2 18" xfId="40019" xr:uid="{1591FBA6-40FD-42ED-8109-9D34F2049632}"/>
    <cellStyle name="Calculation 2 5 2 19" xfId="42504" xr:uid="{B69A7692-903E-48D3-A7B7-B26D214B53B2}"/>
    <cellStyle name="Calculation 2 5 2 2" xfId="10492" xr:uid="{A8788408-7A51-4747-81AD-B0BDCDC6C5A8}"/>
    <cellStyle name="Calculation 2 5 2 20" xfId="43824" xr:uid="{A038ACB6-6A41-4E26-837E-640634736200}"/>
    <cellStyle name="Calculation 2 5 2 21" xfId="8165" xr:uid="{4AD0C9D2-E7B2-4D36-882D-BAE47B80B406}"/>
    <cellStyle name="Calculation 2 5 2 3" xfId="12538" xr:uid="{C57ABB48-D13F-4233-850A-8A6F579985B3}"/>
    <cellStyle name="Calculation 2 5 2 4" xfId="14531" xr:uid="{3E29C976-D9DE-478D-AE6B-6F09B9146999}"/>
    <cellStyle name="Calculation 2 5 2 5" xfId="16513" xr:uid="{F72E2883-3F47-43C4-A783-FE5194BAC372}"/>
    <cellStyle name="Calculation 2 5 2 6" xfId="18493" xr:uid="{F9134C1F-E1A5-46C7-A8B5-7386CBEF6FAD}"/>
    <cellStyle name="Calculation 2 5 2 7" xfId="20506" xr:uid="{17E4D706-73AB-4A1A-9843-B0952176165E}"/>
    <cellStyle name="Calculation 2 5 2 8" xfId="22482" xr:uid="{EC2F3B81-65EE-439D-85D3-84391AA7A78F}"/>
    <cellStyle name="Calculation 2 5 2 9" xfId="23836" xr:uid="{92AADD38-3A64-47F9-8045-9DB625CE34BB}"/>
    <cellStyle name="Calculation 2 5 20" xfId="44835" xr:uid="{FA3147E9-8B9C-4AE9-8D3E-DC88C504AE17}"/>
    <cellStyle name="Calculation 2 5 21" xfId="45619" xr:uid="{963209CB-25CC-46C5-8A03-3D0C331F749E}"/>
    <cellStyle name="Calculation 2 5 22" xfId="46271" xr:uid="{38DBC01F-D848-45CA-87C1-E952076E565E}"/>
    <cellStyle name="Calculation 2 5 23" xfId="46937" xr:uid="{5442EFEE-F7D2-4AC8-AD26-9E50985C7D99}"/>
    <cellStyle name="Calculation 2 5 24" xfId="47592" xr:uid="{7820FA6C-92AF-493A-8CAA-72AD31B48706}"/>
    <cellStyle name="Calculation 2 5 25" xfId="47952" xr:uid="{DB3F5BD1-CE42-45F9-BF3F-DA04287B8316}"/>
    <cellStyle name="Calculation 2 5 26" xfId="48625" xr:uid="{D388C555-B558-40A6-8DBC-35B1F44CA76F}"/>
    <cellStyle name="Calculation 2 5 27" xfId="49285" xr:uid="{7E92E756-1B72-49C8-BEC5-F8B800E74608}"/>
    <cellStyle name="Calculation 2 5 28" xfId="49945" xr:uid="{CD0B3C5D-610B-438A-B72A-B51F2459660E}"/>
    <cellStyle name="Calculation 2 5 29" xfId="50588" xr:uid="{F1942705-6BC7-4B5A-A0EF-A2BF95FF45B5}"/>
    <cellStyle name="Calculation 2 5 3" xfId="3432" xr:uid="{A193818F-AAD1-4B78-B7EC-08A6F1D0A8CE}"/>
    <cellStyle name="Calculation 2 5 3 10" xfId="27082" xr:uid="{8A5891AC-86B3-4E19-BA24-735B01A40B05}"/>
    <cellStyle name="Calculation 2 5 3 11" xfId="28430" xr:uid="{7A82F5D3-353F-4645-8FE0-4CBECB6E532E}"/>
    <cellStyle name="Calculation 2 5 3 12" xfId="30401" xr:uid="{8FAB7685-51A9-440B-9C58-01A5C6F25224}"/>
    <cellStyle name="Calculation 2 5 3 13" xfId="32378" xr:uid="{CCCCF89D-B2C1-4B41-AE7B-70F04B4E2C36}"/>
    <cellStyle name="Calculation 2 5 3 14" xfId="34349" xr:uid="{26223950-3468-47A1-B7AE-07BA51A4C7B8}"/>
    <cellStyle name="Calculation 2 5 3 15" xfId="36329" xr:uid="{66B99252-6DEB-4042-A5AC-A13548CCA7FB}"/>
    <cellStyle name="Calculation 2 5 3 16" xfId="38352" xr:uid="{E0ECDDB3-586E-4D00-8428-5AF5796EFA5A}"/>
    <cellStyle name="Calculation 2 5 3 17" xfId="26379" xr:uid="{F93E18CF-F6A7-47D1-9AF8-73DB37AF9012}"/>
    <cellStyle name="Calculation 2 5 3 18" xfId="41816" xr:uid="{3E5D2DC4-32A7-4F9F-B747-172A678DBE5A}"/>
    <cellStyle name="Calculation 2 5 3 19" xfId="43136" xr:uid="{46C6CA3A-457D-41E7-906E-5B5BBCB1F29A}"/>
    <cellStyle name="Calculation 2 5 3 2" xfId="11850" xr:uid="{7D0774A2-6A23-4A48-BD24-3D332C9D3BB6}"/>
    <cellStyle name="Calculation 2 5 3 20" xfId="9804" xr:uid="{571B3AC2-B569-4541-B524-6AA73F2B092B}"/>
    <cellStyle name="Calculation 2 5 3 3" xfId="13843" xr:uid="{6A419D66-487B-4F40-9B96-547ACED015FC}"/>
    <cellStyle name="Calculation 2 5 3 4" xfId="15825" xr:uid="{30DD89AA-7BEA-4178-BF58-50713A92151B}"/>
    <cellStyle name="Calculation 2 5 3 5" xfId="17805" xr:uid="{B80A7F90-E27C-4555-85D3-B739638D196F}"/>
    <cellStyle name="Calculation 2 5 3 6" xfId="19818" xr:uid="{56870D19-CB1C-4600-B467-0EC53B745863}"/>
    <cellStyle name="Calculation 2 5 3 7" xfId="21794" xr:uid="{0601840B-6684-4052-8DAB-5F27889AD3EA}"/>
    <cellStyle name="Calculation 2 5 3 8" xfId="23148" xr:uid="{B05EDDEA-37FC-4BAF-A993-39B2E4D3AE05}"/>
    <cellStyle name="Calculation 2 5 3 9" xfId="25128" xr:uid="{81E3B611-A698-4CEC-8CC1-69EA87C8C808}"/>
    <cellStyle name="Calculation 2 5 30" xfId="7191" xr:uid="{906DA110-356E-4183-AA3F-3E7692ABB6C4}"/>
    <cellStyle name="Calculation 2 5 31" xfId="6457" xr:uid="{D4BC78B2-CC84-4C6E-8660-3018792863E6}"/>
    <cellStyle name="Calculation 2 5 4" xfId="4086" xr:uid="{6519FC9A-E67B-4C10-823A-2B87C8D03DA1}"/>
    <cellStyle name="Calculation 2 5 4 2" xfId="9139" xr:uid="{C8B603A7-7372-47A3-8873-9C2F11F98947}"/>
    <cellStyle name="Calculation 2 5 5" xfId="4737" xr:uid="{A6D4D34A-A7AE-45B3-9187-D6497F074704}"/>
    <cellStyle name="Calculation 2 5 5 2" xfId="11186" xr:uid="{1FF116CB-F74D-4E62-8381-17B1E2B7AA3B}"/>
    <cellStyle name="Calculation 2 5 6" xfId="5087" xr:uid="{4BD23B0B-B8E2-4145-ACE6-F835A705100A}"/>
    <cellStyle name="Calculation 2 5 6 2" xfId="13178" xr:uid="{56F65BBB-5B31-42F6-B125-60512C6340F9}"/>
    <cellStyle name="Calculation 2 5 7" xfId="5765" xr:uid="{F9F2D9F0-D97F-436E-8044-73A03BB99C2D}"/>
    <cellStyle name="Calculation 2 5 7 2" xfId="15161" xr:uid="{F14514F6-6972-4812-AADD-28B40656F38C}"/>
    <cellStyle name="Calculation 2 5 8" xfId="17140" xr:uid="{2BB1CDFC-6400-4CC0-A73C-A90AD54E9A93}"/>
    <cellStyle name="Calculation 2 5 9" xfId="19153" xr:uid="{B025D331-D8A6-41EF-B9D4-45410A2960DE}"/>
    <cellStyle name="Calculation 2 6" xfId="1850" xr:uid="{84471F5F-8E75-4DFA-B026-5EADAAD9A15A}"/>
    <cellStyle name="Calculation 2 6 10" xfId="10819" xr:uid="{4FB4B6D3-33A5-442F-B285-9AC4FE52B880}"/>
    <cellStyle name="Calculation 2 6 11" xfId="24223" xr:uid="{B5F1874F-1957-4337-A5D5-7AEFE29F3EC4}"/>
    <cellStyle name="Calculation 2 6 12" xfId="21407" xr:uid="{B0C36A15-C00F-43B3-B8FF-899590A689B2}"/>
    <cellStyle name="Calculation 2 6 13" xfId="29505" xr:uid="{C38A23B3-7571-428E-8E40-1F09D4E8E9D3}"/>
    <cellStyle name="Calculation 2 6 14" xfId="31477" xr:uid="{48A099FB-77FD-4A94-BA3C-75D4DDF4F04A}"/>
    <cellStyle name="Calculation 2 6 15" xfId="33453" xr:uid="{1E79218A-A5B2-468B-A8B4-D06ECDF1D2E5}"/>
    <cellStyle name="Calculation 2 6 16" xfId="35425" xr:uid="{DC96DA3D-2207-44F7-9657-D9175E5A54F8}"/>
    <cellStyle name="Calculation 2 6 17" xfId="37450" xr:uid="{C9A4B370-B434-434C-9532-52DCFF337A65}"/>
    <cellStyle name="Calculation 2 6 18" xfId="40642" xr:uid="{7B28E3FD-20AB-45EE-B7DA-B5F1BE04D0B4}"/>
    <cellStyle name="Calculation 2 6 19" xfId="40961" xr:uid="{1816C0FE-D88B-4B13-9ED4-DFCCA1431A46}"/>
    <cellStyle name="Calculation 2 6 2" xfId="2527" xr:uid="{9E77E80E-2749-4C11-BB8B-6949BEBDE492}"/>
    <cellStyle name="Calculation 2 6 2 10" xfId="25851" xr:uid="{CA071901-4C99-4BBD-8BE9-83E5203F8A5A}"/>
    <cellStyle name="Calculation 2 6 2 11" xfId="27805" xr:uid="{70D229A7-6D1A-470D-B6BE-1DA40A1D62C6}"/>
    <cellStyle name="Calculation 2 6 2 12" xfId="29153" xr:uid="{02C66823-FCD7-4B21-8A97-C93F2B083C00}"/>
    <cellStyle name="Calculation 2 6 2 13" xfId="31124" xr:uid="{67FEA07D-3336-4679-812D-DA6232239DB3}"/>
    <cellStyle name="Calculation 2 6 2 14" xfId="33101" xr:uid="{7679E4E9-24CF-4558-8F5C-BE735368B97D}"/>
    <cellStyle name="Calculation 2 6 2 15" xfId="35072" xr:uid="{ABE271D7-2373-4A89-996D-D078D5503C83}"/>
    <cellStyle name="Calculation 2 6 2 16" xfId="37052" xr:uid="{65F9430F-F6CC-4457-B242-4240B8985C83}"/>
    <cellStyle name="Calculation 2 6 2 17" xfId="39075" xr:uid="{E25A426A-E452-48EB-BD3E-AB19563E7AB6}"/>
    <cellStyle name="Calculation 2 6 2 18" xfId="40558" xr:uid="{C549AC4D-4268-4800-A2C4-0138BDE4B5A9}"/>
    <cellStyle name="Calculation 2 6 2 19" xfId="42539" xr:uid="{414DD54C-2D1C-4B2F-98C2-A72B5750DF94}"/>
    <cellStyle name="Calculation 2 6 2 2" xfId="10527" xr:uid="{EB672D81-7CDC-4C0D-9A29-E6B2F0B38C65}"/>
    <cellStyle name="Calculation 2 6 2 20" xfId="43859" xr:uid="{EF033479-2DFA-48A9-8209-6CFF300AC04F}"/>
    <cellStyle name="Calculation 2 6 2 21" xfId="8203" xr:uid="{224D044D-21B1-4906-8E62-0B9D4DACAF6A}"/>
    <cellStyle name="Calculation 2 6 2 3" xfId="12573" xr:uid="{63427DEE-3951-4AB9-9357-D7D35EBD5E64}"/>
    <cellStyle name="Calculation 2 6 2 4" xfId="14566" xr:uid="{C50D630C-9105-449E-BB6D-3C6A07FF3BA1}"/>
    <cellStyle name="Calculation 2 6 2 5" xfId="16548" xr:uid="{7F7F9061-447E-45C5-B63E-59742317E54B}"/>
    <cellStyle name="Calculation 2 6 2 6" xfId="18528" xr:uid="{41790FD2-C3D8-439B-810A-F0070583C979}"/>
    <cellStyle name="Calculation 2 6 2 7" xfId="20541" xr:uid="{3440CC35-ACFB-4880-B9C8-FDB8BD0DB5E6}"/>
    <cellStyle name="Calculation 2 6 2 8" xfId="22517" xr:uid="{B6E987A9-9441-4819-9092-959097F2ECBB}"/>
    <cellStyle name="Calculation 2 6 2 9" xfId="23871" xr:uid="{F8F93B07-1EBC-4626-8749-96E51DA6C7AF}"/>
    <cellStyle name="Calculation 2 6 20" xfId="44747" xr:uid="{2C4467F6-F787-4C92-B961-2B22C95051BB}"/>
    <cellStyle name="Calculation 2 6 21" xfId="45382" xr:uid="{607E80FA-99B5-4876-B0D2-0844C3F21E6A}"/>
    <cellStyle name="Calculation 2 6 22" xfId="46037" xr:uid="{19D4661F-0853-40AB-9095-E20E65E20F6E}"/>
    <cellStyle name="Calculation 2 6 23" xfId="46702" xr:uid="{7BBF433E-EEAD-403F-B8CF-53AEEC57758B}"/>
    <cellStyle name="Calculation 2 6 24" xfId="47356" xr:uid="{ABDA9278-E35F-470E-88B8-838FA724DCA0}"/>
    <cellStyle name="Calculation 2 6 25" xfId="44712" xr:uid="{811BD7B7-5605-4AF8-9029-4CDB599540D9}"/>
    <cellStyle name="Calculation 2 6 26" xfId="48400" xr:uid="{6B037384-3362-4209-AE1B-5990EA35536C}"/>
    <cellStyle name="Calculation 2 6 27" xfId="49060" xr:uid="{94853721-9BEB-4B0C-B205-4DF0057D9DDC}"/>
    <cellStyle name="Calculation 2 6 28" xfId="49720" xr:uid="{BE9B2888-501D-4777-8A41-1B8F1A66B4D6}"/>
    <cellStyle name="Calculation 2 6 29" xfId="50363" xr:uid="{C12A6CAB-822E-4ED7-ADD8-8781711FA13B}"/>
    <cellStyle name="Calculation 2 6 3" xfId="3201" xr:uid="{7490918F-C70C-45AC-9C25-82E4CEA1D596}"/>
    <cellStyle name="Calculation 2 6 3 10" xfId="26843" xr:uid="{A1B59D21-AAE2-4D51-82E0-4240AF212A8D}"/>
    <cellStyle name="Calculation 2 6 3 11" xfId="28193" xr:uid="{FEDBCD44-CA36-4592-8599-519C87E54AF0}"/>
    <cellStyle name="Calculation 2 6 3 12" xfId="30163" xr:uid="{EA57960E-D2FE-4650-9635-7B22570EE295}"/>
    <cellStyle name="Calculation 2 6 3 13" xfId="32139" xr:uid="{DB9A9243-3320-46EA-AED1-38FB78E61ADF}"/>
    <cellStyle name="Calculation 2 6 3 14" xfId="34112" xr:uid="{90FF985C-D2C3-4092-B74A-972D91AEEAB5}"/>
    <cellStyle name="Calculation 2 6 3 15" xfId="36089" xr:uid="{AA7DF4D4-11BE-4537-885E-70E8B33EC1A5}"/>
    <cellStyle name="Calculation 2 6 3 16" xfId="38112" xr:uid="{0C1E54FA-90B2-4718-94ED-5C75E9585CB8}"/>
    <cellStyle name="Calculation 2 6 3 17" xfId="26609" xr:uid="{E7EE2258-1138-4427-9EC1-BE78A58D4624}"/>
    <cellStyle name="Calculation 2 6 3 18" xfId="41591" xr:uid="{B7CF4CE0-D1E4-42F0-99D9-CCFE4841451D}"/>
    <cellStyle name="Calculation 2 6 3 19" xfId="42911" xr:uid="{DC2D66D2-C35D-4A40-AA58-D8E0339D2B5A}"/>
    <cellStyle name="Calculation 2 6 3 2" xfId="11611" xr:uid="{FB8D44A7-82CB-4156-B379-763DCB22A6CF}"/>
    <cellStyle name="Calculation 2 6 3 20" xfId="9564" xr:uid="{8ADD24DA-F615-4595-A0D0-5EBF9C206F20}"/>
    <cellStyle name="Calculation 2 6 3 3" xfId="13603" xr:uid="{0481F08B-4785-4569-8C3A-C36299A12F3F}"/>
    <cellStyle name="Calculation 2 6 3 4" xfId="15585" xr:uid="{D417B733-D102-4F48-8AC1-1B91D6DD5659}"/>
    <cellStyle name="Calculation 2 6 3 5" xfId="17565" xr:uid="{7D2F13D1-65AF-4910-AAC6-4897A68F2B60}"/>
    <cellStyle name="Calculation 2 6 3 6" xfId="19578" xr:uid="{2F1C9A66-FB04-473D-BED3-E70B2013ACAA}"/>
    <cellStyle name="Calculation 2 6 3 7" xfId="21554" xr:uid="{3BB0E87B-3BA0-4409-BF67-02D5185CAB4F}"/>
    <cellStyle name="Calculation 2 6 3 8" xfId="22908" xr:uid="{68FD6CFB-3577-4D4E-B3FA-9C3758576A71}"/>
    <cellStyle name="Calculation 2 6 3 9" xfId="24888" xr:uid="{3EEBD5C8-293A-4B28-99D7-29EA59C5B71B}"/>
    <cellStyle name="Calculation 2 6 30" xfId="6951" xr:uid="{005E2628-B86D-496D-A14E-B90B65112025}"/>
    <cellStyle name="Calculation 2 6 31" xfId="6217" xr:uid="{2DE75207-6A58-4811-B57B-3150A8A30CDF}"/>
    <cellStyle name="Calculation 2 6 4" xfId="3851" xr:uid="{ACD0F694-7A1B-4027-90E8-36D7EB13282A}"/>
    <cellStyle name="Calculation 2 6 4 2" xfId="8899" xr:uid="{6E9D02C6-A1F4-4CF5-B227-FC6E1CD4DAB3}"/>
    <cellStyle name="Calculation 2 6 5" xfId="4505" xr:uid="{D06F5ECF-4518-4A1F-85F3-7A479C17A5B5}"/>
    <cellStyle name="Calculation 2 6 5 2" xfId="10946" xr:uid="{5B624CC5-3F33-4E3E-BE94-878E00D312D5}"/>
    <cellStyle name="Calculation 2 6 6" xfId="1366" xr:uid="{CBF313AD-9574-4E9E-818C-C43872C0BAFF}"/>
    <cellStyle name="Calculation 2 6 6 2" xfId="12938" xr:uid="{F27B16CF-EB5E-4771-A04E-952902D940A5}"/>
    <cellStyle name="Calculation 2 6 7" xfId="5540" xr:uid="{E1101A7A-0239-42A3-859D-535D299E8ADE}"/>
    <cellStyle name="Calculation 2 6 7 2" xfId="14921" xr:uid="{9FCC4EFB-0D22-4E22-B18F-B233F06EC937}"/>
    <cellStyle name="Calculation 2 6 8" xfId="16900" xr:uid="{389E0D6F-8195-4903-8390-0D1C20FFB740}"/>
    <cellStyle name="Calculation 2 6 9" xfId="18913" xr:uid="{0B089B51-BDD0-4D4E-913F-D05C5F61372A}"/>
    <cellStyle name="Calculation 2 7" xfId="1771" xr:uid="{EED19D85-B1E0-47FF-B51A-A0171BEDF70E}"/>
    <cellStyle name="Calculation 2 7 10" xfId="7980" xr:uid="{44743602-CB12-452B-A93C-87DD34E1D106}"/>
    <cellStyle name="Calculation 2 7 11" xfId="8002" xr:uid="{750F5FC9-50DC-4D82-916C-9CFB4B0B2622}"/>
    <cellStyle name="Calculation 2 7 12" xfId="8155" xr:uid="{5E252CE7-2D48-4272-A6B5-2881182499A1}"/>
    <cellStyle name="Calculation 2 7 13" xfId="26585" xr:uid="{9087BC4D-89F3-44B1-81E2-764F3DDD7CD5}"/>
    <cellStyle name="Calculation 2 7 14" xfId="21317" xr:uid="{F57B9B96-5807-4EE1-8BB9-BF8C779C830C}"/>
    <cellStyle name="Calculation 2 7 15" xfId="19484" xr:uid="{99D33F03-C0BF-4F46-B792-03850F5E5065}"/>
    <cellStyle name="Calculation 2 7 16" xfId="20841" xr:uid="{D9FCC85B-2D91-465A-9692-F29322CF7AE9}"/>
    <cellStyle name="Calculation 2 7 17" xfId="37372" xr:uid="{BE1AA106-3282-47DC-9C69-DDA273553D0B}"/>
    <cellStyle name="Calculation 2 7 18" xfId="40187" xr:uid="{EB7A677F-571B-45A4-BC36-5DB586815CD1}"/>
    <cellStyle name="Calculation 2 7 19" xfId="40480" xr:uid="{5EFE27F3-7197-47E6-B412-DFB6BEA8174F}"/>
    <cellStyle name="Calculation 2 7 2" xfId="2448" xr:uid="{6F87C07D-8E56-484D-BB33-2703C2CBA6AA}"/>
    <cellStyle name="Calculation 2 7 2 10" xfId="25717" xr:uid="{CF9491FE-360A-43AC-B784-0B40A75D6FF3}"/>
    <cellStyle name="Calculation 2 7 2 11" xfId="27671" xr:uid="{02B6C939-1F60-4D1C-9A5C-400AE110EAAE}"/>
    <cellStyle name="Calculation 2 7 2 12" xfId="29019" xr:uid="{CF3476A8-8693-4F36-84A0-3A8332016898}"/>
    <cellStyle name="Calculation 2 7 2 13" xfId="30990" xr:uid="{430DA02C-4A27-40C7-97AB-F1B300864BFD}"/>
    <cellStyle name="Calculation 2 7 2 14" xfId="32967" xr:uid="{562A523A-690A-4177-B4A2-CB1EA2AC47C2}"/>
    <cellStyle name="Calculation 2 7 2 15" xfId="34938" xr:uid="{1BEE5229-CE53-406A-AF8C-166B74DCE304}"/>
    <cellStyle name="Calculation 2 7 2 16" xfId="36918" xr:uid="{A578770C-F1D8-442B-9230-A3045969CC86}"/>
    <cellStyle name="Calculation 2 7 2 17" xfId="38941" xr:uid="{C3CC044C-E9B1-4770-B730-489069BB1D41}"/>
    <cellStyle name="Calculation 2 7 2 18" xfId="40254" xr:uid="{3E796845-7C9F-4FB5-9FFE-BD4358B1C178}"/>
    <cellStyle name="Calculation 2 7 2 19" xfId="42405" xr:uid="{104DF674-45C7-416A-A040-B84742BD4E54}"/>
    <cellStyle name="Calculation 2 7 2 2" xfId="10393" xr:uid="{DC13BC83-4755-4981-90AF-EE16EFCACF5E}"/>
    <cellStyle name="Calculation 2 7 2 20" xfId="43725" xr:uid="{D358B02D-6D9D-4A9D-8DCA-EF258E30C36F}"/>
    <cellStyle name="Calculation 2 7 2 21" xfId="7788" xr:uid="{4A6A0CAE-4AEB-442B-BC6A-16C25885155C}"/>
    <cellStyle name="Calculation 2 7 2 3" xfId="12439" xr:uid="{E638F07E-EDAB-4808-9A16-F278DB564BBB}"/>
    <cellStyle name="Calculation 2 7 2 4" xfId="14432" xr:uid="{575D3A51-5E18-489B-8FF2-DC90FF68B7DD}"/>
    <cellStyle name="Calculation 2 7 2 5" xfId="16414" xr:uid="{2E20A03F-7B4A-4D19-B010-8EBE50BB93F5}"/>
    <cellStyle name="Calculation 2 7 2 6" xfId="18394" xr:uid="{984FF5AF-23DF-461D-9F0D-85E09F8EED2A}"/>
    <cellStyle name="Calculation 2 7 2 7" xfId="20407" xr:uid="{25105632-B920-4AA1-8B17-52F9C946605F}"/>
    <cellStyle name="Calculation 2 7 2 8" xfId="22383" xr:uid="{4545A314-FD8B-4FE4-8A33-694CE6D153A3}"/>
    <cellStyle name="Calculation 2 7 2 9" xfId="23737" xr:uid="{4F11D8D6-5814-4F8E-8B87-98164AFDB07B}"/>
    <cellStyle name="Calculation 2 7 20" xfId="44426" xr:uid="{68B70047-ADD3-464C-95EE-3382FDFBBCCE}"/>
    <cellStyle name="Calculation 2 7 21" xfId="45096" xr:uid="{077E3448-FDD6-4C3E-A0F6-CDDC646E4A22}"/>
    <cellStyle name="Calculation 2 7 22" xfId="45959" xr:uid="{27D04333-A72F-4F34-A415-59C815F75F8D}"/>
    <cellStyle name="Calculation 2 7 23" xfId="46623" xr:uid="{DCDA6909-1F0E-42E8-B3B2-722842FD5BD9}"/>
    <cellStyle name="Calculation 2 7 24" xfId="47277" xr:uid="{EAB18E55-DA87-4446-8CB2-38C5C6B410CB}"/>
    <cellStyle name="Calculation 2 7 25" xfId="45086" xr:uid="{DBF9799A-93A6-44DD-97A0-16BCE5413866}"/>
    <cellStyle name="Calculation 2 7 26" xfId="48322" xr:uid="{B4A0197B-761E-4AD8-B8DA-F7FB2CE9CE54}"/>
    <cellStyle name="Calculation 2 7 27" xfId="48982" xr:uid="{217EFF40-9540-4D6D-B32E-81A85B3DBE87}"/>
    <cellStyle name="Calculation 2 7 28" xfId="49642" xr:uid="{E18BE73B-586A-47A7-9DD8-4F3C6EAB8A25}"/>
    <cellStyle name="Calculation 2 7 29" xfId="50285" xr:uid="{27AAF6EA-A7D0-4A27-AB08-259EA229A01A}"/>
    <cellStyle name="Calculation 2 7 3" xfId="3123" xr:uid="{E6E1B25A-E682-4FAF-9C18-7DF81545D5D7}"/>
    <cellStyle name="Calculation 2 7 3 10" xfId="26764" xr:uid="{F2AEB6D2-0E6F-4007-9957-0516E960ED83}"/>
    <cellStyle name="Calculation 2 7 3 11" xfId="28114" xr:uid="{901533DF-F97D-4B10-9BCC-17F9FCD9A2D7}"/>
    <cellStyle name="Calculation 2 7 3 12" xfId="30085" xr:uid="{FB2A1400-6633-4CAB-8301-5FAB6B1C3660}"/>
    <cellStyle name="Calculation 2 7 3 13" xfId="32060" xr:uid="{F93808C0-AA73-44ED-9A27-DCD6089712F1}"/>
    <cellStyle name="Calculation 2 7 3 14" xfId="34033" xr:uid="{C7A2C953-77C6-42F9-9070-F2272CBA3B4F}"/>
    <cellStyle name="Calculation 2 7 3 15" xfId="36010" xr:uid="{102051B0-2FC4-4C30-9780-9BD6B86ECE1C}"/>
    <cellStyle name="Calculation 2 7 3 16" xfId="38033" xr:uid="{61646544-B7FE-4231-BDD7-1C1E16C1426B}"/>
    <cellStyle name="Calculation 2 7 3 17" xfId="32042" xr:uid="{E00E4926-7972-4FD5-ADBE-C0EE3C123259}"/>
    <cellStyle name="Calculation 2 7 3 18" xfId="41513" xr:uid="{A6F951F6-55F6-4D15-B2D8-1647522103C5}"/>
    <cellStyle name="Calculation 2 7 3 19" xfId="42833" xr:uid="{14F1FF3E-401B-4155-9E9A-E2119D322DDF}"/>
    <cellStyle name="Calculation 2 7 3 2" xfId="11532" xr:uid="{D3CEC1F5-7E93-4A6D-B5CD-7E78FCD64754}"/>
    <cellStyle name="Calculation 2 7 3 20" xfId="9485" xr:uid="{68C14D0C-8B43-452C-B53E-7E3D837E309E}"/>
    <cellStyle name="Calculation 2 7 3 3" xfId="13524" xr:uid="{BBB848CB-CA41-47EF-B9B0-45B563E57161}"/>
    <cellStyle name="Calculation 2 7 3 4" xfId="15507" xr:uid="{9F8AB115-4CD4-41B7-9383-7921DDB5BDDF}"/>
    <cellStyle name="Calculation 2 7 3 5" xfId="17486" xr:uid="{AE92AEE9-4EB9-4554-A154-9F8E72F88956}"/>
    <cellStyle name="Calculation 2 7 3 6" xfId="19499" xr:uid="{F45BBABC-46BC-445F-8860-3C492A75417A}"/>
    <cellStyle name="Calculation 2 7 3 7" xfId="21475" xr:uid="{813D0AF9-FC59-47A5-9B46-7B4457B2EA2F}"/>
    <cellStyle name="Calculation 2 7 3 8" xfId="22829" xr:uid="{6C3D3774-343B-4A69-8A2D-54CCA3A762AF}"/>
    <cellStyle name="Calculation 2 7 3 9" xfId="24809" xr:uid="{69F0D470-CA51-49E9-A4A3-EAA190AB817F}"/>
    <cellStyle name="Calculation 2 7 30" xfId="6872" xr:uid="{BCE1B615-8737-4235-B35E-D3CEFBC98F2C}"/>
    <cellStyle name="Calculation 2 7 31" xfId="6138" xr:uid="{29F87F30-441E-4428-B1C6-3B6C036967D9}"/>
    <cellStyle name="Calculation 2 7 4" xfId="3772" xr:uid="{B9B3CAF2-AD26-4D7E-80AE-37937562EADE}"/>
    <cellStyle name="Calculation 2 7 4 2" xfId="8820" xr:uid="{EFFF9C45-A141-429A-A61C-C76FD41A84E6}"/>
    <cellStyle name="Calculation 2 7 5" xfId="4427" xr:uid="{5F5DFFDC-2BCB-4CF2-AC74-698C6AA92163}"/>
    <cellStyle name="Calculation 2 7 5 2" xfId="10867" xr:uid="{1E13CF9D-B418-4BE0-B961-72BB408FF833}"/>
    <cellStyle name="Calculation 2 7 6" xfId="1487" xr:uid="{246C3DB0-6C3A-4691-981A-692EA0470679}"/>
    <cellStyle name="Calculation 2 7 6 2" xfId="12859" xr:uid="{957F49CC-9542-4851-B84E-365F6C3D0231}"/>
    <cellStyle name="Calculation 2 7 7" xfId="5462" xr:uid="{A2C8C6D1-808D-48E1-8AC6-4D7B2945E7A1}"/>
    <cellStyle name="Calculation 2 7 7 2" xfId="7882" xr:uid="{A448C64B-B920-49A1-9F81-228C5D109507}"/>
    <cellStyle name="Calculation 2 7 8" xfId="8324" xr:uid="{B021B734-270D-4CC9-8B91-5CF7CCF4BC59}"/>
    <cellStyle name="Calculation 2 7 9" xfId="18834" xr:uid="{AE05A4C3-1F1A-458A-BC64-DE9F9D635F66}"/>
    <cellStyle name="Calculation 2 8" xfId="2173" xr:uid="{1E77D8D4-DB04-4BC3-ACBE-ECF0FBEFE41D}"/>
    <cellStyle name="Calculation 2 8 10" xfId="21114" xr:uid="{F0D47608-A6FF-4A0A-A10B-3BA1F62A0CBB}"/>
    <cellStyle name="Calculation 2 8 11" xfId="24550" xr:uid="{0E3D256D-DFB0-4477-9F66-65DE8F9B8B9A}"/>
    <cellStyle name="Calculation 2 8 12" xfId="26587" xr:uid="{F9415FF0-6A57-4170-A340-9AFE7AB63A2A}"/>
    <cellStyle name="Calculation 2 8 13" xfId="29830" xr:uid="{A4FB9BAB-A5BA-4B1F-92AB-DB88D008D7FA}"/>
    <cellStyle name="Calculation 2 8 14" xfId="31803" xr:uid="{6900DE12-DE39-43A7-8052-01BD19A243BC}"/>
    <cellStyle name="Calculation 2 8 15" xfId="33777" xr:uid="{13D0E456-9BC0-4F5F-A124-108F32E71154}"/>
    <cellStyle name="Calculation 2 8 16" xfId="35751" xr:uid="{184AFACB-AA1E-4F74-863C-089C52760743}"/>
    <cellStyle name="Calculation 2 8 17" xfId="37777" xr:uid="{487C7F62-3AAE-4471-8999-7BC11A33CC72}"/>
    <cellStyle name="Calculation 2 8 18" xfId="40139" xr:uid="{9AC6FBE4-6C07-4DD1-8AC7-204375CF5096}"/>
    <cellStyle name="Calculation 2 8 19" xfId="41273" xr:uid="{E3053BAB-8716-4031-98BF-462D4884540A}"/>
    <cellStyle name="Calculation 2 8 2" xfId="2848" xr:uid="{3918CA41-7F4A-4906-B215-BB8009C11FFF}"/>
    <cellStyle name="Calculation 2 8 2 10" xfId="25880" xr:uid="{9B5D3047-8E6B-4AAB-AB46-5FB75430DCD8}"/>
    <cellStyle name="Calculation 2 8 2 11" xfId="27834" xr:uid="{B8AA40B5-B94B-4929-ADA7-0554B5C9EA24}"/>
    <cellStyle name="Calculation 2 8 2 12" xfId="29182" xr:uid="{EEAFA2D1-1B18-44C6-9853-5BB13AE0BA06}"/>
    <cellStyle name="Calculation 2 8 2 13" xfId="31153" xr:uid="{7F18E81A-26DD-49AB-9EF2-5DDFA5511579}"/>
    <cellStyle name="Calculation 2 8 2 14" xfId="33130" xr:uid="{736B6087-394F-4496-A60C-7C47854034A1}"/>
    <cellStyle name="Calculation 2 8 2 15" xfId="35101" xr:uid="{79F9841A-4395-4EE8-9AE7-EA8E79A7B781}"/>
    <cellStyle name="Calculation 2 8 2 16" xfId="37081" xr:uid="{E0E8D07C-97FB-4687-A885-6ABAF1F53606}"/>
    <cellStyle name="Calculation 2 8 2 17" xfId="39104" xr:uid="{F497AE12-9052-49F3-BEB9-45F7715F9379}"/>
    <cellStyle name="Calculation 2 8 2 18" xfId="40606" xr:uid="{D76CF946-7CF4-4E6E-84DF-404BAE1BAD84}"/>
    <cellStyle name="Calculation 2 8 2 19" xfId="42568" xr:uid="{F1A8305F-E378-432B-AF87-971DAB6D2BAD}"/>
    <cellStyle name="Calculation 2 8 2 2" xfId="10556" xr:uid="{4BB006A4-5A21-488D-A054-95866FC059DE}"/>
    <cellStyle name="Calculation 2 8 2 20" xfId="43888" xr:uid="{10FA9A9C-2608-497E-8E59-3F94A08B2688}"/>
    <cellStyle name="Calculation 2 8 2 21" xfId="8299" xr:uid="{EE87C744-7F71-4534-955B-7E6DE2D74027}"/>
    <cellStyle name="Calculation 2 8 2 3" xfId="12602" xr:uid="{881312FD-98DD-48DA-9BF6-13B989BA4133}"/>
    <cellStyle name="Calculation 2 8 2 4" xfId="14595" xr:uid="{C6F94B76-2BB6-47DE-8DBF-B34F87613C38}"/>
    <cellStyle name="Calculation 2 8 2 5" xfId="16577" xr:uid="{E02AC9B4-66A8-401F-A7EA-717B9074F725}"/>
    <cellStyle name="Calculation 2 8 2 6" xfId="18557" xr:uid="{7FCF51EC-381E-4280-8E90-4105EE86FF87}"/>
    <cellStyle name="Calculation 2 8 2 7" xfId="20570" xr:uid="{E4E90B3E-B43E-4FC9-B7C0-6CA8E98B0858}"/>
    <cellStyle name="Calculation 2 8 2 8" xfId="22546" xr:uid="{BB8E2E7A-F46A-4B17-83DB-6FC6D9F2A029}"/>
    <cellStyle name="Calculation 2 8 2 9" xfId="23900" xr:uid="{7DFA74C1-CCB3-4DE3-8AC5-ECF5082EF457}"/>
    <cellStyle name="Calculation 2 8 20" xfId="44299" xr:uid="{B25E336E-A03F-4549-B64F-F70A3C56A3E1}"/>
    <cellStyle name="Calculation 2 8 21" xfId="45706" xr:uid="{76B4108A-4761-4A3F-ABC0-C95EB0BFC9B0}"/>
    <cellStyle name="Calculation 2 8 22" xfId="46358" xr:uid="{71F38269-540F-4901-89AF-F8C24C8D0FF3}"/>
    <cellStyle name="Calculation 2 8 23" xfId="47024" xr:uid="{690D8087-15F2-408E-8110-E8F527A12050}"/>
    <cellStyle name="Calculation 2 8 24" xfId="47679" xr:uid="{AB0EC961-5CC7-4511-AEA0-EEC2C6329E5D}"/>
    <cellStyle name="Calculation 2 8 25" xfId="48235" xr:uid="{B4EDC344-A8A5-4FAA-B834-3AB5173F36DC}"/>
    <cellStyle name="Calculation 2 8 26" xfId="48712" xr:uid="{A990D600-DD87-4B5E-8623-4DEAF8EDE41E}"/>
    <cellStyle name="Calculation 2 8 27" xfId="49372" xr:uid="{A7B6A34F-9CC7-4B53-A420-E6019D88A8B8}"/>
    <cellStyle name="Calculation 2 8 28" xfId="50032" xr:uid="{201E0CCF-EA5E-4AAA-863C-5E4DC1304A0A}"/>
    <cellStyle name="Calculation 2 8 29" xfId="50675" xr:uid="{921E1902-1CFC-4E79-940A-17738036205A}"/>
    <cellStyle name="Calculation 2 8 3" xfId="3519" xr:uid="{99203F65-D8E2-49A7-B206-FE3F3C2B6723}"/>
    <cellStyle name="Calculation 2 8 3 10" xfId="27169" xr:uid="{4888DEB3-0322-4DC1-8358-A68120633DAB}"/>
    <cellStyle name="Calculation 2 8 3 11" xfId="28517" xr:uid="{6A057A4F-8332-4C34-AB09-A2BAD4A0C398}"/>
    <cellStyle name="Calculation 2 8 3 12" xfId="30488" xr:uid="{0B39D67F-78B4-40E4-A781-EBC362867C01}"/>
    <cellStyle name="Calculation 2 8 3 13" xfId="32465" xr:uid="{BF37C70C-84C3-462B-BFBB-77BF6389EB6F}"/>
    <cellStyle name="Calculation 2 8 3 14" xfId="34436" xr:uid="{3258DA56-B149-4A82-9370-E01D3282A562}"/>
    <cellStyle name="Calculation 2 8 3 15" xfId="36416" xr:uid="{98B94884-C581-4BC7-BA15-B692FE967E2A}"/>
    <cellStyle name="Calculation 2 8 3 16" xfId="38439" xr:uid="{80B3EBB9-6772-4282-BE97-06EE1CCD017B}"/>
    <cellStyle name="Calculation 2 8 3 17" xfId="40284" xr:uid="{9F9E797F-36D1-48D8-8303-B95B4401C85B}"/>
    <cellStyle name="Calculation 2 8 3 18" xfId="41903" xr:uid="{B7C3938E-8BA2-4A75-97F8-1C49A6D93A1C}"/>
    <cellStyle name="Calculation 2 8 3 19" xfId="43223" xr:uid="{D53D8B1B-1429-4C7B-BD2C-C8372D7C984E}"/>
    <cellStyle name="Calculation 2 8 3 2" xfId="11937" xr:uid="{0795C46B-8D55-4526-A4D9-FC9AF9C876E5}"/>
    <cellStyle name="Calculation 2 8 3 20" xfId="9891" xr:uid="{152A637A-EBD5-4E21-8183-073967487761}"/>
    <cellStyle name="Calculation 2 8 3 3" xfId="13930" xr:uid="{AD4E20DE-094B-468C-B754-2FF1E329AAB5}"/>
    <cellStyle name="Calculation 2 8 3 4" xfId="15912" xr:uid="{F1D434DF-DF3D-44D7-82BF-33478CC66025}"/>
    <cellStyle name="Calculation 2 8 3 5" xfId="17892" xr:uid="{DCF4608D-AA49-42AE-BE61-BFE6C2E1EDDB}"/>
    <cellStyle name="Calculation 2 8 3 6" xfId="19905" xr:uid="{3871317B-76C6-4099-825A-67AB46B1193C}"/>
    <cellStyle name="Calculation 2 8 3 7" xfId="21881" xr:uid="{EE797F8C-A62D-4014-A79D-085909F18BE7}"/>
    <cellStyle name="Calculation 2 8 3 8" xfId="23235" xr:uid="{5C08A764-0D19-4276-B030-F31E066BA839}"/>
    <cellStyle name="Calculation 2 8 3 9" xfId="25215" xr:uid="{51AB3050-62D1-43B8-A4AD-D03BFAD1B094}"/>
    <cellStyle name="Calculation 2 8 30" xfId="7278" xr:uid="{94495EC4-0243-49E5-BD45-3E0AF490E28C}"/>
    <cellStyle name="Calculation 2 8 31" xfId="6544" xr:uid="{DE9A65DC-0556-4CA5-9FF6-D2E892F34523}"/>
    <cellStyle name="Calculation 2 8 4" xfId="4173" xr:uid="{8B0A6686-205B-499F-A9B5-87511D9B8CCA}"/>
    <cellStyle name="Calculation 2 8 4 2" xfId="9226" xr:uid="{D857A68D-2AD7-4C74-AE40-6E4759830E51}"/>
    <cellStyle name="Calculation 2 8 5" xfId="4824" xr:uid="{F286C0A3-7189-4D13-91FC-F007240B431B}"/>
    <cellStyle name="Calculation 2 8 5 2" xfId="11273" xr:uid="{AAD2615F-FBB7-4B3A-B895-5AC6816185D6}"/>
    <cellStyle name="Calculation 2 8 6" xfId="5130" xr:uid="{6B1C210D-8677-4C6F-A354-C90F3140CC9D}"/>
    <cellStyle name="Calculation 2 8 6 2" xfId="13265" xr:uid="{A5AD11DA-A8FB-4F71-84BD-CF4DEF67FB6E}"/>
    <cellStyle name="Calculation 2 8 7" xfId="5852" xr:uid="{2BCCBBA1-3264-41CA-BDE6-0777E9BB6AD3}"/>
    <cellStyle name="Calculation 2 8 7 2" xfId="15248" xr:uid="{BDACBB53-4510-4AB2-ADAA-A566058B098F}"/>
    <cellStyle name="Calculation 2 8 8" xfId="17227" xr:uid="{9DCC2DAF-61F4-46B3-A1EB-64987F6F3D72}"/>
    <cellStyle name="Calculation 2 8 9" xfId="19240" xr:uid="{0806952C-ABE8-49D5-AA9F-19586866A37B}"/>
    <cellStyle name="Calculation 2 9" xfId="1584" xr:uid="{550857BD-7104-436B-A400-93CF5EAD7F28}"/>
    <cellStyle name="Calculation 2 9 2" xfId="8238" xr:uid="{4702D5ED-FA27-4162-8435-463E2A4AFF8A}"/>
    <cellStyle name="Calculation 3" xfId="594" xr:uid="{6885B728-F8CD-4BE5-A451-E00CFDBA6DE4}"/>
    <cellStyle name="Calculation 3 10" xfId="2249" xr:uid="{1CA5F1FD-20D6-4CC0-B678-98C8AB17EA1D}"/>
    <cellStyle name="Calculation 3 10 10" xfId="8012" xr:uid="{329EB07D-6B35-49CA-8FE8-FF02E08EF3B0}"/>
    <cellStyle name="Calculation 3 10 11" xfId="24626" xr:uid="{1F7C84E0-C2E0-42A7-8BF6-49C7009BCCAD}"/>
    <cellStyle name="Calculation 3 10 12" xfId="21439" xr:uid="{B34FE481-AAC9-4B02-AD48-3A96B575BCBC}"/>
    <cellStyle name="Calculation 3 10 13" xfId="29906" xr:uid="{CE84FD89-685A-4073-B162-514300BA17A5}"/>
    <cellStyle name="Calculation 3 10 14" xfId="31879" xr:uid="{E515BFF2-1F2B-4BE0-9136-A5B4A043B926}"/>
    <cellStyle name="Calculation 3 10 15" xfId="33853" xr:uid="{0178DDDD-B381-4F45-92BC-4E66E1091AAE}"/>
    <cellStyle name="Calculation 3 10 16" xfId="35827" xr:uid="{79CE18C5-AA50-426A-BC16-F4709C3A03A1}"/>
    <cellStyle name="Calculation 3 10 17" xfId="37853" xr:uid="{B7CD9E40-3219-4A62-BDF1-32E4C88685D2}"/>
    <cellStyle name="Calculation 3 10 18" xfId="39850" xr:uid="{2783D892-B901-4376-93AC-2D5906CF4AD2}"/>
    <cellStyle name="Calculation 3 10 19" xfId="41349" xr:uid="{3B72820B-8301-4055-B0BA-EF01F1985EF3}"/>
    <cellStyle name="Calculation 3 10 2" xfId="2924" xr:uid="{E3857B3B-FC67-4B56-8FE5-A5947A602E0C}"/>
    <cellStyle name="Calculation 3 10 2 10" xfId="25549" xr:uid="{4C724FC6-9246-44D3-9CD6-0DD175B4D92A}"/>
    <cellStyle name="Calculation 3 10 2 11" xfId="27503" xr:uid="{E64F4AD8-EE9B-4101-AFE2-1DC52399DD10}"/>
    <cellStyle name="Calculation 3 10 2 12" xfId="28851" xr:uid="{BFB182C2-DAFE-4322-AB0D-DB81248C8C54}"/>
    <cellStyle name="Calculation 3 10 2 13" xfId="30822" xr:uid="{69B8FAB2-5649-47D2-9991-43523388B90E}"/>
    <cellStyle name="Calculation 3 10 2 14" xfId="32799" xr:uid="{4ED7B680-7599-40D0-B812-B164B58BB8AD}"/>
    <cellStyle name="Calculation 3 10 2 15" xfId="34770" xr:uid="{297DE206-BBA5-4527-A771-CD44368845D6}"/>
    <cellStyle name="Calculation 3 10 2 16" xfId="36750" xr:uid="{7C784A7B-007B-4C0A-A6FC-42AB1E02AD1A}"/>
    <cellStyle name="Calculation 3 10 2 17" xfId="38773" xr:uid="{415CD650-5784-4798-9D4A-201889134B84}"/>
    <cellStyle name="Calculation 3 10 2 18" xfId="40475" xr:uid="{9DA93C18-21C4-4DCF-83BB-05A689A3B678}"/>
    <cellStyle name="Calculation 3 10 2 19" xfId="42237" xr:uid="{CDB0A79E-DA9E-4BF5-91AA-CD401184A590}"/>
    <cellStyle name="Calculation 3 10 2 2" xfId="10225" xr:uid="{8964F8B0-6524-41BE-9348-DE15049BE82C}"/>
    <cellStyle name="Calculation 3 10 2 20" xfId="43557" xr:uid="{36D4842E-194C-42D6-8836-87CF49EE24FB}"/>
    <cellStyle name="Calculation 3 10 2 21" xfId="7618" xr:uid="{28A102B2-75DA-46FE-9A8E-F2037E50583F}"/>
    <cellStyle name="Calculation 3 10 2 3" xfId="12271" xr:uid="{EF157D3F-CA97-4D7E-A413-D453897E0E28}"/>
    <cellStyle name="Calculation 3 10 2 4" xfId="14264" xr:uid="{9C81DBDF-D499-4731-8CA7-BB575D2B796E}"/>
    <cellStyle name="Calculation 3 10 2 5" xfId="16246" xr:uid="{70BBC88E-1153-4E2C-9CFC-7E0EEC881E9B}"/>
    <cellStyle name="Calculation 3 10 2 6" xfId="18226" xr:uid="{E452AA02-B3B6-4FE9-8805-9B0715521DA0}"/>
    <cellStyle name="Calculation 3 10 2 7" xfId="20239" xr:uid="{6A5C1CE8-4C51-4811-AFB7-25D18530BC74}"/>
    <cellStyle name="Calculation 3 10 2 8" xfId="22215" xr:uid="{FBB5160D-610C-485C-969D-5B4C7706ADE2}"/>
    <cellStyle name="Calculation 3 10 2 9" xfId="23569" xr:uid="{6DD7262C-3AAF-46A6-8062-2EB4A8EE2B01}"/>
    <cellStyle name="Calculation 3 10 20" xfId="44223" xr:uid="{22649DCD-0B78-45B9-BCE4-86574C740B0B}"/>
    <cellStyle name="Calculation 3 10 21" xfId="45782" xr:uid="{7E9929E0-1FCA-46C2-A160-361635B20B08}"/>
    <cellStyle name="Calculation 3 10 22" xfId="46434" xr:uid="{6212017D-0438-4B34-A7AE-21004EA5C277}"/>
    <cellStyle name="Calculation 3 10 23" xfId="47100" xr:uid="{B8DB9B6F-B255-4011-A64D-3F1353CC271F}"/>
    <cellStyle name="Calculation 3 10 24" xfId="47755" xr:uid="{D725417B-3B04-42B0-B7E9-6499F82F9379}"/>
    <cellStyle name="Calculation 3 10 25" xfId="45121" xr:uid="{8BB83C19-1FA2-49F4-A788-A879A1DF5486}"/>
    <cellStyle name="Calculation 3 10 26" xfId="48788" xr:uid="{741E2653-A438-4B09-B8BC-1FEE542FDF7C}"/>
    <cellStyle name="Calculation 3 10 27" xfId="49448" xr:uid="{DF5F0701-91DE-43AA-BFA1-37D3B686DA29}"/>
    <cellStyle name="Calculation 3 10 28" xfId="50108" xr:uid="{F4967CA0-D923-4E01-9E0A-C0A0320922E4}"/>
    <cellStyle name="Calculation 3 10 29" xfId="50751" xr:uid="{3799738B-1669-4250-A830-3378588E4379}"/>
    <cellStyle name="Calculation 3 10 3" xfId="3595" xr:uid="{3B9E7D88-C3A8-4A01-A1A3-6F240F8A1755}"/>
    <cellStyle name="Calculation 3 10 3 10" xfId="27245" xr:uid="{D1286C53-F7FE-461C-B833-DC1FA6B94B89}"/>
    <cellStyle name="Calculation 3 10 3 11" xfId="28593" xr:uid="{5587227A-D3F5-4BA8-9766-9EF8EE8BD313}"/>
    <cellStyle name="Calculation 3 10 3 12" xfId="30564" xr:uid="{9BAD26F8-DB90-4B0B-8AFB-4815448EEB6B}"/>
    <cellStyle name="Calculation 3 10 3 13" xfId="32541" xr:uid="{96C592D1-193F-4E78-AADF-9603136DB681}"/>
    <cellStyle name="Calculation 3 10 3 14" xfId="34512" xr:uid="{A0B9C2C5-68AB-4377-A37B-2D871293427E}"/>
    <cellStyle name="Calculation 3 10 3 15" xfId="36492" xr:uid="{26EA9C13-BFBA-44E9-997F-07949556572F}"/>
    <cellStyle name="Calculation 3 10 3 16" xfId="38515" xr:uid="{E86DD9DC-DAFB-4063-B558-24DB42AA1789}"/>
    <cellStyle name="Calculation 3 10 3 17" xfId="39477" xr:uid="{809A150B-0E44-42B2-841C-E20715865344}"/>
    <cellStyle name="Calculation 3 10 3 18" xfId="41979" xr:uid="{57D9BECE-F4EB-40F6-B64E-6A030736ACD1}"/>
    <cellStyle name="Calculation 3 10 3 19" xfId="43299" xr:uid="{BBC4FF29-2FD0-47D0-B983-8105108179E3}"/>
    <cellStyle name="Calculation 3 10 3 2" xfId="12013" xr:uid="{6B45090D-574D-4314-B59E-4BF0BC7F683E}"/>
    <cellStyle name="Calculation 3 10 3 20" xfId="9967" xr:uid="{1F4284D5-82FF-4CDD-9539-BE18162F2F67}"/>
    <cellStyle name="Calculation 3 10 3 3" xfId="14006" xr:uid="{88107929-6F5F-45B8-AEFD-64901E640C8C}"/>
    <cellStyle name="Calculation 3 10 3 4" xfId="15988" xr:uid="{034EE9ED-6B17-436D-BC58-CBA385C21F64}"/>
    <cellStyle name="Calculation 3 10 3 5" xfId="17968" xr:uid="{54AC498E-B660-4FD4-BA46-0FE2728D63D4}"/>
    <cellStyle name="Calculation 3 10 3 6" xfId="19981" xr:uid="{44A568CC-6BD7-45F2-800F-B631F7357970}"/>
    <cellStyle name="Calculation 3 10 3 7" xfId="21957" xr:uid="{A49D1A3C-6957-4C03-BB1F-2F00CCD4CFA6}"/>
    <cellStyle name="Calculation 3 10 3 8" xfId="23311" xr:uid="{F166B9D0-A4BA-4296-B22B-C2C084D0B0AC}"/>
    <cellStyle name="Calculation 3 10 3 9" xfId="25291" xr:uid="{3FD37625-AC0F-4C18-8807-C69F206ECA09}"/>
    <cellStyle name="Calculation 3 10 30" xfId="7354" xr:uid="{52CA9F37-1439-4F6B-A18F-240D5B5A00DA}"/>
    <cellStyle name="Calculation 3 10 31" xfId="6620" xr:uid="{C38A96E3-34A7-4AC5-895F-7798B7990D9E}"/>
    <cellStyle name="Calculation 3 10 4" xfId="4249" xr:uid="{3DD806F4-7694-4CDF-B407-5295FE769CA0}"/>
    <cellStyle name="Calculation 3 10 4 2" xfId="9302" xr:uid="{1358446B-C24A-4EFD-9F40-ADB64ACEF329}"/>
    <cellStyle name="Calculation 3 10 5" xfId="4900" xr:uid="{C5D2FB61-263B-48AB-A702-4D6B028A6186}"/>
    <cellStyle name="Calculation 3 10 5 2" xfId="11349" xr:uid="{0F0104A2-9ADD-4895-8E2A-0C0D3846BB2F}"/>
    <cellStyle name="Calculation 3 10 6" xfId="1712" xr:uid="{C4E34049-0446-4C6D-9018-1E8C0C9B67E6}"/>
    <cellStyle name="Calculation 3 10 6 2" xfId="13341" xr:uid="{3DEBA682-1DB7-434F-B0AE-0F0B6AB0156D}"/>
    <cellStyle name="Calculation 3 10 7" xfId="5928" xr:uid="{9A4851B5-73AB-4B86-BE9F-28A1DFC0457C}"/>
    <cellStyle name="Calculation 3 10 7 2" xfId="15324" xr:uid="{24E98247-6C71-4D62-AAC5-92F6EB3DD609}"/>
    <cellStyle name="Calculation 3 10 8" xfId="17303" xr:uid="{BF261113-EDF1-44A2-8640-353E9B44F9AB}"/>
    <cellStyle name="Calculation 3 10 9" xfId="19316" xr:uid="{844FBA07-748E-4ECC-9B09-E6289D6F2C96}"/>
    <cellStyle name="Calculation 3 11" xfId="2282" xr:uid="{13A0E1BA-CB42-4A73-972E-367AB7FEA869}"/>
    <cellStyle name="Calculation 3 11 10" xfId="8228" xr:uid="{CA828685-5AF7-41B4-B946-FA02AEE1DA70}"/>
    <cellStyle name="Calculation 3 11 11" xfId="24659" xr:uid="{883DAE5A-8F99-4465-A122-164B49A6E1BC}"/>
    <cellStyle name="Calculation 3 11 12" xfId="21249" xr:uid="{350FD185-B4A8-443D-A9A8-2053EACB57CF}"/>
    <cellStyle name="Calculation 3 11 13" xfId="29939" xr:uid="{4545D2F4-98F5-439C-98E0-DB450EF7FB04}"/>
    <cellStyle name="Calculation 3 11 14" xfId="31912" xr:uid="{20FD911F-76B3-4E47-94F8-0F6483E9CF63}"/>
    <cellStyle name="Calculation 3 11 15" xfId="33886" xr:uid="{1A2BB34B-1522-48D2-A113-4C315F1E0D99}"/>
    <cellStyle name="Calculation 3 11 16" xfId="35860" xr:uid="{8D6FF6BE-9651-4E40-8F07-312D71C89515}"/>
    <cellStyle name="Calculation 3 11 17" xfId="37886" xr:uid="{52A78244-03AF-4428-8022-FF7996C91AC5}"/>
    <cellStyle name="Calculation 3 11 18" xfId="40238" xr:uid="{DBEA90C8-8416-47B2-AFCD-30AE98EECC94}"/>
    <cellStyle name="Calculation 3 11 19" xfId="41382" xr:uid="{D988C3F4-B722-47D7-A720-2116FF19AB4D}"/>
    <cellStyle name="Calculation 3 11 2" xfId="2957" xr:uid="{C4BD5E74-DB8D-4D7E-8AA2-5608137F8ADE}"/>
    <cellStyle name="Calculation 3 11 2 10" xfId="25516" xr:uid="{86541CF5-434E-4425-8A49-67C2119FE6AF}"/>
    <cellStyle name="Calculation 3 11 2 11" xfId="27470" xr:uid="{EE6EF612-20EB-4CF7-91DF-85F76AC50684}"/>
    <cellStyle name="Calculation 3 11 2 12" xfId="28818" xr:uid="{714E3640-2099-40A6-AA95-FBFA0752A0A9}"/>
    <cellStyle name="Calculation 3 11 2 13" xfId="30789" xr:uid="{BFBC09A7-D8C5-46DC-920B-2E74F09E8100}"/>
    <cellStyle name="Calculation 3 11 2 14" xfId="32766" xr:uid="{9A835AAB-D7FC-4F09-8D94-3BCD8A8F5852}"/>
    <cellStyle name="Calculation 3 11 2 15" xfId="34737" xr:uid="{41250191-5BAC-4A95-BE3F-4E8231710828}"/>
    <cellStyle name="Calculation 3 11 2 16" xfId="36717" xr:uid="{BB54DF8E-BC78-42D0-9525-231D691E2BBE}"/>
    <cellStyle name="Calculation 3 11 2 17" xfId="38740" xr:uid="{1A2C6690-A410-41F0-96BC-2628076A2366}"/>
    <cellStyle name="Calculation 3 11 2 18" xfId="40332" xr:uid="{3C280283-6324-41D1-A4E3-FDBC7F5AE83E}"/>
    <cellStyle name="Calculation 3 11 2 19" xfId="42204" xr:uid="{8E767502-628C-4C54-B351-A18C146857A3}"/>
    <cellStyle name="Calculation 3 11 2 2" xfId="10192" xr:uid="{9383AD8F-55B2-4A8D-BEA3-73228C3EE2D0}"/>
    <cellStyle name="Calculation 3 11 2 20" xfId="43524" xr:uid="{579DAB95-5692-4007-A04A-A924DADDEEF7}"/>
    <cellStyle name="Calculation 3 11 2 21" xfId="7585" xr:uid="{2ED70DFA-B279-4897-991A-EA502DB58F00}"/>
    <cellStyle name="Calculation 3 11 2 3" xfId="12238" xr:uid="{FB8560F2-7792-4824-971A-BAAD5E36EAF0}"/>
    <cellStyle name="Calculation 3 11 2 4" xfId="14231" xr:uid="{47109845-374E-46FC-A640-1AF22569F271}"/>
    <cellStyle name="Calculation 3 11 2 5" xfId="16213" xr:uid="{413DF5A8-AC65-4B70-ADB3-D3B50D77D622}"/>
    <cellStyle name="Calculation 3 11 2 6" xfId="18193" xr:uid="{76530792-CCE3-46A7-95AF-8C21C3B4D915}"/>
    <cellStyle name="Calculation 3 11 2 7" xfId="20206" xr:uid="{C61CC777-9898-4838-A150-315809A786FC}"/>
    <cellStyle name="Calculation 3 11 2 8" xfId="22182" xr:uid="{945FBBA7-1C60-4C4C-8941-2B4F76AC4A67}"/>
    <cellStyle name="Calculation 3 11 2 9" xfId="23536" xr:uid="{5CBAEB76-8D3E-4917-AF35-893382416931}"/>
    <cellStyle name="Calculation 3 11 20" xfId="44190" xr:uid="{AE0FDA95-51CE-489E-8999-6BB39BACF520}"/>
    <cellStyle name="Calculation 3 11 21" xfId="45815" xr:uid="{F0106385-185F-49BF-B7FA-023A6E390115}"/>
    <cellStyle name="Calculation 3 11 22" xfId="46467" xr:uid="{310DA0D9-A657-4F48-B758-866FFBA6973F}"/>
    <cellStyle name="Calculation 3 11 23" xfId="47133" xr:uid="{F95E2BAD-4D5A-41DB-93D3-938FA64F06CD}"/>
    <cellStyle name="Calculation 3 11 24" xfId="47788" xr:uid="{7BAAC806-E818-4894-B926-523D9A85A9D5}"/>
    <cellStyle name="Calculation 3 11 25" xfId="44926" xr:uid="{DC9E56CC-5F9D-4704-B920-5797776FC2F6}"/>
    <cellStyle name="Calculation 3 11 26" xfId="48821" xr:uid="{33A04681-E65C-4D40-A238-9FB672B77FAD}"/>
    <cellStyle name="Calculation 3 11 27" xfId="49481" xr:uid="{53C00482-EB85-4D8B-89A4-3A5406877F67}"/>
    <cellStyle name="Calculation 3 11 28" xfId="50141" xr:uid="{0895894E-C098-4DF0-A3E8-D1C62EC1EB59}"/>
    <cellStyle name="Calculation 3 11 29" xfId="50784" xr:uid="{465CF6BC-C282-4321-A3B2-EBF34196084E}"/>
    <cellStyle name="Calculation 3 11 3" xfId="3628" xr:uid="{6F9CBED0-D1CF-4E73-864A-3DF1FB025AEF}"/>
    <cellStyle name="Calculation 3 11 3 10" xfId="27278" xr:uid="{DB4389B7-C4D8-4CD7-B807-440A5EF2677B}"/>
    <cellStyle name="Calculation 3 11 3 11" xfId="28626" xr:uid="{C19BF016-80D5-45F4-873A-372F02FAEBAF}"/>
    <cellStyle name="Calculation 3 11 3 12" xfId="30597" xr:uid="{5E8AA004-17DA-481C-94F6-2BEA768CB6B6}"/>
    <cellStyle name="Calculation 3 11 3 13" xfId="32574" xr:uid="{0CD4C22B-3EDA-475F-837A-F55110BD9694}"/>
    <cellStyle name="Calculation 3 11 3 14" xfId="34545" xr:uid="{9FE09252-1EC4-42DA-A8F7-09A579C50305}"/>
    <cellStyle name="Calculation 3 11 3 15" xfId="36525" xr:uid="{F8CE9BB4-20A6-49E5-9F94-5B0119FD0CD8}"/>
    <cellStyle name="Calculation 3 11 3 16" xfId="38548" xr:uid="{A4C389E2-E985-4AD6-9619-FD0E1A9530C3}"/>
    <cellStyle name="Calculation 3 11 3 17" xfId="39516" xr:uid="{FF082818-9325-47B0-B6B6-7591B7D64A32}"/>
    <cellStyle name="Calculation 3 11 3 18" xfId="42012" xr:uid="{FC0F9446-D905-4ED8-BDC4-E0CB60FD590C}"/>
    <cellStyle name="Calculation 3 11 3 19" xfId="43332" xr:uid="{7BF1C19B-6EC6-4315-ADA3-C8765D4D39F0}"/>
    <cellStyle name="Calculation 3 11 3 2" xfId="12046" xr:uid="{6F004520-584C-4744-9D1D-F00D09F8EB9A}"/>
    <cellStyle name="Calculation 3 11 3 20" xfId="10000" xr:uid="{1AA83D21-6412-415B-BB66-E7C0129C1455}"/>
    <cellStyle name="Calculation 3 11 3 3" xfId="14039" xr:uid="{C6C6D4B6-815A-41E5-ADED-8047E5338B41}"/>
    <cellStyle name="Calculation 3 11 3 4" xfId="16021" xr:uid="{72215A79-884F-4218-A1CB-21DC0A1F7B69}"/>
    <cellStyle name="Calculation 3 11 3 5" xfId="18001" xr:uid="{4585F21C-BA4E-44C3-A86C-6E3A9EC49C06}"/>
    <cellStyle name="Calculation 3 11 3 6" xfId="20014" xr:uid="{65DB209A-513E-4629-A19A-1C6A72D34B96}"/>
    <cellStyle name="Calculation 3 11 3 7" xfId="21990" xr:uid="{D55261F0-DE32-43EC-B47F-00A6F1D892A0}"/>
    <cellStyle name="Calculation 3 11 3 8" xfId="23344" xr:uid="{4E935CC7-636E-4E35-A1FE-EFB1EC66E303}"/>
    <cellStyle name="Calculation 3 11 3 9" xfId="25324" xr:uid="{2419907F-C078-49C7-AEA7-BF6584235664}"/>
    <cellStyle name="Calculation 3 11 30" xfId="7387" xr:uid="{B02826E9-C820-4CB7-A611-37F206D33A06}"/>
    <cellStyle name="Calculation 3 11 31" xfId="6653" xr:uid="{5235EA75-02EE-46F8-822A-15ED8C299AD9}"/>
    <cellStyle name="Calculation 3 11 4" xfId="4282" xr:uid="{5DC8E258-0E9E-4F91-BC4E-F0431311FEA2}"/>
    <cellStyle name="Calculation 3 11 4 2" xfId="9335" xr:uid="{45FE96F8-44D3-4E7C-AFA2-CD915C7C4EB9}"/>
    <cellStyle name="Calculation 3 11 5" xfId="4933" xr:uid="{60F4F447-74BA-4D0A-8D9C-BD08F0751509}"/>
    <cellStyle name="Calculation 3 11 5 2" xfId="11382" xr:uid="{C559C4C4-07D6-4EE9-A491-C144A53D052D}"/>
    <cellStyle name="Calculation 3 11 6" xfId="3082" xr:uid="{0A6CD881-D38C-4258-B8C3-3ECF3A7D32A2}"/>
    <cellStyle name="Calculation 3 11 6 2" xfId="13374" xr:uid="{4C3F6A79-59E0-406D-8DD2-297228EE0386}"/>
    <cellStyle name="Calculation 3 11 7" xfId="5961" xr:uid="{B323BC97-5E81-4936-8F59-E837B568463E}"/>
    <cellStyle name="Calculation 3 11 7 2" xfId="15357" xr:uid="{D0252AE2-462C-4ADB-81AA-6602D57D8D92}"/>
    <cellStyle name="Calculation 3 11 8" xfId="17336" xr:uid="{9F3C319A-0180-49FD-8010-8507D8A297D9}"/>
    <cellStyle name="Calculation 3 11 9" xfId="19349" xr:uid="{90F9C72C-28D8-4716-AC06-D8F2BF0DAA68}"/>
    <cellStyle name="Calculation 3 12" xfId="2312" xr:uid="{F16C680E-F0F6-4B40-849F-163946CB4285}"/>
    <cellStyle name="Calculation 3 12 10" xfId="8284" xr:uid="{366DE433-C75E-4988-9538-579CA6D6EB4D}"/>
    <cellStyle name="Calculation 3 12 11" xfId="24689" xr:uid="{2178F9A9-8838-45CB-8994-B2AD02E36D61}"/>
    <cellStyle name="Calculation 3 12 12" xfId="22819" xr:uid="{00CFB2D4-9681-4D31-8373-CA525D2A09AB}"/>
    <cellStyle name="Calculation 3 12 13" xfId="29969" xr:uid="{EE625377-38B1-485B-8678-8B52B3F41450}"/>
    <cellStyle name="Calculation 3 12 14" xfId="31942" xr:uid="{AB797968-C840-4C6B-BE3A-C5A7359739F8}"/>
    <cellStyle name="Calculation 3 12 15" xfId="33916" xr:uid="{579642BB-F0BE-480B-9DE8-16EF82B4EAEC}"/>
    <cellStyle name="Calculation 3 12 16" xfId="35890" xr:uid="{71BB1685-F616-413F-AA57-05368FE1A5B2}"/>
    <cellStyle name="Calculation 3 12 17" xfId="37916" xr:uid="{11B6F043-17D5-4DF4-8029-39B99C44C7C8}"/>
    <cellStyle name="Calculation 3 12 18" xfId="40863" xr:uid="{DF82C3F2-85F3-4B93-AE27-4DC4211F9B33}"/>
    <cellStyle name="Calculation 3 12 19" xfId="41412" xr:uid="{7B2FDE36-9B65-403B-8F2A-B2805E0A5EB1}"/>
    <cellStyle name="Calculation 3 12 2" xfId="2987" xr:uid="{FD6425E1-8934-4BD4-A00A-986952E8BD62}"/>
    <cellStyle name="Calculation 3 12 2 10" xfId="25486" xr:uid="{92AF2334-36F4-4E66-9F89-11868AFA7F69}"/>
    <cellStyle name="Calculation 3 12 2 11" xfId="27440" xr:uid="{06738DB6-7E42-459B-9F5B-87AF5EA67F39}"/>
    <cellStyle name="Calculation 3 12 2 12" xfId="28788" xr:uid="{E25589F7-2973-4614-A5D7-63FE99F15E2C}"/>
    <cellStyle name="Calculation 3 12 2 13" xfId="30759" xr:uid="{18A6D179-683D-420D-84E1-8169FC1EC067}"/>
    <cellStyle name="Calculation 3 12 2 14" xfId="32736" xr:uid="{0ED3615E-0D42-454A-B96A-64140B9D7888}"/>
    <cellStyle name="Calculation 3 12 2 15" xfId="34707" xr:uid="{DDBB9379-FC29-4B2F-9FBC-CA831D4D4817}"/>
    <cellStyle name="Calculation 3 12 2 16" xfId="36687" xr:uid="{D54F4548-931B-4A86-81D2-D17B4E46FDC4}"/>
    <cellStyle name="Calculation 3 12 2 17" xfId="38710" xr:uid="{7F0BF54F-8C5C-447D-9722-08EC2FA37B41}"/>
    <cellStyle name="Calculation 3 12 2 18" xfId="39414" xr:uid="{878C969A-C8BB-4838-9E8A-4FAAC6C73105}"/>
    <cellStyle name="Calculation 3 12 2 19" xfId="42174" xr:uid="{115B7154-E25D-4D45-A2E6-B863EDAFBF68}"/>
    <cellStyle name="Calculation 3 12 2 2" xfId="10162" xr:uid="{A34CB322-36A8-4E10-ADFD-9313184F52AC}"/>
    <cellStyle name="Calculation 3 12 2 20" xfId="43494" xr:uid="{B02A152F-273B-40BF-B8FD-937BA0705F8E}"/>
    <cellStyle name="Calculation 3 12 2 21" xfId="7555" xr:uid="{318A1282-B57B-4619-84E1-59DC78FC4E21}"/>
    <cellStyle name="Calculation 3 12 2 3" xfId="12208" xr:uid="{8A5C38FD-3D99-439A-90AB-544AC31FE71C}"/>
    <cellStyle name="Calculation 3 12 2 4" xfId="14201" xr:uid="{E44EFB24-DFA7-499F-82E3-6199EA036F69}"/>
    <cellStyle name="Calculation 3 12 2 5" xfId="16183" xr:uid="{B4064833-C168-4169-AC40-6A3319153CB6}"/>
    <cellStyle name="Calculation 3 12 2 6" xfId="18163" xr:uid="{1BAD796A-4EC6-48AC-AE5C-C982CDAA916E}"/>
    <cellStyle name="Calculation 3 12 2 7" xfId="20176" xr:uid="{F3272635-551F-4080-970A-E4DC23E4AE5C}"/>
    <cellStyle name="Calculation 3 12 2 8" xfId="22152" xr:uid="{46576064-F832-45C3-AE31-88007A0D1835}"/>
    <cellStyle name="Calculation 3 12 2 9" xfId="23506" xr:uid="{7A1893CD-9301-4F96-B3B7-F4D37B586515}"/>
    <cellStyle name="Calculation 3 12 20" xfId="44160" xr:uid="{8C82262E-931A-4F12-89CC-5E4F8D944A25}"/>
    <cellStyle name="Calculation 3 12 21" xfId="45845" xr:uid="{6C964F8E-6984-4FC7-ADE3-4D5ED4109F1C}"/>
    <cellStyle name="Calculation 3 12 22" xfId="46497" xr:uid="{B97715CB-1E02-497E-BA49-BFE3D0D81689}"/>
    <cellStyle name="Calculation 3 12 23" xfId="47163" xr:uid="{1F8D467C-E5AC-4325-96C4-6A7A53915C33}"/>
    <cellStyle name="Calculation 3 12 24" xfId="47818" xr:uid="{EFEE1043-85AC-4044-8BC8-152267387C2C}"/>
    <cellStyle name="Calculation 3 12 25" xfId="44711" xr:uid="{74BF956A-CC0C-4997-84A9-1CDB28F2D6C0}"/>
    <cellStyle name="Calculation 3 12 26" xfId="48851" xr:uid="{D02C1719-97B9-4695-86D9-2D74004D694F}"/>
    <cellStyle name="Calculation 3 12 27" xfId="49511" xr:uid="{3AFA9F17-0F2A-473F-80AB-CB9C7D92E65E}"/>
    <cellStyle name="Calculation 3 12 28" xfId="50171" xr:uid="{AB124096-3C60-473D-9A75-A9CED27B5052}"/>
    <cellStyle name="Calculation 3 12 29" xfId="50814" xr:uid="{A87F8A5F-C1BD-4B4C-91BC-BE313BBCA38A}"/>
    <cellStyle name="Calculation 3 12 3" xfId="3658" xr:uid="{0B8A7EFF-5A1D-4FB4-B116-2B299B4A5A4F}"/>
    <cellStyle name="Calculation 3 12 3 10" xfId="27308" xr:uid="{BF20F67D-71C5-48C3-B9B1-1246565BBC6D}"/>
    <cellStyle name="Calculation 3 12 3 11" xfId="28656" xr:uid="{2554BAC3-73A1-4F43-8DD5-DCBAA6777872}"/>
    <cellStyle name="Calculation 3 12 3 12" xfId="30627" xr:uid="{193ED051-8128-45A3-8457-9896519F6A1E}"/>
    <cellStyle name="Calculation 3 12 3 13" xfId="32604" xr:uid="{D83F3452-4D5E-4C3A-A7D6-BFAB6B236CD1}"/>
    <cellStyle name="Calculation 3 12 3 14" xfId="34575" xr:uid="{A1C8BF24-1226-42B4-A91A-F843507CB5AF}"/>
    <cellStyle name="Calculation 3 12 3 15" xfId="36555" xr:uid="{4E2AF6CC-87A6-48A7-A9FF-102D197486CE}"/>
    <cellStyle name="Calculation 3 12 3 16" xfId="38578" xr:uid="{522F7402-7232-4A5B-8421-C9AA733DC82A}"/>
    <cellStyle name="Calculation 3 12 3 17" xfId="40372" xr:uid="{8ED499B2-199B-4ADB-9677-291E52195E83}"/>
    <cellStyle name="Calculation 3 12 3 18" xfId="42042" xr:uid="{5889951A-7989-4167-8667-86BCFDD28BEE}"/>
    <cellStyle name="Calculation 3 12 3 19" xfId="43362" xr:uid="{D150EDE4-7496-4B54-96B8-5B219CF789CF}"/>
    <cellStyle name="Calculation 3 12 3 2" xfId="12076" xr:uid="{308599D1-1F43-4D0D-9840-64D7111E27D5}"/>
    <cellStyle name="Calculation 3 12 3 20" xfId="10030" xr:uid="{2FC02869-9610-444B-BA90-166BD73D5558}"/>
    <cellStyle name="Calculation 3 12 3 3" xfId="14069" xr:uid="{862ABEAD-6238-4825-9A83-9991A4AEF177}"/>
    <cellStyle name="Calculation 3 12 3 4" xfId="16051" xr:uid="{C536B447-48BE-4462-AB48-C8C67CDEA964}"/>
    <cellStyle name="Calculation 3 12 3 5" xfId="18031" xr:uid="{6B72EF57-D1B4-4ACF-9FAA-F93D486582FB}"/>
    <cellStyle name="Calculation 3 12 3 6" xfId="20044" xr:uid="{E7D2C51C-9AA3-4E8D-81FE-2A97B449342A}"/>
    <cellStyle name="Calculation 3 12 3 7" xfId="22020" xr:uid="{63564266-462D-4324-A1C4-7C6F55D73111}"/>
    <cellStyle name="Calculation 3 12 3 8" xfId="23374" xr:uid="{902D8C06-2F81-4BFD-AFC0-8DCA7D93588A}"/>
    <cellStyle name="Calculation 3 12 3 9" xfId="25354" xr:uid="{7ACBFC67-F1F6-4F77-B55D-EE277C07291A}"/>
    <cellStyle name="Calculation 3 12 30" xfId="7417" xr:uid="{A08B5E70-FF05-47DE-A3AF-F8E42F35556E}"/>
    <cellStyle name="Calculation 3 12 31" xfId="6683" xr:uid="{ED7B94A0-2877-47B0-A6FB-CF81E1DDAA3E}"/>
    <cellStyle name="Calculation 3 12 4" xfId="4312" xr:uid="{5B6205E8-6549-4C86-851C-798AC4CB1941}"/>
    <cellStyle name="Calculation 3 12 4 2" xfId="9365" xr:uid="{7E730463-F165-447D-87C6-90D81C91FBDD}"/>
    <cellStyle name="Calculation 3 12 5" xfId="4963" xr:uid="{0FEC00AA-7F03-46E0-87E5-ECDA6796A088}"/>
    <cellStyle name="Calculation 3 12 5 2" xfId="11412" xr:uid="{2C1D1D6C-F214-4F05-8101-07C4867F2631}"/>
    <cellStyle name="Calculation 3 12 6" xfId="1628" xr:uid="{4C46A1B3-0180-486B-8C71-4FCF5ECB22E6}"/>
    <cellStyle name="Calculation 3 12 6 2" xfId="13404" xr:uid="{54273985-051C-4D1D-BF61-86B7F6A87E3B}"/>
    <cellStyle name="Calculation 3 12 7" xfId="5991" xr:uid="{D4BC5A41-9C36-42BC-B2C5-623902D03054}"/>
    <cellStyle name="Calculation 3 12 7 2" xfId="15387" xr:uid="{F6327A18-FFE1-4930-A380-9747791121A6}"/>
    <cellStyle name="Calculation 3 12 8" xfId="17366" xr:uid="{0CB4ED1A-07AB-4630-93D9-1815D2140E7F}"/>
    <cellStyle name="Calculation 3 12 9" xfId="19379" xr:uid="{2049257B-40DD-4504-8254-FDE6301C8AAE}"/>
    <cellStyle name="Calculation 3 13" xfId="2345" xr:uid="{44179FAF-58F5-4EBC-86CF-9CED6F1EF49F}"/>
    <cellStyle name="Calculation 3 13 10" xfId="8402" xr:uid="{4687E6F2-3BA2-4490-8E20-5C8308438242}"/>
    <cellStyle name="Calculation 3 13 11" xfId="24722" xr:uid="{FED09415-137F-4A66-8F80-A149DF3D7F32}"/>
    <cellStyle name="Calculation 3 13 12" xfId="21091" xr:uid="{0AD78D4C-A914-44CF-9AAC-44E3BA21AAE1}"/>
    <cellStyle name="Calculation 3 13 13" xfId="30002" xr:uid="{1D9EA86C-C21F-42A6-8DCC-279E1094B220}"/>
    <cellStyle name="Calculation 3 13 14" xfId="31975" xr:uid="{A10761EA-3909-4951-AECE-18C63AF510BA}"/>
    <cellStyle name="Calculation 3 13 15" xfId="33949" xr:uid="{58130DE5-FD02-4076-ABFF-70C808F2EA01}"/>
    <cellStyle name="Calculation 3 13 16" xfId="35923" xr:uid="{9B15C9CE-B453-4A3F-8A9A-A0892A8332B2}"/>
    <cellStyle name="Calculation 3 13 17" xfId="37949" xr:uid="{89694752-56F2-4CD7-B0A7-561E15A2EBC1}"/>
    <cellStyle name="Calculation 3 13 18" xfId="21338" xr:uid="{435814CF-B103-49EF-876C-535C10E5B498}"/>
    <cellStyle name="Calculation 3 13 19" xfId="41445" xr:uid="{620497C5-FD90-4681-A1C3-A28C95E1141A}"/>
    <cellStyle name="Calculation 3 13 2" xfId="3020" xr:uid="{ED7212E1-963A-42EF-B95F-8601E5FA918E}"/>
    <cellStyle name="Calculation 3 13 2 10" xfId="25453" xr:uid="{C9F77B02-5F55-49D4-A495-289D706274E8}"/>
    <cellStyle name="Calculation 3 13 2 11" xfId="27407" xr:uid="{DDC11489-1A34-4CFC-888B-544678786CE5}"/>
    <cellStyle name="Calculation 3 13 2 12" xfId="28755" xr:uid="{7694661C-B08E-4D8E-AEEF-3597A29A62FC}"/>
    <cellStyle name="Calculation 3 13 2 13" xfId="30726" xr:uid="{271A7FE7-52EA-43C8-AF3A-9CBB96A78505}"/>
    <cellStyle name="Calculation 3 13 2 14" xfId="32703" xr:uid="{91C24A59-C9D8-429D-9F3A-B18BB856E095}"/>
    <cellStyle name="Calculation 3 13 2 15" xfId="34674" xr:uid="{0A78A3B0-F13F-4D21-9051-901C2C3A0F6B}"/>
    <cellStyle name="Calculation 3 13 2 16" xfId="36654" xr:uid="{BB52B06E-FCE5-432B-B57D-C24107EB93DE}"/>
    <cellStyle name="Calculation 3 13 2 17" xfId="38677" xr:uid="{2D1296AB-416E-4414-A17C-36063A479141}"/>
    <cellStyle name="Calculation 3 13 2 18" xfId="40353" xr:uid="{2A0715A0-FFA2-442A-A43F-B470089E00B4}"/>
    <cellStyle name="Calculation 3 13 2 19" xfId="42141" xr:uid="{E94C4A4D-0788-47B8-B7E1-DDFB00690835}"/>
    <cellStyle name="Calculation 3 13 2 2" xfId="10129" xr:uid="{4CA7F876-264C-465C-9517-E6C225D3619D}"/>
    <cellStyle name="Calculation 3 13 2 20" xfId="43461" xr:uid="{B9041EF3-5D7E-4825-8891-AD0042854800}"/>
    <cellStyle name="Calculation 3 13 2 21" xfId="7522" xr:uid="{DC87F75B-2AD7-4BB5-8D99-A0BEA5E5B5C4}"/>
    <cellStyle name="Calculation 3 13 2 3" xfId="12175" xr:uid="{FA3A98BC-51C6-4C97-9AFC-21ED7248857C}"/>
    <cellStyle name="Calculation 3 13 2 4" xfId="14168" xr:uid="{B4195E7E-C73E-47DE-A90B-CB6AF2A29A63}"/>
    <cellStyle name="Calculation 3 13 2 5" xfId="16150" xr:uid="{CDEE2642-3916-43E0-8375-AFA180E3D761}"/>
    <cellStyle name="Calculation 3 13 2 6" xfId="18130" xr:uid="{73BFE58B-1064-4087-A3FE-6CB337C3C338}"/>
    <cellStyle name="Calculation 3 13 2 7" xfId="20143" xr:uid="{35F13D86-27C1-465A-9C86-A0AC6FDDC0B8}"/>
    <cellStyle name="Calculation 3 13 2 8" xfId="22119" xr:uid="{C2B9D303-6B92-40F7-9218-A31D5F93209C}"/>
    <cellStyle name="Calculation 3 13 2 9" xfId="23473" xr:uid="{763527FD-D153-4F21-AD69-CDD3132A9865}"/>
    <cellStyle name="Calculation 3 13 20" xfId="45254" xr:uid="{87E13B60-1619-4941-B464-656A59111B46}"/>
    <cellStyle name="Calculation 3 13 21" xfId="45878" xr:uid="{C2F806F7-1031-426C-846B-39CDDF0BF4DC}"/>
    <cellStyle name="Calculation 3 13 22" xfId="46530" xr:uid="{8E5AB335-7DDA-4762-AFD2-AB82276F26D4}"/>
    <cellStyle name="Calculation 3 13 23" xfId="47196" xr:uid="{61D75508-B6F3-422A-83AB-1559E2BBEC58}"/>
    <cellStyle name="Calculation 3 13 24" xfId="47851" xr:uid="{03FE7CF3-E639-4BB9-BBDE-78908EC45550}"/>
    <cellStyle name="Calculation 3 13 25" xfId="44545" xr:uid="{BEFCD2B7-29D5-49D7-9C16-563828C116CF}"/>
    <cellStyle name="Calculation 3 13 26" xfId="48884" xr:uid="{0A2BC5FD-BD94-460B-9088-01D8E154D2C4}"/>
    <cellStyle name="Calculation 3 13 27" xfId="49544" xr:uid="{85859C6C-2FD3-442D-89DC-E7FB99F5E58A}"/>
    <cellStyle name="Calculation 3 13 28" xfId="50204" xr:uid="{D7B1A1A0-DB80-44AA-8B32-9D13E34E2DEF}"/>
    <cellStyle name="Calculation 3 13 29" xfId="50847" xr:uid="{CF465F89-891A-4DBA-9840-F0F74428B950}"/>
    <cellStyle name="Calculation 3 13 3" xfId="3691" xr:uid="{49919130-0F29-4E25-83E4-C3779CF44DED}"/>
    <cellStyle name="Calculation 3 13 3 10" xfId="27341" xr:uid="{C9B65664-EAEC-44F0-A373-66AC2DD4B402}"/>
    <cellStyle name="Calculation 3 13 3 11" xfId="28689" xr:uid="{19290454-8EF4-4265-AA0B-C86D86580C26}"/>
    <cellStyle name="Calculation 3 13 3 12" xfId="30660" xr:uid="{72FEFC1B-891D-4CFD-8154-937F1F7B2432}"/>
    <cellStyle name="Calculation 3 13 3 13" xfId="32637" xr:uid="{60E31549-808F-474C-8F62-E508DEB9607B}"/>
    <cellStyle name="Calculation 3 13 3 14" xfId="34608" xr:uid="{262ED77F-2E9E-4FF5-A772-77F98EBEFDB4}"/>
    <cellStyle name="Calculation 3 13 3 15" xfId="36588" xr:uid="{E1A1BF0F-BD40-4492-9EC9-E17FFA667A6C}"/>
    <cellStyle name="Calculation 3 13 3 16" xfId="38611" xr:uid="{730B0E2D-759A-4A8C-B0DF-FDF5E0038392}"/>
    <cellStyle name="Calculation 3 13 3 17" xfId="40628" xr:uid="{1F86B392-8CC0-4313-A045-47D633311D3E}"/>
    <cellStyle name="Calculation 3 13 3 18" xfId="42075" xr:uid="{F269C256-F7A7-41EE-92ED-67FDFB4A58D9}"/>
    <cellStyle name="Calculation 3 13 3 19" xfId="43395" xr:uid="{08340E3E-41D4-4FA4-BF09-38C1C1F6E4EE}"/>
    <cellStyle name="Calculation 3 13 3 2" xfId="12109" xr:uid="{F96A3FFD-8394-4237-9063-183F2BD8D8A5}"/>
    <cellStyle name="Calculation 3 13 3 20" xfId="10063" xr:uid="{C5FDBCBF-6A31-42BD-8B4E-BD745F86FCE5}"/>
    <cellStyle name="Calculation 3 13 3 3" xfId="14102" xr:uid="{2E68F74D-80F7-420F-89B2-A4C7D5183CAF}"/>
    <cellStyle name="Calculation 3 13 3 4" xfId="16084" xr:uid="{2DDE7609-1632-41DD-8508-4777AB7BD7C5}"/>
    <cellStyle name="Calculation 3 13 3 5" xfId="18064" xr:uid="{57923899-8EFC-4CFD-A328-3AC28A041103}"/>
    <cellStyle name="Calculation 3 13 3 6" xfId="20077" xr:uid="{B6168E65-5814-4AF5-BE0C-1456C67D9EE5}"/>
    <cellStyle name="Calculation 3 13 3 7" xfId="22053" xr:uid="{B8984604-5676-4E83-B00A-4B4A760DE724}"/>
    <cellStyle name="Calculation 3 13 3 8" xfId="23407" xr:uid="{43B69A45-D430-4BF3-B9D5-FFDAD0AA90FD}"/>
    <cellStyle name="Calculation 3 13 3 9" xfId="25387" xr:uid="{703FE5B9-0F73-4B5D-9DE0-88FD82BECDCC}"/>
    <cellStyle name="Calculation 3 13 30" xfId="7450" xr:uid="{8163F3A8-59BD-402C-96E4-9E8F4940B746}"/>
    <cellStyle name="Calculation 3 13 31" xfId="6716" xr:uid="{2B9C2E61-F09F-47D7-A16F-BE5CF7A2D76D}"/>
    <cellStyle name="Calculation 3 13 4" xfId="4345" xr:uid="{E11D1497-8686-4A97-A57C-6413C2AE4F2F}"/>
    <cellStyle name="Calculation 3 13 4 2" xfId="9398" xr:uid="{BC1236FF-D1D3-4EAF-B517-552B96D0137D}"/>
    <cellStyle name="Calculation 3 13 5" xfId="4996" xr:uid="{652D8734-37B0-4818-84A8-64CA94E46E3B}"/>
    <cellStyle name="Calculation 3 13 5 2" xfId="11445" xr:uid="{2EFAABED-7A38-4DCA-B5D8-D28BDD8A9429}"/>
    <cellStyle name="Calculation 3 13 6" xfId="1657" xr:uid="{79813590-28A1-4E58-A79F-40B64220FE26}"/>
    <cellStyle name="Calculation 3 13 6 2" xfId="13437" xr:uid="{6C0A2112-05CF-4455-9680-44FB5ADE6FF3}"/>
    <cellStyle name="Calculation 3 13 7" xfId="6024" xr:uid="{B05939DB-36D5-4C60-80E3-9AA6BB160F62}"/>
    <cellStyle name="Calculation 3 13 7 2" xfId="15420" xr:uid="{C5D80507-CCC0-42AB-8BAB-5728767CA4C5}"/>
    <cellStyle name="Calculation 3 13 8" xfId="17399" xr:uid="{BD10D52A-9A44-4193-8B34-85EC2A4C8790}"/>
    <cellStyle name="Calculation 3 13 9" xfId="19412" xr:uid="{0790D351-66CC-4A4B-BF55-D13F05A1FBB9}"/>
    <cellStyle name="Calculation 3 14" xfId="2375" xr:uid="{A5EF9B32-1AEC-4EF4-B9E2-75031E5E0815}"/>
    <cellStyle name="Calculation 3 14 10" xfId="7852" xr:uid="{A7A0F0F4-9B08-4D4E-9EB5-7357260E0CE2}"/>
    <cellStyle name="Calculation 3 14 11" xfId="24752" xr:uid="{D24FE472-65E8-478B-AFF6-AE3486D22052}"/>
    <cellStyle name="Calculation 3 14 12" xfId="8124" xr:uid="{E1BD3B4A-EDF1-43D2-BA90-B90C81D8062B}"/>
    <cellStyle name="Calculation 3 14 13" xfId="30032" xr:uid="{C856A4A0-2E6D-4CDF-8413-D3624F2B26A7}"/>
    <cellStyle name="Calculation 3 14 14" xfId="32005" xr:uid="{178889FB-BCE6-4F5E-AA62-E78F7972E39A}"/>
    <cellStyle name="Calculation 3 14 15" xfId="33979" xr:uid="{931B100A-0F7F-4A46-9F6B-D9FCA75FF069}"/>
    <cellStyle name="Calculation 3 14 16" xfId="35953" xr:uid="{F495D8ED-E286-40B4-96B3-D5F37E280856}"/>
    <cellStyle name="Calculation 3 14 17" xfId="37979" xr:uid="{AE02672B-6AC6-4FC9-B10A-16EF287FA12F}"/>
    <cellStyle name="Calculation 3 14 18" xfId="32034" xr:uid="{E955D2A9-5C87-4BFF-8EC5-8A9207523571}"/>
    <cellStyle name="Calculation 3 14 19" xfId="41475" xr:uid="{C4DBF817-3F9E-4623-BF34-A686937C100D}"/>
    <cellStyle name="Calculation 3 14 2" xfId="3050" xr:uid="{FCED0BE5-F805-4A2F-BF9F-81A54AB8D813}"/>
    <cellStyle name="Calculation 3 14 2 10" xfId="26107" xr:uid="{5A1CDF68-0EB0-48C8-82F8-F3981A758BAC}"/>
    <cellStyle name="Calculation 3 14 2 11" xfId="28061" xr:uid="{6696A38C-8897-4830-8047-644ED80D408C}"/>
    <cellStyle name="Calculation 3 14 2 12" xfId="29409" xr:uid="{4E1E3352-5D40-4716-B3E6-5205846F48BB}"/>
    <cellStyle name="Calculation 3 14 2 13" xfId="31380" xr:uid="{FDF00155-0606-49EC-BD57-81E6A338AC5F}"/>
    <cellStyle name="Calculation 3 14 2 14" xfId="33357" xr:uid="{81849B85-2A6A-4250-9C04-8A09C260FAA9}"/>
    <cellStyle name="Calculation 3 14 2 15" xfId="35328" xr:uid="{1C9A4DD2-E59D-4A52-A330-60E56CD6E8AE}"/>
    <cellStyle name="Calculation 3 14 2 16" xfId="37308" xr:uid="{DE223D57-31B8-4FDB-A63E-F3415C947D3E}"/>
    <cellStyle name="Calculation 3 14 2 17" xfId="39331" xr:uid="{0574C172-1A3D-4CE2-8AF3-22B987F0826F}"/>
    <cellStyle name="Calculation 3 14 2 18" xfId="28091" xr:uid="{B1720EFF-8FDB-413D-A578-1455C3AE856A}"/>
    <cellStyle name="Calculation 3 14 2 19" xfId="42795" xr:uid="{5AFBF039-F105-4E83-98F3-C9D07BB7AB17}"/>
    <cellStyle name="Calculation 3 14 2 2" xfId="10783" xr:uid="{8E18AC0F-A40E-421B-BF42-1E0F09B75738}"/>
    <cellStyle name="Calculation 3 14 2 20" xfId="44115" xr:uid="{A34CBB5C-6C3D-4F4A-924B-D1E28FF16525}"/>
    <cellStyle name="Calculation 3 14 2 21" xfId="8768" xr:uid="{3EE1BD84-9754-4075-A9DC-B646A15E2D18}"/>
    <cellStyle name="Calculation 3 14 2 3" xfId="12829" xr:uid="{E104893C-21C5-4751-B077-52D5D2540F08}"/>
    <cellStyle name="Calculation 3 14 2 4" xfId="14822" xr:uid="{4978293E-AB2E-4A54-B754-E095F598D81B}"/>
    <cellStyle name="Calculation 3 14 2 5" xfId="16804" xr:uid="{3091360E-9AA9-4BA2-AB76-A8A6F7ABD667}"/>
    <cellStyle name="Calculation 3 14 2 6" xfId="18784" xr:uid="{E2DC6CE5-3687-409E-95CA-A72298A12ADC}"/>
    <cellStyle name="Calculation 3 14 2 7" xfId="20797" xr:uid="{9F229410-8CDE-44F7-BAB0-EBC834C676C4}"/>
    <cellStyle name="Calculation 3 14 2 8" xfId="22773" xr:uid="{88E68150-4729-4949-8ED3-485713FAB064}"/>
    <cellStyle name="Calculation 3 14 2 9" xfId="24127" xr:uid="{963496F5-481B-4ED1-89E5-59A0573BC544}"/>
    <cellStyle name="Calculation 3 14 20" xfId="45284" xr:uid="{B86853DD-7F94-4A47-BD8C-C278E7797477}"/>
    <cellStyle name="Calculation 3 14 21" xfId="45908" xr:uid="{7DF7F96D-4807-441F-BFA1-9ACB4B4F5F57}"/>
    <cellStyle name="Calculation 3 14 22" xfId="46560" xr:uid="{11483C77-7F9D-4EB3-BEEC-F23853FE1293}"/>
    <cellStyle name="Calculation 3 14 23" xfId="47226" xr:uid="{81E12378-58BE-45AB-A522-387DF23E3EDF}"/>
    <cellStyle name="Calculation 3 14 24" xfId="47881" xr:uid="{64C4AD42-1003-49D0-A823-932AB8157372}"/>
    <cellStyle name="Calculation 3 14 25" xfId="48272" xr:uid="{5DBD4080-7264-4712-8798-6FD6FCBAF7FB}"/>
    <cellStyle name="Calculation 3 14 26" xfId="48914" xr:uid="{15234261-88E2-476E-BC0D-DAF75ABA414A}"/>
    <cellStyle name="Calculation 3 14 27" xfId="49574" xr:uid="{AD55E3C3-8452-4772-BA17-5745EBA5D9A8}"/>
    <cellStyle name="Calculation 3 14 28" xfId="50234" xr:uid="{4D78AFEB-7DDE-45C1-9E35-443A3E4B2F04}"/>
    <cellStyle name="Calculation 3 14 29" xfId="50877" xr:uid="{152DE453-65EE-4512-BCA0-3EBFC855A495}"/>
    <cellStyle name="Calculation 3 14 3" xfId="3721" xr:uid="{0165778C-E3AA-4BC2-9888-F7BB749D2832}"/>
    <cellStyle name="Calculation 3 14 3 10" xfId="27371" xr:uid="{8534B72B-2CAE-4A17-A41F-F7A33FC9B9BF}"/>
    <cellStyle name="Calculation 3 14 3 11" xfId="28719" xr:uid="{49026D5E-9E8B-4E84-AD05-A22344CB20DF}"/>
    <cellStyle name="Calculation 3 14 3 12" xfId="30690" xr:uid="{6F38D183-1DB6-4A4C-BE64-0940CAD07771}"/>
    <cellStyle name="Calculation 3 14 3 13" xfId="32667" xr:uid="{2168ABC6-B818-4ED7-9BCB-794C4985E2C1}"/>
    <cellStyle name="Calculation 3 14 3 14" xfId="34638" xr:uid="{E43DD476-4B97-429C-AD99-A0182574DBAC}"/>
    <cellStyle name="Calculation 3 14 3 15" xfId="36618" xr:uid="{0F942318-B9AE-48E0-91E5-553C97ECBD54}"/>
    <cellStyle name="Calculation 3 14 3 16" xfId="38641" xr:uid="{1C31DE55-94B9-471F-BCFD-3B2BA4DD6BA6}"/>
    <cellStyle name="Calculation 3 14 3 17" xfId="39438" xr:uid="{58AFE0D6-5332-4CF9-AA57-7C0125CEC3AD}"/>
    <cellStyle name="Calculation 3 14 3 18" xfId="42105" xr:uid="{83C25A94-6ABA-4139-B133-A8C766B2C850}"/>
    <cellStyle name="Calculation 3 14 3 19" xfId="43425" xr:uid="{8FB138B7-A0C8-4279-B089-B9591BDD8E1F}"/>
    <cellStyle name="Calculation 3 14 3 2" xfId="12139" xr:uid="{7CB3410D-3FB1-45E0-8814-5A57A3450FB4}"/>
    <cellStyle name="Calculation 3 14 3 20" xfId="10093" xr:uid="{29951C3A-6DCA-4ABE-BED0-F0D88F9FFAEE}"/>
    <cellStyle name="Calculation 3 14 3 3" xfId="14132" xr:uid="{485B522B-3838-4C30-A854-8686746BDC91}"/>
    <cellStyle name="Calculation 3 14 3 4" xfId="16114" xr:uid="{73110388-9D58-4DC0-A71C-409B2720646C}"/>
    <cellStyle name="Calculation 3 14 3 5" xfId="18094" xr:uid="{5853EABB-72FC-4417-9DF9-ADBB0B140697}"/>
    <cellStyle name="Calculation 3 14 3 6" xfId="20107" xr:uid="{CA80AD4D-289E-46E8-85B6-616E013E5F1E}"/>
    <cellStyle name="Calculation 3 14 3 7" xfId="22083" xr:uid="{88778F34-EE52-428F-80C1-5547AB9750BB}"/>
    <cellStyle name="Calculation 3 14 3 8" xfId="23437" xr:uid="{93227018-F633-4551-82A7-15FD55A2B077}"/>
    <cellStyle name="Calculation 3 14 3 9" xfId="25417" xr:uid="{7F9F3616-57B5-461A-A9F0-B02D2FB62669}"/>
    <cellStyle name="Calculation 3 14 30" xfId="7480" xr:uid="{F99F8EB5-1AF3-44BB-AB8F-FB9CAED05796}"/>
    <cellStyle name="Calculation 3 14 31" xfId="6746" xr:uid="{81BE3A30-50A6-4C37-A304-07B8DFB42A42}"/>
    <cellStyle name="Calculation 3 14 4" xfId="4375" xr:uid="{870B112B-DE22-461C-88BE-24C53447D8B0}"/>
    <cellStyle name="Calculation 3 14 4 2" xfId="9428" xr:uid="{3823309D-5F81-4FCC-BC59-3A8D6AC0E0DC}"/>
    <cellStyle name="Calculation 3 14 5" xfId="5026" xr:uid="{C0CFAE7A-7D4A-4FBC-BD69-82D9F8FCD374}"/>
    <cellStyle name="Calculation 3 14 5 2" xfId="11475" xr:uid="{A9186B27-6AE8-4492-9249-36F12519ADC8}"/>
    <cellStyle name="Calculation 3 14 6" xfId="5411" xr:uid="{6A1C14FF-0238-4187-8ED7-CC0FE31F8EC7}"/>
    <cellStyle name="Calculation 3 14 6 2" xfId="13467" xr:uid="{F8513888-267A-44A1-88FD-E0C54D44E72C}"/>
    <cellStyle name="Calculation 3 14 7" xfId="6054" xr:uid="{9A5700DF-11BD-4E36-947F-705C04D61707}"/>
    <cellStyle name="Calculation 3 14 7 2" xfId="15450" xr:uid="{0821D5E4-CD8B-439C-9F41-4BEB6D123C16}"/>
    <cellStyle name="Calculation 3 14 8" xfId="17429" xr:uid="{10EB081B-F4EB-47A5-9455-FBBFBC1FA7F9}"/>
    <cellStyle name="Calculation 3 14 9" xfId="19442" xr:uid="{86FE864B-CA61-45CC-A404-E6B95B2C6E27}"/>
    <cellStyle name="Calculation 3 15" xfId="1734" xr:uid="{055EFD7E-BABF-48FC-9FD0-B8EAAECD585E}"/>
    <cellStyle name="Calculation 3 15 10" xfId="25772" xr:uid="{03B13F65-F1A7-4A42-87FC-8E2352D96063}"/>
    <cellStyle name="Calculation 3 15 11" xfId="27726" xr:uid="{263E24BB-7D8A-4560-8C5A-BC18A29B8B43}"/>
    <cellStyle name="Calculation 3 15 12" xfId="29074" xr:uid="{47506156-B1A7-4E35-BC97-9BD7D252E55C}"/>
    <cellStyle name="Calculation 3 15 13" xfId="31045" xr:uid="{D1BB3AD0-2666-449C-961A-1449B34E3CEA}"/>
    <cellStyle name="Calculation 3 15 14" xfId="33022" xr:uid="{862DB99D-D0BD-4BA7-BA63-3137B5229666}"/>
    <cellStyle name="Calculation 3 15 15" xfId="34993" xr:uid="{8AEAD640-670A-4C9A-9548-ADA4FB54E57D}"/>
    <cellStyle name="Calculation 3 15 16" xfId="36973" xr:uid="{93934510-C682-4482-B4D2-E5944330D178}"/>
    <cellStyle name="Calculation 3 15 17" xfId="38996" xr:uid="{587AA5B4-E0C0-4608-B889-A6398617FAF9}"/>
    <cellStyle name="Calculation 3 15 18" xfId="39762" xr:uid="{33DB7F20-8DF8-45B0-AEE9-D9F541C147D5}"/>
    <cellStyle name="Calculation 3 15 19" xfId="42460" xr:uid="{A69CCE71-B7BF-4A46-87E9-6C5FFFCDA64E}"/>
    <cellStyle name="Calculation 3 15 2" xfId="10448" xr:uid="{C2CA382D-8418-4531-8626-F4A3982859D5}"/>
    <cellStyle name="Calculation 3 15 20" xfId="43780" xr:uid="{6214D8DF-E7E6-4E0D-AA54-5B47EC98DE51}"/>
    <cellStyle name="Calculation 3 15 21" xfId="8093" xr:uid="{2035BFEF-3BD6-4CC5-BBFD-AF3CB807545B}"/>
    <cellStyle name="Calculation 3 15 3" xfId="12494" xr:uid="{D7D9A116-6F13-401F-A7E7-5CCEAB53D805}"/>
    <cellStyle name="Calculation 3 15 4" xfId="14487" xr:uid="{C8E0E038-0FF8-4D87-B87D-BB9F6E6E05D6}"/>
    <cellStyle name="Calculation 3 15 5" xfId="16469" xr:uid="{FB810073-71BC-4A01-81A0-D28B6AEC1F99}"/>
    <cellStyle name="Calculation 3 15 6" xfId="18449" xr:uid="{9BB057DE-089C-46E2-8025-FE222A5208A9}"/>
    <cellStyle name="Calculation 3 15 7" xfId="20462" xr:uid="{0AE0AB26-E751-4D1C-85C3-25DEE8F177D3}"/>
    <cellStyle name="Calculation 3 15 8" xfId="22438" xr:uid="{48FE061D-E900-43F0-83EC-73EF479F1703}"/>
    <cellStyle name="Calculation 3 15 9" xfId="23792" xr:uid="{C57ACA5E-0752-44E8-B7E4-DA31549D483D}"/>
    <cellStyle name="Calculation 3 16" xfId="2411" xr:uid="{D0F139B9-8B31-46ED-A960-AC99EA9A23A8}"/>
    <cellStyle name="Calculation 3 16 10" xfId="25752" xr:uid="{5D341777-4434-4583-911F-D2EB1250BBF4}"/>
    <cellStyle name="Calculation 3 16 11" xfId="27706" xr:uid="{A4282CEE-9297-4E9C-8D7A-4113909E0F5E}"/>
    <cellStyle name="Calculation 3 16 12" xfId="29054" xr:uid="{FCAA57DE-AC8D-4812-8700-06450A747811}"/>
    <cellStyle name="Calculation 3 16 13" xfId="31025" xr:uid="{5A440CB8-D496-4760-932D-4FB4606E1F44}"/>
    <cellStyle name="Calculation 3 16 14" xfId="33002" xr:uid="{DD741882-385B-4593-A815-D2F4A6648C4E}"/>
    <cellStyle name="Calculation 3 16 15" xfId="34973" xr:uid="{8ECEE694-3B88-4212-9A92-3DD01BCBBDFA}"/>
    <cellStyle name="Calculation 3 16 16" xfId="36953" xr:uid="{4F7FA46A-01FB-43A1-810D-B3C50A7D0342}"/>
    <cellStyle name="Calculation 3 16 17" xfId="38976" xr:uid="{BD02977E-7F51-4B24-A461-CE3EBAD0555F}"/>
    <cellStyle name="Calculation 3 16 18" xfId="39480" xr:uid="{38BCC67D-2A86-44CA-97DE-E322C52E1987}"/>
    <cellStyle name="Calculation 3 16 19" xfId="42440" xr:uid="{61ED2730-D13F-425C-A24A-3BEA5D404A44}"/>
    <cellStyle name="Calculation 3 16 2" xfId="10428" xr:uid="{CD798F47-4B9E-4CCC-BD05-C4276FB223CB}"/>
    <cellStyle name="Calculation 3 16 20" xfId="43760" xr:uid="{5AECF04A-216B-411F-A150-D1195D5C0DFF}"/>
    <cellStyle name="Calculation 3 16 21" xfId="7826" xr:uid="{2547355F-7750-4999-A5EF-A28FAA966A98}"/>
    <cellStyle name="Calculation 3 16 3" xfId="12474" xr:uid="{E374A789-E567-4664-91F2-5215578EF00A}"/>
    <cellStyle name="Calculation 3 16 4" xfId="14467" xr:uid="{FA37A4B9-1261-48D1-8BB1-0D6E6E06E787}"/>
    <cellStyle name="Calculation 3 16 5" xfId="16449" xr:uid="{86C6E6E0-17DC-4B0C-B90D-27AD6F2C3A35}"/>
    <cellStyle name="Calculation 3 16 6" xfId="18429" xr:uid="{224B4545-3557-4D80-9588-632FE37B76BB}"/>
    <cellStyle name="Calculation 3 16 7" xfId="20442" xr:uid="{9F2A66CD-6BEE-4616-A638-641B02D1BE6E}"/>
    <cellStyle name="Calculation 3 16 8" xfId="22418" xr:uid="{AE699D30-C8C8-4EF8-BE19-18E7BFDC1EE6}"/>
    <cellStyle name="Calculation 3 16 9" xfId="23772" xr:uid="{C114AE35-A91B-452B-820F-4CC6AFA18DC0}"/>
    <cellStyle name="Calculation 3 17" xfId="3087" xr:uid="{1ACE8913-422E-4B31-86A1-62B2D758FF59}"/>
    <cellStyle name="Calculation 3 17 2" xfId="8514" xr:uid="{D627856B-A33C-4729-BA6B-9C47B5BEB58F}"/>
    <cellStyle name="Calculation 3 18" xfId="1390" xr:uid="{A93D4526-D3CA-479F-A71C-AA873F40B0EE}"/>
    <cellStyle name="Calculation 3 18 2" xfId="10829" xr:uid="{D3AA5B07-3700-4C0B-9852-90D03C07CA93}"/>
    <cellStyle name="Calculation 3 19" xfId="1690" xr:uid="{57EC9471-0296-476D-81F1-82FA1865FB23}"/>
    <cellStyle name="Calculation 3 19 2" xfId="8034" xr:uid="{67B24D08-F056-42D7-82D0-B1B5808F9C37}"/>
    <cellStyle name="Calculation 3 2" xfId="628" xr:uid="{E55768DB-4FC2-49DC-819B-66273FADD73C}"/>
    <cellStyle name="Calculation 3 2 10" xfId="21635" xr:uid="{4FE2A48D-BF89-4177-9890-0A8D587B5624}"/>
    <cellStyle name="Calculation 3 2 11" xfId="24321" xr:uid="{2ED4CAF7-E4ED-41F9-93F0-658304467BCA}"/>
    <cellStyle name="Calculation 3 2 12" xfId="26746" xr:uid="{52E1E48C-702C-450A-9FE2-79D333A4E922}"/>
    <cellStyle name="Calculation 3 2 13" xfId="29601" xr:uid="{1F44E041-D40F-4E21-B96C-1F91382552FD}"/>
    <cellStyle name="Calculation 3 2 14" xfId="31574" xr:uid="{679BE662-B2AE-4231-B867-A0D1932FED60}"/>
    <cellStyle name="Calculation 3 2 15" xfId="33548" xr:uid="{5EA8311B-A782-489F-81F6-068BE9549EBE}"/>
    <cellStyle name="Calculation 3 2 16" xfId="35523" xr:uid="{5D574F0C-7F34-47FD-BD77-7F6495EDA799}"/>
    <cellStyle name="Calculation 3 2 17" xfId="37548" xr:uid="{04F82CC4-9492-4C21-94F0-DB15BC6415CE}"/>
    <cellStyle name="Calculation 3 2 18" xfId="40461" xr:uid="{16C7C3C3-C092-4182-A52E-68F4DBF85F9D}"/>
    <cellStyle name="Calculation 3 2 19" xfId="41046" xr:uid="{909F4BA7-DA35-4CBD-9593-1A84E23947B3}"/>
    <cellStyle name="Calculation 3 2 2" xfId="1285" xr:uid="{30AD747A-3AAF-4E02-BC19-A5F85671BF74}"/>
    <cellStyle name="Calculation 3 2 2 10" xfId="25955" xr:uid="{94CD11E7-DC6C-44E5-AB2C-8A697CAB3AD3}"/>
    <cellStyle name="Calculation 3 2 2 11" xfId="27909" xr:uid="{77183336-8D0E-4189-A62A-40A383C3ECF4}"/>
    <cellStyle name="Calculation 3 2 2 12" xfId="29257" xr:uid="{4DB35D9D-2C3F-45BA-BCDB-278136140AA6}"/>
    <cellStyle name="Calculation 3 2 2 13" xfId="31228" xr:uid="{BC506CF9-3ED7-4A8A-911C-9F20CD4CAF59}"/>
    <cellStyle name="Calculation 3 2 2 14" xfId="33205" xr:uid="{C21C86B7-D30D-452C-BD34-5480990D1D5E}"/>
    <cellStyle name="Calculation 3 2 2 15" xfId="35176" xr:uid="{835BC6FC-B7CA-4C33-A84F-F0E4B2D9FA85}"/>
    <cellStyle name="Calculation 3 2 2 16" xfId="37156" xr:uid="{BDC80E49-E7F5-49A1-92EF-9C5398BBC116}"/>
    <cellStyle name="Calculation 3 2 2 17" xfId="39179" xr:uid="{68EE0A1C-7D54-4B74-BA02-B0E50F36D7D9}"/>
    <cellStyle name="Calculation 3 2 2 18" xfId="40250" xr:uid="{C84C61BA-2BFE-4034-9C12-1A0859AC024E}"/>
    <cellStyle name="Calculation 3 2 2 19" xfId="42643" xr:uid="{B5A010EF-A05B-4F09-AB8F-37A810D1B886}"/>
    <cellStyle name="Calculation 3 2 2 2" xfId="10631" xr:uid="{A5A6D7B6-C7E8-43F0-9316-50C58FCD6FC3}"/>
    <cellStyle name="Calculation 3 2 2 20" xfId="43963" xr:uid="{623DDD63-36BB-42C6-BE2E-85D8456EB5E6}"/>
    <cellStyle name="Calculation 3 2 2 21" xfId="8437" xr:uid="{03D9E874-A185-4AC9-BC46-56EE8520F39A}"/>
    <cellStyle name="Calculation 3 2 2 3" xfId="12677" xr:uid="{1768EF8E-8A2B-4AD1-91EC-3274E56E7E3A}"/>
    <cellStyle name="Calculation 3 2 2 4" xfId="14670" xr:uid="{0F58A833-6169-4356-924B-1CA2E8FA3A48}"/>
    <cellStyle name="Calculation 3 2 2 5" xfId="16652" xr:uid="{78529D28-8786-448B-BD7D-D6384B4F2D28}"/>
    <cellStyle name="Calculation 3 2 2 6" xfId="18632" xr:uid="{03866C17-E72D-4E3E-9BC1-ACD2F79828B6}"/>
    <cellStyle name="Calculation 3 2 2 7" xfId="20645" xr:uid="{B2B24FA5-04DD-4EF5-B05B-A339C143B809}"/>
    <cellStyle name="Calculation 3 2 2 8" xfId="22621" xr:uid="{B6978B02-EC8D-438F-9AC6-DD1667A4B069}"/>
    <cellStyle name="Calculation 3 2 2 9" xfId="23975" xr:uid="{D0377A38-C697-4B2A-813B-B85357C4852B}"/>
    <cellStyle name="Calculation 3 2 20" xfId="44961" xr:uid="{1A7E3404-6C2F-48C7-A4D5-B71F4960ECAC}"/>
    <cellStyle name="Calculation 3 2 21" xfId="45478" xr:uid="{D5FFFB30-D22E-4F4E-8B1A-F948647880B0}"/>
    <cellStyle name="Calculation 3 2 22" xfId="46130" xr:uid="{38B0A523-8B21-4ECE-A8F9-C9140ABF091E}"/>
    <cellStyle name="Calculation 3 2 23" xfId="46796" xr:uid="{E5D0EA5F-0DAD-4222-998A-F962B2F51C6E}"/>
    <cellStyle name="Calculation 3 2 24" xfId="47450" xr:uid="{534AEFD2-1F49-49D3-99C2-EB12A81E81D3}"/>
    <cellStyle name="Calculation 3 2 25" xfId="48074" xr:uid="{8A8D4041-B305-43F1-AA30-BB414EE50FC1}"/>
    <cellStyle name="Calculation 3 2 26" xfId="48485" xr:uid="{00F5FE26-CE4D-4D29-ABC2-FB124C85BD8D}"/>
    <cellStyle name="Calculation 3 2 27" xfId="49145" xr:uid="{BB52EFF1-C44B-405C-AC76-901EADFBE994}"/>
    <cellStyle name="Calculation 3 2 28" xfId="49805" xr:uid="{499BF59C-9356-45AD-9217-967A127FA755}"/>
    <cellStyle name="Calculation 3 2 29" xfId="50448" xr:uid="{A528BAAC-BFDB-4194-8AF6-70703F8BD769}"/>
    <cellStyle name="Calculation 3 2 3" xfId="1944" xr:uid="{B39A7A7A-70E7-4B63-A5CF-5E4DBC46C051}"/>
    <cellStyle name="Calculation 3 2 3 10" xfId="26941" xr:uid="{834B9C9D-F4F4-4D9F-BE7F-32BD1C8C9781}"/>
    <cellStyle name="Calculation 3 2 3 11" xfId="28288" xr:uid="{7BA24E07-EBB6-4C02-B9D8-54603B300980}"/>
    <cellStyle name="Calculation 3 2 3 12" xfId="30260" xr:uid="{1434FA30-9B5F-4403-AAA1-089AB54A25E8}"/>
    <cellStyle name="Calculation 3 2 3 13" xfId="32236" xr:uid="{D964C091-D057-4A83-827E-7FEAFA66F662}"/>
    <cellStyle name="Calculation 3 2 3 14" xfId="34207" xr:uid="{57E75BD1-BCC2-4989-9C99-A8AC2A7C1A4E}"/>
    <cellStyle name="Calculation 3 2 3 15" xfId="36187" xr:uid="{6C7C5EF0-C984-4FF9-9CE0-01D0DCFDFA50}"/>
    <cellStyle name="Calculation 3 2 3 16" xfId="38210" xr:uid="{1B336D79-ECA6-4F82-A4ED-97AC29175208}"/>
    <cellStyle name="Calculation 3 2 3 17" xfId="21181" xr:uid="{46136957-3EF6-4A4A-9C7C-AA64EC33D676}"/>
    <cellStyle name="Calculation 3 2 3 18" xfId="41676" xr:uid="{6392BB3B-DE0C-4881-B657-0BB5745A817B}"/>
    <cellStyle name="Calculation 3 2 3 19" xfId="42996" xr:uid="{774B77B6-AE83-469E-BE13-78E279800C41}"/>
    <cellStyle name="Calculation 3 2 3 2" xfId="11708" xr:uid="{F7962B63-55F1-4B68-BE55-B0657176AE62}"/>
    <cellStyle name="Calculation 3 2 3 20" xfId="9662" xr:uid="{873CFEE0-D770-4EDE-9E72-AE91DDB88B45}"/>
    <cellStyle name="Calculation 3 2 3 3" xfId="13701" xr:uid="{8C41C345-7ADE-472C-8C03-DDA142B086BA}"/>
    <cellStyle name="Calculation 3 2 3 4" xfId="15683" xr:uid="{40E753A6-9771-4908-838F-0F04424606F3}"/>
    <cellStyle name="Calculation 3 2 3 5" xfId="17663" xr:uid="{CE78817C-9D21-4E56-897B-9AE0899C23C5}"/>
    <cellStyle name="Calculation 3 2 3 6" xfId="19676" xr:uid="{BFB53B84-759B-49EA-9827-88552A30EA01}"/>
    <cellStyle name="Calculation 3 2 3 7" xfId="21652" xr:uid="{DA0659E8-7706-471D-8374-6B94938BC5C2}"/>
    <cellStyle name="Calculation 3 2 3 8" xfId="23006" xr:uid="{F8A26D88-47E5-420C-ABC1-F3D5C164905B}"/>
    <cellStyle name="Calculation 3 2 3 9" xfId="24986" xr:uid="{0D731B3C-7DDF-45A9-82AE-5C705D63D4D9}"/>
    <cellStyle name="Calculation 3 2 30" xfId="7049" xr:uid="{3335F24F-69C4-4DC8-A36F-393CF00A6742}"/>
    <cellStyle name="Calculation 3 2 31" xfId="6315" xr:uid="{6390C629-2C17-40A5-A5C7-16CC63ED98BD}"/>
    <cellStyle name="Calculation 3 2 4" xfId="2620" xr:uid="{175A44A9-5FAD-416D-B2D2-16AA8EFED434}"/>
    <cellStyle name="Calculation 3 2 4 2" xfId="8997" xr:uid="{51D49B7E-1BBD-46D1-BF5D-98D9FFB337B8}"/>
    <cellStyle name="Calculation 3 2 5" xfId="3291" xr:uid="{B5F6BAC8-9118-4C0F-8D9C-4444708F3205}"/>
    <cellStyle name="Calculation 3 2 5 2" xfId="11044" xr:uid="{8D6C1A90-0F68-4AD7-83C9-6C623A50F634}"/>
    <cellStyle name="Calculation 3 2 6" xfId="3945" xr:uid="{CBC61D96-90D2-4863-B1E4-5AEE185142A7}"/>
    <cellStyle name="Calculation 3 2 6 2" xfId="13036" xr:uid="{1E06D03D-17FF-469A-B0F6-CD3B26226A33}"/>
    <cellStyle name="Calculation 3 2 7" xfId="4596" xr:uid="{DD21F393-76C3-427C-B043-F9FAB42F3CB0}"/>
    <cellStyle name="Calculation 3 2 7 2" xfId="15019" xr:uid="{6F9F8E70-747D-446A-AD0B-4D2F2576C292}"/>
    <cellStyle name="Calculation 3 2 8" xfId="5251" xr:uid="{4E21A00F-2053-4FFF-ACDE-B1CA660A1134}"/>
    <cellStyle name="Calculation 3 2 8 2" xfId="16998" xr:uid="{8039FE4D-CE98-422C-B07A-F4205B5C8E84}"/>
    <cellStyle name="Calculation 3 2 9" xfId="5625" xr:uid="{A13B8668-DB87-4D3A-A0D5-60A63B61C8F0}"/>
    <cellStyle name="Calculation 3 2 9 2" xfId="19011" xr:uid="{65D67C5C-625A-4A5A-A738-9D4BD6DAE4C8}"/>
    <cellStyle name="Calculation 3 20" xfId="1439" xr:uid="{77B69261-4819-4CAC-A0B7-D299A49066C2}"/>
    <cellStyle name="Calculation 3 20 2" xfId="7918" xr:uid="{8CD16F5D-0E77-42C8-937E-E456623FD912}"/>
    <cellStyle name="Calculation 3 21" xfId="3937" xr:uid="{633D0329-013E-461C-B8BF-DEB15658D538}"/>
    <cellStyle name="Calculation 3 21 2" xfId="8024" xr:uid="{774B8028-319E-4E64-AF6D-467BE7D9144B}"/>
    <cellStyle name="Calculation 3 22" xfId="5140" xr:uid="{06913A69-5543-4529-B8F4-2648DF87F9C0}"/>
    <cellStyle name="Calculation 3 22 2" xfId="8727" xr:uid="{243B8BBF-11D7-4CBA-BDC3-5C16CE603C60}"/>
    <cellStyle name="Calculation 3 23" xfId="13731" xr:uid="{31266367-6735-4E2F-9AA3-E2844DF01FA0}"/>
    <cellStyle name="Calculation 3 24" xfId="8642" xr:uid="{A31CF452-E561-4BFB-A48D-AE177C7278F1}"/>
    <cellStyle name="Calculation 3 25" xfId="8731" xr:uid="{383648A5-1A61-4234-AFEB-B605F1888425}"/>
    <cellStyle name="Calculation 3 26" xfId="13503" xr:uid="{7CD9C77A-6409-4B01-97B5-1FD71482E56A}"/>
    <cellStyle name="Calculation 3 27" xfId="8075" xr:uid="{1852BB1A-AD60-4090-B282-1DB8F0F9A334}"/>
    <cellStyle name="Calculation 3 28" xfId="8576" xr:uid="{1389DB5B-CD6E-43C6-85FE-48039AAFA1BE}"/>
    <cellStyle name="Calculation 3 29" xfId="24981" xr:uid="{7E186A20-D144-4280-AD11-AFE82DC771E6}"/>
    <cellStyle name="Calculation 3 3" xfId="677" xr:uid="{8C82E752-B46B-4650-A2E4-F94A3AF14376}"/>
    <cellStyle name="Calculation 3 3 10" xfId="21262" xr:uid="{AB9B90DE-1181-44CE-BD19-3AA3842B3DE4}"/>
    <cellStyle name="Calculation 3 3 11" xfId="24370" xr:uid="{9695A904-840A-4724-84AA-A273E34F8F79}"/>
    <cellStyle name="Calculation 3 3 12" xfId="26211" xr:uid="{9D74F1C9-B2C7-4AF7-BEA3-586C34B633D2}"/>
    <cellStyle name="Calculation 3 3 13" xfId="29650" xr:uid="{B2394970-9AC6-44A8-8DFC-BFAA934CA86B}"/>
    <cellStyle name="Calculation 3 3 14" xfId="31623" xr:uid="{56D2AE3C-A853-4505-BEC9-1E80822EB63E}"/>
    <cellStyle name="Calculation 3 3 15" xfId="33597" xr:uid="{250C6EAF-FBB7-4CAC-B732-122C2D00EA0D}"/>
    <cellStyle name="Calculation 3 3 16" xfId="35571" xr:uid="{46A1BD24-3008-41CB-9717-80647E77B862}"/>
    <cellStyle name="Calculation 3 3 17" xfId="37597" xr:uid="{49FDFB84-B5C0-44AA-A41E-3DD2E078A4A5}"/>
    <cellStyle name="Calculation 3 3 18" xfId="33557" xr:uid="{D9D2B655-3BD0-4379-9ACD-54919C9C1A56}"/>
    <cellStyle name="Calculation 3 3 19" xfId="41093" xr:uid="{C1E5B853-C192-45FF-8291-EC5887215ECD}"/>
    <cellStyle name="Calculation 3 3 2" xfId="1993" xr:uid="{C37196F4-2933-4488-892A-3A5E57A02575}"/>
    <cellStyle name="Calculation 3 3 2 10" xfId="25631" xr:uid="{BED358FA-85CB-461B-92F5-A0F3C0774549}"/>
    <cellStyle name="Calculation 3 3 2 11" xfId="27585" xr:uid="{656D7E42-92D6-4267-A523-A318D9EE56BF}"/>
    <cellStyle name="Calculation 3 3 2 12" xfId="28933" xr:uid="{0E02DD01-35CF-4ACB-ABB2-A941E32F023D}"/>
    <cellStyle name="Calculation 3 3 2 13" xfId="30904" xr:uid="{E6A67344-83EB-403A-AA52-80D9A30E434E}"/>
    <cellStyle name="Calculation 3 3 2 14" xfId="32881" xr:uid="{C34DD079-B0CD-415A-8F54-2B21DA00A27A}"/>
    <cellStyle name="Calculation 3 3 2 15" xfId="34852" xr:uid="{D045CA45-C658-46D9-9225-FB50564C0327}"/>
    <cellStyle name="Calculation 3 3 2 16" xfId="36832" xr:uid="{4B79A270-2F0A-4F9E-B5F3-F47EDA3FC8A2}"/>
    <cellStyle name="Calculation 3 3 2 17" xfId="38855" xr:uid="{C7387E01-3F52-45A1-A1EE-2B012D49CDCF}"/>
    <cellStyle name="Calculation 3 3 2 18" xfId="40127" xr:uid="{812F5D95-9A78-4810-A026-179FCB5ECA37}"/>
    <cellStyle name="Calculation 3 3 2 19" xfId="42319" xr:uid="{BD1F1216-B2F1-48A1-812C-CCC94B5A5757}"/>
    <cellStyle name="Calculation 3 3 2 2" xfId="10307" xr:uid="{A2ED52DD-3033-42C4-BBA9-79A5A7099F1A}"/>
    <cellStyle name="Calculation 3 3 2 20" xfId="43639" xr:uid="{4D3BD4E6-2472-4416-8298-6AEC70A05F5B}"/>
    <cellStyle name="Calculation 3 3 2 21" xfId="7700" xr:uid="{5603C79F-B142-47F1-AA3D-C26BBE75D087}"/>
    <cellStyle name="Calculation 3 3 2 3" xfId="12353" xr:uid="{723B8627-DB24-44DE-82A6-EF5C8899EDEC}"/>
    <cellStyle name="Calculation 3 3 2 4" xfId="14346" xr:uid="{7B9E6DDB-6363-4CF6-B3D0-117AABFFCB24}"/>
    <cellStyle name="Calculation 3 3 2 5" xfId="16328" xr:uid="{146C7FF0-F996-4DF5-B332-A30FAFC5E323}"/>
    <cellStyle name="Calculation 3 3 2 6" xfId="18308" xr:uid="{809BC8F0-EB9D-416A-B32B-11F8C5363FC2}"/>
    <cellStyle name="Calculation 3 3 2 7" xfId="20321" xr:uid="{2D84787E-27C2-40B8-95F3-84E909F6730B}"/>
    <cellStyle name="Calculation 3 3 2 8" xfId="22297" xr:uid="{DCF8EB0C-A371-44FF-9F17-643DAF132194}"/>
    <cellStyle name="Calculation 3 3 2 9" xfId="23651" xr:uid="{76BAF0AF-1A3E-4072-B684-371B52A3E462}"/>
    <cellStyle name="Calculation 3 3 20" xfId="45036" xr:uid="{FE6C8EBA-D225-443A-B69C-CF8A442ED90A}"/>
    <cellStyle name="Calculation 3 3 21" xfId="45526" xr:uid="{DA8F742B-6A6D-4128-ADD3-314747B37DB3}"/>
    <cellStyle name="Calculation 3 3 22" xfId="46178" xr:uid="{E5D08AF4-03E2-416E-9311-7B189A0CACB7}"/>
    <cellStyle name="Calculation 3 3 23" xfId="46844" xr:uid="{5F203D01-9032-40DD-A1C3-3358B14A44F6}"/>
    <cellStyle name="Calculation 3 3 24" xfId="47499" xr:uid="{2A73EC8A-39B5-4621-B773-ACD562852655}"/>
    <cellStyle name="Calculation 3 3 25" xfId="48151" xr:uid="{2FEF3727-2B15-4652-ACEE-459505D6B849}"/>
    <cellStyle name="Calculation 3 3 26" xfId="48532" xr:uid="{B7D1040C-E194-49AB-BC0E-29F2E57C4B71}"/>
    <cellStyle name="Calculation 3 3 27" xfId="49192" xr:uid="{C2FEA2D2-12D7-45FE-8B0C-4CC1712E1CA4}"/>
    <cellStyle name="Calculation 3 3 28" xfId="49852" xr:uid="{1527CA57-6C98-4F07-92B7-99D4BBB3A123}"/>
    <cellStyle name="Calculation 3 3 29" xfId="50495" xr:uid="{80BE4CEF-9542-4EF7-B80E-8292868CE2E8}"/>
    <cellStyle name="Calculation 3 3 3" xfId="2668" xr:uid="{6AF9EFD7-D66B-4AB8-9628-30E4B3C93576}"/>
    <cellStyle name="Calculation 3 3 3 10" xfId="26989" xr:uid="{24CB90A8-A6F1-4725-8418-9A9F4EF9E027}"/>
    <cellStyle name="Calculation 3 3 3 11" xfId="28337" xr:uid="{FBF04C24-F2C8-40C3-9375-E4B7ADB97CF7}"/>
    <cellStyle name="Calculation 3 3 3 12" xfId="30308" xr:uid="{78F9C042-771C-475F-A204-BA0E64F7E616}"/>
    <cellStyle name="Calculation 3 3 3 13" xfId="32285" xr:uid="{3432FD4C-B47F-42BB-A718-A365DC2E6576}"/>
    <cellStyle name="Calculation 3 3 3 14" xfId="34256" xr:uid="{31251471-DBCB-4582-8396-9A3527AD0A93}"/>
    <cellStyle name="Calculation 3 3 3 15" xfId="36236" xr:uid="{C4EF4C20-AD41-4333-883F-FE5E1AFBC6CB}"/>
    <cellStyle name="Calculation 3 3 3 16" xfId="38259" xr:uid="{89E0F0E3-4FAC-4FE8-A18D-5C3259A3F098}"/>
    <cellStyle name="Calculation 3 3 3 17" xfId="40683" xr:uid="{2790293E-CBFA-4767-B9BF-9968268A72D6}"/>
    <cellStyle name="Calculation 3 3 3 18" xfId="41723" xr:uid="{14444E7F-BC06-4B95-A4C5-AD742756295C}"/>
    <cellStyle name="Calculation 3 3 3 19" xfId="43043" xr:uid="{FB60C14D-FC35-4B58-9B46-2B6CD74D175E}"/>
    <cellStyle name="Calculation 3 3 3 2" xfId="11757" xr:uid="{A6997B3B-01FD-448D-8D44-1086EBE7D148}"/>
    <cellStyle name="Calculation 3 3 3 20" xfId="9711" xr:uid="{562AF320-BE62-4B60-8B59-3D8229627C0E}"/>
    <cellStyle name="Calculation 3 3 3 3" xfId="13750" xr:uid="{8232E6D0-771C-4EF4-8967-1292B3729BB6}"/>
    <cellStyle name="Calculation 3 3 3 4" xfId="15732" xr:uid="{AB02E8E0-D327-4658-B03D-72BAEDE9D45B}"/>
    <cellStyle name="Calculation 3 3 3 5" xfId="17712" xr:uid="{F7A5DCF5-EB95-466E-980E-A50FFA59E680}"/>
    <cellStyle name="Calculation 3 3 3 6" xfId="19725" xr:uid="{45B43A99-4A1B-42CB-B7F7-2B98514987CD}"/>
    <cellStyle name="Calculation 3 3 3 7" xfId="21701" xr:uid="{98306ED0-5DAA-402D-B002-82E597A0FC0C}"/>
    <cellStyle name="Calculation 3 3 3 8" xfId="23055" xr:uid="{066EB134-22AB-49AC-98E2-136EDCE9AAAC}"/>
    <cellStyle name="Calculation 3 3 3 9" xfId="25035" xr:uid="{35ED7470-8056-41BC-8E97-C78FB65E6AEC}"/>
    <cellStyle name="Calculation 3 3 30" xfId="7098" xr:uid="{1C836785-9C90-41C4-8083-D42B5AB1BC96}"/>
    <cellStyle name="Calculation 3 3 31" xfId="6364" xr:uid="{62F1C53B-B0BE-4DAA-B145-531924145BE3}"/>
    <cellStyle name="Calculation 3 3 4" xfId="3339" xr:uid="{F47884F3-8162-4FA9-B282-6735C6C75C15}"/>
    <cellStyle name="Calculation 3 3 4 2" xfId="9046" xr:uid="{05D24FDD-0CAE-4BDF-8767-CCB3A350F73F}"/>
    <cellStyle name="Calculation 3 3 5" xfId="3993" xr:uid="{01D4C5EC-CC8A-4801-B700-C431562C8D3F}"/>
    <cellStyle name="Calculation 3 3 5 2" xfId="11093" xr:uid="{2A7A71FA-D57A-4E21-86A0-7DEF690D55B3}"/>
    <cellStyle name="Calculation 3 3 6" xfId="4644" xr:uid="{93A58872-B8FF-47F0-82DA-371DDDA85CF7}"/>
    <cellStyle name="Calculation 3 3 6 2" xfId="13085" xr:uid="{7F11B48A-4FA1-4FE8-84B8-6C78EA8EEF18}"/>
    <cellStyle name="Calculation 3 3 7" xfId="5290" xr:uid="{9A463EE2-222D-46F9-BAE0-F9ABF7858338}"/>
    <cellStyle name="Calculation 3 3 7 2" xfId="15068" xr:uid="{3EA0061A-B771-4AAE-B78C-F5262FD941F0}"/>
    <cellStyle name="Calculation 3 3 8" xfId="5672" xr:uid="{67AED938-9278-4975-9179-FCCD08E8FA18}"/>
    <cellStyle name="Calculation 3 3 8 2" xfId="17047" xr:uid="{F3DDB4EF-F37E-454C-A367-B34AC6CD762E}"/>
    <cellStyle name="Calculation 3 3 9" xfId="19060" xr:uid="{43F51D15-C9DE-469A-8BFB-C7EA23A428B3}"/>
    <cellStyle name="Calculation 3 30" xfId="26280" xr:uid="{EDF40D4F-031D-4481-856D-FA5F94C2C7FF}"/>
    <cellStyle name="Calculation 3 31" xfId="26695" xr:uid="{A6109DB2-B783-4055-8C2E-C9B426E451D6}"/>
    <cellStyle name="Calculation 3 32" xfId="26576" xr:uid="{C91454F0-DE6A-49E7-AAE7-6A0CED1DA1FF}"/>
    <cellStyle name="Calculation 3 33" xfId="26172" xr:uid="{A5128614-3AB3-4A55-A5B5-B0FC7953ABBB}"/>
    <cellStyle name="Calculation 3 34" xfId="30071" xr:uid="{3A54E304-FE64-4C35-A996-B130764BDFC0}"/>
    <cellStyle name="Calculation 3 35" xfId="40322" xr:uid="{3890F15F-6090-4561-A93F-E1C99EE9603B}"/>
    <cellStyle name="Calculation 3 36" xfId="44649" xr:uid="{70D3565F-216F-4BA6-95A7-F2C0B665982A}"/>
    <cellStyle name="Calculation 3 37" xfId="44625" xr:uid="{805F8D4D-343F-4C6D-9BC0-5055FB3BB3EF}"/>
    <cellStyle name="Calculation 3 38" xfId="44470" xr:uid="{72228E1F-C59F-4C2F-B049-200589EAE41C}"/>
    <cellStyle name="Calculation 3 39" xfId="44622" xr:uid="{CDA546AA-0287-4C41-B182-85047DDCC2C2}"/>
    <cellStyle name="Calculation 3 4" xfId="2025" xr:uid="{A93B20E5-0407-4D01-BF1F-D3F4D016B369}"/>
    <cellStyle name="Calculation 3 4 10" xfId="21299" xr:uid="{10F970CD-CB19-4CCC-ABCB-C40DE258C833}"/>
    <cellStyle name="Calculation 3 4 11" xfId="24402" xr:uid="{691BA17D-3472-48BD-B182-412B5C5520CE}"/>
    <cellStyle name="Calculation 3 4 12" xfId="26631" xr:uid="{6493A2C2-AFD7-49FB-B113-E739C82C7042}"/>
    <cellStyle name="Calculation 3 4 13" xfId="29682" xr:uid="{AD91D3AE-5076-4CD3-91B5-02A7B2BF0BFD}"/>
    <cellStyle name="Calculation 3 4 14" xfId="31655" xr:uid="{FA80850C-C60B-4BC6-ACE5-68989163A1ED}"/>
    <cellStyle name="Calculation 3 4 15" xfId="33629" xr:uid="{5B198CB8-1B42-43CC-8804-91F310FC0BD8}"/>
    <cellStyle name="Calculation 3 4 16" xfId="35603" xr:uid="{F39F8055-623A-4801-9AD0-9D6C359099CB}"/>
    <cellStyle name="Calculation 3 4 17" xfId="37629" xr:uid="{1F10CA53-62A7-4275-9114-11012EECDED3}"/>
    <cellStyle name="Calculation 3 4 18" xfId="40728" xr:uid="{BE25C2F0-8E8E-4EEC-BC9F-15ADACBD7EFB}"/>
    <cellStyle name="Calculation 3 4 19" xfId="41125" xr:uid="{F0F2691E-1063-4F15-B3F3-EDAB9E84289C}"/>
    <cellStyle name="Calculation 3 4 2" xfId="2700" xr:uid="{4DB9E3FC-850B-452E-8C02-5D96BCC20750}"/>
    <cellStyle name="Calculation 3 4 2 10" xfId="25952" xr:uid="{F400C801-A0D2-45C0-B053-41986CA7089E}"/>
    <cellStyle name="Calculation 3 4 2 11" xfId="27906" xr:uid="{84DE65CE-7982-4BC1-9327-C7845C3E17F9}"/>
    <cellStyle name="Calculation 3 4 2 12" xfId="29254" xr:uid="{A76A0F60-A08A-4A09-9C38-BB437D78155F}"/>
    <cellStyle name="Calculation 3 4 2 13" xfId="31225" xr:uid="{CE033BEA-4ADA-495C-9B32-905265891E7E}"/>
    <cellStyle name="Calculation 3 4 2 14" xfId="33202" xr:uid="{A72BC4C2-20E5-4EA7-8C4D-156CE5325FDC}"/>
    <cellStyle name="Calculation 3 4 2 15" xfId="35173" xr:uid="{298F9FA4-D39E-40DB-A611-8EABAC073A28}"/>
    <cellStyle name="Calculation 3 4 2 16" xfId="37153" xr:uid="{84FC60BB-98D4-4343-BE1E-2225BFD9B440}"/>
    <cellStyle name="Calculation 3 4 2 17" xfId="39176" xr:uid="{68C36193-1B13-40C6-8EF6-D3A7F79C0C40}"/>
    <cellStyle name="Calculation 3 4 2 18" xfId="40276" xr:uid="{6CB1C67F-72E4-4808-897A-239FA314ED70}"/>
    <cellStyle name="Calculation 3 4 2 19" xfId="42640" xr:uid="{D8DDEE83-FC50-46A3-BE52-552F829AD0A1}"/>
    <cellStyle name="Calculation 3 4 2 2" xfId="10628" xr:uid="{48B3ADD6-B660-4F5F-AEF7-40FC236C5E38}"/>
    <cellStyle name="Calculation 3 4 2 20" xfId="43960" xr:uid="{659F532F-23F5-434F-A31C-5795AAAB0358}"/>
    <cellStyle name="Calculation 3 4 2 21" xfId="8433" xr:uid="{B644E6A6-2E86-4E4A-AE13-C86541EEFD96}"/>
    <cellStyle name="Calculation 3 4 2 3" xfId="12674" xr:uid="{4F62340C-0DA4-46A7-B46A-3A234E8E1DF3}"/>
    <cellStyle name="Calculation 3 4 2 4" xfId="14667" xr:uid="{8B467468-CEB2-4369-9DE4-23006063B24B}"/>
    <cellStyle name="Calculation 3 4 2 5" xfId="16649" xr:uid="{E39876FE-91E9-4E45-A3B0-DECE27F45946}"/>
    <cellStyle name="Calculation 3 4 2 6" xfId="18629" xr:uid="{C5AC52A9-1C05-437A-8271-243D6ABE809F}"/>
    <cellStyle name="Calculation 3 4 2 7" xfId="20642" xr:uid="{49E23084-CC5A-4C43-A94B-A58450AD488C}"/>
    <cellStyle name="Calculation 3 4 2 8" xfId="22618" xr:uid="{A9F322DD-26CF-4164-AA1A-AC10409138AD}"/>
    <cellStyle name="Calculation 3 4 2 9" xfId="23972" xr:uid="{C20E5373-EBCD-4829-BFCB-D5C4B0A8380B}"/>
    <cellStyle name="Calculation 3 4 20" xfId="45206" xr:uid="{0AC9A64D-5AC8-4107-9741-952136F7B779}"/>
    <cellStyle name="Calculation 3 4 21" xfId="45558" xr:uid="{A55F0218-562F-4FAB-94F0-8FDEB92E897E}"/>
    <cellStyle name="Calculation 3 4 22" xfId="46210" xr:uid="{302F82CF-DE50-4024-BEE6-DC181813BA21}"/>
    <cellStyle name="Calculation 3 4 23" xfId="46876" xr:uid="{52491FCD-87B1-4656-9FAB-AD96C36A1A8F}"/>
    <cellStyle name="Calculation 3 4 24" xfId="47531" xr:uid="{9B49E690-8D0A-428F-9FC4-0A07CE50A5FA}"/>
    <cellStyle name="Calculation 3 4 25" xfId="48071" xr:uid="{77FDC759-8348-4C75-9D3D-ABE676576F5E}"/>
    <cellStyle name="Calculation 3 4 26" xfId="48564" xr:uid="{CD906F11-2602-4097-A493-BA353D8DC71A}"/>
    <cellStyle name="Calculation 3 4 27" xfId="49224" xr:uid="{4A008DA3-B9F8-4F6E-90A4-210D1D26502D}"/>
    <cellStyle name="Calculation 3 4 28" xfId="49884" xr:uid="{C097F281-9119-4381-8DF5-0C2321E1C3E5}"/>
    <cellStyle name="Calculation 3 4 29" xfId="50527" xr:uid="{A4C834D8-50C5-49D4-A7BE-4C4BA5B667DE}"/>
    <cellStyle name="Calculation 3 4 3" xfId="3371" xr:uid="{7E13783D-EDA1-4508-8650-637E6E1A9086}"/>
    <cellStyle name="Calculation 3 4 3 10" xfId="27021" xr:uid="{6B3FF2F9-7079-4131-9EF7-45E10B1979C4}"/>
    <cellStyle name="Calculation 3 4 3 11" xfId="28369" xr:uid="{A167DAC5-EA9B-49D3-80D2-CF7D20B84C43}"/>
    <cellStyle name="Calculation 3 4 3 12" xfId="30340" xr:uid="{1321C5C6-C6A3-4FEE-81A7-497D85244C1B}"/>
    <cellStyle name="Calculation 3 4 3 13" xfId="32317" xr:uid="{95E63CC8-DA9C-44E8-98AF-51EB31F6E1E8}"/>
    <cellStyle name="Calculation 3 4 3 14" xfId="34288" xr:uid="{3D343B0B-F482-4FFF-B78A-AD0E52034376}"/>
    <cellStyle name="Calculation 3 4 3 15" xfId="36268" xr:uid="{4FB07E97-B97B-4BF1-AEEF-142214282AA6}"/>
    <cellStyle name="Calculation 3 4 3 16" xfId="38291" xr:uid="{ACC66F1C-02E8-4E67-A897-CB7201793903}"/>
    <cellStyle name="Calculation 3 4 3 17" xfId="39920" xr:uid="{CF12B2F0-C4EC-46E2-BA9A-DEF2F64DA7F1}"/>
    <cellStyle name="Calculation 3 4 3 18" xfId="41755" xr:uid="{824AF5E5-B7AF-424A-9C4A-2AF620F64145}"/>
    <cellStyle name="Calculation 3 4 3 19" xfId="43075" xr:uid="{6B5DB709-4557-4C0F-AC33-22181261E8CC}"/>
    <cellStyle name="Calculation 3 4 3 2" xfId="11789" xr:uid="{ABF2896D-9FCF-41BD-A2FE-ADB666C8B0BB}"/>
    <cellStyle name="Calculation 3 4 3 20" xfId="9743" xr:uid="{8A8EA81E-E984-49CE-AD84-627AC6AE5DAC}"/>
    <cellStyle name="Calculation 3 4 3 3" xfId="13782" xr:uid="{742FB64E-A1BD-4D62-8E85-ED7E4C5EEC16}"/>
    <cellStyle name="Calculation 3 4 3 4" xfId="15764" xr:uid="{B50B4324-CAC8-4D7E-8D42-DC440A8D881C}"/>
    <cellStyle name="Calculation 3 4 3 5" xfId="17744" xr:uid="{032D0D0F-B140-431B-95A9-F81C3D23ED5D}"/>
    <cellStyle name="Calculation 3 4 3 6" xfId="19757" xr:uid="{033F36CC-ECEF-48FF-AECA-8961FBA2C22A}"/>
    <cellStyle name="Calculation 3 4 3 7" xfId="21733" xr:uid="{744E46FD-D04B-4AC1-BAC1-6AE10D5E9706}"/>
    <cellStyle name="Calculation 3 4 3 8" xfId="23087" xr:uid="{0CC02579-6C1C-434E-8616-E4AB8662FFAB}"/>
    <cellStyle name="Calculation 3 4 3 9" xfId="25067" xr:uid="{D5E6EF39-35CE-4E62-B533-1F70607AEED8}"/>
    <cellStyle name="Calculation 3 4 30" xfId="7130" xr:uid="{866D0FE4-A088-40C1-BC02-8AFF068E4730}"/>
    <cellStyle name="Calculation 3 4 31" xfId="6396" xr:uid="{CDD11D9F-1BCB-4CC1-82B0-1A5075004F3B}"/>
    <cellStyle name="Calculation 3 4 4" xfId="4025" xr:uid="{70F45397-35D2-4ADA-8ADE-031474ED5A32}"/>
    <cellStyle name="Calculation 3 4 4 2" xfId="9078" xr:uid="{2FB97F24-E7FE-4B1B-A7F2-546C76722681}"/>
    <cellStyle name="Calculation 3 4 5" xfId="4676" xr:uid="{9D10061D-B365-4964-85C2-37B363A53219}"/>
    <cellStyle name="Calculation 3 4 5 2" xfId="11125" xr:uid="{EF8E0DD1-D2ED-4AEE-BD5F-2DFAD03DA789}"/>
    <cellStyle name="Calculation 3 4 6" xfId="5248" xr:uid="{E3F77425-580B-4FC2-A0D1-35246F028A5B}"/>
    <cellStyle name="Calculation 3 4 6 2" xfId="13117" xr:uid="{B38320AF-37CD-4057-8E5C-D1B0EA8025F1}"/>
    <cellStyle name="Calculation 3 4 7" xfId="5704" xr:uid="{DE148F98-C976-40CA-9B5F-64FFABD1DB63}"/>
    <cellStyle name="Calculation 3 4 7 2" xfId="15100" xr:uid="{241F7C5B-585F-466C-A967-5A4B399F9F03}"/>
    <cellStyle name="Calculation 3 4 8" xfId="17079" xr:uid="{2BFB9701-98E9-4878-AEF7-8DABC6E1F48F}"/>
    <cellStyle name="Calculation 3 4 9" xfId="19092" xr:uid="{F6A02EF9-D038-4728-8F18-BBD7A792F341}"/>
    <cellStyle name="Calculation 3 40" xfId="44502" xr:uid="{32EF1C25-EB65-46E7-82A4-72525251672F}"/>
    <cellStyle name="Calculation 3 41" xfId="44898" xr:uid="{8122671C-43B2-4EE7-86E8-FAB55750015C}"/>
    <cellStyle name="Calculation 3 42" xfId="44604" xr:uid="{CB057E90-B14B-4E2A-8EA1-F8D2DD4767DF}"/>
    <cellStyle name="Calculation 3 43" xfId="48181" xr:uid="{FB92281C-2E51-49DD-91B8-C9F86DB72E49}"/>
    <cellStyle name="Calculation 3 44" xfId="48947" xr:uid="{68CF255D-BDE1-418D-84E0-2546FFD12970}"/>
    <cellStyle name="Calculation 3 45" xfId="49607" xr:uid="{F38C51F1-2361-450F-8E8F-CF3582BAB211}"/>
    <cellStyle name="Calculation 3 46" xfId="47336" xr:uid="{9811001C-5383-4808-8CF9-37E4DFCDF4A8}"/>
    <cellStyle name="Calculation 3 47" xfId="6834" xr:uid="{7E2285D7-A526-4294-819A-AE45BA89DB2E}"/>
    <cellStyle name="Calculation 3 48" xfId="6101" xr:uid="{2540680E-E875-41DC-A038-15CB5E95C027}"/>
    <cellStyle name="Calculation 3 5" xfId="2077" xr:uid="{589D944A-3D59-4717-A580-B8038E3BEA6B}"/>
    <cellStyle name="Calculation 3 5 10" xfId="21157" xr:uid="{D43895FA-85EC-40EB-80F7-C8589E7C7B33}"/>
    <cellStyle name="Calculation 3 5 11" xfId="24454" xr:uid="{3F7B31C9-0565-4755-B220-4B74BF0CCF5B}"/>
    <cellStyle name="Calculation 3 5 12" xfId="26494" xr:uid="{BE65D7B0-3A7A-4F0B-AACF-89875E4CDDC0}"/>
    <cellStyle name="Calculation 3 5 13" xfId="29734" xr:uid="{26617E5C-D482-4423-9F25-65DF58131BE5}"/>
    <cellStyle name="Calculation 3 5 14" xfId="31707" xr:uid="{41B618E3-63A6-463D-8C84-AEBF9BCAC556}"/>
    <cellStyle name="Calculation 3 5 15" xfId="33681" xr:uid="{685EBDA4-21A4-40E3-B75B-42307386E6E6}"/>
    <cellStyle name="Calculation 3 5 16" xfId="35655" xr:uid="{1F0C5251-F772-483A-B8D4-F310ED195738}"/>
    <cellStyle name="Calculation 3 5 17" xfId="37681" xr:uid="{E190FBFF-4E71-4EE5-AF3D-5F7D872D42DA}"/>
    <cellStyle name="Calculation 3 5 18" xfId="40293" xr:uid="{D571B995-8FF8-4FA5-A553-0C660233C792}"/>
    <cellStyle name="Calculation 3 5 19" xfId="41177" xr:uid="{CD1CCE81-20D2-4128-81BF-5F69B31DA0AB}"/>
    <cellStyle name="Calculation 3 5 2" xfId="2752" xr:uid="{3B9D212F-9CA9-4665-99EB-49DF0D947595}"/>
    <cellStyle name="Calculation 3 5 2 10" xfId="26072" xr:uid="{11D3BA41-D37C-4244-AB3E-A1FEC8F8A100}"/>
    <cellStyle name="Calculation 3 5 2 11" xfId="28026" xr:uid="{7BF5B072-2823-4590-B964-983A3A2A0607}"/>
    <cellStyle name="Calculation 3 5 2 12" xfId="29374" xr:uid="{6634D998-656B-4CDD-996A-DA73EDAE9898}"/>
    <cellStyle name="Calculation 3 5 2 13" xfId="31345" xr:uid="{3A876E84-2BFB-48A9-B9F7-3EC0758FB231}"/>
    <cellStyle name="Calculation 3 5 2 14" xfId="33322" xr:uid="{A720A62F-A470-4785-AD62-E1165791E607}"/>
    <cellStyle name="Calculation 3 5 2 15" xfId="35293" xr:uid="{1A4C11ED-A64C-4DEB-B21E-600831ECD83E}"/>
    <cellStyle name="Calculation 3 5 2 16" xfId="37273" xr:uid="{93872AE8-7944-4167-A494-1E6344CC9C81}"/>
    <cellStyle name="Calculation 3 5 2 17" xfId="39296" xr:uid="{00844DF8-4B8A-45EE-9D75-1AEEE952C0E7}"/>
    <cellStyle name="Calculation 3 5 2 18" xfId="32044" xr:uid="{9C74C213-BA16-46AC-8F54-B8AACF5ACDCD}"/>
    <cellStyle name="Calculation 3 5 2 19" xfId="42760" xr:uid="{55219165-EA3A-4C90-B02B-80907EE26AB6}"/>
    <cellStyle name="Calculation 3 5 2 2" xfId="10748" xr:uid="{E5BA0F8C-E413-41FE-96B1-1A24BFAB0E48}"/>
    <cellStyle name="Calculation 3 5 2 20" xfId="44080" xr:uid="{5AB57C0F-AED5-4CEB-BE22-A14A342E1CDC}"/>
    <cellStyle name="Calculation 3 5 2 21" xfId="8715" xr:uid="{53055127-CFAE-4971-97B0-D22CBFFC1AAA}"/>
    <cellStyle name="Calculation 3 5 2 3" xfId="12794" xr:uid="{785E5C4C-DDB4-462E-9870-C74ECCB4268B}"/>
    <cellStyle name="Calculation 3 5 2 4" xfId="14787" xr:uid="{3EFEEADF-12B2-40BE-A168-AD3DE62AA410}"/>
    <cellStyle name="Calculation 3 5 2 5" xfId="16769" xr:uid="{C28F1686-8E76-4E25-BEDC-9EF970318175}"/>
    <cellStyle name="Calculation 3 5 2 6" xfId="18749" xr:uid="{FA859DBD-E7AF-4ECE-BA05-09B9E2B63440}"/>
    <cellStyle name="Calculation 3 5 2 7" xfId="20762" xr:uid="{33017E6F-C738-4A08-9F66-2461327927C1}"/>
    <cellStyle name="Calculation 3 5 2 8" xfId="22738" xr:uid="{84CFA409-6C28-44C6-AE86-78AAFFED6CD7}"/>
    <cellStyle name="Calculation 3 5 2 9" xfId="24092" xr:uid="{450958A0-5B84-4F63-B90F-DD5C520C685F}"/>
    <cellStyle name="Calculation 3 5 20" xfId="44713" xr:uid="{E70105DA-6181-4D3D-95B5-FEDC6C9FAD4E}"/>
    <cellStyle name="Calculation 3 5 21" xfId="45610" xr:uid="{368C4C00-1AA5-4E85-BA0A-CFA76CB72E6B}"/>
    <cellStyle name="Calculation 3 5 22" xfId="46262" xr:uid="{895257D2-FDF7-46C4-B576-6697131C3D0B}"/>
    <cellStyle name="Calculation 3 5 23" xfId="46928" xr:uid="{22279B24-DC43-4981-B7DF-E074F4FC7627}"/>
    <cellStyle name="Calculation 3 5 24" xfId="47583" xr:uid="{CC414846-67E3-4E5E-BD4D-64CA485C2830}"/>
    <cellStyle name="Calculation 3 5 25" xfId="44453" xr:uid="{B4F550F9-4B1B-49E2-8112-26B8F4AFDBA3}"/>
    <cellStyle name="Calculation 3 5 26" xfId="48616" xr:uid="{B003C93F-CE32-4EB4-816E-CE949087F204}"/>
    <cellStyle name="Calculation 3 5 27" xfId="49276" xr:uid="{098D0177-CA02-4DC9-8260-E2D27008EE1E}"/>
    <cellStyle name="Calculation 3 5 28" xfId="49936" xr:uid="{3CC0FA40-55DC-4526-933F-F14EE6C01A82}"/>
    <cellStyle name="Calculation 3 5 29" xfId="50579" xr:uid="{16008064-8A41-4CA4-979D-B81A1C2C59DA}"/>
    <cellStyle name="Calculation 3 5 3" xfId="3423" xr:uid="{1352B484-2AB6-414B-9CEA-08A9B43A8EAB}"/>
    <cellStyle name="Calculation 3 5 3 10" xfId="27073" xr:uid="{884F3648-96C4-490E-8C78-23FA90289465}"/>
    <cellStyle name="Calculation 3 5 3 11" xfId="28421" xr:uid="{12C07A79-4736-4613-8D36-91D0FF03DF32}"/>
    <cellStyle name="Calculation 3 5 3 12" xfId="30392" xr:uid="{5CD481BD-3092-45DA-B5E6-EEA1F9CD5031}"/>
    <cellStyle name="Calculation 3 5 3 13" xfId="32369" xr:uid="{8DDC0275-456A-479C-BFE8-CBE566E01B3C}"/>
    <cellStyle name="Calculation 3 5 3 14" xfId="34340" xr:uid="{35A40A26-7EED-425C-9EE4-603A42093FCD}"/>
    <cellStyle name="Calculation 3 5 3 15" xfId="36320" xr:uid="{B04C1C46-036E-4C43-B7F1-F4A3F9E81A1E}"/>
    <cellStyle name="Calculation 3 5 3 16" xfId="38343" xr:uid="{B7395714-D8E4-4FF8-9C6E-1F8B5B607689}"/>
    <cellStyle name="Calculation 3 5 3 17" xfId="8397" xr:uid="{C1693D35-D69F-485B-B034-FE299DBB6403}"/>
    <cellStyle name="Calculation 3 5 3 18" xfId="41807" xr:uid="{4CEBE442-3CEE-43D1-AAB4-DE6541D33642}"/>
    <cellStyle name="Calculation 3 5 3 19" xfId="43127" xr:uid="{1CBBE820-3BF8-4F83-A6A6-46C468F3AFD1}"/>
    <cellStyle name="Calculation 3 5 3 2" xfId="11841" xr:uid="{F1BD657D-E1E7-4506-9480-2A8291121FD1}"/>
    <cellStyle name="Calculation 3 5 3 20" xfId="9795" xr:uid="{5A598423-F838-46AA-A186-0B2F713BEB42}"/>
    <cellStyle name="Calculation 3 5 3 3" xfId="13834" xr:uid="{FAD581EC-7BAD-4A1B-925F-F1221FAEF779}"/>
    <cellStyle name="Calculation 3 5 3 4" xfId="15816" xr:uid="{BFD73613-3837-49F3-A50C-06A476A97D0C}"/>
    <cellStyle name="Calculation 3 5 3 5" xfId="17796" xr:uid="{7C6AC065-2060-4C43-9977-CB5E8CDE6F5C}"/>
    <cellStyle name="Calculation 3 5 3 6" xfId="19809" xr:uid="{198C89BF-C50D-4027-AE98-CA1D6E1DF6E4}"/>
    <cellStyle name="Calculation 3 5 3 7" xfId="21785" xr:uid="{16D2CDBF-8F6F-40F8-9689-3B02ED86E73A}"/>
    <cellStyle name="Calculation 3 5 3 8" xfId="23139" xr:uid="{39D54A39-F217-4DC4-8B56-3460DFE0760F}"/>
    <cellStyle name="Calculation 3 5 3 9" xfId="25119" xr:uid="{6B622219-5466-4CEF-B2ED-BFDDD5FC92E4}"/>
    <cellStyle name="Calculation 3 5 30" xfId="7182" xr:uid="{EE724A69-5954-4EC9-8385-2222596CDC3D}"/>
    <cellStyle name="Calculation 3 5 31" xfId="6448" xr:uid="{3670A019-E047-4D9C-9EB4-9EF48DA997E2}"/>
    <cellStyle name="Calculation 3 5 4" xfId="4077" xr:uid="{C008CE77-C155-4F44-BD82-8E85E78661AB}"/>
    <cellStyle name="Calculation 3 5 4 2" xfId="9130" xr:uid="{D6B4F447-894D-4DBA-818A-D741473CCB06}"/>
    <cellStyle name="Calculation 3 5 5" xfId="4728" xr:uid="{A736AD88-BE49-4EDF-93F6-D1F0509B7406}"/>
    <cellStyle name="Calculation 3 5 5 2" xfId="11177" xr:uid="{2E1E797B-EB84-4FFB-BC18-82999EE8EF53}"/>
    <cellStyle name="Calculation 3 5 6" xfId="1412" xr:uid="{227233EC-3CF6-4476-8CDB-CC12BAEF26C0}"/>
    <cellStyle name="Calculation 3 5 6 2" xfId="13169" xr:uid="{FED4369A-50EF-4EEC-BE68-B143D0364E9D}"/>
    <cellStyle name="Calculation 3 5 7" xfId="5756" xr:uid="{732BB70B-AD9F-4096-8834-EE4F2F7458E3}"/>
    <cellStyle name="Calculation 3 5 7 2" xfId="15152" xr:uid="{8A6593B3-F78A-42E2-9591-04AE321984F8}"/>
    <cellStyle name="Calculation 3 5 8" xfId="17131" xr:uid="{15B932AA-995E-41BB-9929-79894F2B7D73}"/>
    <cellStyle name="Calculation 3 5 9" xfId="19144" xr:uid="{A8383331-4F1E-44F6-B4DC-6C03E665B3B7}"/>
    <cellStyle name="Calculation 3 6" xfId="2109" xr:uid="{5774B6AB-7E1F-4C07-AB2F-B3268A4C37FB}"/>
    <cellStyle name="Calculation 3 6 10" xfId="17461" xr:uid="{ED49C487-8C47-483A-A636-11EDBEC189FD}"/>
    <cellStyle name="Calculation 3 6 11" xfId="24486" xr:uid="{B5152729-F420-45CF-993F-CC8308683BF7}"/>
    <cellStyle name="Calculation 3 6 12" xfId="26155" xr:uid="{761705C2-B882-4012-A9B9-73DB8E80A027}"/>
    <cellStyle name="Calculation 3 6 13" xfId="29766" xr:uid="{DD602FEA-4D62-4442-88FE-E6465616AE30}"/>
    <cellStyle name="Calculation 3 6 14" xfId="31739" xr:uid="{1B8CC8BD-069F-42E7-802A-7C4686CC076F}"/>
    <cellStyle name="Calculation 3 6 15" xfId="33713" xr:uid="{ACA33FE3-972B-4163-9474-D3453924B7C5}"/>
    <cellStyle name="Calculation 3 6 16" xfId="35687" xr:uid="{506AFF65-8FD7-4375-BECC-BACADCA88C00}"/>
    <cellStyle name="Calculation 3 6 17" xfId="37713" xr:uid="{196FC906-AEDA-4ADD-B5BB-C1DCFFFB9DCF}"/>
    <cellStyle name="Calculation 3 6 18" xfId="40682" xr:uid="{3A9A7594-3A7A-4E01-873B-75D2ACB98AB7}"/>
    <cellStyle name="Calculation 3 6 19" xfId="41209" xr:uid="{C08E4E7B-3BA4-4C47-A7AD-3C3E090399CC}"/>
    <cellStyle name="Calculation 3 6 2" xfId="2784" xr:uid="{8DE7B5CE-825F-4901-9F4C-8ED52F55F70C}"/>
    <cellStyle name="Calculation 3 6 2 10" xfId="25895" xr:uid="{4FA8F980-F5E6-428E-A0C9-E779792139A6}"/>
    <cellStyle name="Calculation 3 6 2 11" xfId="27849" xr:uid="{2A1113BD-DD45-4829-A6EE-D9E52C29AA91}"/>
    <cellStyle name="Calculation 3 6 2 12" xfId="29197" xr:uid="{66BEF665-2C9F-4A40-9639-651D6562F758}"/>
    <cellStyle name="Calculation 3 6 2 13" xfId="31168" xr:uid="{39CFC486-71EC-45E8-ADFA-B1A98E41C3F0}"/>
    <cellStyle name="Calculation 3 6 2 14" xfId="33145" xr:uid="{40849D4B-F39D-4211-91A1-037BA552CB16}"/>
    <cellStyle name="Calculation 3 6 2 15" xfId="35116" xr:uid="{45CB5070-1337-4EB6-BAE6-EE4CD4D49095}"/>
    <cellStyle name="Calculation 3 6 2 16" xfId="37096" xr:uid="{A117DED3-2C91-442D-8577-8436B550C690}"/>
    <cellStyle name="Calculation 3 6 2 17" xfId="39119" xr:uid="{BC58F786-DC93-47D0-98BC-6DE0BC94197D}"/>
    <cellStyle name="Calculation 3 6 2 18" xfId="40455" xr:uid="{5771BE5A-DDCA-4F94-8A50-18B783681D65}"/>
    <cellStyle name="Calculation 3 6 2 19" xfId="42583" xr:uid="{DC1635C1-83A2-43FA-985D-EAA14C7EBCC5}"/>
    <cellStyle name="Calculation 3 6 2 2" xfId="10571" xr:uid="{5D340EFB-29F0-4EA7-8A6E-D7CFEF5042DB}"/>
    <cellStyle name="Calculation 3 6 2 20" xfId="43903" xr:uid="{7332D3E0-B9B6-4B5E-B783-00BD3C8BF146}"/>
    <cellStyle name="Calculation 3 6 2 21" xfId="8333" xr:uid="{AA3F596F-DE7E-4FBE-8B3E-C6FE5583CB27}"/>
    <cellStyle name="Calculation 3 6 2 3" xfId="12617" xr:uid="{AF501721-339B-4ED6-A5A3-7CA181512533}"/>
    <cellStyle name="Calculation 3 6 2 4" xfId="14610" xr:uid="{A84A3FBA-B92C-4DE7-8087-962AB8A48E93}"/>
    <cellStyle name="Calculation 3 6 2 5" xfId="16592" xr:uid="{7ADEB9B5-9F4C-4680-AD4F-027A73BE2BBD}"/>
    <cellStyle name="Calculation 3 6 2 6" xfId="18572" xr:uid="{F72D314B-5962-4ECC-BA3A-5886B78A59EF}"/>
    <cellStyle name="Calculation 3 6 2 7" xfId="20585" xr:uid="{CC45A71F-3C4F-43B3-8D82-7C0FDFEBA965}"/>
    <cellStyle name="Calculation 3 6 2 8" xfId="22561" xr:uid="{9BBEDD10-9916-48D4-B154-25F363C624B9}"/>
    <cellStyle name="Calculation 3 6 2 9" xfId="23915" xr:uid="{F0733F70-8F3C-4A18-928D-252D468C31AC}"/>
    <cellStyle name="Calculation 3 6 20" xfId="45128" xr:uid="{419DF38C-6A03-4587-BA6D-267471F26E32}"/>
    <cellStyle name="Calculation 3 6 21" xfId="45642" xr:uid="{2F76A0E1-25C9-4140-B504-AED62ECF0CC7}"/>
    <cellStyle name="Calculation 3 6 22" xfId="46294" xr:uid="{524CA289-A8F1-4ECD-9211-2E6FBF0BECE1}"/>
    <cellStyle name="Calculation 3 6 23" xfId="46960" xr:uid="{62BA60CE-287B-45E6-96F0-230DFBF63692}"/>
    <cellStyle name="Calculation 3 6 24" xfId="47615" xr:uid="{CD4848F5-1889-4EE4-B9B2-AFB44613231A}"/>
    <cellStyle name="Calculation 3 6 25" xfId="48117" xr:uid="{DF17922B-B2FC-493D-AEC8-DB6526D8A729}"/>
    <cellStyle name="Calculation 3 6 26" xfId="48648" xr:uid="{765871ED-81BF-474A-A4FA-9480BE5A4BC5}"/>
    <cellStyle name="Calculation 3 6 27" xfId="49308" xr:uid="{8ACB70AF-9390-4526-A146-E392BA5D7B22}"/>
    <cellStyle name="Calculation 3 6 28" xfId="49968" xr:uid="{73E2303D-69C4-4CBF-88F5-E56E74CD5497}"/>
    <cellStyle name="Calculation 3 6 29" xfId="50611" xr:uid="{89136130-069F-494B-98C3-506DD96B7221}"/>
    <cellStyle name="Calculation 3 6 3" xfId="3455" xr:uid="{B255A67C-9E2E-44FA-858D-047B6EACD6E1}"/>
    <cellStyle name="Calculation 3 6 3 10" xfId="27105" xr:uid="{4BE9C18D-B05C-44FD-ACD8-47A910FC20E5}"/>
    <cellStyle name="Calculation 3 6 3 11" xfId="28453" xr:uid="{50AA7898-0C81-461C-AB28-62EC127420B4}"/>
    <cellStyle name="Calculation 3 6 3 12" xfId="30424" xr:uid="{997865DC-E28C-4C48-B5B7-C1398265EE5C}"/>
    <cellStyle name="Calculation 3 6 3 13" xfId="32401" xr:uid="{AF60C92C-DC26-496A-BCCA-73E3A99F65AD}"/>
    <cellStyle name="Calculation 3 6 3 14" xfId="34372" xr:uid="{CA8B8AC9-B1D8-4E20-996B-DF31147081B6}"/>
    <cellStyle name="Calculation 3 6 3 15" xfId="36352" xr:uid="{281F4498-290D-4959-80CA-D1A09A587DB9}"/>
    <cellStyle name="Calculation 3 6 3 16" xfId="38375" xr:uid="{B2B165D5-79EC-4A70-9292-FFB1DA0D215A}"/>
    <cellStyle name="Calculation 3 6 3 17" xfId="39497" xr:uid="{92822882-9CA3-4398-AE61-501B74BF3906}"/>
    <cellStyle name="Calculation 3 6 3 18" xfId="41839" xr:uid="{2FD33F9E-E68B-4B01-B5C4-BD733784ABE8}"/>
    <cellStyle name="Calculation 3 6 3 19" xfId="43159" xr:uid="{FA665094-1C0F-4ECA-8E14-FCA4C224CD9A}"/>
    <cellStyle name="Calculation 3 6 3 2" xfId="11873" xr:uid="{3D3D9CC2-FE0D-4EF0-A1F5-A546789D08BA}"/>
    <cellStyle name="Calculation 3 6 3 20" xfId="9827" xr:uid="{E962A473-1DFA-4FF0-9BBB-C00975DA0E85}"/>
    <cellStyle name="Calculation 3 6 3 3" xfId="13866" xr:uid="{C6000E11-0510-4DA3-B47D-2CAE1CF5D832}"/>
    <cellStyle name="Calculation 3 6 3 4" xfId="15848" xr:uid="{486E5B84-38BB-42EA-BA61-3AAEEDC430F1}"/>
    <cellStyle name="Calculation 3 6 3 5" xfId="17828" xr:uid="{EFEDB90D-90B3-4A06-ACC8-9A7364FBDA14}"/>
    <cellStyle name="Calculation 3 6 3 6" xfId="19841" xr:uid="{67362738-8BF3-416F-8826-E2644FC63495}"/>
    <cellStyle name="Calculation 3 6 3 7" xfId="21817" xr:uid="{B10D99DF-7EC1-4A37-8E98-F06995725548}"/>
    <cellStyle name="Calculation 3 6 3 8" xfId="23171" xr:uid="{07A58A47-33EE-477F-8ED0-4B2ACE4750C8}"/>
    <cellStyle name="Calculation 3 6 3 9" xfId="25151" xr:uid="{77879994-C58A-41D5-A921-4F67F259AF5F}"/>
    <cellStyle name="Calculation 3 6 30" xfId="7214" xr:uid="{E90B2B84-078C-4FEA-94C7-B8E1BF3F58D4}"/>
    <cellStyle name="Calculation 3 6 31" xfId="6480" xr:uid="{45586392-9546-4D14-B0E4-28AABD4FCFCC}"/>
    <cellStyle name="Calculation 3 6 4" xfId="4109" xr:uid="{E4A6CD2A-9DD4-4087-A6E3-327765B71E4C}"/>
    <cellStyle name="Calculation 3 6 4 2" xfId="9162" xr:uid="{1BB449BF-B01B-4740-ADCE-DABF92A0377C}"/>
    <cellStyle name="Calculation 3 6 5" xfId="4760" xr:uid="{14603E43-E9ED-4F33-BC3D-A100999DD1F3}"/>
    <cellStyle name="Calculation 3 6 5 2" xfId="11209" xr:uid="{BFD63631-993D-4B1A-AFC2-3127F0AF4C98}"/>
    <cellStyle name="Calculation 3 6 6" xfId="5274" xr:uid="{9A8A4E38-144F-4F04-AB6B-BE9B8E1333F3}"/>
    <cellStyle name="Calculation 3 6 6 2" xfId="13201" xr:uid="{9FE705C8-86A5-4532-8B2B-FDB40F008C3D}"/>
    <cellStyle name="Calculation 3 6 7" xfId="5788" xr:uid="{FEEBA3C7-0561-4736-A843-DE98B2DBBF03}"/>
    <cellStyle name="Calculation 3 6 7 2" xfId="15184" xr:uid="{2526FBCF-D2D4-4B33-BC12-357F139723CA}"/>
    <cellStyle name="Calculation 3 6 8" xfId="17163" xr:uid="{A82F727D-17B1-4499-8675-9AC1D6E44040}"/>
    <cellStyle name="Calculation 3 6 9" xfId="19176" xr:uid="{7E1A2DCE-44F4-4DC5-8552-B4305FBC4843}"/>
    <cellStyle name="Calculation 3 7" xfId="2139" xr:uid="{2C616252-8120-4F88-A965-B4930D84C062}"/>
    <cellStyle name="Calculation 3 7 10" xfId="20850" xr:uid="{67674753-392F-4162-A2E8-0227A0EF209D}"/>
    <cellStyle name="Calculation 3 7 11" xfId="24516" xr:uid="{796261A4-A1F4-406C-98B9-1B28708D75C0}"/>
    <cellStyle name="Calculation 3 7 12" xfId="26445" xr:uid="{8C404026-C123-4A25-BECC-B0D46827C5EE}"/>
    <cellStyle name="Calculation 3 7 13" xfId="29796" xr:uid="{CF5EA40C-7BB6-4340-B1B1-27CB0B2D5926}"/>
    <cellStyle name="Calculation 3 7 14" xfId="31769" xr:uid="{4BD4DEB3-27D1-49DE-B419-8A77DE75D466}"/>
    <cellStyle name="Calculation 3 7 15" xfId="33743" xr:uid="{793680DB-87E3-488C-9D6E-CF55401EF022}"/>
    <cellStyle name="Calculation 3 7 16" xfId="35717" xr:uid="{C2426D71-2BF6-4868-8B57-C9C9DA70B605}"/>
    <cellStyle name="Calculation 3 7 17" xfId="37743" xr:uid="{E293A504-FEB4-4AE6-B42E-0C18A5E8D808}"/>
    <cellStyle name="Calculation 3 7 18" xfId="39781" xr:uid="{EFB4C161-703C-4987-ACBE-470C9319FA08}"/>
    <cellStyle name="Calculation 3 7 19" xfId="41239" xr:uid="{6C988A53-3EC1-4201-A4DC-9E2FE4CEFD72}"/>
    <cellStyle name="Calculation 3 7 2" xfId="2814" xr:uid="{558D43CC-773C-47DA-A1F5-17CA50BAFDCC}"/>
    <cellStyle name="Calculation 3 7 2 10" xfId="25619" xr:uid="{2AE55477-5077-48D8-9770-3764884A2C91}"/>
    <cellStyle name="Calculation 3 7 2 11" xfId="27573" xr:uid="{D9E32D13-1505-465E-B75F-4151F34146FF}"/>
    <cellStyle name="Calculation 3 7 2 12" xfId="28921" xr:uid="{3A46C689-DD09-4252-8450-F84DFE7216B4}"/>
    <cellStyle name="Calculation 3 7 2 13" xfId="30892" xr:uid="{FD0CD478-219A-4F30-B6EA-8BEF16DF636B}"/>
    <cellStyle name="Calculation 3 7 2 14" xfId="32869" xr:uid="{76E068CE-7A1C-487E-B109-7548AFE077F7}"/>
    <cellStyle name="Calculation 3 7 2 15" xfId="34840" xr:uid="{AFAE366E-8A0D-487B-91A4-9B56F597CFF7}"/>
    <cellStyle name="Calculation 3 7 2 16" xfId="36820" xr:uid="{FD7C8425-6F3A-4A74-98BB-9065C50540E6}"/>
    <cellStyle name="Calculation 3 7 2 17" xfId="38843" xr:uid="{A5307358-C3A2-433F-AA1B-01103BB4D822}"/>
    <cellStyle name="Calculation 3 7 2 18" xfId="40226" xr:uid="{0072B048-45ED-4BCB-BEC1-3C34365D9FEC}"/>
    <cellStyle name="Calculation 3 7 2 19" xfId="42307" xr:uid="{5E426312-2E18-4E6F-94D1-CBD129A8A4FE}"/>
    <cellStyle name="Calculation 3 7 2 2" xfId="10295" xr:uid="{DF9CB4B8-F05B-405D-9C89-A270F3F519B5}"/>
    <cellStyle name="Calculation 3 7 2 20" xfId="43627" xr:uid="{8485D515-8CE4-4934-A92C-8D1C53B225FA}"/>
    <cellStyle name="Calculation 3 7 2 21" xfId="7688" xr:uid="{8DE1AA1C-3454-42A4-B2CE-62EAE8D42189}"/>
    <cellStyle name="Calculation 3 7 2 3" xfId="12341" xr:uid="{DAB575F5-B6ED-4D1C-9CD3-B989F715F33A}"/>
    <cellStyle name="Calculation 3 7 2 4" xfId="14334" xr:uid="{CD94B140-10A0-4641-8D42-E8AA7366C1EB}"/>
    <cellStyle name="Calculation 3 7 2 5" xfId="16316" xr:uid="{B8051D17-723F-434E-88CF-966BBB9F5D40}"/>
    <cellStyle name="Calculation 3 7 2 6" xfId="18296" xr:uid="{13B277B2-1764-43AE-B6AB-4DC4F54FAB69}"/>
    <cellStyle name="Calculation 3 7 2 7" xfId="20309" xr:uid="{81FD009A-D562-4376-BEDA-F5E8A082C475}"/>
    <cellStyle name="Calculation 3 7 2 8" xfId="22285" xr:uid="{A653362B-1852-4FC1-B7AC-BB24A94D5695}"/>
    <cellStyle name="Calculation 3 7 2 9" xfId="23639" xr:uid="{4A7C1559-8569-4663-A0E4-CC0783BF1697}"/>
    <cellStyle name="Calculation 3 7 20" xfId="44797" xr:uid="{5491AA46-EDBA-4DD8-ADC7-9D9DEBF53579}"/>
    <cellStyle name="Calculation 3 7 21" xfId="45672" xr:uid="{72A936D2-7F0A-43AB-8A1C-0778B14A0B7F}"/>
    <cellStyle name="Calculation 3 7 22" xfId="46324" xr:uid="{0644E737-3CD9-41C8-92D6-6A753A0F4ECE}"/>
    <cellStyle name="Calculation 3 7 23" xfId="46990" xr:uid="{6A3FFCAF-B4A6-4C85-B967-0EBF084556DC}"/>
    <cellStyle name="Calculation 3 7 24" xfId="47645" xr:uid="{8A2D5B4B-143A-4B4C-B9AE-1E6707569C0D}"/>
    <cellStyle name="Calculation 3 7 25" xfId="48087" xr:uid="{3A726982-4269-4902-9790-02AA10F404DF}"/>
    <cellStyle name="Calculation 3 7 26" xfId="48678" xr:uid="{69FD7AE4-5B84-46E2-80A0-78288338BE57}"/>
    <cellStyle name="Calculation 3 7 27" xfId="49338" xr:uid="{49834F5C-4E2C-4E51-92AC-315B9FD3A784}"/>
    <cellStyle name="Calculation 3 7 28" xfId="49998" xr:uid="{19AA4C4F-4D27-4854-B117-AB8486279E6F}"/>
    <cellStyle name="Calculation 3 7 29" xfId="50641" xr:uid="{439DFF15-B8AE-4F74-875B-8EED082F3BAC}"/>
    <cellStyle name="Calculation 3 7 3" xfId="3485" xr:uid="{B78AF839-2B90-41CB-91B2-313D5874544D}"/>
    <cellStyle name="Calculation 3 7 3 10" xfId="27135" xr:uid="{C1358F1A-785C-4271-BD3B-86EFB4B02E90}"/>
    <cellStyle name="Calculation 3 7 3 11" xfId="28483" xr:uid="{52D9EEA0-122C-4C4D-8557-4F17E53D8A00}"/>
    <cellStyle name="Calculation 3 7 3 12" xfId="30454" xr:uid="{8EEC4032-9547-4BB8-855A-551DB0A0AAAA}"/>
    <cellStyle name="Calculation 3 7 3 13" xfId="32431" xr:uid="{E683EB0C-B183-477B-88B9-11AAD46354D4}"/>
    <cellStyle name="Calculation 3 7 3 14" xfId="34402" xr:uid="{314C31EB-C380-4447-A16F-EE4FD062D0F4}"/>
    <cellStyle name="Calculation 3 7 3 15" xfId="36382" xr:uid="{FF637909-5D27-4A3B-A889-51F23C6A2CC3}"/>
    <cellStyle name="Calculation 3 7 3 16" xfId="38405" xr:uid="{A969BF69-DBFC-400A-AF3A-84368C6888AE}"/>
    <cellStyle name="Calculation 3 7 3 17" xfId="40473" xr:uid="{912767D3-4DC0-44A9-BE5A-B4FC3CA359F9}"/>
    <cellStyle name="Calculation 3 7 3 18" xfId="41869" xr:uid="{81CA273C-AD57-46CB-9BD8-33FA5E006B74}"/>
    <cellStyle name="Calculation 3 7 3 19" xfId="43189" xr:uid="{D28ABD5D-D3B0-4AD0-AC69-393786825468}"/>
    <cellStyle name="Calculation 3 7 3 2" xfId="11903" xr:uid="{FAA54D62-5024-4262-997F-EDEE2B2D2D4A}"/>
    <cellStyle name="Calculation 3 7 3 20" xfId="9857" xr:uid="{6A70D7C4-15D2-42D8-AEB0-74395A0EFE38}"/>
    <cellStyle name="Calculation 3 7 3 3" xfId="13896" xr:uid="{618CA78C-AA7B-456D-A6DA-43EF9C067BA2}"/>
    <cellStyle name="Calculation 3 7 3 4" xfId="15878" xr:uid="{D897B21F-6B00-4986-ABF2-4A6315CEE090}"/>
    <cellStyle name="Calculation 3 7 3 5" xfId="17858" xr:uid="{53344CC7-E273-479C-A415-AFA272E19F74}"/>
    <cellStyle name="Calculation 3 7 3 6" xfId="19871" xr:uid="{8D9711AC-A659-4E02-90FF-293A46DBD816}"/>
    <cellStyle name="Calculation 3 7 3 7" xfId="21847" xr:uid="{FB5AF803-3430-4C84-A7C6-A88CBA393A8A}"/>
    <cellStyle name="Calculation 3 7 3 8" xfId="23201" xr:uid="{5AC41CDC-B320-4387-B900-FA409C5198E9}"/>
    <cellStyle name="Calculation 3 7 3 9" xfId="25181" xr:uid="{4271B4C8-D381-4F90-B6EA-88517CEC28B0}"/>
    <cellStyle name="Calculation 3 7 30" xfId="7244" xr:uid="{50F7CC56-2BA0-4030-A00E-9CD147A94D7D}"/>
    <cellStyle name="Calculation 3 7 31" xfId="6510" xr:uid="{6A29A905-55CD-4857-A132-DF4A763AAAAE}"/>
    <cellStyle name="Calculation 3 7 4" xfId="4139" xr:uid="{26709E41-802A-45AC-AEF6-60C80CD4A1DF}"/>
    <cellStyle name="Calculation 3 7 4 2" xfId="9192" xr:uid="{B99580BF-7AA3-4CA8-A8FB-DAE82DD34B61}"/>
    <cellStyle name="Calculation 3 7 5" xfId="4790" xr:uid="{E2DB129F-C7FD-4BB0-8040-47AB8DDA0956}"/>
    <cellStyle name="Calculation 3 7 5 2" xfId="11239" xr:uid="{D663A2DE-31D6-400C-BF27-991B8BE61C83}"/>
    <cellStyle name="Calculation 3 7 6" xfId="5238" xr:uid="{5235B684-DD60-452D-A289-57F7D9A9A196}"/>
    <cellStyle name="Calculation 3 7 6 2" xfId="13231" xr:uid="{6CEAED97-7419-4804-A078-D68CF6EC9220}"/>
    <cellStyle name="Calculation 3 7 7" xfId="5818" xr:uid="{DFB14075-2911-4FE0-BCB3-C34FB81EE24F}"/>
    <cellStyle name="Calculation 3 7 7 2" xfId="15214" xr:uid="{8705173B-E6A6-44DE-A25F-20D1507BBA73}"/>
    <cellStyle name="Calculation 3 7 8" xfId="17193" xr:uid="{C65728A6-96DE-4D64-ABB9-833AB8F9C504}"/>
    <cellStyle name="Calculation 3 7 9" xfId="19206" xr:uid="{923775A7-F94D-4F85-B924-31AA5669275A}"/>
    <cellStyle name="Calculation 3 8" xfId="2181" xr:uid="{E8FDB7EA-17BB-4DDE-BD3A-4F42FAA5CD94}"/>
    <cellStyle name="Calculation 3 8 10" xfId="21182" xr:uid="{222529F1-9D45-4487-ABF1-5B3D4961250D}"/>
    <cellStyle name="Calculation 3 8 11" xfId="24558" xr:uid="{3EA3522D-6D78-4B46-8567-E7B38F204990}"/>
    <cellStyle name="Calculation 3 8 12" xfId="26529" xr:uid="{7FBD6111-1FC9-4753-86FF-5B914E761245}"/>
    <cellStyle name="Calculation 3 8 13" xfId="29838" xr:uid="{D63826B7-6EBC-4767-A6D9-8B94BED9E420}"/>
    <cellStyle name="Calculation 3 8 14" xfId="31811" xr:uid="{A90372D0-527E-4DE6-96ED-885178197F06}"/>
    <cellStyle name="Calculation 3 8 15" xfId="33785" xr:uid="{734F2769-F2DC-4399-92E7-441B554532D5}"/>
    <cellStyle name="Calculation 3 8 16" xfId="35759" xr:uid="{A5C714A6-0D4F-4D4F-8C98-8F04922252DE}"/>
    <cellStyle name="Calculation 3 8 17" xfId="37785" xr:uid="{BB2094D8-4966-44CB-9EC9-6480F168F6FC}"/>
    <cellStyle name="Calculation 3 8 18" xfId="39561" xr:uid="{F8DABFCC-572B-4319-87AB-AA5925C2728F}"/>
    <cellStyle name="Calculation 3 8 19" xfId="41281" xr:uid="{8F7BECEB-FFF6-4110-9F43-18040A4EA2BC}"/>
    <cellStyle name="Calculation 3 8 2" xfId="2856" xr:uid="{BE9863A9-861C-4B82-B5D9-13498DD2CB15}"/>
    <cellStyle name="Calculation 3 8 2 10" xfId="25805" xr:uid="{9FA9ABA0-64CC-4146-B6C3-76D2CBB956E7}"/>
    <cellStyle name="Calculation 3 8 2 11" xfId="27759" xr:uid="{D5A4A49A-BAEE-4761-BD16-8E9DDFA5AA18}"/>
    <cellStyle name="Calculation 3 8 2 12" xfId="29107" xr:uid="{9A138E02-3FFC-490B-A3B3-7F288DCEDF81}"/>
    <cellStyle name="Calculation 3 8 2 13" xfId="31078" xr:uid="{76DC2533-3C29-493C-ABDC-C98B4232ADF9}"/>
    <cellStyle name="Calculation 3 8 2 14" xfId="33055" xr:uid="{9483B237-40EA-4B1C-A218-101B6BD84615}"/>
    <cellStyle name="Calculation 3 8 2 15" xfId="35026" xr:uid="{59EC5A64-C0C5-47D0-9E1F-DA3BBF6F80E7}"/>
    <cellStyle name="Calculation 3 8 2 16" xfId="37006" xr:uid="{48DD9086-9221-475E-ABBA-12044386B032}"/>
    <cellStyle name="Calculation 3 8 2 17" xfId="39029" xr:uid="{7007A919-9A7F-442F-BC6F-8EF65FAB0D6B}"/>
    <cellStyle name="Calculation 3 8 2 18" xfId="40786" xr:uid="{5A4F81D8-5AB6-4B18-AAA7-496370BC5D34}"/>
    <cellStyle name="Calculation 3 8 2 19" xfId="42493" xr:uid="{D6F19C78-A392-4F47-8BF5-2D03249F0ABA}"/>
    <cellStyle name="Calculation 3 8 2 2" xfId="10481" xr:uid="{0C4E4A75-BFCA-44C5-9BC1-67C69D410FB5}"/>
    <cellStyle name="Calculation 3 8 2 20" xfId="43813" xr:uid="{0F76CEE4-FB5B-4CBE-948E-5A9FEBBED6C6}"/>
    <cellStyle name="Calculation 3 8 2 21" xfId="8134" xr:uid="{7788BBCC-C321-4F5A-B12F-2D006554CFBB}"/>
    <cellStyle name="Calculation 3 8 2 3" xfId="12527" xr:uid="{1B420615-113E-43DF-9F6E-4712C3B6F8BD}"/>
    <cellStyle name="Calculation 3 8 2 4" xfId="14520" xr:uid="{5ACD6941-A809-44B3-B513-8D83C909621F}"/>
    <cellStyle name="Calculation 3 8 2 5" xfId="16502" xr:uid="{0CEBB4B3-1DB4-4BF6-94BA-0B5C3D201069}"/>
    <cellStyle name="Calculation 3 8 2 6" xfId="18482" xr:uid="{60B5E28F-A80F-4B7C-ACCE-DAF61ADA981C}"/>
    <cellStyle name="Calculation 3 8 2 7" xfId="20495" xr:uid="{4B0985D3-EB07-4BC7-A9CD-AB817FE90DBF}"/>
    <cellStyle name="Calculation 3 8 2 8" xfId="22471" xr:uid="{517735FE-108F-4B34-A43A-E8B7FA920CA5}"/>
    <cellStyle name="Calculation 3 8 2 9" xfId="23825" xr:uid="{E0C77C03-8239-4865-BAA2-DCD32340DA15}"/>
    <cellStyle name="Calculation 3 8 20" xfId="44291" xr:uid="{A5A02DB3-8B3C-4FB9-A8AE-83E059FCD42F}"/>
    <cellStyle name="Calculation 3 8 21" xfId="45714" xr:uid="{E4A191A5-6963-40E1-8460-288A5F1EE176}"/>
    <cellStyle name="Calculation 3 8 22" xfId="46366" xr:uid="{B1F87FB8-1B08-4C4F-A748-5ABD3BF2A9E8}"/>
    <cellStyle name="Calculation 3 8 23" xfId="47032" xr:uid="{F4AB0B62-9DCD-467D-96CC-72233B0A1940}"/>
    <cellStyle name="Calculation 3 8 24" xfId="47687" xr:uid="{9E8347AD-B93E-4349-ACC5-8B994F95ADA2}"/>
    <cellStyle name="Calculation 3 8 25" xfId="48096" xr:uid="{251C426B-ABD6-4B96-B793-F88C5D8844A8}"/>
    <cellStyle name="Calculation 3 8 26" xfId="48720" xr:uid="{A93DE856-5FE4-4897-92C1-34425C239D69}"/>
    <cellStyle name="Calculation 3 8 27" xfId="49380" xr:uid="{460D8A3D-56DD-43E0-A29B-E777763C5687}"/>
    <cellStyle name="Calculation 3 8 28" xfId="50040" xr:uid="{B34DEF2D-B6AB-4A9D-A0AF-C9D0812C7457}"/>
    <cellStyle name="Calculation 3 8 29" xfId="50683" xr:uid="{05C7727D-867C-4EC5-A145-C4A3C1103278}"/>
    <cellStyle name="Calculation 3 8 3" xfId="3527" xr:uid="{4DF8AD88-9595-4935-AF74-288C4182111A}"/>
    <cellStyle name="Calculation 3 8 3 10" xfId="27177" xr:uid="{9731ED78-1249-46D7-A995-4CF18C1B47DA}"/>
    <cellStyle name="Calculation 3 8 3 11" xfId="28525" xr:uid="{054EB324-D023-48D5-B405-69CCD999CE6C}"/>
    <cellStyle name="Calculation 3 8 3 12" xfId="30496" xr:uid="{3869C66F-7EB1-4646-B7C4-E18EB204C863}"/>
    <cellStyle name="Calculation 3 8 3 13" xfId="32473" xr:uid="{2F053791-619F-4EDB-A7AB-AD051B969956}"/>
    <cellStyle name="Calculation 3 8 3 14" xfId="34444" xr:uid="{D7A832FC-7FCE-4FA4-BA91-105D0CBC4112}"/>
    <cellStyle name="Calculation 3 8 3 15" xfId="36424" xr:uid="{D9E897E2-BC29-4FE2-93E0-A29BBA371236}"/>
    <cellStyle name="Calculation 3 8 3 16" xfId="38447" xr:uid="{470468B9-2A9A-42F5-92C2-BC9A54013F0C}"/>
    <cellStyle name="Calculation 3 8 3 17" xfId="40508" xr:uid="{CCC86B9E-BC04-4289-BB28-FEAEDC8A7FFB}"/>
    <cellStyle name="Calculation 3 8 3 18" xfId="41911" xr:uid="{C8E0113D-E42B-49E3-AE23-1D80A1676719}"/>
    <cellStyle name="Calculation 3 8 3 19" xfId="43231" xr:uid="{1D9F35BD-9AC4-4ADB-9F83-91A732115659}"/>
    <cellStyle name="Calculation 3 8 3 2" xfId="11945" xr:uid="{75E4C36C-35A1-4569-A162-AE7F9880F750}"/>
    <cellStyle name="Calculation 3 8 3 20" xfId="9899" xr:uid="{679E3022-DE33-4215-891A-121399E8672D}"/>
    <cellStyle name="Calculation 3 8 3 3" xfId="13938" xr:uid="{BF3FB3E0-1D07-466C-A467-079C4901117F}"/>
    <cellStyle name="Calculation 3 8 3 4" xfId="15920" xr:uid="{69DB72CD-5394-4788-B2F3-382DD6D0CBAC}"/>
    <cellStyle name="Calculation 3 8 3 5" xfId="17900" xr:uid="{C4C74F67-25AE-444F-AD25-5E90293A3E5D}"/>
    <cellStyle name="Calculation 3 8 3 6" xfId="19913" xr:uid="{898CDA95-2ECB-42EC-AB1B-3970E7E74255}"/>
    <cellStyle name="Calculation 3 8 3 7" xfId="21889" xr:uid="{13E01E53-212C-48FB-B194-F9A4638E2D96}"/>
    <cellStyle name="Calculation 3 8 3 8" xfId="23243" xr:uid="{9A74BB9A-F761-4BB6-B609-FAA088436E6C}"/>
    <cellStyle name="Calculation 3 8 3 9" xfId="25223" xr:uid="{D525A3BD-B65B-46F5-936E-F52D2EA0B613}"/>
    <cellStyle name="Calculation 3 8 30" xfId="7286" xr:uid="{787C55C8-1AA9-4B8C-A979-B4BAE9CCCD13}"/>
    <cellStyle name="Calculation 3 8 31" xfId="6552" xr:uid="{4B0FBE4F-A4F9-4584-8CAA-1F50F5859194}"/>
    <cellStyle name="Calculation 3 8 4" xfId="4181" xr:uid="{9114ABB4-FA00-4A35-A64F-8A56FC1E1C49}"/>
    <cellStyle name="Calculation 3 8 4 2" xfId="9234" xr:uid="{1AEAE4E0-548E-4760-A68F-7DA467FEBC5D}"/>
    <cellStyle name="Calculation 3 8 5" xfId="4832" xr:uid="{9DE39B17-16AF-4432-8298-11726E6EDEE0}"/>
    <cellStyle name="Calculation 3 8 5 2" xfId="11281" xr:uid="{F4DE04FD-A0EA-45E6-9D16-830AB7D46DFE}"/>
    <cellStyle name="Calculation 3 8 6" xfId="5188" xr:uid="{C2D62B15-133B-41B1-B41B-422674A28052}"/>
    <cellStyle name="Calculation 3 8 6 2" xfId="13273" xr:uid="{E605BA9B-7B0F-40C8-B33C-390779609284}"/>
    <cellStyle name="Calculation 3 8 7" xfId="5860" xr:uid="{F317E694-F4AA-42CB-8A0F-4C4DD87A3544}"/>
    <cellStyle name="Calculation 3 8 7 2" xfId="15256" xr:uid="{A60E9C68-4D92-4671-9FFE-740919A9B9A0}"/>
    <cellStyle name="Calculation 3 8 8" xfId="17235" xr:uid="{FFBDF051-6FB6-4903-B5C7-7918AB5539A0}"/>
    <cellStyle name="Calculation 3 8 9" xfId="19248" xr:uid="{12ED3CDF-2425-4461-8EAC-08CAC3D0075A}"/>
    <cellStyle name="Calculation 3 9" xfId="2211" xr:uid="{8347913E-6B84-43BE-8202-2B0D5518A92F}"/>
    <cellStyle name="Calculation 3 9 10" xfId="21290" xr:uid="{42133D78-3812-46BA-9806-3A78C98D9560}"/>
    <cellStyle name="Calculation 3 9 11" xfId="24588" xr:uid="{242FE48F-0EA6-494A-A299-CF6A5A61B2C6}"/>
    <cellStyle name="Calculation 3 9 12" xfId="26622" xr:uid="{0C4A9A21-4A9A-462B-9F86-4B98754D303A}"/>
    <cellStyle name="Calculation 3 9 13" xfId="29868" xr:uid="{004DC120-7F53-4E0B-B0EB-FCAF92C19CED}"/>
    <cellStyle name="Calculation 3 9 14" xfId="31841" xr:uid="{2DCCA44B-B221-4606-90C9-8B3F081B14BF}"/>
    <cellStyle name="Calculation 3 9 15" xfId="33815" xr:uid="{6D99FDA3-8C22-4BF8-A240-D24D7C1FD570}"/>
    <cellStyle name="Calculation 3 9 16" xfId="35789" xr:uid="{A4B29DDD-4E04-4953-AD6B-1FA04053A06D}"/>
    <cellStyle name="Calculation 3 9 17" xfId="37815" xr:uid="{41A007D8-5F7D-4999-8825-BEB6208CA1D1}"/>
    <cellStyle name="Calculation 3 9 18" xfId="39471" xr:uid="{A1AE54F1-EED1-4784-896C-D55433BE42F8}"/>
    <cellStyle name="Calculation 3 9 19" xfId="41311" xr:uid="{A550CD6B-86AB-4DEE-850A-6646B7D5C77A}"/>
    <cellStyle name="Calculation 3 9 2" xfId="2886" xr:uid="{D3F28C29-92C4-4CD3-99D6-4BE677D5617E}"/>
    <cellStyle name="Calculation 3 9 2 10" xfId="25587" xr:uid="{FAC16333-4CD2-4210-976F-F67B3F142709}"/>
    <cellStyle name="Calculation 3 9 2 11" xfId="27541" xr:uid="{CB038F86-5E4A-440F-9717-113FF6A32FE5}"/>
    <cellStyle name="Calculation 3 9 2 12" xfId="28889" xr:uid="{BCD1E2BF-A10E-4645-A1A0-D9B06E31CB37}"/>
    <cellStyle name="Calculation 3 9 2 13" xfId="30860" xr:uid="{2856E350-240A-4B17-8146-261E453E9AC0}"/>
    <cellStyle name="Calculation 3 9 2 14" xfId="32837" xr:uid="{DA81EF4D-1293-4D12-8781-3188352132D1}"/>
    <cellStyle name="Calculation 3 9 2 15" xfId="34808" xr:uid="{0AB80D75-BE10-4A0A-8D86-AC1D5DD0A45D}"/>
    <cellStyle name="Calculation 3 9 2 16" xfId="36788" xr:uid="{5E60021D-23F1-429E-9F3F-811B81C9EAA5}"/>
    <cellStyle name="Calculation 3 9 2 17" xfId="38811" xr:uid="{D3A29B19-2096-4B90-A90A-3074AAADA422}"/>
    <cellStyle name="Calculation 3 9 2 18" xfId="40450" xr:uid="{70B54F63-9E24-4736-8712-6C578372CEEC}"/>
    <cellStyle name="Calculation 3 9 2 19" xfId="42275" xr:uid="{2F8566B3-B917-4647-9407-8D44C7DE6C25}"/>
    <cellStyle name="Calculation 3 9 2 2" xfId="10263" xr:uid="{4A2D7E3E-1D43-45C8-A52F-12BB7D1FED2E}"/>
    <cellStyle name="Calculation 3 9 2 20" xfId="43595" xr:uid="{C8B9716C-830B-4102-9FD8-FF71B3413A14}"/>
    <cellStyle name="Calculation 3 9 2 21" xfId="7656" xr:uid="{AD476034-6EB0-49F1-BFBC-A52F77882925}"/>
    <cellStyle name="Calculation 3 9 2 3" xfId="12309" xr:uid="{8A8BB32C-3559-4402-B4B5-F9688FEFAF67}"/>
    <cellStyle name="Calculation 3 9 2 4" xfId="14302" xr:uid="{CB41163A-865C-44FF-A5C1-8480E4B6E4B9}"/>
    <cellStyle name="Calculation 3 9 2 5" xfId="16284" xr:uid="{DC61B7BF-ABCC-4E68-B4E5-FA01D8526B95}"/>
    <cellStyle name="Calculation 3 9 2 6" xfId="18264" xr:uid="{7868A60F-ED96-4285-A2E5-C3D992F2595D}"/>
    <cellStyle name="Calculation 3 9 2 7" xfId="20277" xr:uid="{A487150D-FB4A-4784-B3AC-CCF64FDB2C4B}"/>
    <cellStyle name="Calculation 3 9 2 8" xfId="22253" xr:uid="{1B077B26-107A-4F72-AF02-BB42F662F8E9}"/>
    <cellStyle name="Calculation 3 9 2 9" xfId="23607" xr:uid="{06BBF599-E350-4691-A201-516D2FC89DE3}"/>
    <cellStyle name="Calculation 3 9 20" xfId="44261" xr:uid="{EEC2A824-52AB-4984-8DC8-1A7159965A9B}"/>
    <cellStyle name="Calculation 3 9 21" xfId="45744" xr:uid="{025EF22A-CD2C-4DDA-B8AA-600EEAE0ABA5}"/>
    <cellStyle name="Calculation 3 9 22" xfId="46396" xr:uid="{E993D1ED-E679-4F24-90AD-19332DDB15BD}"/>
    <cellStyle name="Calculation 3 9 23" xfId="47062" xr:uid="{14E81567-EE23-4A1D-A55D-498E89ECA139}"/>
    <cellStyle name="Calculation 3 9 24" xfId="47717" xr:uid="{F73AB2A3-8440-41EB-A967-55F06E5C8886}"/>
    <cellStyle name="Calculation 3 9 25" xfId="44784" xr:uid="{59D3C282-7814-47E7-9138-1F223D849C99}"/>
    <cellStyle name="Calculation 3 9 26" xfId="48750" xr:uid="{0746862F-EE42-4AE3-BD5D-49062F620921}"/>
    <cellStyle name="Calculation 3 9 27" xfId="49410" xr:uid="{8FD14278-71D9-4526-8BD2-0BB4452BC61A}"/>
    <cellStyle name="Calculation 3 9 28" xfId="50070" xr:uid="{7832332F-97A7-49E3-869D-420A87F84EA4}"/>
    <cellStyle name="Calculation 3 9 29" xfId="50713" xr:uid="{A6ED745D-FC6D-487A-BAA9-D500B9EEEB03}"/>
    <cellStyle name="Calculation 3 9 3" xfId="3557" xr:uid="{097845C7-0703-4AFE-8EB0-F4EE4A51A0F6}"/>
    <cellStyle name="Calculation 3 9 3 10" xfId="27207" xr:uid="{68AF469E-FF3C-409A-87A5-ADCD43EB4016}"/>
    <cellStyle name="Calculation 3 9 3 11" xfId="28555" xr:uid="{EB15C485-2113-4CEC-8C03-0932AB082C57}"/>
    <cellStyle name="Calculation 3 9 3 12" xfId="30526" xr:uid="{F349F236-5AFB-46AB-B5D2-62EDE331137A}"/>
    <cellStyle name="Calculation 3 9 3 13" xfId="32503" xr:uid="{31A8A1B5-5DB1-44C5-AADC-C35DF5ACCA61}"/>
    <cellStyle name="Calculation 3 9 3 14" xfId="34474" xr:uid="{364A3150-BC10-416B-B91E-F69285FFD2AF}"/>
    <cellStyle name="Calculation 3 9 3 15" xfId="36454" xr:uid="{FADFEAC1-5ED7-45F7-AC09-56A9A0E1EDBD}"/>
    <cellStyle name="Calculation 3 9 3 16" xfId="38477" xr:uid="{52505A22-4DF8-406D-AF51-4AFA2D00ED79}"/>
    <cellStyle name="Calculation 3 9 3 17" xfId="40757" xr:uid="{6B5567A2-2AC5-4747-8C0E-CF9E836BA524}"/>
    <cellStyle name="Calculation 3 9 3 18" xfId="41941" xr:uid="{E0023804-2C39-4A47-80F0-848602BCB854}"/>
    <cellStyle name="Calculation 3 9 3 19" xfId="43261" xr:uid="{04624051-D680-4658-8D9E-A46DE11F43CD}"/>
    <cellStyle name="Calculation 3 9 3 2" xfId="11975" xr:uid="{8291A2D0-A93A-4765-BF0C-364DF0B4B389}"/>
    <cellStyle name="Calculation 3 9 3 20" xfId="9929" xr:uid="{B62C9925-2E1A-4D02-A42C-A0C52A68B9BE}"/>
    <cellStyle name="Calculation 3 9 3 3" xfId="13968" xr:uid="{7424C155-8842-4DC8-B1DF-F266DA204185}"/>
    <cellStyle name="Calculation 3 9 3 4" xfId="15950" xr:uid="{60679D93-D275-4A03-AA55-A2946640C928}"/>
    <cellStyle name="Calculation 3 9 3 5" xfId="17930" xr:uid="{711B7828-405C-41B9-BA36-6D8DCCF12D71}"/>
    <cellStyle name="Calculation 3 9 3 6" xfId="19943" xr:uid="{40A3B1D7-9857-40AA-B95C-84E210EC8434}"/>
    <cellStyle name="Calculation 3 9 3 7" xfId="21919" xr:uid="{11C4453C-6F9A-4607-A9B9-3A66702A77FF}"/>
    <cellStyle name="Calculation 3 9 3 8" xfId="23273" xr:uid="{15B8D2E1-1A88-41A9-936C-530D662373A2}"/>
    <cellStyle name="Calculation 3 9 3 9" xfId="25253" xr:uid="{F0ECB637-380B-4C22-81E1-00BA0B9B083F}"/>
    <cellStyle name="Calculation 3 9 30" xfId="7316" xr:uid="{C58EC230-1E2F-4681-95B5-0DF968D57F78}"/>
    <cellStyle name="Calculation 3 9 31" xfId="6582" xr:uid="{A99B64C0-37DC-4A22-A343-1BAA9F07EFD3}"/>
    <cellStyle name="Calculation 3 9 4" xfId="4211" xr:uid="{B18DCD0C-78AE-4181-B37F-4788920F4D86}"/>
    <cellStyle name="Calculation 3 9 4 2" xfId="9264" xr:uid="{CDCAF9B2-8E46-4CAE-AC91-F74263B9324D}"/>
    <cellStyle name="Calculation 3 9 5" xfId="4862" xr:uid="{1E468AFC-F957-4DD8-9359-02FDC0907550}"/>
    <cellStyle name="Calculation 3 9 5 2" xfId="11311" xr:uid="{00A7C2B4-D320-460B-90A2-2F8C105BCAF0}"/>
    <cellStyle name="Calculation 3 9 6" xfId="3940" xr:uid="{C72406B8-F9E2-4A2E-802A-16C9461658E9}"/>
    <cellStyle name="Calculation 3 9 6 2" xfId="13303" xr:uid="{D51B5504-85D6-411E-A857-62A59C5EA435}"/>
    <cellStyle name="Calculation 3 9 7" xfId="5890" xr:uid="{E0D31578-3F15-4F85-A4D1-88AE95A0A9CB}"/>
    <cellStyle name="Calculation 3 9 7 2" xfId="15286" xr:uid="{95A52D0F-7346-4887-9143-672E034D2675}"/>
    <cellStyle name="Calculation 3 9 8" xfId="17265" xr:uid="{3E7C4792-95BB-4B05-9662-DED062CA51DB}"/>
    <cellStyle name="Calculation 3 9 9" xfId="19278" xr:uid="{19E9CD3A-6EF5-499E-838F-A3293CB47724}"/>
    <cellStyle name="Calculation 4" xfId="890" xr:uid="{4F4E594D-B25C-487C-B079-E2D9EE3478AE}"/>
    <cellStyle name="Calculation 4 10" xfId="19479" xr:uid="{9190018B-7063-4DBA-B39E-172715A48E0C}"/>
    <cellStyle name="Calculation 4 11" xfId="24192" xr:uid="{7C49A416-B2FA-4214-9D66-4F22C9BF793D}"/>
    <cellStyle name="Calculation 4 12" xfId="21200" xr:uid="{39E912D3-8564-42A1-9EFD-2591E7154E3A}"/>
    <cellStyle name="Calculation 4 13" xfId="29475" xr:uid="{93F3EF85-C4D7-4766-8624-914194093D8B}"/>
    <cellStyle name="Calculation 4 14" xfId="31446" xr:uid="{585DEE9A-0265-4964-9A29-79703FE3BC50}"/>
    <cellStyle name="Calculation 4 15" xfId="33422" xr:uid="{558FAA8C-8769-4C2C-A464-9214135AB2FB}"/>
    <cellStyle name="Calculation 4 16" xfId="35394" xr:uid="{0144291A-4EA5-45C9-993D-04516B26C76E}"/>
    <cellStyle name="Calculation 4 17" xfId="37420" xr:uid="{5FB2D0BF-BAE0-407C-95B6-0B67CC6CB698}"/>
    <cellStyle name="Calculation 4 18" xfId="39965" xr:uid="{F942E6A0-EEA9-4EB1-B441-ED78F24DC59E}"/>
    <cellStyle name="Calculation 4 19" xfId="40931" xr:uid="{F40B1259-A229-4917-B7C4-E1B2E5BFB5B1}"/>
    <cellStyle name="Calculation 4 2" xfId="1819" xr:uid="{AF7DB624-3FE9-4F65-A287-BEE9CD3B7C0A}"/>
    <cellStyle name="Calculation 4 2 10" xfId="25670" xr:uid="{DF8B0535-956A-49ED-8687-E76FD8496BF6}"/>
    <cellStyle name="Calculation 4 2 11" xfId="27624" xr:uid="{198D528E-19ED-4CA4-93C2-D40170CCFA7C}"/>
    <cellStyle name="Calculation 4 2 12" xfId="28972" xr:uid="{B54645F5-6843-4775-9638-28C394F505DA}"/>
    <cellStyle name="Calculation 4 2 13" xfId="30943" xr:uid="{380EFE2B-6013-40C2-B77E-89917D6BCB5F}"/>
    <cellStyle name="Calculation 4 2 14" xfId="32920" xr:uid="{C70A4EF3-7167-4C1C-A439-0CFFCA27E3A6}"/>
    <cellStyle name="Calculation 4 2 15" xfId="34891" xr:uid="{214DC2EE-8D4E-4991-97E3-01FFDA7E98EA}"/>
    <cellStyle name="Calculation 4 2 16" xfId="36871" xr:uid="{E6FC3AF3-B716-4BA1-97D4-A695C018142E}"/>
    <cellStyle name="Calculation 4 2 17" xfId="38894" xr:uid="{59951511-5F87-4DFA-AA8B-8608AAC83C8A}"/>
    <cellStyle name="Calculation 4 2 18" xfId="40136" xr:uid="{A0901F6E-F89C-42EA-A1D6-CA57A241E6E8}"/>
    <cellStyle name="Calculation 4 2 19" xfId="42358" xr:uid="{E822B7E0-EE2C-4A92-AC9E-2B76CFDE2CE3}"/>
    <cellStyle name="Calculation 4 2 2" xfId="10346" xr:uid="{2EECC1AC-9218-40AD-9B1C-3C4E0F7CAED9}"/>
    <cellStyle name="Calculation 4 2 20" xfId="43678" xr:uid="{78E3A402-7E38-461D-BA0E-4736A5CD1302}"/>
    <cellStyle name="Calculation 4 2 21" xfId="7741" xr:uid="{5B482582-E6B1-4AC8-834A-CF55066EC825}"/>
    <cellStyle name="Calculation 4 2 3" xfId="12392" xr:uid="{201F2C04-2DBC-40EB-B9D8-2DD9B20FE72D}"/>
    <cellStyle name="Calculation 4 2 4" xfId="14385" xr:uid="{F39883B9-24C0-43FA-9CB4-E73E34A20E68}"/>
    <cellStyle name="Calculation 4 2 5" xfId="16367" xr:uid="{801E62A8-0C2C-4D7E-A7B3-699C930C8D13}"/>
    <cellStyle name="Calculation 4 2 6" xfId="18347" xr:uid="{A7F6F729-5844-49B1-A4AD-B6246B8650FC}"/>
    <cellStyle name="Calculation 4 2 7" xfId="20360" xr:uid="{F8D90B42-601E-4C20-B975-E234CB9830BF}"/>
    <cellStyle name="Calculation 4 2 8" xfId="22336" xr:uid="{C6651A17-FCF7-4CD6-A81D-10A7232029B7}"/>
    <cellStyle name="Calculation 4 2 9" xfId="23690" xr:uid="{FE4DF55B-54F7-471B-874F-A52623AA7D34}"/>
    <cellStyle name="Calculation 4 20" xfId="44379" xr:uid="{B550D611-B5DA-47BB-A3F0-6D880406B922}"/>
    <cellStyle name="Calculation 4 21" xfId="45351" xr:uid="{86C12655-9A01-44A3-BBD5-DFCE8A597AB5}"/>
    <cellStyle name="Calculation 4 22" xfId="46007" xr:uid="{477848B2-1A3E-44CF-918D-BA0EBC40844B}"/>
    <cellStyle name="Calculation 4 23" xfId="46671" xr:uid="{79EFF96F-DBA4-4E97-A3E8-46D453753530}"/>
    <cellStyle name="Calculation 4 24" xfId="47325" xr:uid="{3C3E6135-7F4D-4DA4-B81B-68764DF4CE8F}"/>
    <cellStyle name="Calculation 4 25" xfId="47442" xr:uid="{5A34559B-235E-4D63-BD78-631F1F009FB1}"/>
    <cellStyle name="Calculation 4 26" xfId="48370" xr:uid="{90187954-6067-47D5-825A-F36583D169F4}"/>
    <cellStyle name="Calculation 4 27" xfId="49030" xr:uid="{6C701ECB-CCFF-44BB-9C30-BF1BE00A42E6}"/>
    <cellStyle name="Calculation 4 28" xfId="49690" xr:uid="{85B45362-F6C6-4496-BBC0-A8BA52159BFD}"/>
    <cellStyle name="Calculation 4 29" xfId="50333" xr:uid="{9321588A-1A67-4CA2-BF5A-0EF3E113120D}"/>
    <cellStyle name="Calculation 4 3" xfId="2496" xr:uid="{94214C5C-98BE-4E00-9DB6-A142C96FA3E8}"/>
    <cellStyle name="Calculation 4 3 10" xfId="26812" xr:uid="{66D2F102-5410-43CB-9D00-D39E2CBB35BC}"/>
    <cellStyle name="Calculation 4 3 11" xfId="28162" xr:uid="{9DB7329A-40BC-4064-A876-8DADFB1EC429}"/>
    <cellStyle name="Calculation 4 3 12" xfId="30133" xr:uid="{00726B9D-358B-45E1-9646-6174AEACB883}"/>
    <cellStyle name="Calculation 4 3 13" xfId="32108" xr:uid="{92D5895D-B9F9-4FFD-A839-5208F83D7953}"/>
    <cellStyle name="Calculation 4 3 14" xfId="34081" xr:uid="{7157B5C6-2FDD-4FA8-9536-7D5085CCF7EB}"/>
    <cellStyle name="Calculation 4 3 15" xfId="36058" xr:uid="{FC2A37B4-6DF3-40F7-81CB-12A32D7B026F}"/>
    <cellStyle name="Calculation 4 3 16" xfId="38081" xr:uid="{04A45B42-9943-455E-AD2A-6428B82263B6}"/>
    <cellStyle name="Calculation 4 3 17" xfId="40010" xr:uid="{EA6A85DF-8795-4ACC-8B76-C79F432A00C9}"/>
    <cellStyle name="Calculation 4 3 18" xfId="41561" xr:uid="{9DE7F529-D63B-4901-925C-68C006B9C39D}"/>
    <cellStyle name="Calculation 4 3 19" xfId="42881" xr:uid="{824B721E-C7EF-407A-9300-6E762A6D23E6}"/>
    <cellStyle name="Calculation 4 3 2" xfId="11580" xr:uid="{253DC230-9074-4842-8A6A-C037F005A615}"/>
    <cellStyle name="Calculation 4 3 20" xfId="9533" xr:uid="{429DC890-F456-48CD-ABA9-B959497EB9ED}"/>
    <cellStyle name="Calculation 4 3 3" xfId="13572" xr:uid="{E31DAFA5-0815-416C-8086-E3602BAED32F}"/>
    <cellStyle name="Calculation 4 3 4" xfId="15555" xr:uid="{B3FD2C74-3102-43B3-9DB3-5C6E3BF82626}"/>
    <cellStyle name="Calculation 4 3 5" xfId="17534" xr:uid="{71E7BB1D-7E4A-47EE-9484-7577F5A37271}"/>
    <cellStyle name="Calculation 4 3 6" xfId="19547" xr:uid="{B0DAF1A3-0074-4EDE-A770-E9A44514DCAE}"/>
    <cellStyle name="Calculation 4 3 7" xfId="21523" xr:uid="{19D86CC5-0301-447B-8EF5-C2950B04493D}"/>
    <cellStyle name="Calculation 4 3 8" xfId="22877" xr:uid="{70ED3CBE-23A4-4B3C-8307-0566AA8277F5}"/>
    <cellStyle name="Calculation 4 3 9" xfId="24857" xr:uid="{EC58D963-84CD-4C6D-9C8A-4AAC99C100E8}"/>
    <cellStyle name="Calculation 4 30" xfId="6920" xr:uid="{770B4EA7-915D-43E5-85BD-93210FF5CA81}"/>
    <cellStyle name="Calculation 4 31" xfId="6186" xr:uid="{3BE37AE3-F304-4AD5-B4B8-384BCF886138}"/>
    <cellStyle name="Calculation 4 4" xfId="3171" xr:uid="{75E67B50-10CF-46FA-BF9D-9D4585AE8383}"/>
    <cellStyle name="Calculation 4 4 2" xfId="8868" xr:uid="{6E17E15C-F063-460B-B667-CEFC5B3D3F1B}"/>
    <cellStyle name="Calculation 4 5" xfId="3820" xr:uid="{DE50B4DF-5011-4265-9AF5-B6302CB6BBC2}"/>
    <cellStyle name="Calculation 4 5 2" xfId="10915" xr:uid="{EFACE2DF-D380-4633-93F6-545D93BECD93}"/>
    <cellStyle name="Calculation 4 6" xfId="4475" xr:uid="{7CA26918-5AB5-4E4B-91FA-0DAC615E0F44}"/>
    <cellStyle name="Calculation 4 6 2" xfId="12907" xr:uid="{F967B534-BBCC-448C-886F-9709796EE013}"/>
    <cellStyle name="Calculation 4 7" xfId="1524" xr:uid="{9765721C-D2FD-43FC-B7F7-9AF0DED25E52}"/>
    <cellStyle name="Calculation 4 7 2" xfId="14890" xr:uid="{73433A95-9126-41F5-BD3A-5AB722CFE7B5}"/>
    <cellStyle name="Calculation 4 8" xfId="5510" xr:uid="{CF3B34A4-DE03-4EA0-A0CF-30DD177D493F}"/>
    <cellStyle name="Calculation 4 8 2" xfId="16869" xr:uid="{E1C02E08-C01F-45D8-8F44-4E86C8D3D39A}"/>
    <cellStyle name="Calculation 4 9" xfId="18882" xr:uid="{E63D74F2-2A61-48BD-B843-C1E6A88A577B}"/>
    <cellStyle name="Calculation 5" xfId="1262" xr:uid="{5013D6E1-B0C1-4924-AF25-F10C921CD3B6}"/>
    <cellStyle name="Calculation 5 10" xfId="15493" xr:uid="{5482FF06-81F4-4199-8BB6-1FB6D812C086}"/>
    <cellStyle name="Calculation 5 11" xfId="24180" xr:uid="{BF1125D3-7BF6-4F26-B4D9-8B66590D9E74}"/>
    <cellStyle name="Calculation 5 12" xfId="20896" xr:uid="{39FF1EC9-5319-4AD4-A9DC-E84A8408477C}"/>
    <cellStyle name="Calculation 5 13" xfId="29463" xr:uid="{BA7BCCE7-F8E5-47E7-AF5D-3FF58C93C95D}"/>
    <cellStyle name="Calculation 5 14" xfId="31434" xr:uid="{1DF223BD-89B4-45FF-9A65-8D3EB8C7B7FE}"/>
    <cellStyle name="Calculation 5 15" xfId="33410" xr:uid="{321B77EC-6F4C-4976-9D6E-BAEAC16547C6}"/>
    <cellStyle name="Calculation 5 16" xfId="35382" xr:uid="{14854B93-9BA0-4E2E-A9C4-2823EA1B9FCD}"/>
    <cellStyle name="Calculation 5 17" xfId="37408" xr:uid="{13C0661D-BE91-4394-98DD-5832A7B71724}"/>
    <cellStyle name="Calculation 5 18" xfId="40050" xr:uid="{B4897DFD-B7C0-44E5-BCAB-3595999A7748}"/>
    <cellStyle name="Calculation 5 19" xfId="40919" xr:uid="{739632D6-5908-4DB2-B303-F05118DFAE0D}"/>
    <cellStyle name="Calculation 5 2" xfId="1807" xr:uid="{59EFBD90-65CD-4664-BBB4-A214CEB03738}"/>
    <cellStyle name="Calculation 5 2 10" xfId="25681" xr:uid="{F0D35DF1-42E6-4814-A8A8-E8EFC35102E8}"/>
    <cellStyle name="Calculation 5 2 11" xfId="27635" xr:uid="{8F362612-AC30-4996-914E-A092453E8542}"/>
    <cellStyle name="Calculation 5 2 12" xfId="28983" xr:uid="{D3CE6120-EDCA-4E2A-A390-16279D4B45F0}"/>
    <cellStyle name="Calculation 5 2 13" xfId="30954" xr:uid="{891DBF42-251C-4BC0-863B-EA6A13D0C0DC}"/>
    <cellStyle name="Calculation 5 2 14" xfId="32931" xr:uid="{CDA13445-F4F2-47CC-BBEB-8D12493CB585}"/>
    <cellStyle name="Calculation 5 2 15" xfId="34902" xr:uid="{3F2F8B11-1008-4EDC-8C9A-7E3836C04D8D}"/>
    <cellStyle name="Calculation 5 2 16" xfId="36882" xr:uid="{A29F5453-7466-4D24-B015-EE66490DB5EC}"/>
    <cellStyle name="Calculation 5 2 17" xfId="38905" xr:uid="{B9385397-6950-4E23-88D7-9285FF89E322}"/>
    <cellStyle name="Calculation 5 2 18" xfId="39716" xr:uid="{5D70337E-70A1-4966-870B-A32DF2473C42}"/>
    <cellStyle name="Calculation 5 2 19" xfId="42369" xr:uid="{2B302AF0-DB66-4D48-80CD-69096FE50B97}"/>
    <cellStyle name="Calculation 5 2 2" xfId="10357" xr:uid="{78184655-183A-4622-98D1-9BAC65418DCA}"/>
    <cellStyle name="Calculation 5 2 20" xfId="43689" xr:uid="{18B51ECC-DD2B-4844-A848-E880AECB5A08}"/>
    <cellStyle name="Calculation 5 2 21" xfId="7752" xr:uid="{B9CA3A70-F2BA-4958-87DE-4F0E53114238}"/>
    <cellStyle name="Calculation 5 2 3" xfId="12403" xr:uid="{58584860-8E64-4CB4-864A-3DF9C66C2E16}"/>
    <cellStyle name="Calculation 5 2 4" xfId="14396" xr:uid="{7EBC01AB-E363-49A8-9439-87667437CBF6}"/>
    <cellStyle name="Calculation 5 2 5" xfId="16378" xr:uid="{CD045CD4-AAD1-4510-AD64-84A89864CF57}"/>
    <cellStyle name="Calculation 5 2 6" xfId="18358" xr:uid="{478EC20B-2CC7-4630-97A3-A4EB4E022E00}"/>
    <cellStyle name="Calculation 5 2 7" xfId="20371" xr:uid="{8DCE5D75-8E1A-4326-BDEE-1F2821D2B677}"/>
    <cellStyle name="Calculation 5 2 8" xfId="22347" xr:uid="{C52AF83E-604C-4F5A-83F4-9A7A37CEF956}"/>
    <cellStyle name="Calculation 5 2 9" xfId="23701" xr:uid="{D0D151C6-8BBF-4A9F-9F61-5163390E2B12}"/>
    <cellStyle name="Calculation 5 20" xfId="44390" xr:uid="{92F81551-AD9E-4869-AD04-2D798E1E0D6A}"/>
    <cellStyle name="Calculation 5 21" xfId="45339" xr:uid="{83203C52-DF31-4BF6-8280-1A2F4276D8BB}"/>
    <cellStyle name="Calculation 5 22" xfId="45995" xr:uid="{F9C43164-D4D5-4EC0-8C2D-98B918C4CE2E}"/>
    <cellStyle name="Calculation 5 23" xfId="46659" xr:uid="{E4F98DAD-5FF2-48DB-A02A-A086D0E07757}"/>
    <cellStyle name="Calculation 5 24" xfId="47313" xr:uid="{2D5255C0-FABD-4965-9489-6D0B686B036B}"/>
    <cellStyle name="Calculation 5 25" xfId="44641" xr:uid="{1213B17A-889C-4ACD-A836-87564E0BFA27}"/>
    <cellStyle name="Calculation 5 26" xfId="48358" xr:uid="{1DCC7F9D-D7D5-4A53-9CDE-35EBF33FF12E}"/>
    <cellStyle name="Calculation 5 27" xfId="49018" xr:uid="{850C864A-249D-47DF-A84E-6FDC2207D3C1}"/>
    <cellStyle name="Calculation 5 28" xfId="49678" xr:uid="{E54E276A-9A84-40C6-9135-0FF499F645B8}"/>
    <cellStyle name="Calculation 5 29" xfId="50321" xr:uid="{6C312404-BF87-43CB-A2B4-602C5790BDBF}"/>
    <cellStyle name="Calculation 5 3" xfId="2484" xr:uid="{AA719E85-C200-4CCE-B5C8-14BAA3567CC6}"/>
    <cellStyle name="Calculation 5 3 10" xfId="26800" xr:uid="{FF5DB21D-C972-402E-8114-2F7195405108}"/>
    <cellStyle name="Calculation 5 3 11" xfId="28150" xr:uid="{37FCAA63-EA8E-40EC-8490-21CBECB78E64}"/>
    <cellStyle name="Calculation 5 3 12" xfId="30121" xr:uid="{269002FE-3D0E-44AA-906B-46FDB2D7504F}"/>
    <cellStyle name="Calculation 5 3 13" xfId="32096" xr:uid="{EE71E30F-B6B4-4F7E-9D27-B9C551A79362}"/>
    <cellStyle name="Calculation 5 3 14" xfId="34069" xr:uid="{CBF3AD55-6598-4401-8C8C-884999AADD4F}"/>
    <cellStyle name="Calculation 5 3 15" xfId="36046" xr:uid="{76916D93-A797-4F9D-B2A2-E46A4197DA8F}"/>
    <cellStyle name="Calculation 5 3 16" xfId="38069" xr:uid="{349DD3A7-3DF3-4160-9689-FD2C0723E384}"/>
    <cellStyle name="Calculation 5 3 17" xfId="26275" xr:uid="{F6431EF3-DA78-4A60-B8CF-E231B99512E2}"/>
    <cellStyle name="Calculation 5 3 18" xfId="41549" xr:uid="{8548DD65-823A-4F21-AFB8-1C6BD3F104C9}"/>
    <cellStyle name="Calculation 5 3 19" xfId="42869" xr:uid="{2071F588-C43B-4A6D-961B-4011A202BE3E}"/>
    <cellStyle name="Calculation 5 3 2" xfId="11568" xr:uid="{B7A71266-370E-4D17-BF72-72D44AE0E8DA}"/>
    <cellStyle name="Calculation 5 3 20" xfId="9521" xr:uid="{59EDDC9F-111C-46FB-B66C-ABF0826CF29F}"/>
    <cellStyle name="Calculation 5 3 3" xfId="13560" xr:uid="{CC1778C6-B54F-4461-B21D-AA3AB64D389B}"/>
    <cellStyle name="Calculation 5 3 4" xfId="15543" xr:uid="{E1C72758-E9FA-4DC6-9F2F-AEFE2D9B8321}"/>
    <cellStyle name="Calculation 5 3 5" xfId="17522" xr:uid="{F74B7124-7BD7-49F8-9309-422F9D9E2A9A}"/>
    <cellStyle name="Calculation 5 3 6" xfId="19535" xr:uid="{D3B46320-75F8-4C97-B7C5-D538F9FEC0AC}"/>
    <cellStyle name="Calculation 5 3 7" xfId="21511" xr:uid="{11CD22C9-CEAA-4617-A22C-FBF75E22210C}"/>
    <cellStyle name="Calculation 5 3 8" xfId="22865" xr:uid="{676CDC8B-D061-4D72-BF08-61487D417695}"/>
    <cellStyle name="Calculation 5 3 9" xfId="24845" xr:uid="{C0B2CA8F-F63A-4325-8C78-EA4B2B7E8913}"/>
    <cellStyle name="Calculation 5 30" xfId="6908" xr:uid="{F94C5860-E925-4EE3-B842-0B7E7E7B6D1C}"/>
    <cellStyle name="Calculation 5 31" xfId="6174" xr:uid="{61DEC2A8-F797-41A9-A5D9-89DD334FA626}"/>
    <cellStyle name="Calculation 5 4" xfId="3159" xr:uid="{14063127-5BA8-48A9-B892-D6E9B22FD5BF}"/>
    <cellStyle name="Calculation 5 4 2" xfId="8856" xr:uid="{39CA8188-F78E-46EF-936C-5690100FA098}"/>
    <cellStyle name="Calculation 5 5" xfId="3808" xr:uid="{B61D8B7B-9B70-4638-A192-0A4A848BF5EA}"/>
    <cellStyle name="Calculation 5 5 2" xfId="10903" xr:uid="{E824D30C-6AC1-4307-82A6-CA28A549CE95}"/>
    <cellStyle name="Calculation 5 6" xfId="4463" xr:uid="{52A37505-AD75-46F4-B976-6B668AFFF1F4}"/>
    <cellStyle name="Calculation 5 6 2" xfId="12895" xr:uid="{78E61F35-3674-44CE-A77F-638B607BBBF4}"/>
    <cellStyle name="Calculation 5 7" xfId="1522" xr:uid="{2C145544-6A81-4EDB-8C22-210D3D5FF756}"/>
    <cellStyle name="Calculation 5 7 2" xfId="14878" xr:uid="{624FE35B-3BB1-4D72-8A6A-D261A3A9020F}"/>
    <cellStyle name="Calculation 5 8" xfId="5498" xr:uid="{43FAC17C-2F87-4012-B125-FF3DEC44860A}"/>
    <cellStyle name="Calculation 5 8 2" xfId="16857" xr:uid="{270960A6-5B27-471E-A0D1-7318E0AA8F9E}"/>
    <cellStyle name="Calculation 5 9" xfId="18870" xr:uid="{5AB6DA80-D4C3-4141-A3C2-D740A534EDED}"/>
    <cellStyle name="Calculation 6" xfId="2068" xr:uid="{9CE4C215-DADB-411A-89E1-552868B6CE96}"/>
    <cellStyle name="Calculation 6 10" xfId="20883" xr:uid="{DBFA97E4-1791-46CF-A015-F9A32BC078CD}"/>
    <cellStyle name="Calculation 6 11" xfId="24445" xr:uid="{C5BAF1EE-7B2E-4804-AD58-51BE3FDFADFB}"/>
    <cellStyle name="Calculation 6 12" xfId="26593" xr:uid="{A1493A6D-A5F3-4DFC-9681-F9AF1295B2E4}"/>
    <cellStyle name="Calculation 6 13" xfId="29725" xr:uid="{C862A500-3023-444C-AC51-690B88C95690}"/>
    <cellStyle name="Calculation 6 14" xfId="31698" xr:uid="{B4940E92-772D-400F-AB17-CE22478D49E3}"/>
    <cellStyle name="Calculation 6 15" xfId="33672" xr:uid="{8B70960E-3182-4424-9ED8-64B487AF806D}"/>
    <cellStyle name="Calculation 6 16" xfId="35646" xr:uid="{038247CD-9EDF-4700-8E31-63E8496C9171}"/>
    <cellStyle name="Calculation 6 17" xfId="37672" xr:uid="{A3EB01B4-9971-4817-8788-3D65260D49FD}"/>
    <cellStyle name="Calculation 6 18" xfId="40365" xr:uid="{D3BBEA87-75AC-4C09-B875-A7AC0F3B7622}"/>
    <cellStyle name="Calculation 6 19" xfId="41168" xr:uid="{67F02338-31E4-480D-B4A7-600DEB690030}"/>
    <cellStyle name="Calculation 6 2" xfId="2743" xr:uid="{3D2538C9-1D71-4AC2-A018-411E19574CA1}"/>
    <cellStyle name="Calculation 6 2 10" xfId="25825" xr:uid="{0293900A-2267-48B3-9870-7857254BC776}"/>
    <cellStyle name="Calculation 6 2 11" xfId="27779" xr:uid="{0EBAC590-9CD7-48CA-8938-80947E6CAE7B}"/>
    <cellStyle name="Calculation 6 2 12" xfId="29127" xr:uid="{5BCAEDD8-253D-4403-9B61-865CAB0CABD2}"/>
    <cellStyle name="Calculation 6 2 13" xfId="31098" xr:uid="{0EFFAEEE-FEFA-4E20-9B16-65782A8D031B}"/>
    <cellStyle name="Calculation 6 2 14" xfId="33075" xr:uid="{CA51C0BF-383A-448A-8046-0C16D27E4084}"/>
    <cellStyle name="Calculation 6 2 15" xfId="35046" xr:uid="{4A9C4803-0FAF-45EF-81E7-B2F485F981CE}"/>
    <cellStyle name="Calculation 6 2 16" xfId="37026" xr:uid="{C212BCFC-6B85-452A-A6B7-7D81BE49DAD7}"/>
    <cellStyle name="Calculation 6 2 17" xfId="39049" xr:uid="{E973EA3C-4999-4456-B172-94C3025C379B}"/>
    <cellStyle name="Calculation 6 2 18" xfId="40380" xr:uid="{81EB66D4-95BB-42E0-BB78-200A3C3399A4}"/>
    <cellStyle name="Calculation 6 2 19" xfId="42513" xr:uid="{0DC777A4-C972-4AAF-B791-9CE4D259B655}"/>
    <cellStyle name="Calculation 6 2 2" xfId="10501" xr:uid="{EEA02B30-BDDE-4687-8758-FF047BCF013B}"/>
    <cellStyle name="Calculation 6 2 20" xfId="43833" xr:uid="{50917721-624E-420D-A9BE-58CEDE934813}"/>
    <cellStyle name="Calculation 6 2 21" xfId="8176" xr:uid="{96D2F75D-7BFD-48CA-AC45-F6C60AB53EAB}"/>
    <cellStyle name="Calculation 6 2 3" xfId="12547" xr:uid="{3A3E9136-FAEC-412B-8AEA-552D2CD0C507}"/>
    <cellStyle name="Calculation 6 2 4" xfId="14540" xr:uid="{BB5823CC-8ED5-4662-849B-F7915D94E985}"/>
    <cellStyle name="Calculation 6 2 5" xfId="16522" xr:uid="{FB5BF6A8-A5E1-4DA6-96C0-E6377999E538}"/>
    <cellStyle name="Calculation 6 2 6" xfId="18502" xr:uid="{C5E36D3F-66AD-42F1-843C-5E1818EF14A0}"/>
    <cellStyle name="Calculation 6 2 7" xfId="20515" xr:uid="{603F8DFA-6B92-4F67-936C-A00820E7EFF3}"/>
    <cellStyle name="Calculation 6 2 8" xfId="22491" xr:uid="{844B3907-CFE5-4A95-8079-02C73719276E}"/>
    <cellStyle name="Calculation 6 2 9" xfId="23845" xr:uid="{38EA8CF9-33F7-4C5C-AB29-0C958EA382B7}"/>
    <cellStyle name="Calculation 6 20" xfId="44881" xr:uid="{3324196D-F6E4-4DC9-90A8-4E500F61E08D}"/>
    <cellStyle name="Calculation 6 21" xfId="45601" xr:uid="{ABF3C2D2-2857-498C-8233-B2432FF56789}"/>
    <cellStyle name="Calculation 6 22" xfId="46253" xr:uid="{6D710958-447B-4466-A68B-649CFCD4C158}"/>
    <cellStyle name="Calculation 6 23" xfId="46919" xr:uid="{08EFBC05-B7B2-49B8-BAEB-4E96791EA5C1}"/>
    <cellStyle name="Calculation 6 24" xfId="47574" xr:uid="{9A4ABB45-54B5-42CC-BD02-20EC0F60F819}"/>
    <cellStyle name="Calculation 6 25" xfId="48240" xr:uid="{61107DC8-B29B-4238-B4EB-77D15177E06C}"/>
    <cellStyle name="Calculation 6 26" xfId="48607" xr:uid="{A8C47F26-4B9E-4242-B42A-31D4A5A4164A}"/>
    <cellStyle name="Calculation 6 27" xfId="49267" xr:uid="{75B22DB8-3BC4-4639-9022-3396C3AD5E48}"/>
    <cellStyle name="Calculation 6 28" xfId="49927" xr:uid="{ACEA1842-B377-43C3-8170-CD1B3FF33188}"/>
    <cellStyle name="Calculation 6 29" xfId="50570" xr:uid="{F2658AE3-9C60-460E-BDA1-7C1BB0DEB49E}"/>
    <cellStyle name="Calculation 6 3" xfId="3414" xr:uid="{3F05AB36-0C1A-45F1-8DAF-CAAD8AE25C3C}"/>
    <cellStyle name="Calculation 6 3 10" xfId="27064" xr:uid="{461FBE5A-F996-49E1-8C0C-951CC0E57EE4}"/>
    <cellStyle name="Calculation 6 3 11" xfId="28412" xr:uid="{5A3A9AC6-6501-4518-8904-1D8E0FAA0C49}"/>
    <cellStyle name="Calculation 6 3 12" xfId="30383" xr:uid="{34E5409C-05E5-473F-994D-9FCAEF49E3F4}"/>
    <cellStyle name="Calculation 6 3 13" xfId="32360" xr:uid="{4485F1C8-A1E1-486E-808E-19ACCCE3F888}"/>
    <cellStyle name="Calculation 6 3 14" xfId="34331" xr:uid="{488AEB83-63E2-4AF4-8095-960968C441EB}"/>
    <cellStyle name="Calculation 6 3 15" xfId="36311" xr:uid="{B98A1696-A787-43D7-A557-8F64428A4B0B}"/>
    <cellStyle name="Calculation 6 3 16" xfId="38334" xr:uid="{381170C1-2CD0-48D5-AF29-C30D0E7899E1}"/>
    <cellStyle name="Calculation 6 3 17" xfId="39776" xr:uid="{6083BE36-41F9-4794-8BE8-FB86C6626E2A}"/>
    <cellStyle name="Calculation 6 3 18" xfId="41798" xr:uid="{1D8CF029-152F-41DE-B7E5-0FA7190EE653}"/>
    <cellStyle name="Calculation 6 3 19" xfId="43118" xr:uid="{8650AD89-E750-433C-B8E0-0AA52043F047}"/>
    <cellStyle name="Calculation 6 3 2" xfId="11832" xr:uid="{44A43DE6-B0F0-43AC-A21F-5011790AD4EA}"/>
    <cellStyle name="Calculation 6 3 20" xfId="9786" xr:uid="{7354CE13-D92F-423A-A4B1-36C51676D1CE}"/>
    <cellStyle name="Calculation 6 3 3" xfId="13825" xr:uid="{77DFA68F-67B8-4F6F-8CA9-F8CCBD3A17CD}"/>
    <cellStyle name="Calculation 6 3 4" xfId="15807" xr:uid="{0AAA122C-B396-43BB-AF75-6215F286F330}"/>
    <cellStyle name="Calculation 6 3 5" xfId="17787" xr:uid="{817A0BE4-F9B9-4BBF-9DFD-5B3DDFA3D27D}"/>
    <cellStyle name="Calculation 6 3 6" xfId="19800" xr:uid="{C1333BEA-A6A2-46ED-BFA0-7A685AAD03CC}"/>
    <cellStyle name="Calculation 6 3 7" xfId="21776" xr:uid="{9840A9E3-CA37-4864-A9AE-3354F1502B8A}"/>
    <cellStyle name="Calculation 6 3 8" xfId="23130" xr:uid="{6A4A655E-5A87-49A1-9EEE-7900A3121132}"/>
    <cellStyle name="Calculation 6 3 9" xfId="25110" xr:uid="{AEB079C0-D97E-4D3B-BB41-AB649074DBB3}"/>
    <cellStyle name="Calculation 6 30" xfId="7173" xr:uid="{8ACD044B-354B-4D79-9F66-D6DAE8CC6621}"/>
    <cellStyle name="Calculation 6 31" xfId="6439" xr:uid="{F79CF81B-5743-42E1-A215-4C4F9F2005DB}"/>
    <cellStyle name="Calculation 6 4" xfId="4068" xr:uid="{466FBD8B-8B0E-4F88-A6D6-D748BF03F78F}"/>
    <cellStyle name="Calculation 6 4 2" xfId="9121" xr:uid="{1E7F5449-C55D-477C-9903-921D05035A93}"/>
    <cellStyle name="Calculation 6 5" xfId="4719" xr:uid="{187D7817-71CC-4152-9969-8F907ECC62FB}"/>
    <cellStyle name="Calculation 6 5 2" xfId="11168" xr:uid="{FE51988A-2FAC-4BC6-9782-D3566A57BF67}"/>
    <cellStyle name="Calculation 6 6" xfId="5397" xr:uid="{74EAA5CF-6984-447B-8442-06A659019A8E}"/>
    <cellStyle name="Calculation 6 6 2" xfId="13160" xr:uid="{425B13D9-2CFF-4634-B5BA-F77FD4AF0A75}"/>
    <cellStyle name="Calculation 6 7" xfId="5747" xr:uid="{240A16CC-DC48-47BB-A0F1-B3EA050DBD56}"/>
    <cellStyle name="Calculation 6 7 2" xfId="15143" xr:uid="{B1CB44B4-5356-4C27-A0B0-832C1195B46D}"/>
    <cellStyle name="Calculation 6 8" xfId="17122" xr:uid="{D8AB40CF-C9FF-4EEB-8769-ADB13EBD9C3D}"/>
    <cellStyle name="Calculation 6 9" xfId="19135" xr:uid="{383C0F69-594A-4350-8D70-49189709EEA6}"/>
    <cellStyle name="Calculation 7" xfId="1980" xr:uid="{A3C279CF-1704-4AA1-BC35-934C2262343B}"/>
    <cellStyle name="Calculation 7 10" xfId="21044" xr:uid="{31C22748-B38D-4B8C-85E3-0426D7A80C06}"/>
    <cellStyle name="Calculation 7 11" xfId="24357" xr:uid="{BC2A95CC-6433-40CE-A96E-CBDD23FD7582}"/>
    <cellStyle name="Calculation 7 12" xfId="26394" xr:uid="{36AB3581-6940-4203-A664-D7568C798252}"/>
    <cellStyle name="Calculation 7 13" xfId="29637" xr:uid="{0002A02D-114F-472D-8ED5-6DCB9A0F7651}"/>
    <cellStyle name="Calculation 7 14" xfId="31610" xr:uid="{6A8AA1A9-9AA5-40D7-9775-07F03BF63936}"/>
    <cellStyle name="Calculation 7 15" xfId="33584" xr:uid="{4C22BEEE-EFCB-401D-B417-823FFC10F8BA}"/>
    <cellStyle name="Calculation 7 16" xfId="35558" xr:uid="{EB969656-475B-4884-94E5-071811AC21AD}"/>
    <cellStyle name="Calculation 7 17" xfId="37584" xr:uid="{C46B521E-96C2-4B6A-A0C0-ED3D0DBC1DDE}"/>
    <cellStyle name="Calculation 7 18" xfId="39783" xr:uid="{4569E131-C49B-44DB-A9FF-B94E530AA2A3}"/>
    <cellStyle name="Calculation 7 19" xfId="41080" xr:uid="{723EE8E3-5651-4F88-AF23-3524704B2B51}"/>
    <cellStyle name="Calculation 7 2" xfId="2655" xr:uid="{605F60E5-E415-40D8-B14A-71CF337FA00E}"/>
    <cellStyle name="Calculation 7 2 10" xfId="26011" xr:uid="{AC58C626-03E2-4D4F-8563-76F61E05049E}"/>
    <cellStyle name="Calculation 7 2 11" xfId="27965" xr:uid="{A3E655D8-8FDD-4D16-974D-0D79D7DB33CB}"/>
    <cellStyle name="Calculation 7 2 12" xfId="29313" xr:uid="{B028C3ED-ECAB-4FE4-85FB-809B51A84597}"/>
    <cellStyle name="Calculation 7 2 13" xfId="31284" xr:uid="{A2BD89C2-D27A-470C-B7DC-DD2074AB2431}"/>
    <cellStyle name="Calculation 7 2 14" xfId="33261" xr:uid="{D7F14586-4134-45D9-9D12-5083BE897B55}"/>
    <cellStyle name="Calculation 7 2 15" xfId="35232" xr:uid="{BA345FCA-07EC-4F18-B8F1-6E22998657F1}"/>
    <cellStyle name="Calculation 7 2 16" xfId="37212" xr:uid="{51EC9D94-1990-47D4-ABAD-DB5DB5C91FB2}"/>
    <cellStyle name="Calculation 7 2 17" xfId="39235" xr:uid="{84ECD4C0-67C1-4CD3-97EF-BFC0FC839813}"/>
    <cellStyle name="Calculation 7 2 18" xfId="20900" xr:uid="{AFA0C29C-BA34-47CB-B041-8ED1EC203837}"/>
    <cellStyle name="Calculation 7 2 19" xfId="42699" xr:uid="{95C46B81-C158-4A4F-B640-F54FC8FF118D}"/>
    <cellStyle name="Calculation 7 2 2" xfId="10687" xr:uid="{038D77CF-32D2-40A4-AF25-A6601B819932}"/>
    <cellStyle name="Calculation 7 2 20" xfId="44019" xr:uid="{68180558-D090-404B-8E5F-31E49BDF1925}"/>
    <cellStyle name="Calculation 7 2 21" xfId="8564" xr:uid="{FF960311-B59C-4B6D-B7D2-8ED492801430}"/>
    <cellStyle name="Calculation 7 2 3" xfId="12733" xr:uid="{CEE88C64-F9A9-4AAE-BEEE-AB8E06B3E1FE}"/>
    <cellStyle name="Calculation 7 2 4" xfId="14726" xr:uid="{03C2E147-3888-4D5D-AAFA-11D2F3B85AD9}"/>
    <cellStyle name="Calculation 7 2 5" xfId="16708" xr:uid="{B71043D0-7687-44CE-A0C3-52FE51C5A501}"/>
    <cellStyle name="Calculation 7 2 6" xfId="18688" xr:uid="{B80C4484-7308-4C97-8319-498178B89F85}"/>
    <cellStyle name="Calculation 7 2 7" xfId="20701" xr:uid="{59FFEC8C-F7E6-4C3B-B33A-286CBDA9043D}"/>
    <cellStyle name="Calculation 7 2 8" xfId="22677" xr:uid="{CCB15875-0F73-4AB3-84DA-966629C4E4D9}"/>
    <cellStyle name="Calculation 7 2 9" xfId="24031" xr:uid="{17BCCC04-F8BD-43DD-9B18-4F3BDB27005E}"/>
    <cellStyle name="Calculation 7 20" xfId="45045" xr:uid="{91D86AAB-9370-4ACD-B745-DBD924BE63CE}"/>
    <cellStyle name="Calculation 7 21" xfId="45513" xr:uid="{FCEA993B-FB5E-4F1E-AB47-D81C03B16436}"/>
    <cellStyle name="Calculation 7 22" xfId="46165" xr:uid="{03BFF422-D758-4F84-B886-93D668338B15}"/>
    <cellStyle name="Calculation 7 23" xfId="46831" xr:uid="{61A8B104-52FA-47BB-921F-7D75695EBDDB}"/>
    <cellStyle name="Calculation 7 24" xfId="47486" xr:uid="{D0BBE17C-6B1E-4E5B-9C97-728A9B775657}"/>
    <cellStyle name="Calculation 7 25" xfId="48138" xr:uid="{AB896A9D-7A4E-4098-9928-B76EB3E2A66C}"/>
    <cellStyle name="Calculation 7 26" xfId="48519" xr:uid="{8BAD5AD4-D5AE-4A4D-A94C-B250F53E5B60}"/>
    <cellStyle name="Calculation 7 27" xfId="49179" xr:uid="{0D2560F2-9C33-49F2-9F03-824713554014}"/>
    <cellStyle name="Calculation 7 28" xfId="49839" xr:uid="{8598B6D8-F3EB-45F1-A4ED-C7C5D9B140E5}"/>
    <cellStyle name="Calculation 7 29" xfId="50482" xr:uid="{0172D824-4554-4528-804B-95DDE6348AF7}"/>
    <cellStyle name="Calculation 7 3" xfId="3326" xr:uid="{1FFCCFE6-029D-47AA-B83F-5AA5E38D7E73}"/>
    <cellStyle name="Calculation 7 3 10" xfId="26976" xr:uid="{F1F2353D-BEE5-4D6A-BF70-6C8925530661}"/>
    <cellStyle name="Calculation 7 3 11" xfId="28324" xr:uid="{99648E03-E22F-494C-951B-08CBDD96EFA4}"/>
    <cellStyle name="Calculation 7 3 12" xfId="30295" xr:uid="{FE7AE494-74CA-4E17-8294-D62FF0185A8B}"/>
    <cellStyle name="Calculation 7 3 13" xfId="32272" xr:uid="{EE29E391-3C2C-4499-9302-5350C0B174BD}"/>
    <cellStyle name="Calculation 7 3 14" xfId="34243" xr:uid="{B09AB025-766F-41AF-8741-CEC2B758A8E5}"/>
    <cellStyle name="Calculation 7 3 15" xfId="36223" xr:uid="{AC215718-0698-44B2-8961-7467AF8E2AEF}"/>
    <cellStyle name="Calculation 7 3 16" xfId="38246" xr:uid="{5F374D5E-4FDD-4AE2-BD96-D35D26391E8E}"/>
    <cellStyle name="Calculation 7 3 17" xfId="40158" xr:uid="{63D73CF8-91B3-411E-9923-4330A497ABC7}"/>
    <cellStyle name="Calculation 7 3 18" xfId="41710" xr:uid="{BF7E041E-1D8B-4FFD-B4DB-0305F4C03F00}"/>
    <cellStyle name="Calculation 7 3 19" xfId="43030" xr:uid="{4F2F2C9E-766B-49C8-BF93-988810AC979F}"/>
    <cellStyle name="Calculation 7 3 2" xfId="11744" xr:uid="{14711344-F7B7-4145-B4B6-71FBEF97E0EA}"/>
    <cellStyle name="Calculation 7 3 20" xfId="9698" xr:uid="{BC1AFA3A-7AC6-40BB-A90F-FEA42C0F949F}"/>
    <cellStyle name="Calculation 7 3 3" xfId="13737" xr:uid="{130B86FA-C701-461B-9233-AAC343FA4A03}"/>
    <cellStyle name="Calculation 7 3 4" xfId="15719" xr:uid="{2C055D15-5B92-46A3-A1D4-8DB0BCF60077}"/>
    <cellStyle name="Calculation 7 3 5" xfId="17699" xr:uid="{653469C5-E51E-4FA7-BC32-FFC5EC4A6DB4}"/>
    <cellStyle name="Calculation 7 3 6" xfId="19712" xr:uid="{B2891774-8264-48A7-8112-5005AE6DDC25}"/>
    <cellStyle name="Calculation 7 3 7" xfId="21688" xr:uid="{7ECF55DB-AD74-44A8-9287-F573605CD2D1}"/>
    <cellStyle name="Calculation 7 3 8" xfId="23042" xr:uid="{64AEB6E7-906B-4FDA-B2A7-3E9C45B5DD8F}"/>
    <cellStyle name="Calculation 7 3 9" xfId="25022" xr:uid="{6270155A-FE65-4BA9-956E-E030B0F145A2}"/>
    <cellStyle name="Calculation 7 30" xfId="7085" xr:uid="{A1161BD1-812F-4278-906B-CE939B8834A9}"/>
    <cellStyle name="Calculation 7 31" xfId="6351" xr:uid="{9D9701C3-865C-4FFD-9D29-B42C2C869951}"/>
    <cellStyle name="Calculation 7 4" xfId="3980" xr:uid="{58AFDC3D-77F2-4E85-B690-628D1F76C497}"/>
    <cellStyle name="Calculation 7 4 2" xfId="9033" xr:uid="{F0744ED7-9AA3-4D60-96B2-9932948BFA86}"/>
    <cellStyle name="Calculation 7 5" xfId="4631" xr:uid="{51F29A27-009D-4604-A135-7B23CB9A4864}"/>
    <cellStyle name="Calculation 7 5 2" xfId="11080" xr:uid="{EDF0BD7C-615D-43BC-B7EC-05EB0789562A}"/>
    <cellStyle name="Calculation 7 6" xfId="5306" xr:uid="{1BD5A7DD-1780-44E4-9630-66C17BA63926}"/>
    <cellStyle name="Calculation 7 6 2" xfId="13072" xr:uid="{C63659A5-7AB7-4266-BC12-DDE1C3AF9DA2}"/>
    <cellStyle name="Calculation 7 7" xfId="5659" xr:uid="{1B53F33F-33F2-41E8-8400-206E6DB070CE}"/>
    <cellStyle name="Calculation 7 7 2" xfId="15055" xr:uid="{B2AB6FFE-DCEC-4A99-BCDE-0F4B7A53B090}"/>
    <cellStyle name="Calculation 7 8" xfId="17034" xr:uid="{7D3B7F96-C974-4A0B-BF96-CB3448B806C6}"/>
    <cellStyle name="Calculation 7 9" xfId="19047" xr:uid="{3BFF5D07-51D5-47BD-A101-9663291E91F0}"/>
    <cellStyle name="Calculation 8" xfId="1975" xr:uid="{6BE1DFE3-47F7-4B2B-8D13-F31212AA02E5}"/>
    <cellStyle name="Calculation 8 10" xfId="21229" xr:uid="{E9CE1AE9-EBAA-4CC6-A66A-70F6CC9AD3A3}"/>
    <cellStyle name="Calculation 8 11" xfId="24352" xr:uid="{FD4F1F5C-1584-4C2A-9A22-0E0CF648E895}"/>
    <cellStyle name="Calculation 8 12" xfId="26563" xr:uid="{FB34431A-B726-4B75-B144-983E4A46880D}"/>
    <cellStyle name="Calculation 8 13" xfId="29632" xr:uid="{34FEB275-B5FA-4D5C-8F3F-672892D7D9D7}"/>
    <cellStyle name="Calculation 8 14" xfId="31605" xr:uid="{1731A77B-966E-4643-99C2-1D7F79A43FC4}"/>
    <cellStyle name="Calculation 8 15" xfId="33579" xr:uid="{454FC347-3DCF-417B-9DBE-E783DBEF4C54}"/>
    <cellStyle name="Calculation 8 16" xfId="35553" xr:uid="{161AE7C8-ACE2-4F00-AF83-27C21C5A2A7B}"/>
    <cellStyle name="Calculation 8 17" xfId="37579" xr:uid="{D2C6BB3C-B69F-424D-9A67-5E081A059035}"/>
    <cellStyle name="Calculation 8 18" xfId="40319" xr:uid="{88567CC3-2A3B-45AF-991C-4FDC5FE7E6EB}"/>
    <cellStyle name="Calculation 8 19" xfId="41075" xr:uid="{BEC7EA8F-731D-4E08-BA21-F17DF668E1DE}"/>
    <cellStyle name="Calculation 8 2" xfId="2650" xr:uid="{6F0ADA04-87A0-45C4-87B6-6F88AECA2CF8}"/>
    <cellStyle name="Calculation 8 2 10" xfId="25988" xr:uid="{D99FCE74-54CC-44D6-A68F-E20EFF55EE4A}"/>
    <cellStyle name="Calculation 8 2 11" xfId="27942" xr:uid="{85A8CFF8-22A4-455D-B1A1-04D47E6D750F}"/>
    <cellStyle name="Calculation 8 2 12" xfId="29290" xr:uid="{2234DCB2-8DF0-4D63-9DF0-04C8E645B5C1}"/>
    <cellStyle name="Calculation 8 2 13" xfId="31261" xr:uid="{D79A592C-C448-43D1-A852-45B06AEB012F}"/>
    <cellStyle name="Calculation 8 2 14" xfId="33238" xr:uid="{1F78EE3A-0F14-4FC8-8428-E8F56D2B7E34}"/>
    <cellStyle name="Calculation 8 2 15" xfId="35209" xr:uid="{E147994B-D7F8-41E6-B3FF-DA012A6B9089}"/>
    <cellStyle name="Calculation 8 2 16" xfId="37189" xr:uid="{9478A023-12E1-4601-A4DC-4883EEDC2B51}"/>
    <cellStyle name="Calculation 8 2 17" xfId="39212" xr:uid="{166672D6-B6AB-4A60-B77C-26E15A85318C}"/>
    <cellStyle name="Calculation 8 2 18" xfId="36069" xr:uid="{B1AA3BD6-1492-4EC2-87DC-6C0AF38C1B47}"/>
    <cellStyle name="Calculation 8 2 19" xfId="42676" xr:uid="{88E3062D-A0BB-4E00-94AF-B20E38528F50}"/>
    <cellStyle name="Calculation 8 2 2" xfId="10664" xr:uid="{879F72BF-7CB7-4494-A5FA-55F08AC2DA5B}"/>
    <cellStyle name="Calculation 8 2 20" xfId="43996" xr:uid="{7376A765-9CD6-4715-9C9C-1F1A99C236F5}"/>
    <cellStyle name="Calculation 8 2 21" xfId="8523" xr:uid="{CEF24BAE-3ABC-4457-8E8A-71D0CF6D9DCA}"/>
    <cellStyle name="Calculation 8 2 3" xfId="12710" xr:uid="{3AA92097-9E09-461A-B947-0638D784791D}"/>
    <cellStyle name="Calculation 8 2 4" xfId="14703" xr:uid="{2201B8AC-8FF3-4A55-B939-4B81911C5D7A}"/>
    <cellStyle name="Calculation 8 2 5" xfId="16685" xr:uid="{A90D3638-B57C-475F-85A8-DEF56896AB72}"/>
    <cellStyle name="Calculation 8 2 6" xfId="18665" xr:uid="{7B3D52B4-E5E1-47F4-AA7C-12FD5C8E5315}"/>
    <cellStyle name="Calculation 8 2 7" xfId="20678" xr:uid="{1DC4A822-4C45-4932-BF83-2719DB44A014}"/>
    <cellStyle name="Calculation 8 2 8" xfId="22654" xr:uid="{D16F4CA3-3F6F-4181-A330-094DC3D5A366}"/>
    <cellStyle name="Calculation 8 2 9" xfId="24008" xr:uid="{D55E1C22-DD8E-4442-885E-AB087AA26DEF}"/>
    <cellStyle name="Calculation 8 20" xfId="44757" xr:uid="{07B37BBE-8BDC-400C-82A2-7E318EED9346}"/>
    <cellStyle name="Calculation 8 21" xfId="45508" xr:uid="{2703F412-99D9-4EC5-A6A5-73BF543CEDF9}"/>
    <cellStyle name="Calculation 8 22" xfId="46160" xr:uid="{91F6391C-2D00-4E69-9C34-14EBF69F7B9B}"/>
    <cellStyle name="Calculation 8 23" xfId="46826" xr:uid="{EB9F5D2A-3237-40BE-BB90-DE944AA9F0FE}"/>
    <cellStyle name="Calculation 8 24" xfId="47481" xr:uid="{E19482F3-3955-4ABF-B87A-CAA59C05B6EB}"/>
    <cellStyle name="Calculation 8 25" xfId="48086" xr:uid="{6869BC4D-2BF0-4B34-AAD5-E539BC8463F6}"/>
    <cellStyle name="Calculation 8 26" xfId="48514" xr:uid="{A7E5531D-1A36-4409-A477-025F1ED7E5AA}"/>
    <cellStyle name="Calculation 8 27" xfId="49174" xr:uid="{C9AC885F-02D8-4C5C-A62E-E023BA54B7E4}"/>
    <cellStyle name="Calculation 8 28" xfId="49834" xr:uid="{3CB1AAA3-E555-4A82-9101-AA00D1102929}"/>
    <cellStyle name="Calculation 8 29" xfId="50477" xr:uid="{756D196F-9E8F-4864-93F4-D24218B45AE9}"/>
    <cellStyle name="Calculation 8 3" xfId="3321" xr:uid="{25507759-C53C-4454-A786-D71AFFBA0BDE}"/>
    <cellStyle name="Calculation 8 3 10" xfId="26971" xr:uid="{A8680809-259A-47F3-8D47-05F9B8F40594}"/>
    <cellStyle name="Calculation 8 3 11" xfId="28319" xr:uid="{42831736-FE9B-42A3-9E2E-AC4548F4B26B}"/>
    <cellStyle name="Calculation 8 3 12" xfId="30290" xr:uid="{21E407E9-AFBC-4AAC-89CD-BB2BD96AD94D}"/>
    <cellStyle name="Calculation 8 3 13" xfId="32267" xr:uid="{07838280-8829-43D3-905A-5DF1EECDE13F}"/>
    <cellStyle name="Calculation 8 3 14" xfId="34238" xr:uid="{AAF2FED3-7212-41BB-BD5E-C2A34ACEF59F}"/>
    <cellStyle name="Calculation 8 3 15" xfId="36218" xr:uid="{C72759F5-86A0-41A9-A829-63D7C4C2AB9F}"/>
    <cellStyle name="Calculation 8 3 16" xfId="38241" xr:uid="{671ADCA4-8A20-4DC7-9D08-C705D6E60D67}"/>
    <cellStyle name="Calculation 8 3 17" xfId="40491" xr:uid="{782FD6AC-025A-4A77-8BAE-528FA779C633}"/>
    <cellStyle name="Calculation 8 3 18" xfId="41705" xr:uid="{7E38BE19-B2CF-4060-B823-60E6708929B3}"/>
    <cellStyle name="Calculation 8 3 19" xfId="43025" xr:uid="{492E7B8D-49D8-4D5A-8CAB-5FC484B6F7C6}"/>
    <cellStyle name="Calculation 8 3 2" xfId="11739" xr:uid="{E87B36A6-4378-47C9-99C0-D8523D9A2335}"/>
    <cellStyle name="Calculation 8 3 20" xfId="9693" xr:uid="{95504EB8-D4D4-40B9-98A8-328609F03E9C}"/>
    <cellStyle name="Calculation 8 3 3" xfId="13732" xr:uid="{59E7D3B5-7E52-4D23-A9B8-1EB5C5282374}"/>
    <cellStyle name="Calculation 8 3 4" xfId="15714" xr:uid="{2C386C7A-160A-4EE8-94C2-BB95E30A532C}"/>
    <cellStyle name="Calculation 8 3 5" xfId="17694" xr:uid="{046115B2-1F94-47C5-99B0-37D9CC52E4AA}"/>
    <cellStyle name="Calculation 8 3 6" xfId="19707" xr:uid="{54AA002E-D4AB-4C94-8445-C47A8155ED15}"/>
    <cellStyle name="Calculation 8 3 7" xfId="21683" xr:uid="{8FB4F6EE-DD1C-434A-82F3-4B96FF333A61}"/>
    <cellStyle name="Calculation 8 3 8" xfId="23037" xr:uid="{4CC482A0-175B-4EC9-92FA-A027A767CAF6}"/>
    <cellStyle name="Calculation 8 3 9" xfId="25017" xr:uid="{538B0308-9597-4804-8021-23C3E1DC2D22}"/>
    <cellStyle name="Calculation 8 30" xfId="7080" xr:uid="{00903465-BA70-4B3F-94E7-E9EEB717153C}"/>
    <cellStyle name="Calculation 8 31" xfId="6346" xr:uid="{48F2EE17-ECAE-4EB6-B658-F42F62838F86}"/>
    <cellStyle name="Calculation 8 4" xfId="3975" xr:uid="{8B563706-B54B-4F19-AE4D-6363278A1353}"/>
    <cellStyle name="Calculation 8 4 2" xfId="9028" xr:uid="{CE8D51F0-D5D9-4E3D-AACD-8ACCFAD9FA75}"/>
    <cellStyle name="Calculation 8 5" xfId="4626" xr:uid="{B3D981EE-AFFB-45D6-8AD0-FB3334AEE265}"/>
    <cellStyle name="Calculation 8 5 2" xfId="11075" xr:uid="{C2D48A25-FF69-4712-A64F-00C2FEDB7BD4}"/>
    <cellStyle name="Calculation 8 6" xfId="5138" xr:uid="{0676DC3F-40DE-4331-9F68-7E8A83D46629}"/>
    <cellStyle name="Calculation 8 6 2" xfId="13067" xr:uid="{2D803020-E43B-4DF0-8C03-EECD0D13F65B}"/>
    <cellStyle name="Calculation 8 7" xfId="5654" xr:uid="{A595DC58-40DB-41AB-A123-54ADEBE1B191}"/>
    <cellStyle name="Calculation 8 7 2" xfId="15050" xr:uid="{EF4F48BA-361C-485C-9442-99E7294F264D}"/>
    <cellStyle name="Calculation 8 8" xfId="17029" xr:uid="{6F0FEAE5-C7A1-48A8-A3F6-099194E97960}"/>
    <cellStyle name="Calculation 8 9" xfId="19042" xr:uid="{C7432216-3612-4348-93E0-E20B5B4C680F}"/>
    <cellStyle name="Calculation 9" xfId="1834" xr:uid="{67814B15-5448-4642-9834-1C66C92C018E}"/>
    <cellStyle name="Calculation 9 10" xfId="8222" xr:uid="{10633CDA-057D-4400-90C1-2B28C0B251A3}"/>
    <cellStyle name="Calculation 9 11" xfId="24207" xr:uid="{0917F7CC-1047-41D4-B26D-8B4230DAB2D6}"/>
    <cellStyle name="Calculation 9 12" xfId="24977" xr:uid="{0B19FF60-6E26-48E8-89DA-0C9A9162FADA}"/>
    <cellStyle name="Calculation 9 13" xfId="29489" xr:uid="{81FB5CC5-1ACB-48BB-A451-E55AD8405105}"/>
    <cellStyle name="Calculation 9 14" xfId="31461" xr:uid="{6FDB635D-CFD9-47A4-A995-1A7F4CE108C5}"/>
    <cellStyle name="Calculation 9 15" xfId="33437" xr:uid="{FE532000-C6BA-4EF0-A8DC-46E7B4395761}"/>
    <cellStyle name="Calculation 9 16" xfId="35409" xr:uid="{6906F6A8-BEED-47E0-A6E0-F84D514CCFEF}"/>
    <cellStyle name="Calculation 9 17" xfId="37434" xr:uid="{3EC28055-3EDD-4CC7-8C02-81D72481EB03}"/>
    <cellStyle name="Calculation 9 18" xfId="40168" xr:uid="{A3285944-6665-409A-80D9-466278536797}"/>
    <cellStyle name="Calculation 9 19" xfId="40945" xr:uid="{D14806EA-98F7-40F3-998D-2706144028CA}"/>
    <cellStyle name="Calculation 9 2" xfId="2511" xr:uid="{B7565326-FE16-4D8C-AAF5-29A175AF2D10}"/>
    <cellStyle name="Calculation 9 2 10" xfId="25762" xr:uid="{C9D4DD00-180E-4B10-9986-438B7DAF2E23}"/>
    <cellStyle name="Calculation 9 2 11" xfId="27716" xr:uid="{9F25E8AF-57F4-44B6-9A47-8C5113677036}"/>
    <cellStyle name="Calculation 9 2 12" xfId="29064" xr:uid="{5B43E541-5ACF-4154-BE6B-993E98C771C7}"/>
    <cellStyle name="Calculation 9 2 13" xfId="31035" xr:uid="{F4C0A14A-5F90-4FD1-858D-D2FCB1D4FD0F}"/>
    <cellStyle name="Calculation 9 2 14" xfId="33012" xr:uid="{9937059F-EB3D-40B7-9757-A26402E593A1}"/>
    <cellStyle name="Calculation 9 2 15" xfId="34983" xr:uid="{F877BF93-2B93-4293-8D28-BD900C39912D}"/>
    <cellStyle name="Calculation 9 2 16" xfId="36963" xr:uid="{508359C0-988D-4D23-9692-006B7EB965BD}"/>
    <cellStyle name="Calculation 9 2 17" xfId="38986" xr:uid="{B4C002B4-F749-4A92-BCB2-751D391AFB74}"/>
    <cellStyle name="Calculation 9 2 18" xfId="40505" xr:uid="{58A156C2-1B76-4C33-BA69-4F4F881D835D}"/>
    <cellStyle name="Calculation 9 2 19" xfId="42450" xr:uid="{24263164-DE1D-4D86-A296-E778C0E9289D}"/>
    <cellStyle name="Calculation 9 2 2" xfId="10438" xr:uid="{01238C35-3E0E-481A-BCEA-4A0D22B64DBD}"/>
    <cellStyle name="Calculation 9 2 20" xfId="43770" xr:uid="{5E816956-FA85-4F1D-BC08-1D46D660C6E7}"/>
    <cellStyle name="Calculation 9 2 21" xfId="8080" xr:uid="{18EB76BD-CD1F-499B-9904-319CA3C5B44D}"/>
    <cellStyle name="Calculation 9 2 3" xfId="12484" xr:uid="{A56AE732-A9FF-41BB-9912-A96D97EAB888}"/>
    <cellStyle name="Calculation 9 2 4" xfId="14477" xr:uid="{A89CA2E0-7AB7-4595-9BE9-2A195745785A}"/>
    <cellStyle name="Calculation 9 2 5" xfId="16459" xr:uid="{BD663E2B-7329-4D5E-BA4D-AE77F140CC21}"/>
    <cellStyle name="Calculation 9 2 6" xfId="18439" xr:uid="{B5262B9B-39D3-4E8D-BE13-CFF549ABD919}"/>
    <cellStyle name="Calculation 9 2 7" xfId="20452" xr:uid="{101D28BE-E6B1-402C-9470-572CE20FF4DA}"/>
    <cellStyle name="Calculation 9 2 8" xfId="22428" xr:uid="{20703963-A54A-4C7F-8063-F8974D5B5971}"/>
    <cellStyle name="Calculation 9 2 9" xfId="23782" xr:uid="{55E05B93-4C07-4F6B-8653-7B6522B013B2}"/>
    <cellStyle name="Calculation 9 20" xfId="44366" xr:uid="{CDC157B1-9F30-47CD-81B9-9F827B7057AF}"/>
    <cellStyle name="Calculation 9 21" xfId="45366" xr:uid="{D67EF46C-A170-4C0D-BA48-99741E67C9FB}"/>
    <cellStyle name="Calculation 9 22" xfId="46021" xr:uid="{4FA12FA7-2C0A-4870-B930-B7F0BA19D8C1}"/>
    <cellStyle name="Calculation 9 23" xfId="46686" xr:uid="{C8155F82-D5D9-4C2F-8127-C1B8F8E54380}"/>
    <cellStyle name="Calculation 9 24" xfId="47340" xr:uid="{2214E02B-7A2C-4B0A-9F8E-D86109119A5C}"/>
    <cellStyle name="Calculation 9 25" xfId="44482" xr:uid="{9307B81A-7D39-4727-A7C4-175FDFDFF17F}"/>
    <cellStyle name="Calculation 9 26" xfId="48384" xr:uid="{C5720B4F-5660-40A8-ABCB-0B48E22055AE}"/>
    <cellStyle name="Calculation 9 27" xfId="49044" xr:uid="{BD065E15-19D5-477B-A986-63B13C724D25}"/>
    <cellStyle name="Calculation 9 28" xfId="49704" xr:uid="{9B3DCF4E-5C37-4BC8-91B8-D259A507288F}"/>
    <cellStyle name="Calculation 9 29" xfId="50347" xr:uid="{0C3C1FEF-A4AA-4B2F-A8AA-F49200C2E2BE}"/>
    <cellStyle name="Calculation 9 3" xfId="3185" xr:uid="{4AE166FD-9AB5-405D-A009-573C2ACB7E48}"/>
    <cellStyle name="Calculation 9 3 10" xfId="26827" xr:uid="{E827905A-C4FC-4AFC-BD55-E76A8C6F441D}"/>
    <cellStyle name="Calculation 9 3 11" xfId="28177" xr:uid="{11A68FFF-542A-4661-9E07-6A9DABC9EEA6}"/>
    <cellStyle name="Calculation 9 3 12" xfId="30147" xr:uid="{A8934801-3144-4AD9-904F-7D1284573056}"/>
    <cellStyle name="Calculation 9 3 13" xfId="32123" xr:uid="{2718C5CB-CAF0-4E20-983C-5B8D81D0ECAF}"/>
    <cellStyle name="Calculation 9 3 14" xfId="34096" xr:uid="{C63A8B77-4091-4919-B12F-69B76AD20E7D}"/>
    <cellStyle name="Calculation 9 3 15" xfId="36073" xr:uid="{A22D3EDD-5E4A-41BE-8903-3B182F00C872}"/>
    <cellStyle name="Calculation 9 3 16" xfId="38096" xr:uid="{CA756B25-E0AA-4650-B73C-0A0B340A8328}"/>
    <cellStyle name="Calculation 9 3 17" xfId="26726" xr:uid="{5FEF3D1F-6C23-4EF2-8FE3-354D4B05F418}"/>
    <cellStyle name="Calculation 9 3 18" xfId="41575" xr:uid="{5EA04669-FF64-4CF7-B67C-015B0F5EC1FB}"/>
    <cellStyle name="Calculation 9 3 19" xfId="42895" xr:uid="{3F966863-AB55-4A4D-813F-69C7F92A09B6}"/>
    <cellStyle name="Calculation 9 3 2" xfId="11595" xr:uid="{BB0E5CDA-7A75-4F4F-BF70-2DE78D6941E6}"/>
    <cellStyle name="Calculation 9 3 20" xfId="9548" xr:uid="{015D3974-372C-4C91-A5F3-DA912B459E00}"/>
    <cellStyle name="Calculation 9 3 3" xfId="13587" xr:uid="{0598FD9B-CD97-4934-98A8-30FFD6F4D69B}"/>
    <cellStyle name="Calculation 9 3 4" xfId="15569" xr:uid="{81A18031-759D-4A7D-9010-59883D04527B}"/>
    <cellStyle name="Calculation 9 3 5" xfId="17549" xr:uid="{70B90508-B8AE-461D-A896-1B954427C27B}"/>
    <cellStyle name="Calculation 9 3 6" xfId="19562" xr:uid="{0D8F76AF-94A6-4749-A7E1-567715033A22}"/>
    <cellStyle name="Calculation 9 3 7" xfId="21538" xr:uid="{81A0322A-481C-4D6B-83DB-05A6D8CDC5BF}"/>
    <cellStyle name="Calculation 9 3 8" xfId="22892" xr:uid="{A93BAE16-C156-4A23-B7EB-62BEF388EDE5}"/>
    <cellStyle name="Calculation 9 3 9" xfId="24872" xr:uid="{E61E8750-61E1-491A-8AC9-8A5930BF2C8C}"/>
    <cellStyle name="Calculation 9 30" xfId="6935" xr:uid="{3288A21D-A7C9-494E-9876-45D076A4B9B1}"/>
    <cellStyle name="Calculation 9 31" xfId="6201" xr:uid="{8C9162F9-6947-48DD-9228-79A6449235EC}"/>
    <cellStyle name="Calculation 9 4" xfId="3835" xr:uid="{AE2DE3C6-B3BA-4FBF-8DAE-DDBB3B5F0F66}"/>
    <cellStyle name="Calculation 9 4 2" xfId="8883" xr:uid="{DC3B73C2-C743-40D4-839B-C4D047CFF4E7}"/>
    <cellStyle name="Calculation 9 5" xfId="4489" xr:uid="{3B2F0F97-7DB7-446B-A78E-EAB8CB2D9B0E}"/>
    <cellStyle name="Calculation 9 5 2" xfId="10930" xr:uid="{AA23F68E-AE54-4357-9BD5-3B4EA5E314F6}"/>
    <cellStyle name="Calculation 9 6" xfId="1529" xr:uid="{610662C4-5538-4950-B1F8-C98FB2266BB7}"/>
    <cellStyle name="Calculation 9 6 2" xfId="12922" xr:uid="{7EA230F4-A5C4-4B0D-8242-A4DC0F6508F6}"/>
    <cellStyle name="Calculation 9 7" xfId="5524" xr:uid="{FFFA1276-F010-48E0-9681-C844BB3FFEC5}"/>
    <cellStyle name="Calculation 9 7 2" xfId="14905" xr:uid="{038108CB-09C7-4718-97BF-F21A402CC12E}"/>
    <cellStyle name="Calculation 9 8" xfId="16884" xr:uid="{5D539B85-BAAD-45A6-8B53-656882A9857F}"/>
    <cellStyle name="Calculation 9 9" xfId="18897" xr:uid="{6AB9F0E9-C24B-4232-A09E-922D278F80A7}"/>
    <cellStyle name="Cellule liée 2" xfId="189" xr:uid="{499939BE-2E2D-4DCD-A375-3C5C04BD5F2C}"/>
    <cellStyle name="Cellule liée 2 2" xfId="190" xr:uid="{1D22275F-DF94-458C-8702-BA3245C55AED}"/>
    <cellStyle name="Cellule liée 2 2 2" xfId="893" xr:uid="{7E3BE205-15E6-4D0D-AA5A-C2366BEC90AE}"/>
    <cellStyle name="Cellule liée 2 3" xfId="191" xr:uid="{FAEB8D6B-F13B-4609-9EA3-AA4886417430}"/>
    <cellStyle name="Cellule liée 2 3 2" xfId="894" xr:uid="{52E05D0A-15EA-43A1-A29C-0E289919FEE0}"/>
    <cellStyle name="Cellule liée 2 4" xfId="892" xr:uid="{911B6C00-362E-43E0-8169-285C24C6FC79}"/>
    <cellStyle name="Check Cell" xfId="192" xr:uid="{4184E119-BD55-4EA2-ABC1-AA1475F4B59C}"/>
    <cellStyle name="Check Cell 2" xfId="193" xr:uid="{0EF56C0B-F881-44F1-BD96-22C4A9047D37}"/>
    <cellStyle name="Check Cell 2 2" xfId="896" xr:uid="{1EC3D6D1-69C0-47E0-A479-2C0DA264D814}"/>
    <cellStyle name="Check Cell 3" xfId="895" xr:uid="{0A008325-6275-4BD6-8B7E-3FC25E34CAB4}"/>
    <cellStyle name="Comma 2" xfId="12" xr:uid="{321C3591-D476-4E9D-9CC9-BB8051C871FE}"/>
    <cellStyle name="Commentaire 2" xfId="194" xr:uid="{D83D801D-31B0-41D7-9A08-9D73E918E177}"/>
    <cellStyle name="Commentaire 2 10" xfId="1770" xr:uid="{1852AFCF-8247-4E0E-A8F4-9F8705F0AC21}"/>
    <cellStyle name="Commentaire 2 10 10" xfId="7981" xr:uid="{419BB213-2A88-4EB7-90E2-FA6415AA65B1}"/>
    <cellStyle name="Commentaire 2 10 11" xfId="20953" xr:uid="{90E48BA6-8A93-4B2F-BFF8-AFB2386CC9E9}"/>
    <cellStyle name="Commentaire 2 10 12" xfId="22987" xr:uid="{25A5CD69-469F-452C-ADC8-83C513BA8034}"/>
    <cellStyle name="Commentaire 2 10 13" xfId="26178" xr:uid="{78ACB713-92D3-4EA0-8792-E214B7F5FCCA}"/>
    <cellStyle name="Commentaire 2 10 14" xfId="24782" xr:uid="{33B25085-96B6-47E4-B7F6-292013DD298C}"/>
    <cellStyle name="Commentaire 2 10 15" xfId="19665" xr:uid="{76D226C7-063A-4626-A4BB-8F8E51C4335F}"/>
    <cellStyle name="Commentaire 2 10 16" xfId="20924" xr:uid="{18F1FD2C-9582-4DFC-8799-ECCC4F15544C}"/>
    <cellStyle name="Commentaire 2 10 17" xfId="37371" xr:uid="{11151258-208B-4B65-AAB2-8C823372A333}"/>
    <cellStyle name="Commentaire 2 10 18" xfId="39710" xr:uid="{D233ADEC-2407-41EA-9541-041A45A9CD62}"/>
    <cellStyle name="Commentaire 2 10 19" xfId="39713" xr:uid="{34E68139-49D2-4C62-B9BB-E55F7CA5DC44}"/>
    <cellStyle name="Commentaire 2 10 2" xfId="2447" xr:uid="{64CDF412-A736-46CF-B55E-B5FF03AB35B4}"/>
    <cellStyle name="Commentaire 2 10 2 10" xfId="25718" xr:uid="{13050B32-0530-4C32-ACD3-AEBC484796C1}"/>
    <cellStyle name="Commentaire 2 10 2 11" xfId="27672" xr:uid="{5674A623-ECEF-4B57-8973-562D1E42739D}"/>
    <cellStyle name="Commentaire 2 10 2 12" xfId="29020" xr:uid="{93CC8733-99B0-4777-8878-BFEDD0EBAEE9}"/>
    <cellStyle name="Commentaire 2 10 2 13" xfId="30991" xr:uid="{DF62F393-85C1-4B44-99FF-2F262B775DF9}"/>
    <cellStyle name="Commentaire 2 10 2 14" xfId="32968" xr:uid="{CC2C91B7-81DE-423F-BE50-AC043A93987B}"/>
    <cellStyle name="Commentaire 2 10 2 15" xfId="34939" xr:uid="{3C114DDB-BCE4-492C-8BFF-ADB0B089B60A}"/>
    <cellStyle name="Commentaire 2 10 2 16" xfId="36919" xr:uid="{C5EDC1AA-77B9-4CE8-853D-DD47ED709718}"/>
    <cellStyle name="Commentaire 2 10 2 17" xfId="38942" xr:uid="{507B5079-DB48-4388-90F9-42F7DC9C4DAD}"/>
    <cellStyle name="Commentaire 2 10 2 18" xfId="40452" xr:uid="{90AFB6BF-0962-4281-8F7F-AA3403DBBE7B}"/>
    <cellStyle name="Commentaire 2 10 2 19" xfId="42406" xr:uid="{28683015-7929-46FD-B201-5675903C6989}"/>
    <cellStyle name="Commentaire 2 10 2 2" xfId="10394" xr:uid="{FF588702-7B37-45FC-984A-39BF6738F4B7}"/>
    <cellStyle name="Commentaire 2 10 2 20" xfId="43726" xr:uid="{39B2CEE4-36E3-4593-A0F8-90043E463568}"/>
    <cellStyle name="Commentaire 2 10 2 21" xfId="7789" xr:uid="{64A64C59-7238-4407-A565-88AD5A11790A}"/>
    <cellStyle name="Commentaire 2 10 2 3" xfId="12440" xr:uid="{5B37C3E8-DA5A-49B7-8A6F-D2C19BDC49A8}"/>
    <cellStyle name="Commentaire 2 10 2 4" xfId="14433" xr:uid="{3B82376C-7CCA-42D1-BD94-C9E51FF4A24D}"/>
    <cellStyle name="Commentaire 2 10 2 5" xfId="16415" xr:uid="{9A1233CF-C1B6-4545-8482-9AA4D45542D6}"/>
    <cellStyle name="Commentaire 2 10 2 6" xfId="18395" xr:uid="{7F56A3DC-F04F-410F-95A8-D67F1F9391AD}"/>
    <cellStyle name="Commentaire 2 10 2 7" xfId="20408" xr:uid="{DBE1E959-DF45-4C32-BB01-C3157248E52E}"/>
    <cellStyle name="Commentaire 2 10 2 8" xfId="22384" xr:uid="{081C78BF-3949-4EAA-83D3-AE093EEDC54B}"/>
    <cellStyle name="Commentaire 2 10 2 9" xfId="23738" xr:uid="{31AEC857-C15F-4A35-8547-57AEEB79EA63}"/>
    <cellStyle name="Commentaire 2 10 20" xfId="44427" xr:uid="{E407F58C-D024-4114-B4B4-72DFD3AB01BB}"/>
    <cellStyle name="Commentaire 2 10 21" xfId="44706" xr:uid="{EFA0D9A0-4160-4CC0-A279-C1FF5DE92341}"/>
    <cellStyle name="Commentaire 2 10 22" xfId="45958" xr:uid="{244EFDF9-5B8D-42D4-BDCE-E023346221EC}"/>
    <cellStyle name="Commentaire 2 10 23" xfId="46622" xr:uid="{2BAABA96-3A9A-4C32-A5FD-72D61D8B07D4}"/>
    <cellStyle name="Commentaire 2 10 24" xfId="47276" xr:uid="{92F9D448-67AE-4A08-BB82-ED7722850D19}"/>
    <cellStyle name="Commentaire 2 10 25" xfId="44792" xr:uid="{00D86FCC-CE83-47EC-9AE4-7697C2E0B36D}"/>
    <cellStyle name="Commentaire 2 10 26" xfId="48321" xr:uid="{90BE1CE0-43A6-400C-A895-FB55075D0B99}"/>
    <cellStyle name="Commentaire 2 10 27" xfId="48981" xr:uid="{AB0ACC41-10C0-45C8-8DA7-FD70B9ABBE60}"/>
    <cellStyle name="Commentaire 2 10 28" xfId="49641" xr:uid="{FFEA002A-E1B4-45C7-9B29-47BCE73172A7}"/>
    <cellStyle name="Commentaire 2 10 29" xfId="50284" xr:uid="{AD30F2BD-64E2-41A8-8EB6-485E959AB4CA}"/>
    <cellStyle name="Commentaire 2 10 3" xfId="3122" xr:uid="{89330B04-0DF3-44B9-9DAC-BEA1F54FBE20}"/>
    <cellStyle name="Commentaire 2 10 3 10" xfId="26763" xr:uid="{382B004D-BB20-4126-A90C-BFA369415F92}"/>
    <cellStyle name="Commentaire 2 10 3 11" xfId="28113" xr:uid="{1D570351-04F2-4CEA-A68D-B9D628276A5A}"/>
    <cellStyle name="Commentaire 2 10 3 12" xfId="30084" xr:uid="{B31E572A-746C-41F3-B946-86D3CF4BC2A6}"/>
    <cellStyle name="Commentaire 2 10 3 13" xfId="32059" xr:uid="{0BC96514-C70D-4F0A-A580-75E0E4D3CAC3}"/>
    <cellStyle name="Commentaire 2 10 3 14" xfId="34032" xr:uid="{2529F3BC-525B-4428-ACAD-F615E2057927}"/>
    <cellStyle name="Commentaire 2 10 3 15" xfId="36009" xr:uid="{B551EA51-EB86-4776-A718-2EE3EF4792AA}"/>
    <cellStyle name="Commentaire 2 10 3 16" xfId="38032" xr:uid="{F86BE597-5671-4142-8F1F-FFDE15413BAC}"/>
    <cellStyle name="Commentaire 2 10 3 17" xfId="26252" xr:uid="{13077F8D-F772-4830-B378-AF084CD96194}"/>
    <cellStyle name="Commentaire 2 10 3 18" xfId="41512" xr:uid="{71C0E262-74AE-47C8-820E-91DD84F4666E}"/>
    <cellStyle name="Commentaire 2 10 3 19" xfId="42832" xr:uid="{9BF18D87-6650-42A5-A443-2D4F7CB33EA3}"/>
    <cellStyle name="Commentaire 2 10 3 2" xfId="11531" xr:uid="{95EAA539-2827-4772-8A16-143B11097DDD}"/>
    <cellStyle name="Commentaire 2 10 3 20" xfId="9484" xr:uid="{CACCC17D-F10A-4743-9FFE-4161DF9A8B41}"/>
    <cellStyle name="Commentaire 2 10 3 3" xfId="13523" xr:uid="{FEBD9561-8438-47A8-8E1C-54804B75833F}"/>
    <cellStyle name="Commentaire 2 10 3 4" xfId="15506" xr:uid="{5069B775-B70C-4AF0-91E1-34B773931C6F}"/>
    <cellStyle name="Commentaire 2 10 3 5" xfId="17485" xr:uid="{5163E53B-5868-4FA1-8F97-4CDE15E456A4}"/>
    <cellStyle name="Commentaire 2 10 3 6" xfId="19498" xr:uid="{996F2EBA-9F6A-4384-955C-E7B456D0CAFD}"/>
    <cellStyle name="Commentaire 2 10 3 7" xfId="21474" xr:uid="{773174E4-838C-4846-95E6-59315C292F6D}"/>
    <cellStyle name="Commentaire 2 10 3 8" xfId="22828" xr:uid="{92CC82F4-3E04-4D54-BCE6-33DE106EE707}"/>
    <cellStyle name="Commentaire 2 10 3 9" xfId="24808" xr:uid="{FD870CD1-0FF5-4A0F-9F3E-DF71C0A21FF3}"/>
    <cellStyle name="Commentaire 2 10 30" xfId="6871" xr:uid="{01815F0C-A31D-4900-A5F0-C1EFE2AA2C5A}"/>
    <cellStyle name="Commentaire 2 10 31" xfId="6137" xr:uid="{C96702DD-FA0F-494D-B723-0FE8822B6EA3}"/>
    <cellStyle name="Commentaire 2 10 4" xfId="3771" xr:uid="{B417F254-F3A5-4B2C-B58C-47E0EF39B35E}"/>
    <cellStyle name="Commentaire 2 10 4 2" xfId="8819" xr:uid="{AA0722D3-0910-4E82-BB19-923EF09C8387}"/>
    <cellStyle name="Commentaire 2 10 5" xfId="4426" xr:uid="{77281E51-CF48-4466-9C5C-12961494F88A}"/>
    <cellStyle name="Commentaire 2 10 5 2" xfId="10866" xr:uid="{96C5C90C-26C3-42F9-A29D-9BC442A10B85}"/>
    <cellStyle name="Commentaire 2 10 6" xfId="1486" xr:uid="{2E2D6AC2-37CC-4025-80F2-6FBCE2D3E632}"/>
    <cellStyle name="Commentaire 2 10 6 2" xfId="12858" xr:uid="{AAFF72A6-56A6-486A-83C7-979DC41CF2D3}"/>
    <cellStyle name="Commentaire 2 10 7" xfId="5461" xr:uid="{E303154D-9F3C-43C5-B205-42EAE5C54222}"/>
    <cellStyle name="Commentaire 2 10 7 2" xfId="8267" xr:uid="{AE218F1D-8EEE-4CB0-8C1F-CF404344CE5E}"/>
    <cellStyle name="Commentaire 2 10 8" xfId="8737" xr:uid="{5FA7CBD8-790D-4974-9597-7EF283FFED07}"/>
    <cellStyle name="Commentaire 2 10 9" xfId="18833" xr:uid="{9DF669E2-68AE-42BB-896A-255CFF1A6814}"/>
    <cellStyle name="Commentaire 2 11" xfId="1578" xr:uid="{FCB92824-1D68-4C72-96D3-8A78CCF3C9D4}"/>
    <cellStyle name="Commentaire 2 11 2" xfId="8604" xr:uid="{71DF569F-5C71-423A-B7FF-53067798941E}"/>
    <cellStyle name="Commentaire 2 12" xfId="5391" xr:uid="{544BA260-F7E5-4B4E-8415-B9973CFBA4A4}"/>
    <cellStyle name="Commentaire 2 12 2" xfId="8669" xr:uid="{3F8550B4-DF60-4A1E-83A9-DE891F0F7A54}"/>
    <cellStyle name="Commentaire 2 13" xfId="20899" xr:uid="{0F4D470B-2717-473B-B9D6-B3C0D441558A}"/>
    <cellStyle name="Commentaire 2 14" xfId="8651" xr:uid="{8031ECCD-CEE3-4F69-B349-DBA6EF95A974}"/>
    <cellStyle name="Commentaire 2 15" xfId="8548" xr:uid="{CC18E3BE-087C-4F60-8F50-235CA69764AA}"/>
    <cellStyle name="Commentaire 2 16" xfId="44333" xr:uid="{235E124B-60A4-4FF1-A588-C35B0BD47383}"/>
    <cellStyle name="Commentaire 2 17" xfId="48217" xr:uid="{EEEE44A5-2214-4090-8E74-C437A0C030F8}"/>
    <cellStyle name="Commentaire 2 18" xfId="44847" xr:uid="{50F0A631-1A1C-4F78-B4D4-8103030737F3}"/>
    <cellStyle name="Commentaire 2 19" xfId="6785" xr:uid="{E0326891-6A22-4D4E-ADF2-44E2EC3F59F4}"/>
    <cellStyle name="Commentaire 2 2" xfId="195" xr:uid="{F43B9616-5DB2-4BE2-A0E2-88739B94F265}"/>
    <cellStyle name="Commentaire 2 2 10" xfId="5405" xr:uid="{2DE815A7-EF78-453D-9EAB-183D52C5042E}"/>
    <cellStyle name="Commentaire 2 2 10 2" xfId="8701" xr:uid="{5DF956E0-517C-4CEF-92B2-7B6FDA8C427E}"/>
    <cellStyle name="Commentaire 2 2 11" xfId="20946" xr:uid="{6884B3D6-81A7-472E-BDB1-E8016FD4AC23}"/>
    <cellStyle name="Commentaire 2 2 12" xfId="8988" xr:uid="{540A1690-928A-4AC4-A94A-B75C00BF9C3E}"/>
    <cellStyle name="Commentaire 2 2 13" xfId="20941" xr:uid="{5B107AED-D1BB-4357-88D4-BDB62150D2D0}"/>
    <cellStyle name="Commentaire 2 2 14" xfId="44334" xr:uid="{1943F53C-E4C2-4D59-996E-1359A3B4E8F0}"/>
    <cellStyle name="Commentaire 2 2 15" xfId="48231" xr:uid="{A819488B-94BB-467D-A701-E9064488A57B}"/>
    <cellStyle name="Commentaire 2 2 16" xfId="47990" xr:uid="{886DECE0-A6AB-4243-8D46-A0C34C7788BE}"/>
    <cellStyle name="Commentaire 2 2 17" xfId="6786" xr:uid="{E9FD31F6-757C-4A6F-ACA3-9F5108C3A782}"/>
    <cellStyle name="Commentaire 2 2 2" xfId="597" xr:uid="{100A29CE-E152-4BF9-8528-4D3D00412DB5}"/>
    <cellStyle name="Commentaire 2 2 2 10" xfId="2252" xr:uid="{986DCFE5-8A01-4B64-AE6B-2005D5848322}"/>
    <cellStyle name="Commentaire 2 2 2 10 10" xfId="8307" xr:uid="{28F77033-D01B-41E0-B4A4-FE2D61D928F7}"/>
    <cellStyle name="Commentaire 2 2 2 10 11" xfId="24629" xr:uid="{177C0121-767D-43F2-8961-1AAA325C6D8A}"/>
    <cellStyle name="Commentaire 2 2 2 10 12" xfId="8366" xr:uid="{E7F180DF-5396-4F52-817F-B1A22DC352D5}"/>
    <cellStyle name="Commentaire 2 2 2 10 13" xfId="29909" xr:uid="{7206FD8A-18AA-438A-9BE4-DA16D01F3A78}"/>
    <cellStyle name="Commentaire 2 2 2 10 14" xfId="31882" xr:uid="{CE72BF5E-A046-45B4-88AE-FBFF9C6656A1}"/>
    <cellStyle name="Commentaire 2 2 2 10 15" xfId="33856" xr:uid="{B9F8275E-A7B4-48C0-BC2A-B09782AB9244}"/>
    <cellStyle name="Commentaire 2 2 2 10 16" xfId="35830" xr:uid="{BC9B5CE9-3CD7-4DD0-91F1-CB7AE5B4A5BC}"/>
    <cellStyle name="Commentaire 2 2 2 10 17" xfId="37856" xr:uid="{F026B9FA-FC6E-483E-9911-AC707C28FE19}"/>
    <cellStyle name="Commentaire 2 2 2 10 18" xfId="39828" xr:uid="{5C5ACAE9-C5D9-47AD-9BA8-27F01B416131}"/>
    <cellStyle name="Commentaire 2 2 2 10 19" xfId="41352" xr:uid="{3B0D69CB-132C-4283-AE5B-BA786BEFB2EC}"/>
    <cellStyle name="Commentaire 2 2 2 10 2" xfId="2927" xr:uid="{05997879-23C8-4EFD-BE5B-7AC4BB66593A}"/>
    <cellStyle name="Commentaire 2 2 2 10 2 10" xfId="25546" xr:uid="{D69D8FA7-963C-45EB-A9BF-2185862EAE33}"/>
    <cellStyle name="Commentaire 2 2 2 10 2 11" xfId="27500" xr:uid="{C9D18ABA-51C3-4237-A26C-BF34DDECE6CA}"/>
    <cellStyle name="Commentaire 2 2 2 10 2 12" xfId="28848" xr:uid="{5F9F48F3-1ECA-4345-A1F9-34AEFE842FB4}"/>
    <cellStyle name="Commentaire 2 2 2 10 2 13" xfId="30819" xr:uid="{AE0331D6-6D26-4F06-9FCB-3D91A74EAB80}"/>
    <cellStyle name="Commentaire 2 2 2 10 2 14" xfId="32796" xr:uid="{434A5A04-1A14-4E0D-AEA7-064EBA2C5D68}"/>
    <cellStyle name="Commentaire 2 2 2 10 2 15" xfId="34767" xr:uid="{8A13AC1A-865B-4BB0-B91B-26912E43D773}"/>
    <cellStyle name="Commentaire 2 2 2 10 2 16" xfId="36747" xr:uid="{C40C8AC2-3604-47A5-A2A3-5829174A20A6}"/>
    <cellStyle name="Commentaire 2 2 2 10 2 17" xfId="38770" xr:uid="{8B2A7FAF-A6F7-429B-8D6F-57AEE30E9A1C}"/>
    <cellStyle name="Commentaire 2 2 2 10 2 18" xfId="40540" xr:uid="{3E3BDAE6-B2E3-4BB6-9392-73893238C2CB}"/>
    <cellStyle name="Commentaire 2 2 2 10 2 19" xfId="42234" xr:uid="{5037FE82-84C8-476C-AC76-E357EB04CF0B}"/>
    <cellStyle name="Commentaire 2 2 2 10 2 2" xfId="10222" xr:uid="{A1142546-C871-4E25-90FD-EFFC1C84B160}"/>
    <cellStyle name="Commentaire 2 2 2 10 2 20" xfId="43554" xr:uid="{49494A8B-81E6-4CDB-952D-ACD882B428F5}"/>
    <cellStyle name="Commentaire 2 2 2 10 2 21" xfId="7615" xr:uid="{FBCCED1C-6AC7-4882-8C86-422148E2D79C}"/>
    <cellStyle name="Commentaire 2 2 2 10 2 3" xfId="12268" xr:uid="{2FE45B83-5CB9-4570-A4CA-DD2E12688442}"/>
    <cellStyle name="Commentaire 2 2 2 10 2 4" xfId="14261" xr:uid="{F017265D-6E91-4765-9FF9-6FE7899B4D4E}"/>
    <cellStyle name="Commentaire 2 2 2 10 2 5" xfId="16243" xr:uid="{47F79E6D-630C-4CCE-A3AD-AE68945508CC}"/>
    <cellStyle name="Commentaire 2 2 2 10 2 6" xfId="18223" xr:uid="{71634491-4BF0-4464-8FF1-EFB173852BC9}"/>
    <cellStyle name="Commentaire 2 2 2 10 2 7" xfId="20236" xr:uid="{A6023F6F-BB52-4CE9-9128-60618C517D2A}"/>
    <cellStyle name="Commentaire 2 2 2 10 2 8" xfId="22212" xr:uid="{D1C1E247-86CE-486D-9CED-CE1CCC182185}"/>
    <cellStyle name="Commentaire 2 2 2 10 2 9" xfId="23566" xr:uid="{554BB621-90A8-41A9-B0AE-24CB178A4EB5}"/>
    <cellStyle name="Commentaire 2 2 2 10 20" xfId="44220" xr:uid="{C6B4BC2D-986E-450F-8836-8CA16FEE81DC}"/>
    <cellStyle name="Commentaire 2 2 2 10 21" xfId="45785" xr:uid="{B1713594-2E8E-44B6-8447-C9D847C56C31}"/>
    <cellStyle name="Commentaire 2 2 2 10 22" xfId="46437" xr:uid="{D671B1A5-AB06-41E4-BB0A-777782B88AAB}"/>
    <cellStyle name="Commentaire 2 2 2 10 23" xfId="47103" xr:uid="{5CA09926-E5BF-4238-9452-6CBDA6747B98}"/>
    <cellStyle name="Commentaire 2 2 2 10 24" xfId="47758" xr:uid="{C3A8377F-9E75-4B28-9BD4-5AC07DFD4F48}"/>
    <cellStyle name="Commentaire 2 2 2 10 25" xfId="44891" xr:uid="{1D78C81B-DEBA-4EE6-995B-F1C51DE39275}"/>
    <cellStyle name="Commentaire 2 2 2 10 26" xfId="48791" xr:uid="{6F6BD06D-6E98-44C8-A807-BD45F967C4F9}"/>
    <cellStyle name="Commentaire 2 2 2 10 27" xfId="49451" xr:uid="{C711A17F-6F02-4B2E-8154-7343D4AD7870}"/>
    <cellStyle name="Commentaire 2 2 2 10 28" xfId="50111" xr:uid="{01186BDD-AE3D-4E87-A54B-24CC46A52D70}"/>
    <cellStyle name="Commentaire 2 2 2 10 29" xfId="50754" xr:uid="{D1465A2D-CBE5-4B4F-B94A-56578AF0AB50}"/>
    <cellStyle name="Commentaire 2 2 2 10 3" xfId="3598" xr:uid="{9A7CCD64-D2BF-4A02-B059-FB6348DFDAD1}"/>
    <cellStyle name="Commentaire 2 2 2 10 3 10" xfId="27248" xr:uid="{2E1A3691-FD54-42B6-AE1E-F9F1875A5C31}"/>
    <cellStyle name="Commentaire 2 2 2 10 3 11" xfId="28596" xr:uid="{14C97D1A-C10F-48AF-8998-282199C5ACCF}"/>
    <cellStyle name="Commentaire 2 2 2 10 3 12" xfId="30567" xr:uid="{BC70C497-3A80-4D9B-B159-47505408023A}"/>
    <cellStyle name="Commentaire 2 2 2 10 3 13" xfId="32544" xr:uid="{D547034B-A148-449D-A6E0-60EFEA930C78}"/>
    <cellStyle name="Commentaire 2 2 2 10 3 14" xfId="34515" xr:uid="{15F883E3-63A3-4991-A6C6-5B0F5370A661}"/>
    <cellStyle name="Commentaire 2 2 2 10 3 15" xfId="36495" xr:uid="{D8DFFD99-8FBA-40A7-B111-4E8CC7D129A6}"/>
    <cellStyle name="Commentaire 2 2 2 10 3 16" xfId="38518" xr:uid="{B186F8E9-9418-4628-96FC-701D241D46FA}"/>
    <cellStyle name="Commentaire 2 2 2 10 3 17" xfId="39600" xr:uid="{5B4CEA7F-E7FB-4C1D-B929-E8076D852D7C}"/>
    <cellStyle name="Commentaire 2 2 2 10 3 18" xfId="41982" xr:uid="{57C52578-0095-4139-8E4F-AF1597ADFA84}"/>
    <cellStyle name="Commentaire 2 2 2 10 3 19" xfId="43302" xr:uid="{0491D3E7-F900-4F1A-A664-EDFDB5F28CF8}"/>
    <cellStyle name="Commentaire 2 2 2 10 3 2" xfId="12016" xr:uid="{23A58A2D-B3DE-471D-B9CD-2AC78D247857}"/>
    <cellStyle name="Commentaire 2 2 2 10 3 20" xfId="9970" xr:uid="{3E320FAC-46E0-4D2A-8CC9-3A1E68D94721}"/>
    <cellStyle name="Commentaire 2 2 2 10 3 3" xfId="14009" xr:uid="{B7118FBF-FF63-440D-AAB0-D2851FF4F692}"/>
    <cellStyle name="Commentaire 2 2 2 10 3 4" xfId="15991" xr:uid="{23707120-58EE-4F65-B5F3-9933E212B851}"/>
    <cellStyle name="Commentaire 2 2 2 10 3 5" xfId="17971" xr:uid="{0C3FEEE8-6502-4CAC-A17F-8B66F5F1D9CB}"/>
    <cellStyle name="Commentaire 2 2 2 10 3 6" xfId="19984" xr:uid="{AAAC9125-AB6E-4C93-8759-B7E8BE89CD02}"/>
    <cellStyle name="Commentaire 2 2 2 10 3 7" xfId="21960" xr:uid="{8AABD4FC-F6E8-4A52-85E0-0F3B1A2A9A08}"/>
    <cellStyle name="Commentaire 2 2 2 10 3 8" xfId="23314" xr:uid="{D7446930-1E9B-4558-BAF4-0E48CBFD330D}"/>
    <cellStyle name="Commentaire 2 2 2 10 3 9" xfId="25294" xr:uid="{AA3BA782-41C6-4874-8A49-BCEA2FE6E67B}"/>
    <cellStyle name="Commentaire 2 2 2 10 30" xfId="7357" xr:uid="{CDEAC513-DEE9-4BE0-929D-53AD70FB0308}"/>
    <cellStyle name="Commentaire 2 2 2 10 31" xfId="6623" xr:uid="{B742BA51-8555-4E1C-B6EB-17713FBAD970}"/>
    <cellStyle name="Commentaire 2 2 2 10 4" xfId="4252" xr:uid="{5173E9A6-2BCD-42FC-948E-D91C89068D7C}"/>
    <cellStyle name="Commentaire 2 2 2 10 4 2" xfId="9305" xr:uid="{F450D466-6E12-4BAB-A1BA-D4CFEA33BDE8}"/>
    <cellStyle name="Commentaire 2 2 2 10 5" xfId="4903" xr:uid="{A361FC00-9F59-4E58-9D30-E95EB27CFC70}"/>
    <cellStyle name="Commentaire 2 2 2 10 5 2" xfId="11352" xr:uid="{700DB746-1615-4A5A-A32D-0A6976D49A2F}"/>
    <cellStyle name="Commentaire 2 2 2 10 6" xfId="1580" xr:uid="{897B6CE1-D477-43A9-AA8A-692EFF7E4F1B}"/>
    <cellStyle name="Commentaire 2 2 2 10 6 2" xfId="13344" xr:uid="{D97CA3B2-C1FC-418E-BEAE-1B91767AE047}"/>
    <cellStyle name="Commentaire 2 2 2 10 7" xfId="5931" xr:uid="{9E704D32-804A-4CFE-917E-63C5DCFAE035}"/>
    <cellStyle name="Commentaire 2 2 2 10 7 2" xfId="15327" xr:uid="{A664DF0B-CAEB-44E7-A8D2-4C42E45D87D3}"/>
    <cellStyle name="Commentaire 2 2 2 10 8" xfId="17306" xr:uid="{7162A209-408B-4976-B207-CFAA01A5AAFD}"/>
    <cellStyle name="Commentaire 2 2 2 10 9" xfId="19319" xr:uid="{4A731089-F63E-48C0-9745-99F627ACBEC0}"/>
    <cellStyle name="Commentaire 2 2 2 11" xfId="2285" xr:uid="{F0F70653-F935-4620-88E8-F104F4CE9404}"/>
    <cellStyle name="Commentaire 2 2 2 11 10" xfId="7862" xr:uid="{D3E5392F-8ACB-43EC-B67B-E541980FDB1F}"/>
    <cellStyle name="Commentaire 2 2 2 11 11" xfId="24662" xr:uid="{1EE27C20-E8EE-49F4-B059-E122D458859E}"/>
    <cellStyle name="Commentaire 2 2 2 11 12" xfId="24797" xr:uid="{FB5E94F8-6BF1-4473-9B58-20C379E071C6}"/>
    <cellStyle name="Commentaire 2 2 2 11 13" xfId="29942" xr:uid="{243FB6A0-BAFF-41D7-A6EE-4FF3CF1D4B86}"/>
    <cellStyle name="Commentaire 2 2 2 11 14" xfId="31915" xr:uid="{92FBD935-C489-4F13-8C57-8E2A81AEC435}"/>
    <cellStyle name="Commentaire 2 2 2 11 15" xfId="33889" xr:uid="{813819B9-F698-4418-BB04-B84705D436C3}"/>
    <cellStyle name="Commentaire 2 2 2 11 16" xfId="35863" xr:uid="{CD84719E-DAED-40E6-B713-7B281E69CEEC}"/>
    <cellStyle name="Commentaire 2 2 2 11 17" xfId="37889" xr:uid="{9D23563F-EC35-432B-BE6E-70A8D6A7BE9E}"/>
    <cellStyle name="Commentaire 2 2 2 11 18" xfId="40216" xr:uid="{BE7E0595-9609-48F2-8FD2-DAA97D810CB5}"/>
    <cellStyle name="Commentaire 2 2 2 11 19" xfId="41385" xr:uid="{3906AE58-07AB-4DA9-92F3-6FCCE144DE29}"/>
    <cellStyle name="Commentaire 2 2 2 11 2" xfId="2960" xr:uid="{C6CC764D-33A2-4B3F-A2C4-095F4DCAD189}"/>
    <cellStyle name="Commentaire 2 2 2 11 2 10" xfId="25513" xr:uid="{519F223B-AA08-4076-99D9-8158FD862A24}"/>
    <cellStyle name="Commentaire 2 2 2 11 2 11" xfId="27467" xr:uid="{531F3069-1CB3-4C2E-90E8-B900666B4468}"/>
    <cellStyle name="Commentaire 2 2 2 11 2 12" xfId="28815" xr:uid="{DCA596CF-3C95-4072-94A4-35B1BE772D61}"/>
    <cellStyle name="Commentaire 2 2 2 11 2 13" xfId="30786" xr:uid="{16450EEB-D15B-4CDC-A034-F318A7E800DE}"/>
    <cellStyle name="Commentaire 2 2 2 11 2 14" xfId="32763" xr:uid="{E110A7C4-E989-4A4C-BEE5-742623A3D40D}"/>
    <cellStyle name="Commentaire 2 2 2 11 2 15" xfId="34734" xr:uid="{0A03A43F-C6CA-45E3-BD0E-06AA4DE72DEB}"/>
    <cellStyle name="Commentaire 2 2 2 11 2 16" xfId="36714" xr:uid="{3C0046FC-8B46-4598-9CC1-A8BEAADBA845}"/>
    <cellStyle name="Commentaire 2 2 2 11 2 17" xfId="38737" xr:uid="{7B8010F5-F4AB-4065-AF75-4570E26D1E0C}"/>
    <cellStyle name="Commentaire 2 2 2 11 2 18" xfId="40355" xr:uid="{C6F3A5D7-660C-4A6B-B08C-859DC35F9CE7}"/>
    <cellStyle name="Commentaire 2 2 2 11 2 19" xfId="42201" xr:uid="{791F4D47-FAE7-4A88-96DC-F63D87C3384C}"/>
    <cellStyle name="Commentaire 2 2 2 11 2 2" xfId="10189" xr:uid="{2EEDD9EB-2E39-4AFD-AC16-82036674CD5C}"/>
    <cellStyle name="Commentaire 2 2 2 11 2 20" xfId="43521" xr:uid="{C09A0D89-FD8B-472D-BAC4-FFE9B2AF2402}"/>
    <cellStyle name="Commentaire 2 2 2 11 2 21" xfId="7582" xr:uid="{BF88A79C-298A-42E9-B78F-E6208FCB0BFA}"/>
    <cellStyle name="Commentaire 2 2 2 11 2 3" xfId="12235" xr:uid="{E8D001FF-E001-42A8-9D89-FC799179DE40}"/>
    <cellStyle name="Commentaire 2 2 2 11 2 4" xfId="14228" xr:uid="{BE8EF2CE-AE0B-4D16-AA15-79202228E979}"/>
    <cellStyle name="Commentaire 2 2 2 11 2 5" xfId="16210" xr:uid="{69B299F9-D03E-48D0-A0DC-3B22A9E1BBC5}"/>
    <cellStyle name="Commentaire 2 2 2 11 2 6" xfId="18190" xr:uid="{A8A31684-661D-48AF-804A-817844898122}"/>
    <cellStyle name="Commentaire 2 2 2 11 2 7" xfId="20203" xr:uid="{E9FDD69D-D3A4-4BC6-99E0-D8AB90400AFD}"/>
    <cellStyle name="Commentaire 2 2 2 11 2 8" xfId="22179" xr:uid="{E5CBEDF3-9381-4A6A-B41F-F897682AA3BF}"/>
    <cellStyle name="Commentaire 2 2 2 11 2 9" xfId="23533" xr:uid="{162D0298-FAB9-4689-A599-44F1B01E4B89}"/>
    <cellStyle name="Commentaire 2 2 2 11 20" xfId="44187" xr:uid="{37EAEA65-5558-4639-A298-F1FCD397D447}"/>
    <cellStyle name="Commentaire 2 2 2 11 21" xfId="45818" xr:uid="{1D97CC58-181C-46BA-9A28-94992EB69BC3}"/>
    <cellStyle name="Commentaire 2 2 2 11 22" xfId="46470" xr:uid="{FEFBDEAD-1302-46A8-A82E-63B20260FBDA}"/>
    <cellStyle name="Commentaire 2 2 2 11 23" xfId="47136" xr:uid="{0ECDDFFE-3CA4-4E15-AEC9-C24E23108D43}"/>
    <cellStyle name="Commentaire 2 2 2 11 24" xfId="47791" xr:uid="{D6E27FDB-6A0A-4351-8B67-C9A9B7A9E73B}"/>
    <cellStyle name="Commentaire 2 2 2 11 25" xfId="45056" xr:uid="{798DE55A-3A75-4D23-9F3F-64AA62EED525}"/>
    <cellStyle name="Commentaire 2 2 2 11 26" xfId="48824" xr:uid="{121CD4E6-EAAB-4572-816E-E0BD91F0FB7D}"/>
    <cellStyle name="Commentaire 2 2 2 11 27" xfId="49484" xr:uid="{C5929E09-2054-4220-B7CE-2BB9D2AEFF5F}"/>
    <cellStyle name="Commentaire 2 2 2 11 28" xfId="50144" xr:uid="{5B565223-93C4-49AD-A531-185C7EF37B6A}"/>
    <cellStyle name="Commentaire 2 2 2 11 29" xfId="50787" xr:uid="{D4A5FAC9-C99E-482B-84AB-2EAB355E465D}"/>
    <cellStyle name="Commentaire 2 2 2 11 3" xfId="3631" xr:uid="{A861CFFB-E33C-4BE1-9B5E-A3EF5272E99E}"/>
    <cellStyle name="Commentaire 2 2 2 11 3 10" xfId="27281" xr:uid="{390947F8-5E2B-4592-BAD6-EC115DB396AC}"/>
    <cellStyle name="Commentaire 2 2 2 11 3 11" xfId="28629" xr:uid="{82A69884-0A88-416A-8361-4BB053F7960E}"/>
    <cellStyle name="Commentaire 2 2 2 11 3 12" xfId="30600" xr:uid="{7261814D-B88C-4860-89D1-74195972987F}"/>
    <cellStyle name="Commentaire 2 2 2 11 3 13" xfId="32577" xr:uid="{7F865788-2E66-4B68-857F-A92AB08DE1B7}"/>
    <cellStyle name="Commentaire 2 2 2 11 3 14" xfId="34548" xr:uid="{C3EC6652-C7FC-49DE-A1ED-536F5BE51F8A}"/>
    <cellStyle name="Commentaire 2 2 2 11 3 15" xfId="36528" xr:uid="{E6D77EE0-03E3-4927-9401-B5697D1734A6}"/>
    <cellStyle name="Commentaire 2 2 2 11 3 16" xfId="38551" xr:uid="{98E360A3-4584-4A17-AF92-E003E294FF8C}"/>
    <cellStyle name="Commentaire 2 2 2 11 3 17" xfId="40358" xr:uid="{BAF62687-1DC7-4F93-9BD2-0083C36F7EB9}"/>
    <cellStyle name="Commentaire 2 2 2 11 3 18" xfId="42015" xr:uid="{0CE2CD6A-0B83-4DF7-8F63-780501C4C596}"/>
    <cellStyle name="Commentaire 2 2 2 11 3 19" xfId="43335" xr:uid="{D50484FB-AAD6-4E9D-B85E-0248C42DC4AF}"/>
    <cellStyle name="Commentaire 2 2 2 11 3 2" xfId="12049" xr:uid="{C2B5A757-5147-4E55-945D-4A96D6821C8D}"/>
    <cellStyle name="Commentaire 2 2 2 11 3 20" xfId="10003" xr:uid="{9694310B-AAAC-44EE-8BBE-704B58A01F99}"/>
    <cellStyle name="Commentaire 2 2 2 11 3 3" xfId="14042" xr:uid="{C1750A94-D5A7-4D11-A65C-116B4F53BCA8}"/>
    <cellStyle name="Commentaire 2 2 2 11 3 4" xfId="16024" xr:uid="{09510899-B2A0-49F5-B290-2907B11DBB0F}"/>
    <cellStyle name="Commentaire 2 2 2 11 3 5" xfId="18004" xr:uid="{238EE1D5-A050-468B-9020-0562591B2DD3}"/>
    <cellStyle name="Commentaire 2 2 2 11 3 6" xfId="20017" xr:uid="{FFF7CC3F-D767-47D8-9493-A6170C7D7D34}"/>
    <cellStyle name="Commentaire 2 2 2 11 3 7" xfId="21993" xr:uid="{F8E8BFBD-E4A6-4CF0-93AE-6E51105C77DE}"/>
    <cellStyle name="Commentaire 2 2 2 11 3 8" xfId="23347" xr:uid="{0F828322-FE4B-4D4A-9452-9716F732FED2}"/>
    <cellStyle name="Commentaire 2 2 2 11 3 9" xfId="25327" xr:uid="{C30A4397-97C5-4CEE-8702-E87A46F35BEB}"/>
    <cellStyle name="Commentaire 2 2 2 11 30" xfId="7390" xr:uid="{54CFCE62-3A72-4204-B74B-C581543D3872}"/>
    <cellStyle name="Commentaire 2 2 2 11 31" xfId="6656" xr:uid="{F7D0C657-4546-445B-8352-2A8D04FD3A20}"/>
    <cellStyle name="Commentaire 2 2 2 11 4" xfId="4285" xr:uid="{437F6605-CD06-4E9C-8224-DDE1DDC4F4F9}"/>
    <cellStyle name="Commentaire 2 2 2 11 4 2" xfId="9338" xr:uid="{390F4F76-27ED-4130-B09E-7506AEB95428}"/>
    <cellStyle name="Commentaire 2 2 2 11 5" xfId="4936" xr:uid="{BF8C8393-4E8A-4D9D-B960-EEC807504D45}"/>
    <cellStyle name="Commentaire 2 2 2 11 5 2" xfId="11385" xr:uid="{3F1A7CBC-44D0-43AA-9B95-7C4BD8793B12}"/>
    <cellStyle name="Commentaire 2 2 2 11 6" xfId="1372" xr:uid="{5DA934CC-0101-4351-9662-AF6067E22793}"/>
    <cellStyle name="Commentaire 2 2 2 11 6 2" xfId="13377" xr:uid="{A38D8C5B-9DD6-4E0D-80A2-BFC589118F21}"/>
    <cellStyle name="Commentaire 2 2 2 11 7" xfId="5964" xr:uid="{A6B5D270-E602-43B3-B10E-6DF9E610D05C}"/>
    <cellStyle name="Commentaire 2 2 2 11 7 2" xfId="15360" xr:uid="{8E837DF8-DDE7-44AF-A9AA-47AE6B5BD85C}"/>
    <cellStyle name="Commentaire 2 2 2 11 8" xfId="17339" xr:uid="{E32D8C00-2345-44B9-AE63-B801CCFF3386}"/>
    <cellStyle name="Commentaire 2 2 2 11 9" xfId="19352" xr:uid="{5E8878CF-2744-432C-B8C5-87D35ACA5948}"/>
    <cellStyle name="Commentaire 2 2 2 12" xfId="2315" xr:uid="{D7AA886B-F857-44B7-9A2F-963EC7A0CF36}"/>
    <cellStyle name="Commentaire 2 2 2 12 10" xfId="15675" xr:uid="{8260F634-F2C7-434B-92F0-1A07F789BAB6}"/>
    <cellStyle name="Commentaire 2 2 2 12 11" xfId="24692" xr:uid="{D397936E-98D5-4BDC-A7EF-DDB95F524D86}"/>
    <cellStyle name="Commentaire 2 2 2 12 12" xfId="8396" xr:uid="{F43D0211-4602-43A9-9B29-D2D3825D38F9}"/>
    <cellStyle name="Commentaire 2 2 2 12 13" xfId="29972" xr:uid="{AB19557B-5663-4B62-9CE3-7B4456D019AB}"/>
    <cellStyle name="Commentaire 2 2 2 12 14" xfId="31945" xr:uid="{3E0F69CD-9851-421D-B8FD-4C56A1B1B6BB}"/>
    <cellStyle name="Commentaire 2 2 2 12 15" xfId="33919" xr:uid="{73D402FE-DFE0-4E2D-A04C-33BED7D09552}"/>
    <cellStyle name="Commentaire 2 2 2 12 16" xfId="35893" xr:uid="{42C3E9D9-54B4-4D28-BB1C-B5014EB48A44}"/>
    <cellStyle name="Commentaire 2 2 2 12 17" xfId="37919" xr:uid="{80B36E15-DCC9-402F-A874-233A99A81506}"/>
    <cellStyle name="Commentaire 2 2 2 12 18" xfId="40392" xr:uid="{88636669-B301-4A1C-90E5-94807A8F965A}"/>
    <cellStyle name="Commentaire 2 2 2 12 19" xfId="41415" xr:uid="{208C098A-BB5E-4DD3-B2CC-90172EBC559A}"/>
    <cellStyle name="Commentaire 2 2 2 12 2" xfId="2990" xr:uid="{D8769A7E-0329-4F71-9391-A04CDBA95843}"/>
    <cellStyle name="Commentaire 2 2 2 12 2 10" xfId="25483" xr:uid="{7DC5B5DD-72A8-4BE5-873F-17E12C4A4DC6}"/>
    <cellStyle name="Commentaire 2 2 2 12 2 11" xfId="27437" xr:uid="{98B1A318-8370-4068-A904-A8DDD95F3541}"/>
    <cellStyle name="Commentaire 2 2 2 12 2 12" xfId="28785" xr:uid="{9511269E-EE8C-4119-9419-5D30B9D5B020}"/>
    <cellStyle name="Commentaire 2 2 2 12 2 13" xfId="30756" xr:uid="{9A012D70-C70F-4972-94A8-57E2C9FFDBC2}"/>
    <cellStyle name="Commentaire 2 2 2 12 2 14" xfId="32733" xr:uid="{BCE132AD-574C-4D73-8CFC-6CA4C9DE95E1}"/>
    <cellStyle name="Commentaire 2 2 2 12 2 15" xfId="34704" xr:uid="{85386FDB-E033-4AD5-8069-3A222751F2F3}"/>
    <cellStyle name="Commentaire 2 2 2 12 2 16" xfId="36684" xr:uid="{7466456C-9D20-405E-975F-301034171DB2}"/>
    <cellStyle name="Commentaire 2 2 2 12 2 17" xfId="38707" xr:uid="{A092E958-AEB6-47CD-9CD4-F0E7AD7A92B1}"/>
    <cellStyle name="Commentaire 2 2 2 12 2 18" xfId="39399" xr:uid="{D3EEEC9D-1994-4377-8DB9-EAC33377C5B0}"/>
    <cellStyle name="Commentaire 2 2 2 12 2 19" xfId="42171" xr:uid="{192DD2E8-ECD4-4813-B203-84A59FB7786F}"/>
    <cellStyle name="Commentaire 2 2 2 12 2 2" xfId="10159" xr:uid="{50BC8622-1C1B-4C91-8094-92DF8123DC89}"/>
    <cellStyle name="Commentaire 2 2 2 12 2 20" xfId="43491" xr:uid="{22F59C04-F4B5-43C8-90EC-6C06CA5D583A}"/>
    <cellStyle name="Commentaire 2 2 2 12 2 21" xfId="7552" xr:uid="{01C1E4E3-E7AE-4A45-AF36-BF1723EF578C}"/>
    <cellStyle name="Commentaire 2 2 2 12 2 3" xfId="12205" xr:uid="{33A09044-B51A-44A2-B08D-1867298019E9}"/>
    <cellStyle name="Commentaire 2 2 2 12 2 4" xfId="14198" xr:uid="{375297D0-7EC4-4B83-85E0-597F3AD63AE7}"/>
    <cellStyle name="Commentaire 2 2 2 12 2 5" xfId="16180" xr:uid="{6F5ACB8C-74B0-4B91-9EBA-83E803034BE6}"/>
    <cellStyle name="Commentaire 2 2 2 12 2 6" xfId="18160" xr:uid="{CCD9B254-39DF-48EA-8305-39E75DFA1306}"/>
    <cellStyle name="Commentaire 2 2 2 12 2 7" xfId="20173" xr:uid="{C934CBB2-2CE2-4A1B-9FBB-65258BF52CA6}"/>
    <cellStyle name="Commentaire 2 2 2 12 2 8" xfId="22149" xr:uid="{9A7BC806-D9AC-447D-895B-9C9D2103D1C6}"/>
    <cellStyle name="Commentaire 2 2 2 12 2 9" xfId="23503" xr:uid="{DA5DC0F0-F50F-4BC1-97F4-F35309576983}"/>
    <cellStyle name="Commentaire 2 2 2 12 20" xfId="44157" xr:uid="{ED2B7ECC-C5E9-44CE-A1F2-88E4F031013B}"/>
    <cellStyle name="Commentaire 2 2 2 12 21" xfId="45848" xr:uid="{8A143432-7D15-408A-B836-9D423DA60F76}"/>
    <cellStyle name="Commentaire 2 2 2 12 22" xfId="46500" xr:uid="{16F71581-6C40-45C1-926F-BE91D3A47EAE}"/>
    <cellStyle name="Commentaire 2 2 2 12 23" xfId="47166" xr:uid="{3B24D856-D446-450F-9DA1-E98A37D7DBDF}"/>
    <cellStyle name="Commentaire 2 2 2 12 24" xfId="47821" xr:uid="{519DE2BD-2172-409C-98DC-8B4AA7F8AA23}"/>
    <cellStyle name="Commentaire 2 2 2 12 25" xfId="44781" xr:uid="{1BEC712F-7CFC-492E-B489-53F4CD5732D7}"/>
    <cellStyle name="Commentaire 2 2 2 12 26" xfId="48854" xr:uid="{5D0AE269-5E9F-4B24-8F3A-5EA99FA35D52}"/>
    <cellStyle name="Commentaire 2 2 2 12 27" xfId="49514" xr:uid="{AE829BDB-36C5-4C5D-BF99-5741C6F14600}"/>
    <cellStyle name="Commentaire 2 2 2 12 28" xfId="50174" xr:uid="{82758264-275A-4922-A76C-71EFCA2425F4}"/>
    <cellStyle name="Commentaire 2 2 2 12 29" xfId="50817" xr:uid="{7A9D7C92-4181-4E31-A2DB-AB7E07AC3DCE}"/>
    <cellStyle name="Commentaire 2 2 2 12 3" xfId="3661" xr:uid="{20EE4AA8-D6FD-4E4D-A5D6-928049961A8F}"/>
    <cellStyle name="Commentaire 2 2 2 12 3 10" xfId="27311" xr:uid="{3764FFF0-A83B-41DC-9390-01453D8F3178}"/>
    <cellStyle name="Commentaire 2 2 2 12 3 11" xfId="28659" xr:uid="{59751187-F390-4CF3-9E66-6FF4E44F6977}"/>
    <cellStyle name="Commentaire 2 2 2 12 3 12" xfId="30630" xr:uid="{EE07045A-46BA-4250-97BC-98B0CBE8A6FE}"/>
    <cellStyle name="Commentaire 2 2 2 12 3 13" xfId="32607" xr:uid="{5308536E-4231-46AC-A13A-87FE689ED681}"/>
    <cellStyle name="Commentaire 2 2 2 12 3 14" xfId="34578" xr:uid="{A6DD27A2-FD84-44BA-8DCC-7EBAC433FA99}"/>
    <cellStyle name="Commentaire 2 2 2 12 3 15" xfId="36558" xr:uid="{43B38C8E-BB48-452E-9C01-308A2A775681}"/>
    <cellStyle name="Commentaire 2 2 2 12 3 16" xfId="38581" xr:uid="{8E8024ED-42E7-4D13-82A7-CFE11D84CF11}"/>
    <cellStyle name="Commentaire 2 2 2 12 3 17" xfId="40610" xr:uid="{33BEE44E-3C47-4492-A206-D7A8C77D9633}"/>
    <cellStyle name="Commentaire 2 2 2 12 3 18" xfId="42045" xr:uid="{8EDF47FC-FDD4-49CC-A2EA-05C6A10A7D02}"/>
    <cellStyle name="Commentaire 2 2 2 12 3 19" xfId="43365" xr:uid="{5A0B4E3C-F660-42E4-BAB6-EC57C136D453}"/>
    <cellStyle name="Commentaire 2 2 2 12 3 2" xfId="12079" xr:uid="{427C6A72-1FDC-4120-AF24-FD262C2A2873}"/>
    <cellStyle name="Commentaire 2 2 2 12 3 20" xfId="10033" xr:uid="{6CCDFE58-9A02-4CD2-A661-63F5B4797DA5}"/>
    <cellStyle name="Commentaire 2 2 2 12 3 3" xfId="14072" xr:uid="{7AA452B1-7381-435E-BA0F-20DC58EFF4A8}"/>
    <cellStyle name="Commentaire 2 2 2 12 3 4" xfId="16054" xr:uid="{370F9B2A-9CED-45DB-B702-E4D854DC421D}"/>
    <cellStyle name="Commentaire 2 2 2 12 3 5" xfId="18034" xr:uid="{8C809C8D-126A-4557-9255-F665CB6663C4}"/>
    <cellStyle name="Commentaire 2 2 2 12 3 6" xfId="20047" xr:uid="{6C044905-664D-4149-A911-ECEAD5A09FF1}"/>
    <cellStyle name="Commentaire 2 2 2 12 3 7" xfId="22023" xr:uid="{96C0A7AA-DC87-4C7B-8CDB-B7F1338D2F87}"/>
    <cellStyle name="Commentaire 2 2 2 12 3 8" xfId="23377" xr:uid="{500ED0C2-2E33-4F74-A50C-52D5602F8EF0}"/>
    <cellStyle name="Commentaire 2 2 2 12 3 9" xfId="25357" xr:uid="{42A65BD0-A849-4FAD-A79B-04429EBB87B2}"/>
    <cellStyle name="Commentaire 2 2 2 12 30" xfId="7420" xr:uid="{28D4B649-9716-4E34-B478-AB046A41CDE1}"/>
    <cellStyle name="Commentaire 2 2 2 12 31" xfId="6686" xr:uid="{612C55A0-B683-477F-BB9C-E5256B449E94}"/>
    <cellStyle name="Commentaire 2 2 2 12 4" xfId="4315" xr:uid="{C3FC6231-BA90-4D5A-B92F-63B22391A5BA}"/>
    <cellStyle name="Commentaire 2 2 2 12 4 2" xfId="9368" xr:uid="{6C494669-E1B2-44BB-AAA8-0E24A3F6282F}"/>
    <cellStyle name="Commentaire 2 2 2 12 5" xfId="4966" xr:uid="{60F08E2E-9A93-4832-8B67-876CA8D11D7E}"/>
    <cellStyle name="Commentaire 2 2 2 12 5 2" xfId="11415" xr:uid="{89AB1F12-FE3E-496A-8C02-F3266A1043C7}"/>
    <cellStyle name="Commentaire 2 2 2 12 6" xfId="1631" xr:uid="{E133C8EA-DF06-44B2-9C7A-40C7DFCA977E}"/>
    <cellStyle name="Commentaire 2 2 2 12 6 2" xfId="13407" xr:uid="{FC074A55-21C7-47DF-A3DD-11C81E4ADF14}"/>
    <cellStyle name="Commentaire 2 2 2 12 7" xfId="5994" xr:uid="{425A7295-EF69-4381-8D74-D46736B21F48}"/>
    <cellStyle name="Commentaire 2 2 2 12 7 2" xfId="15390" xr:uid="{115F12BA-5EF5-4941-BC31-D2565AB2C561}"/>
    <cellStyle name="Commentaire 2 2 2 12 8" xfId="17369" xr:uid="{7DF12D75-8F85-417D-BC2F-BB2ABA720BA7}"/>
    <cellStyle name="Commentaire 2 2 2 12 9" xfId="19382" xr:uid="{2B1EDFFC-8E36-4DE6-910B-F0B51F6A39FE}"/>
    <cellStyle name="Commentaire 2 2 2 13" xfId="2348" xr:uid="{CF51798D-D583-486A-AFE0-6BBF6084A7D4}"/>
    <cellStyle name="Commentaire 2 2 2 13 10" xfId="8540" xr:uid="{295E6AC6-A83D-4F29-A5F3-1AC326E228DB}"/>
    <cellStyle name="Commentaire 2 2 2 13 11" xfId="24725" xr:uid="{E61A69A7-8AFD-4922-9FA0-923472F71227}"/>
    <cellStyle name="Commentaire 2 2 2 13 12" xfId="21202" xr:uid="{281DB4CD-694F-4697-8482-E08FD9BC12E0}"/>
    <cellStyle name="Commentaire 2 2 2 13 13" xfId="30005" xr:uid="{5CE0F946-8F6A-4929-AAA1-FA3613F92FC9}"/>
    <cellStyle name="Commentaire 2 2 2 13 14" xfId="31978" xr:uid="{411B1A0E-081B-4876-838C-2103EF93BFB4}"/>
    <cellStyle name="Commentaire 2 2 2 13 15" xfId="33952" xr:uid="{6279B92A-38E1-4DD8-9B61-60F459DAC2E1}"/>
    <cellStyle name="Commentaire 2 2 2 13 16" xfId="35926" xr:uid="{736BC17E-1759-4D89-A71C-14A35BFA8833}"/>
    <cellStyle name="Commentaire 2 2 2 13 17" xfId="37952" xr:uid="{87DA9A63-C8A4-4B27-A1DB-C4158EFBB28A}"/>
    <cellStyle name="Commentaire 2 2 2 13 18" xfId="8145" xr:uid="{E20124BB-8362-4CC3-92A5-67FDCC1A4AB0}"/>
    <cellStyle name="Commentaire 2 2 2 13 19" xfId="41448" xr:uid="{7A9B620F-4734-4B99-83CF-88AE1BB0E9D8}"/>
    <cellStyle name="Commentaire 2 2 2 13 2" xfId="3023" xr:uid="{0F17C8CC-E291-48F6-93C6-4B6B2FB04ED1}"/>
    <cellStyle name="Commentaire 2 2 2 13 2 10" xfId="25450" xr:uid="{4F167A44-CDD1-46F6-95E6-0120424D434C}"/>
    <cellStyle name="Commentaire 2 2 2 13 2 11" xfId="27404" xr:uid="{F0BC46F5-9F40-4AA8-8555-E7DAF6884611}"/>
    <cellStyle name="Commentaire 2 2 2 13 2 12" xfId="28752" xr:uid="{FDF7AED5-C0FB-4CCE-8A0A-0BA12C22FE55}"/>
    <cellStyle name="Commentaire 2 2 2 13 2 13" xfId="30723" xr:uid="{54B554F7-41F2-453B-B040-75B03D1B7590}"/>
    <cellStyle name="Commentaire 2 2 2 13 2 14" xfId="32700" xr:uid="{0116D446-B44A-4A1C-893F-BA921955A7A2}"/>
    <cellStyle name="Commentaire 2 2 2 13 2 15" xfId="34671" xr:uid="{EBA5ABFC-96BA-47D8-BF83-749A354FFCD5}"/>
    <cellStyle name="Commentaire 2 2 2 13 2 16" xfId="36651" xr:uid="{38A5AB32-322F-48F7-911B-1DCC9A3A0EB1}"/>
    <cellStyle name="Commentaire 2 2 2 13 2 17" xfId="38674" xr:uid="{9816C48C-76C6-4807-B70C-6F1A45D5D83A}"/>
    <cellStyle name="Commentaire 2 2 2 13 2 18" xfId="39511" xr:uid="{319B90F5-D2BE-4846-9085-DD9AEE00CF72}"/>
    <cellStyle name="Commentaire 2 2 2 13 2 19" xfId="42138" xr:uid="{AF53C5CB-E19A-436B-9D5D-39E71B92974F}"/>
    <cellStyle name="Commentaire 2 2 2 13 2 2" xfId="10126" xr:uid="{9EC2AAEC-9422-4FF5-8B5C-C7E53AEC2772}"/>
    <cellStyle name="Commentaire 2 2 2 13 2 20" xfId="43458" xr:uid="{6A0872A1-0F89-417D-BD0B-A15E856BCC8B}"/>
    <cellStyle name="Commentaire 2 2 2 13 2 21" xfId="7519" xr:uid="{F3693EA8-48FA-48F2-96E4-1675B95208B0}"/>
    <cellStyle name="Commentaire 2 2 2 13 2 3" xfId="12172" xr:uid="{7D026AD0-2E89-429C-A9D1-5BC8A0B9098C}"/>
    <cellStyle name="Commentaire 2 2 2 13 2 4" xfId="14165" xr:uid="{808A8955-BF1F-4D3F-9280-4F89A1FEBAE3}"/>
    <cellStyle name="Commentaire 2 2 2 13 2 5" xfId="16147" xr:uid="{6BB4428C-D0CD-4487-9B34-F330ED6085EC}"/>
    <cellStyle name="Commentaire 2 2 2 13 2 6" xfId="18127" xr:uid="{3E7BDF14-0E60-4324-B24F-3F048285BA04}"/>
    <cellStyle name="Commentaire 2 2 2 13 2 7" xfId="20140" xr:uid="{2B584593-35A7-47D7-8F62-091F1267595E}"/>
    <cellStyle name="Commentaire 2 2 2 13 2 8" xfId="22116" xr:uid="{DAEA0F4F-E8EE-446E-A11D-A9F2DA1542A1}"/>
    <cellStyle name="Commentaire 2 2 2 13 2 9" xfId="23470" xr:uid="{0E9AB365-FCD5-4DAB-B95C-0DBF66D0AAAF}"/>
    <cellStyle name="Commentaire 2 2 2 13 20" xfId="45257" xr:uid="{917A72D9-920C-4A85-A27A-5B88C9EE5980}"/>
    <cellStyle name="Commentaire 2 2 2 13 21" xfId="45881" xr:uid="{E5E95186-B262-4B65-BF51-3DB6AC0257DA}"/>
    <cellStyle name="Commentaire 2 2 2 13 22" xfId="46533" xr:uid="{2D95B24B-5BFB-47F0-BA63-9DBF3DA71DC7}"/>
    <cellStyle name="Commentaire 2 2 2 13 23" xfId="47199" xr:uid="{3113026E-E313-4F74-A898-71AD043C5CEE}"/>
    <cellStyle name="Commentaire 2 2 2 13 24" xfId="47854" xr:uid="{59387E6C-4B33-4E89-AA0F-6F6BED06486C}"/>
    <cellStyle name="Commentaire 2 2 2 13 25" xfId="44542" xr:uid="{DB497FC8-EC7E-4B35-8FCA-DDCFA18BABDF}"/>
    <cellStyle name="Commentaire 2 2 2 13 26" xfId="48887" xr:uid="{D7830C1D-97BF-4C1C-9416-B0FC7DF31489}"/>
    <cellStyle name="Commentaire 2 2 2 13 27" xfId="49547" xr:uid="{80374040-4782-4614-B292-5D71CC0855C9}"/>
    <cellStyle name="Commentaire 2 2 2 13 28" xfId="50207" xr:uid="{31F396AF-1D48-4B5C-AC10-AD82582DC4B4}"/>
    <cellStyle name="Commentaire 2 2 2 13 29" xfId="50850" xr:uid="{541AFD64-F37C-4AB5-A9ED-B782FFA5E81F}"/>
    <cellStyle name="Commentaire 2 2 2 13 3" xfId="3694" xr:uid="{01820CC0-B1B5-479C-8834-A4DE5A1FD5AB}"/>
    <cellStyle name="Commentaire 2 2 2 13 3 10" xfId="27344" xr:uid="{D579E34C-870E-426E-8250-4197C8827B04}"/>
    <cellStyle name="Commentaire 2 2 2 13 3 11" xfId="28692" xr:uid="{42BC5936-5C34-4F40-9756-4B7E71B1F0C0}"/>
    <cellStyle name="Commentaire 2 2 2 13 3 12" xfId="30663" xr:uid="{31C3851A-4E08-4F19-8151-CDA3591DF01C}"/>
    <cellStyle name="Commentaire 2 2 2 13 3 13" xfId="32640" xr:uid="{63AC825D-204C-4C6A-9474-C8E4DBD879B9}"/>
    <cellStyle name="Commentaire 2 2 2 13 3 14" xfId="34611" xr:uid="{6F65724F-3CB2-4578-952E-169E0C0A7485}"/>
    <cellStyle name="Commentaire 2 2 2 13 3 15" xfId="36591" xr:uid="{2CDCC52D-A26C-48C4-8254-C6D43936FD17}"/>
    <cellStyle name="Commentaire 2 2 2 13 3 16" xfId="38614" xr:uid="{602BEBE9-F1C0-4FE7-AA64-6C61576B9272}"/>
    <cellStyle name="Commentaire 2 2 2 13 3 17" xfId="39843" xr:uid="{40EFC56E-F6A8-4598-9549-F8CA04804878}"/>
    <cellStyle name="Commentaire 2 2 2 13 3 18" xfId="42078" xr:uid="{592867A1-5104-43C6-893A-1C99D0936CBD}"/>
    <cellStyle name="Commentaire 2 2 2 13 3 19" xfId="43398" xr:uid="{957D3791-4716-4642-8DB5-B3CC79BDD7EC}"/>
    <cellStyle name="Commentaire 2 2 2 13 3 2" xfId="12112" xr:uid="{D51BC27F-9096-42B0-BE56-00FB54F9599F}"/>
    <cellStyle name="Commentaire 2 2 2 13 3 20" xfId="10066" xr:uid="{11BF6F65-199E-42D9-BC2C-1507D5B8B28C}"/>
    <cellStyle name="Commentaire 2 2 2 13 3 3" xfId="14105" xr:uid="{EE7E1371-07F1-4CCB-911E-E984519F3067}"/>
    <cellStyle name="Commentaire 2 2 2 13 3 4" xfId="16087" xr:uid="{2E368B71-37B8-4404-897F-AA37B4B97D96}"/>
    <cellStyle name="Commentaire 2 2 2 13 3 5" xfId="18067" xr:uid="{C629ADB8-A456-4CB8-BBDB-106F3ED86761}"/>
    <cellStyle name="Commentaire 2 2 2 13 3 6" xfId="20080" xr:uid="{EBFA8975-DC2B-4650-BBBA-7DAFF847D1E2}"/>
    <cellStyle name="Commentaire 2 2 2 13 3 7" xfId="22056" xr:uid="{0AC7C11E-99C5-4F58-9AE3-314484D55A6B}"/>
    <cellStyle name="Commentaire 2 2 2 13 3 8" xfId="23410" xr:uid="{A057101D-B815-4A6B-926A-480C7DC3BB56}"/>
    <cellStyle name="Commentaire 2 2 2 13 3 9" xfId="25390" xr:uid="{4B32E4EA-E19C-4100-8275-1796B1131CFF}"/>
    <cellStyle name="Commentaire 2 2 2 13 30" xfId="7453" xr:uid="{BC568158-5E13-4344-A4A6-A46EC1866CDD}"/>
    <cellStyle name="Commentaire 2 2 2 13 31" xfId="6719" xr:uid="{3BA477B7-56E0-4B5C-BEAD-3AD8008960B0}"/>
    <cellStyle name="Commentaire 2 2 2 13 4" xfId="4348" xr:uid="{05344D46-0CEB-4CCF-819F-CED48CA5EE53}"/>
    <cellStyle name="Commentaire 2 2 2 13 4 2" xfId="9401" xr:uid="{8B95F01D-F73E-4D56-933E-6AF7551A1E07}"/>
    <cellStyle name="Commentaire 2 2 2 13 5" xfId="4999" xr:uid="{4A936C7E-FD66-4E7C-97F4-FED246B8D6A8}"/>
    <cellStyle name="Commentaire 2 2 2 13 5 2" xfId="11448" xr:uid="{AD918DD3-8A13-4C16-A81C-53D2FD81191E}"/>
    <cellStyle name="Commentaire 2 2 2 13 6" xfId="1660" xr:uid="{27C3E5E4-12EA-49F5-A6CD-634D9DA18AB2}"/>
    <cellStyle name="Commentaire 2 2 2 13 6 2" xfId="13440" xr:uid="{1659FAEA-9618-4379-B143-9325B572EF64}"/>
    <cellStyle name="Commentaire 2 2 2 13 7" xfId="6027" xr:uid="{8E63C7C0-B6AB-4B34-BFCE-286BB1724294}"/>
    <cellStyle name="Commentaire 2 2 2 13 7 2" xfId="15423" xr:uid="{AD141312-6DDB-4759-9C25-6C8DB4755419}"/>
    <cellStyle name="Commentaire 2 2 2 13 8" xfId="17402" xr:uid="{CA732913-F142-4E5F-A393-75C3B4E6BE24}"/>
    <cellStyle name="Commentaire 2 2 2 13 9" xfId="19415" xr:uid="{D26E7CB1-6682-4692-9EB7-0F3723415239}"/>
    <cellStyle name="Commentaire 2 2 2 14" xfId="2378" xr:uid="{8ADB8846-C2D7-43D4-8DE4-54115D962F89}"/>
    <cellStyle name="Commentaire 2 2 2 14 10" xfId="8253" xr:uid="{650FC0C2-50BA-4A70-B04C-A699369E6F74}"/>
    <cellStyle name="Commentaire 2 2 2 14 11" xfId="24755" xr:uid="{82FC5235-DB0C-49FE-97D8-A1B2B8055516}"/>
    <cellStyle name="Commentaire 2 2 2 14 12" xfId="17465" xr:uid="{2FF671B6-6649-4731-8AE4-4594615B5AF8}"/>
    <cellStyle name="Commentaire 2 2 2 14 13" xfId="30035" xr:uid="{37008A00-5F66-4F91-B4ED-7E78E3C8AF2C}"/>
    <cellStyle name="Commentaire 2 2 2 14 14" xfId="32008" xr:uid="{F0E102F1-997B-4725-8442-17F253F5AE46}"/>
    <cellStyle name="Commentaire 2 2 2 14 15" xfId="33982" xr:uid="{524E5F61-2D35-4BBE-A468-C3E9FFA7FDC5}"/>
    <cellStyle name="Commentaire 2 2 2 14 16" xfId="35956" xr:uid="{5EC97F48-CE9A-46EA-8B92-00AF043F6599}"/>
    <cellStyle name="Commentaire 2 2 2 14 17" xfId="37982" xr:uid="{7E1C35FF-782E-4F28-B5E5-9DB053C4AA49}"/>
    <cellStyle name="Commentaire 2 2 2 14 18" xfId="38017" xr:uid="{CF4B2801-EE2F-4E72-802D-D2749D3C28A2}"/>
    <cellStyle name="Commentaire 2 2 2 14 19" xfId="41478" xr:uid="{43C77386-95D1-4368-86D8-F7AE98D7EA57}"/>
    <cellStyle name="Commentaire 2 2 2 14 2" xfId="3053" xr:uid="{0F790F7F-40FF-44AA-B87B-7D56567D0899}"/>
    <cellStyle name="Commentaire 2 2 2 14 2 10" xfId="26110" xr:uid="{4C4E67F1-4CA6-4DCC-9297-BDCD9B508DCC}"/>
    <cellStyle name="Commentaire 2 2 2 14 2 11" xfId="28064" xr:uid="{ABB453D4-5A38-4EFD-9345-68BB1D00AFE1}"/>
    <cellStyle name="Commentaire 2 2 2 14 2 12" xfId="29412" xr:uid="{2A843413-E543-425F-84D5-19638182DD9F}"/>
    <cellStyle name="Commentaire 2 2 2 14 2 13" xfId="31383" xr:uid="{9033B754-BDB1-4897-B0C2-B9C9CA288DE9}"/>
    <cellStyle name="Commentaire 2 2 2 14 2 14" xfId="33360" xr:uid="{04C451F3-0719-42AC-939B-AA07E6670595}"/>
    <cellStyle name="Commentaire 2 2 2 14 2 15" xfId="35331" xr:uid="{04723A99-5B39-4374-9939-8B359D4317CC}"/>
    <cellStyle name="Commentaire 2 2 2 14 2 16" xfId="37311" xr:uid="{D43A8731-3785-4E51-8736-E64BF7CFD4D2}"/>
    <cellStyle name="Commentaire 2 2 2 14 2 17" xfId="39334" xr:uid="{271D0D29-B727-4959-B897-79FB5714F433}"/>
    <cellStyle name="Commentaire 2 2 2 14 2 18" xfId="21369" xr:uid="{48A06FD2-5BB7-49DE-B4AF-1A0A3199EB70}"/>
    <cellStyle name="Commentaire 2 2 2 14 2 19" xfId="42798" xr:uid="{B01EEAA1-F4B5-4ECF-A1D2-4BC049209A74}"/>
    <cellStyle name="Commentaire 2 2 2 14 2 2" xfId="10786" xr:uid="{67245553-6635-4328-A3CB-26606A6971DC}"/>
    <cellStyle name="Commentaire 2 2 2 14 2 20" xfId="44118" xr:uid="{AEC85D59-6F7D-47EB-A0F1-28ABBD520DE0}"/>
    <cellStyle name="Commentaire 2 2 2 14 2 21" xfId="8771" xr:uid="{8319582D-87EA-424B-B22F-6387646F7C2A}"/>
    <cellStyle name="Commentaire 2 2 2 14 2 3" xfId="12832" xr:uid="{01DED966-4B37-41EA-8FD9-61DE2F1601CD}"/>
    <cellStyle name="Commentaire 2 2 2 14 2 4" xfId="14825" xr:uid="{EE9FCB21-D9E7-4C1A-AE5C-5459AC813EC4}"/>
    <cellStyle name="Commentaire 2 2 2 14 2 5" xfId="16807" xr:uid="{60D1A8FB-1555-4BEE-8275-B5161A4BF592}"/>
    <cellStyle name="Commentaire 2 2 2 14 2 6" xfId="18787" xr:uid="{8B678EA0-7EDB-4338-AE7D-1C055E6C78EF}"/>
    <cellStyle name="Commentaire 2 2 2 14 2 7" xfId="20800" xr:uid="{10189020-0D87-42D0-B6CC-DA3299C07E14}"/>
    <cellStyle name="Commentaire 2 2 2 14 2 8" xfId="22776" xr:uid="{2BEBFCDA-EC81-40E1-AD21-5FA735C3EB1F}"/>
    <cellStyle name="Commentaire 2 2 2 14 2 9" xfId="24130" xr:uid="{6F4D9E39-0C44-4068-A1EF-6400914CE44B}"/>
    <cellStyle name="Commentaire 2 2 2 14 20" xfId="45287" xr:uid="{F2263283-B662-4EB1-A8B0-928F671E0872}"/>
    <cellStyle name="Commentaire 2 2 2 14 21" xfId="45911" xr:uid="{1FF83E24-B4AF-473F-9CE0-77EA2389136C}"/>
    <cellStyle name="Commentaire 2 2 2 14 22" xfId="46563" xr:uid="{9E10B501-8A1D-4508-A30C-0F6DDC97E108}"/>
    <cellStyle name="Commentaire 2 2 2 14 23" xfId="47229" xr:uid="{ACC4F230-8AF9-402B-BF74-20E1BF9A13E0}"/>
    <cellStyle name="Commentaire 2 2 2 14 24" xfId="47884" xr:uid="{95FCF5C0-165A-4740-AE72-1611472025C9}"/>
    <cellStyle name="Commentaire 2 2 2 14 25" xfId="48275" xr:uid="{C1A05CA8-B21B-4EDB-A16B-D6C873FB67CC}"/>
    <cellStyle name="Commentaire 2 2 2 14 26" xfId="48917" xr:uid="{B6F5D5A8-172D-4A05-99D3-D42269038563}"/>
    <cellStyle name="Commentaire 2 2 2 14 27" xfId="49577" xr:uid="{8B0F43AC-D60F-4BD9-9621-52294A773063}"/>
    <cellStyle name="Commentaire 2 2 2 14 28" xfId="50237" xr:uid="{A5E22565-28B6-45E9-AB39-AD018C67CC89}"/>
    <cellStyle name="Commentaire 2 2 2 14 29" xfId="50880" xr:uid="{A8346791-8A19-41FA-B5AB-F92290383498}"/>
    <cellStyle name="Commentaire 2 2 2 14 3" xfId="3724" xr:uid="{3ED49A70-84FA-49F2-B7DE-18F8FCC2D924}"/>
    <cellStyle name="Commentaire 2 2 2 14 3 10" xfId="27374" xr:uid="{3456823C-D426-4031-AFAB-61B79A8C8BE9}"/>
    <cellStyle name="Commentaire 2 2 2 14 3 11" xfId="28722" xr:uid="{D5FEE265-BFEE-4965-B3F0-15FE5EACBEAF}"/>
    <cellStyle name="Commentaire 2 2 2 14 3 12" xfId="30693" xr:uid="{7D6A0DB8-24EE-44B5-B502-AEAF942EC04A}"/>
    <cellStyle name="Commentaire 2 2 2 14 3 13" xfId="32670" xr:uid="{71568622-C17C-4599-92AB-3BEEB7EC8D8B}"/>
    <cellStyle name="Commentaire 2 2 2 14 3 14" xfId="34641" xr:uid="{BE0C81CF-DE50-46B2-8A6B-A1DF7660F50A}"/>
    <cellStyle name="Commentaire 2 2 2 14 3 15" xfId="36621" xr:uid="{53C5AAE7-BF5B-4543-B5E2-3199FBC759D9}"/>
    <cellStyle name="Commentaire 2 2 2 14 3 16" xfId="38644" xr:uid="{3F371A0D-FA9B-4F30-BDA8-638F56AF88B6}"/>
    <cellStyle name="Commentaire 2 2 2 14 3 17" xfId="39488" xr:uid="{37FDFA28-E327-440C-AFEA-368B63806FA7}"/>
    <cellStyle name="Commentaire 2 2 2 14 3 18" xfId="42108" xr:uid="{93C0C3A0-7F16-4BF1-8CC4-51CA4BBD095C}"/>
    <cellStyle name="Commentaire 2 2 2 14 3 19" xfId="43428" xr:uid="{7C1532C2-D75D-402C-BC9E-468B1A16FF30}"/>
    <cellStyle name="Commentaire 2 2 2 14 3 2" xfId="12142" xr:uid="{A40D4C46-A2D8-4A8E-9762-8C72DCF573D4}"/>
    <cellStyle name="Commentaire 2 2 2 14 3 20" xfId="10096" xr:uid="{30D48589-4E00-491B-A232-A632173F0902}"/>
    <cellStyle name="Commentaire 2 2 2 14 3 3" xfId="14135" xr:uid="{E1270BD5-EC40-44FA-BD51-A6045221ABE4}"/>
    <cellStyle name="Commentaire 2 2 2 14 3 4" xfId="16117" xr:uid="{672F2FB8-547C-4C5D-AFE5-FE6F84B09C4E}"/>
    <cellStyle name="Commentaire 2 2 2 14 3 5" xfId="18097" xr:uid="{CAA36042-B2B5-4011-A086-CDD42A296E8F}"/>
    <cellStyle name="Commentaire 2 2 2 14 3 6" xfId="20110" xr:uid="{04745BA5-403D-4BE7-A493-4152860F3349}"/>
    <cellStyle name="Commentaire 2 2 2 14 3 7" xfId="22086" xr:uid="{B19EECE4-A401-496E-9550-1D453CD59BEA}"/>
    <cellStyle name="Commentaire 2 2 2 14 3 8" xfId="23440" xr:uid="{0A5BE2D0-9831-4AE5-AC21-5E76B23A5379}"/>
    <cellStyle name="Commentaire 2 2 2 14 3 9" xfId="25420" xr:uid="{30DCE22B-DBD8-476E-A8CE-D61A3CE2927E}"/>
    <cellStyle name="Commentaire 2 2 2 14 30" xfId="7483" xr:uid="{FBAF77F9-6311-4CBC-BE09-18323E91C457}"/>
    <cellStyle name="Commentaire 2 2 2 14 31" xfId="6749" xr:uid="{9B0EFFBE-F622-4EB0-B7E8-C090FC30EAE2}"/>
    <cellStyle name="Commentaire 2 2 2 14 4" xfId="4378" xr:uid="{E47308C8-AEED-4679-A945-9F2A251AF59D}"/>
    <cellStyle name="Commentaire 2 2 2 14 4 2" xfId="9431" xr:uid="{ED5C46E2-5DAF-4D23-8112-0AA3D0034B0B}"/>
    <cellStyle name="Commentaire 2 2 2 14 5" xfId="5029" xr:uid="{BD87D9E3-A6C4-47D0-91A5-1FE39D629DAC}"/>
    <cellStyle name="Commentaire 2 2 2 14 5 2" xfId="11478" xr:uid="{8B4D25C0-1842-49D0-8EBC-50DA1FCAC2E1}"/>
    <cellStyle name="Commentaire 2 2 2 14 6" xfId="5414" xr:uid="{30C66A34-E046-46A9-905D-74A5A79F87CC}"/>
    <cellStyle name="Commentaire 2 2 2 14 6 2" xfId="13470" xr:uid="{64D78737-C3DE-44BC-A030-3D9FBD5683A5}"/>
    <cellStyle name="Commentaire 2 2 2 14 7" xfId="6057" xr:uid="{308B100F-6D4A-4210-8130-F833B3967EA0}"/>
    <cellStyle name="Commentaire 2 2 2 14 7 2" xfId="15453" xr:uid="{1FC00527-5A85-4443-83AC-EE064872297E}"/>
    <cellStyle name="Commentaire 2 2 2 14 8" xfId="17432" xr:uid="{C3E6C590-DFDA-46B6-BC8A-AE8FCE451415}"/>
    <cellStyle name="Commentaire 2 2 2 14 9" xfId="19445" xr:uid="{777D3BD9-2074-4DFB-B535-1A0E32909391}"/>
    <cellStyle name="Commentaire 2 2 2 15" xfId="1737" xr:uid="{4AE51D31-5D0F-4A27-A2DA-239E5EA41970}"/>
    <cellStyle name="Commentaire 2 2 2 15 10" xfId="25775" xr:uid="{72C2C8EB-8FCE-4AEB-B38D-EBC35BEDD94C}"/>
    <cellStyle name="Commentaire 2 2 2 15 11" xfId="27729" xr:uid="{FBE68002-DF69-4352-ADF4-A29B52DD364B}"/>
    <cellStyle name="Commentaire 2 2 2 15 12" xfId="29077" xr:uid="{A2FA0BFB-1264-4AF5-95BF-69D61596F71B}"/>
    <cellStyle name="Commentaire 2 2 2 15 13" xfId="31048" xr:uid="{2C58B88D-AC65-49C6-9D96-046E26BE4C50}"/>
    <cellStyle name="Commentaire 2 2 2 15 14" xfId="33025" xr:uid="{5159815F-F77F-4136-B6F2-CA62AC216398}"/>
    <cellStyle name="Commentaire 2 2 2 15 15" xfId="34996" xr:uid="{01100C69-B6BA-4DD9-A82C-3F7ED5375632}"/>
    <cellStyle name="Commentaire 2 2 2 15 16" xfId="36976" xr:uid="{52BDB773-82D9-4811-B133-1B211B3ADAD8}"/>
    <cellStyle name="Commentaire 2 2 2 15 17" xfId="38999" xr:uid="{D0B6E0B7-30C0-4B00-8192-025E2A975BD3}"/>
    <cellStyle name="Commentaire 2 2 2 15 18" xfId="39736" xr:uid="{F3ED9695-6B94-4B23-A11D-C59A415110B0}"/>
    <cellStyle name="Commentaire 2 2 2 15 19" xfId="42463" xr:uid="{2E929CA5-6703-47C4-A9AB-F2E494A0FE33}"/>
    <cellStyle name="Commentaire 2 2 2 15 2" xfId="10451" xr:uid="{02BD9A0F-959B-4179-AEC6-9A322C55AE2D}"/>
    <cellStyle name="Commentaire 2 2 2 15 20" xfId="43783" xr:uid="{1C7EE32B-94F9-4524-A9FB-07B7BA6B88B2}"/>
    <cellStyle name="Commentaire 2 2 2 15 21" xfId="8096" xr:uid="{6B0DF743-D498-46A7-BF60-18577A4DB2A7}"/>
    <cellStyle name="Commentaire 2 2 2 15 3" xfId="12497" xr:uid="{F5FC439C-400F-4DB6-BD1D-25DBF4EB47EA}"/>
    <cellStyle name="Commentaire 2 2 2 15 4" xfId="14490" xr:uid="{B068CBF9-8FE5-48D3-BFFA-0F78CB2099E3}"/>
    <cellStyle name="Commentaire 2 2 2 15 5" xfId="16472" xr:uid="{96CE11B4-6F7E-4D2F-85A7-576D93C4C965}"/>
    <cellStyle name="Commentaire 2 2 2 15 6" xfId="18452" xr:uid="{DCFCFCEF-BB9C-4800-9121-0A6B90883E85}"/>
    <cellStyle name="Commentaire 2 2 2 15 7" xfId="20465" xr:uid="{23089D21-93BF-4ACE-BA1C-D3C557ACDA04}"/>
    <cellStyle name="Commentaire 2 2 2 15 8" xfId="22441" xr:uid="{BDCE4F07-F19B-4225-BA7D-7D0D37609F47}"/>
    <cellStyle name="Commentaire 2 2 2 15 9" xfId="23795" xr:uid="{EE217AEE-68F0-4437-BB74-FCB6E9C4F9D4}"/>
    <cellStyle name="Commentaire 2 2 2 16" xfId="2414" xr:uid="{10E41EAC-0EE1-462E-97F8-68BF4100A15B}"/>
    <cellStyle name="Commentaire 2 2 2 16 10" xfId="25749" xr:uid="{101AE007-24D2-46F7-8435-D783D82A9941}"/>
    <cellStyle name="Commentaire 2 2 2 16 11" xfId="27703" xr:uid="{DAC7CE70-D19E-474C-BBB7-63113D01B554}"/>
    <cellStyle name="Commentaire 2 2 2 16 12" xfId="29051" xr:uid="{6E17D3BB-25B4-44C4-ACD8-FF5EA43BE5C8}"/>
    <cellStyle name="Commentaire 2 2 2 16 13" xfId="31022" xr:uid="{7E4320D2-DAFD-40B4-BD7A-4F36E58BCB79}"/>
    <cellStyle name="Commentaire 2 2 2 16 14" xfId="32999" xr:uid="{C3CBCC53-0BA7-4CEC-AC88-26A8B2DEB176}"/>
    <cellStyle name="Commentaire 2 2 2 16 15" xfId="34970" xr:uid="{04BF37B8-9B00-46C6-8E11-335A3AE64CCB}"/>
    <cellStyle name="Commentaire 2 2 2 16 16" xfId="36950" xr:uid="{755E4A2D-455F-4331-BF03-DBF52133E41F}"/>
    <cellStyle name="Commentaire 2 2 2 16 17" xfId="38973" xr:uid="{2A612381-4E59-4952-89CE-8F0557C12E66}"/>
    <cellStyle name="Commentaire 2 2 2 16 18" xfId="39612" xr:uid="{0939579A-89E3-4461-8BF8-6522BF13211B}"/>
    <cellStyle name="Commentaire 2 2 2 16 19" xfId="42437" xr:uid="{B5F5A805-0C88-4087-97B8-E616EEDF52CC}"/>
    <cellStyle name="Commentaire 2 2 2 16 2" xfId="10425" xr:uid="{7BB2C1ED-ADEF-404B-B4E1-1501FB226FAC}"/>
    <cellStyle name="Commentaire 2 2 2 16 20" xfId="43757" xr:uid="{73ED96C4-B133-44ED-8EA0-2F0B77E68BAD}"/>
    <cellStyle name="Commentaire 2 2 2 16 21" xfId="7823" xr:uid="{067E6A11-345F-4527-A089-BB139DD40043}"/>
    <cellStyle name="Commentaire 2 2 2 16 3" xfId="12471" xr:uid="{850BA00F-CDD1-42A8-998A-79B6E425D19B}"/>
    <cellStyle name="Commentaire 2 2 2 16 4" xfId="14464" xr:uid="{CAC27EF8-1F6A-4C3D-842C-0435236CA415}"/>
    <cellStyle name="Commentaire 2 2 2 16 5" xfId="16446" xr:uid="{480F12C7-B059-449E-AF80-95A527462C8A}"/>
    <cellStyle name="Commentaire 2 2 2 16 6" xfId="18426" xr:uid="{2C683361-86E7-4D56-AD45-7E4744D0D736}"/>
    <cellStyle name="Commentaire 2 2 2 16 7" xfId="20439" xr:uid="{04F2941A-8BC0-4193-BA26-3E9DDB3360A3}"/>
    <cellStyle name="Commentaire 2 2 2 16 8" xfId="22415" xr:uid="{88CE247F-B26E-49C3-AFEE-C584F5884F8A}"/>
    <cellStyle name="Commentaire 2 2 2 16 9" xfId="23769" xr:uid="{D5C6377A-AE78-46C2-B462-E58918DEB26E}"/>
    <cellStyle name="Commentaire 2 2 2 17" xfId="3090" xr:uid="{77F12D56-A60C-41E2-8BD4-222A85C63E13}"/>
    <cellStyle name="Commentaire 2 2 2 17 2" xfId="8278" xr:uid="{2110DF61-42AF-4F43-86E7-4B46E4B097B6}"/>
    <cellStyle name="Commentaire 2 2 2 18" xfId="1387" xr:uid="{69E4FC78-51DC-43E6-9D96-FF1C68A3AF5F}"/>
    <cellStyle name="Commentaire 2 2 2 18 2" xfId="10832" xr:uid="{A51B2328-21BB-4556-872F-2B0B9F90F5A9}"/>
    <cellStyle name="Commentaire 2 2 2 19" xfId="1693" xr:uid="{B30CAA79-21A7-424A-A60F-8EF3D61EB48E}"/>
    <cellStyle name="Commentaire 2 2 2 19 2" xfId="8037" xr:uid="{69F1590D-D041-459D-8370-4CC7833FFDF9}"/>
    <cellStyle name="Commentaire 2 2 2 2" xfId="631" xr:uid="{4FEE7719-8FCA-45E5-A61E-FCE6381EC5AF}"/>
    <cellStyle name="Commentaire 2 2 2 2 10" xfId="21645" xr:uid="{995848F7-74D1-496C-A8D7-096AB961ED51}"/>
    <cellStyle name="Commentaire 2 2 2 2 11" xfId="24324" xr:uid="{142D28B4-8070-451A-BE84-14587DD2F61D}"/>
    <cellStyle name="Commentaire 2 2 2 2 12" xfId="26753" xr:uid="{6B22E9CB-2302-4562-8439-7A6E1C216A6A}"/>
    <cellStyle name="Commentaire 2 2 2 2 13" xfId="29604" xr:uid="{488BDD49-CF50-4F4C-B672-D9D43565E622}"/>
    <cellStyle name="Commentaire 2 2 2 2 14" xfId="31577" xr:uid="{2B8499AB-57F4-453A-8533-1FC6385BAC6A}"/>
    <cellStyle name="Commentaire 2 2 2 2 15" xfId="33551" xr:uid="{413A120B-5461-40D0-B9C0-F4514995F96A}"/>
    <cellStyle name="Commentaire 2 2 2 2 16" xfId="35526" xr:uid="{B48E2906-FED7-4178-90F8-AAE0C627C459}"/>
    <cellStyle name="Commentaire 2 2 2 2 17" xfId="37551" xr:uid="{84AD1DA1-E62B-459F-8592-0A1B0F8C5151}"/>
    <cellStyle name="Commentaire 2 2 2 2 18" xfId="40483" xr:uid="{C8C8FC1A-C428-471E-AE3C-AE9E104BF46F}"/>
    <cellStyle name="Commentaire 2 2 2 2 19" xfId="41049" xr:uid="{79C2FB57-AD11-440F-8EA4-F642728E23A3}"/>
    <cellStyle name="Commentaire 2 2 2 2 2" xfId="1288" xr:uid="{F1ECCC35-4169-4FC9-BB51-0354234196D7}"/>
    <cellStyle name="Commentaire 2 2 2 2 2 10" xfId="25890" xr:uid="{771C152F-EA4B-4B09-9337-5AC72AC6D334}"/>
    <cellStyle name="Commentaire 2 2 2 2 2 11" xfId="27844" xr:uid="{F72D9B2F-02CD-40D9-92C5-69B799BAE851}"/>
    <cellStyle name="Commentaire 2 2 2 2 2 12" xfId="29192" xr:uid="{EBAECB4C-C555-4C40-BF4C-506D4CEB4946}"/>
    <cellStyle name="Commentaire 2 2 2 2 2 13" xfId="31163" xr:uid="{ECE1C025-F5E4-4DB8-A7DF-C53261CCE30B}"/>
    <cellStyle name="Commentaire 2 2 2 2 2 14" xfId="33140" xr:uid="{D06120E3-934D-4EEE-A891-DA40BB031169}"/>
    <cellStyle name="Commentaire 2 2 2 2 2 15" xfId="35111" xr:uid="{75EEEF00-23C1-4F9C-B102-B7088065FE59}"/>
    <cellStyle name="Commentaire 2 2 2 2 2 16" xfId="37091" xr:uid="{37356CF3-0FDF-447F-B137-86CB6B7844B7}"/>
    <cellStyle name="Commentaire 2 2 2 2 2 17" xfId="39114" xr:uid="{102DD100-F647-43AA-BE2B-012A0A5D160A}"/>
    <cellStyle name="Commentaire 2 2 2 2 2 18" xfId="39683" xr:uid="{39489944-B0C8-48E4-813B-94F36BE21781}"/>
    <cellStyle name="Commentaire 2 2 2 2 2 19" xfId="42578" xr:uid="{5A0ABCF7-82AD-4390-B582-C98A96F61E7D}"/>
    <cellStyle name="Commentaire 2 2 2 2 2 2" xfId="10566" xr:uid="{EA5E8378-C747-4CF5-97EC-4383382FBB3F}"/>
    <cellStyle name="Commentaire 2 2 2 2 2 20" xfId="43898" xr:uid="{3EED5709-ABDB-428F-ABE4-ADF64FB919FF}"/>
    <cellStyle name="Commentaire 2 2 2 2 2 21" xfId="8310" xr:uid="{FBC1DC5A-DA67-418A-9C38-2A80167E0936}"/>
    <cellStyle name="Commentaire 2 2 2 2 2 3" xfId="12612" xr:uid="{7ADD2B27-B9DC-416F-B2C7-1D066CF83380}"/>
    <cellStyle name="Commentaire 2 2 2 2 2 4" xfId="14605" xr:uid="{BE6305F8-2AC3-43D3-ADE2-8A0D7F539BB7}"/>
    <cellStyle name="Commentaire 2 2 2 2 2 5" xfId="16587" xr:uid="{75AD0F77-9B81-46CB-82D3-F23DC4766FD3}"/>
    <cellStyle name="Commentaire 2 2 2 2 2 6" xfId="18567" xr:uid="{520BD629-A476-43BD-9AE9-B8257A94AF4D}"/>
    <cellStyle name="Commentaire 2 2 2 2 2 7" xfId="20580" xr:uid="{36F39FB5-DE56-4476-BC34-CE104DDD7D53}"/>
    <cellStyle name="Commentaire 2 2 2 2 2 8" xfId="22556" xr:uid="{097773DE-40F6-4FF3-95DF-C7E6A76C08F6}"/>
    <cellStyle name="Commentaire 2 2 2 2 2 9" xfId="23910" xr:uid="{440F45D7-7290-404B-B7E8-7811ED09C60E}"/>
    <cellStyle name="Commentaire 2 2 2 2 20" xfId="44846" xr:uid="{FDC83018-A3CF-46EF-BB76-118EEDA331AA}"/>
    <cellStyle name="Commentaire 2 2 2 2 21" xfId="45481" xr:uid="{E881BF3F-131D-4C18-A649-3439AFB7EC8F}"/>
    <cellStyle name="Commentaire 2 2 2 2 22" xfId="46133" xr:uid="{9CF68143-90AD-43B6-844E-E86B3DE7F3C1}"/>
    <cellStyle name="Commentaire 2 2 2 2 23" xfId="46799" xr:uid="{4BA18C2F-F046-4F0C-8A8A-8A6824E6B1F6}"/>
    <cellStyle name="Commentaire 2 2 2 2 24" xfId="47453" xr:uid="{44026AA1-334D-46C9-BC9F-854E075AD7B6}"/>
    <cellStyle name="Commentaire 2 2 2 2 25" xfId="48257" xr:uid="{CB4DF301-97A0-4187-9CA1-B16A4655B797}"/>
    <cellStyle name="Commentaire 2 2 2 2 26" xfId="48488" xr:uid="{17505EE0-2BE5-4FB9-8F1B-A88FF2B6BFFE}"/>
    <cellStyle name="Commentaire 2 2 2 2 27" xfId="49148" xr:uid="{A4F068E6-59E8-4250-8559-AD9D2568CDD3}"/>
    <cellStyle name="Commentaire 2 2 2 2 28" xfId="49808" xr:uid="{CEFCAAFA-B43A-4FB7-8ACC-C3486E29D04D}"/>
    <cellStyle name="Commentaire 2 2 2 2 29" xfId="50451" xr:uid="{6B77CD4E-88E9-40EA-BE5B-920CA8DE9213}"/>
    <cellStyle name="Commentaire 2 2 2 2 3" xfId="1947" xr:uid="{5EF7A7FA-B281-40DE-8F2A-1F8FF9E5413E}"/>
    <cellStyle name="Commentaire 2 2 2 2 3 10" xfId="26944" xr:uid="{28884C6D-941E-48F8-9FA7-04D0831E5DB9}"/>
    <cellStyle name="Commentaire 2 2 2 2 3 11" xfId="28291" xr:uid="{EF267601-5D31-4AB7-B135-47F10AFD9A45}"/>
    <cellStyle name="Commentaire 2 2 2 2 3 12" xfId="30263" xr:uid="{483074AF-E76D-4D30-8FE8-53B1CCD838A1}"/>
    <cellStyle name="Commentaire 2 2 2 2 3 13" xfId="32239" xr:uid="{38F60C80-F2C4-4CA7-8783-B51791293A7C}"/>
    <cellStyle name="Commentaire 2 2 2 2 3 14" xfId="34210" xr:uid="{84E2E13E-9055-457C-A6E1-5DCEA9F18A56}"/>
    <cellStyle name="Commentaire 2 2 2 2 3 15" xfId="36190" xr:uid="{77832D2B-80A4-4A6D-8EB9-4F8D782DEDC7}"/>
    <cellStyle name="Commentaire 2 2 2 2 3 16" xfId="38213" xr:uid="{85C2A1CC-CA14-4310-AA0B-771D840E2B8D}"/>
    <cellStyle name="Commentaire 2 2 2 2 3 17" xfId="26639" xr:uid="{F4DFD088-6412-461C-A3AC-BB411A04538D}"/>
    <cellStyle name="Commentaire 2 2 2 2 3 18" xfId="41679" xr:uid="{86F39CBD-B91A-4AFD-ABC3-0501D9A99B0E}"/>
    <cellStyle name="Commentaire 2 2 2 2 3 19" xfId="42999" xr:uid="{3FD8B53B-B4E0-4A08-8AEA-791B97FAE894}"/>
    <cellStyle name="Commentaire 2 2 2 2 3 2" xfId="11711" xr:uid="{EEDDA0A9-32EB-4776-B020-C11298A83D40}"/>
    <cellStyle name="Commentaire 2 2 2 2 3 20" xfId="9665" xr:uid="{10887C3D-BAC7-40AF-A2C3-3DEC1E55BC7E}"/>
    <cellStyle name="Commentaire 2 2 2 2 3 3" xfId="13704" xr:uid="{65C50129-8717-4722-AF56-51C17B5E6C9B}"/>
    <cellStyle name="Commentaire 2 2 2 2 3 4" xfId="15686" xr:uid="{E0C752F2-FE2C-4F8D-B6D5-A6B222205219}"/>
    <cellStyle name="Commentaire 2 2 2 2 3 5" xfId="17666" xr:uid="{348181B6-8805-4D0D-9C54-3D0F9F0D50DB}"/>
    <cellStyle name="Commentaire 2 2 2 2 3 6" xfId="19679" xr:uid="{8A6A6466-1696-4BA6-AEF8-FAC07C5BFC39}"/>
    <cellStyle name="Commentaire 2 2 2 2 3 7" xfId="21655" xr:uid="{E567C861-0FDA-4F0A-B5ED-A3D728703C87}"/>
    <cellStyle name="Commentaire 2 2 2 2 3 8" xfId="23009" xr:uid="{355136ED-EF27-4DB0-96BF-42C1A6E76446}"/>
    <cellStyle name="Commentaire 2 2 2 2 3 9" xfId="24989" xr:uid="{C1331066-C66B-4DCE-A7E4-D0C6678AC9B9}"/>
    <cellStyle name="Commentaire 2 2 2 2 30" xfId="7052" xr:uid="{09ADB866-A85D-49EF-BBAB-685AF750CAF1}"/>
    <cellStyle name="Commentaire 2 2 2 2 31" xfId="6318" xr:uid="{A317D387-F100-40E0-8D75-24E155D7235C}"/>
    <cellStyle name="Commentaire 2 2 2 2 4" xfId="2623" xr:uid="{69DCFD5E-283F-4B95-92CF-50A232D09922}"/>
    <cellStyle name="Commentaire 2 2 2 2 4 2" xfId="9000" xr:uid="{927ABED6-2158-4E27-BBB3-DB4B3622D966}"/>
    <cellStyle name="Commentaire 2 2 2 2 5" xfId="3294" xr:uid="{1776EC57-8159-410A-BC31-55F4AC05BDA5}"/>
    <cellStyle name="Commentaire 2 2 2 2 5 2" xfId="11047" xr:uid="{93812007-6ACA-4557-BABB-E1E427D3F104}"/>
    <cellStyle name="Commentaire 2 2 2 2 6" xfId="3948" xr:uid="{32CD2C5D-D1FD-48F2-87F2-B2CAFCFEA87A}"/>
    <cellStyle name="Commentaire 2 2 2 2 6 2" xfId="13039" xr:uid="{4CB99F0A-EF6C-4FF4-B802-D85677CCD328}"/>
    <cellStyle name="Commentaire 2 2 2 2 7" xfId="4599" xr:uid="{EF350CCE-D568-4376-B815-DA58324D845A}"/>
    <cellStyle name="Commentaire 2 2 2 2 7 2" xfId="15022" xr:uid="{C1AC4E94-2D3F-492B-AF9E-520B98F9A044}"/>
    <cellStyle name="Commentaire 2 2 2 2 8" xfId="5171" xr:uid="{66175A37-21A3-4BD6-87C1-8809EF5EF3F7}"/>
    <cellStyle name="Commentaire 2 2 2 2 8 2" xfId="17001" xr:uid="{2C65BC3B-2351-48C1-AC36-34AFFBBF7554}"/>
    <cellStyle name="Commentaire 2 2 2 2 9" xfId="5628" xr:uid="{72B79BC2-099B-4C82-9CDC-BE7B3D716E01}"/>
    <cellStyle name="Commentaire 2 2 2 2 9 2" xfId="19014" xr:uid="{4014A5BA-D5AD-487B-B5FE-CA34E7F8C0D5}"/>
    <cellStyle name="Commentaire 2 2 2 20" xfId="1436" xr:uid="{7B992E6D-A996-49B2-8619-3A56982E122E}"/>
    <cellStyle name="Commentaire 2 2 2 20 2" xfId="7888" xr:uid="{3CC99E27-28D4-44C6-A362-9DE454B2776C}"/>
    <cellStyle name="Commentaire 2 2 2 21" xfId="5158" xr:uid="{6F5458A9-659E-4215-ABAA-EB1A7BB4EE9F}"/>
    <cellStyle name="Commentaire 2 2 2 21 2" xfId="9027" xr:uid="{84E2E8E9-1E60-4CBD-8B7E-B15908F025A7}"/>
    <cellStyle name="Commentaire 2 2 2 22" xfId="5325" xr:uid="{A231F9D3-2723-41FF-B975-D03C596356E4}"/>
    <cellStyle name="Commentaire 2 2 2 22 2" xfId="7960" xr:uid="{B7F5D164-DAC1-4C4D-BA43-E81CF4FE88F1}"/>
    <cellStyle name="Commentaire 2 2 2 23" xfId="8325" xr:uid="{87370331-A5B3-4E4C-8462-551887A8AB1E}"/>
    <cellStyle name="Commentaire 2 2 2 24" xfId="8210" xr:uid="{D37C32AC-B1FC-4D69-A688-5009A9A691E2}"/>
    <cellStyle name="Commentaire 2 2 2 25" xfId="21318" xr:uid="{95C8C16A-E343-46A6-BDCF-9A2AB7144A99}"/>
    <cellStyle name="Commentaire 2 2 2 26" xfId="19475" xr:uid="{0973B95F-B7F9-454A-9791-9117FB6C340F}"/>
    <cellStyle name="Commentaire 2 2 2 27" xfId="8673" xr:uid="{DF198537-995E-46C6-B395-51659001E0EA}"/>
    <cellStyle name="Commentaire 2 2 2 28" xfId="26676" xr:uid="{4AE92429-5862-4F5F-A6B3-4EC2EC142122}"/>
    <cellStyle name="Commentaire 2 2 2 29" xfId="24974" xr:uid="{D5B52A9D-A4CB-476E-9672-D5C03B739600}"/>
    <cellStyle name="Commentaire 2 2 2 3" xfId="680" xr:uid="{25DABAEF-D386-4D1C-A095-BD5A62A02B64}"/>
    <cellStyle name="Commentaire 2 2 2 3 10" xfId="21161" xr:uid="{8F9279ED-3F18-49A6-8CA1-18145C9C8192}"/>
    <cellStyle name="Commentaire 2 2 2 3 11" xfId="24373" xr:uid="{58324B78-64D5-4D6E-ABA5-8782C21E1767}"/>
    <cellStyle name="Commentaire 2 2 2 3 12" xfId="26498" xr:uid="{B35840FC-20CD-40B3-8611-32A81736B88A}"/>
    <cellStyle name="Commentaire 2 2 2 3 13" xfId="29653" xr:uid="{E7037B12-12AD-4EBF-A3BC-D2FB35FABF53}"/>
    <cellStyle name="Commentaire 2 2 2 3 14" xfId="31626" xr:uid="{510E099D-5C06-446A-A908-6B2F5B889352}"/>
    <cellStyle name="Commentaire 2 2 2 3 15" xfId="33600" xr:uid="{034BCD29-3185-4588-B8C4-51DF80CD75D3}"/>
    <cellStyle name="Commentaire 2 2 2 3 16" xfId="35574" xr:uid="{2590E36F-AF80-4962-BCDA-87C35AEC190F}"/>
    <cellStyle name="Commentaire 2 2 2 3 17" xfId="37600" xr:uid="{9EFBCD59-7B87-4E0E-9ADE-0400E6DC3451}"/>
    <cellStyle name="Commentaire 2 2 2 3 18" xfId="34020" xr:uid="{C634BB9D-2C13-4629-8B96-5B2D714EBF9E}"/>
    <cellStyle name="Commentaire 2 2 2 3 19" xfId="41096" xr:uid="{81E67A4D-E93C-497F-95E7-6349B503D616}"/>
    <cellStyle name="Commentaire 2 2 2 3 2" xfId="1996" xr:uid="{0E929FBA-29DD-4E98-9AE1-E81CD204B18B}"/>
    <cellStyle name="Commentaire 2 2 2 3 2 10" xfId="25630" xr:uid="{1F662C12-75E6-4B51-9D46-39F8BC14589A}"/>
    <cellStyle name="Commentaire 2 2 2 3 2 11" xfId="27584" xr:uid="{2ACA1AC1-A37F-4D58-8A5C-13076C0B9ADE}"/>
    <cellStyle name="Commentaire 2 2 2 3 2 12" xfId="28932" xr:uid="{BDBC12AB-022D-43FC-804B-30355678D624}"/>
    <cellStyle name="Commentaire 2 2 2 3 2 13" xfId="30903" xr:uid="{A279B1FC-33ED-4726-8E2A-9E2300210EEF}"/>
    <cellStyle name="Commentaire 2 2 2 3 2 14" xfId="32880" xr:uid="{10ABE35E-A79A-4BEF-A15C-A7A0CE52FC69}"/>
    <cellStyle name="Commentaire 2 2 2 3 2 15" xfId="34851" xr:uid="{D1789D8E-3045-43CE-899D-A027EEB9E272}"/>
    <cellStyle name="Commentaire 2 2 2 3 2 16" xfId="36831" xr:uid="{2153A8E3-92F5-471F-9F75-871CDBE7FF98}"/>
    <cellStyle name="Commentaire 2 2 2 3 2 17" xfId="38854" xr:uid="{91B67D98-157E-4BDE-A252-2109C1B3A37C}"/>
    <cellStyle name="Commentaire 2 2 2 3 2 18" xfId="39639" xr:uid="{3DBFB1D3-265E-40C8-9888-9BA398B3A569}"/>
    <cellStyle name="Commentaire 2 2 2 3 2 19" xfId="42318" xr:uid="{77D55570-D1E4-44CD-954E-4EFB452AE109}"/>
    <cellStyle name="Commentaire 2 2 2 3 2 2" xfId="10306" xr:uid="{E7CB60CD-00A9-4433-8F57-F60E890CA0BE}"/>
    <cellStyle name="Commentaire 2 2 2 3 2 20" xfId="43638" xr:uid="{1A905089-215F-49D9-854F-F161FEAD92DA}"/>
    <cellStyle name="Commentaire 2 2 2 3 2 21" xfId="7699" xr:uid="{F4E78D50-6B18-4799-ACF2-167DB0988277}"/>
    <cellStyle name="Commentaire 2 2 2 3 2 3" xfId="12352" xr:uid="{7A4C2E69-ACD4-46CD-B662-0C9127B07036}"/>
    <cellStyle name="Commentaire 2 2 2 3 2 4" xfId="14345" xr:uid="{D86A77D7-DB65-4853-9FDC-EA5945B86ABE}"/>
    <cellStyle name="Commentaire 2 2 2 3 2 5" xfId="16327" xr:uid="{33376EF8-545E-4A0C-AAD1-4EF63F18F9FF}"/>
    <cellStyle name="Commentaire 2 2 2 3 2 6" xfId="18307" xr:uid="{6C542BF5-9189-4E0E-9DB4-86B086EC8FEA}"/>
    <cellStyle name="Commentaire 2 2 2 3 2 7" xfId="20320" xr:uid="{A7E307A4-FFAC-425E-A0F1-8E48413951D1}"/>
    <cellStyle name="Commentaire 2 2 2 3 2 8" xfId="22296" xr:uid="{46752B8C-5A0F-4702-9882-FA029E1B7A82}"/>
    <cellStyle name="Commentaire 2 2 2 3 2 9" xfId="23650" xr:uid="{7074DDD6-8580-47BF-98F2-75A0E873C672}"/>
    <cellStyle name="Commentaire 2 2 2 3 20" xfId="44720" xr:uid="{873768CF-136E-43D2-A47B-E39384F07345}"/>
    <cellStyle name="Commentaire 2 2 2 3 21" xfId="45529" xr:uid="{91F4A9A4-A3FD-4B40-81FB-51B11C51AD23}"/>
    <cellStyle name="Commentaire 2 2 2 3 22" xfId="46181" xr:uid="{55BCED69-29CC-44B5-BE23-9AF1C2515E58}"/>
    <cellStyle name="Commentaire 2 2 2 3 23" xfId="46847" xr:uid="{60AC8DE3-9426-46C7-8568-350D6874F9B6}"/>
    <cellStyle name="Commentaire 2 2 2 3 24" xfId="47502" xr:uid="{74CE9041-70D6-4620-A459-750EA8476090}"/>
    <cellStyle name="Commentaire 2 2 2 3 25" xfId="48000" xr:uid="{617BBF2C-C70A-4B88-B46E-F8F2DE176F5D}"/>
    <cellStyle name="Commentaire 2 2 2 3 26" xfId="48535" xr:uid="{E9D21C49-1516-4E1F-A174-4D8AF30BE14D}"/>
    <cellStyle name="Commentaire 2 2 2 3 27" xfId="49195" xr:uid="{0A680B44-528E-4CD2-99C0-4F785066EC0B}"/>
    <cellStyle name="Commentaire 2 2 2 3 28" xfId="49855" xr:uid="{3A56E577-3E4B-429E-A4D3-52C29DD3A5EB}"/>
    <cellStyle name="Commentaire 2 2 2 3 29" xfId="50498" xr:uid="{C89AFFB3-D342-4F25-BDFA-811B293F806F}"/>
    <cellStyle name="Commentaire 2 2 2 3 3" xfId="2671" xr:uid="{44A570B2-E701-4165-BDA3-91416A543632}"/>
    <cellStyle name="Commentaire 2 2 2 3 3 10" xfId="26992" xr:uid="{D9357E10-FCB2-477A-B89D-73CFDDE0A8EA}"/>
    <cellStyle name="Commentaire 2 2 2 3 3 11" xfId="28340" xr:uid="{BFA922F4-6816-42F8-8F89-96D1A44BF3E7}"/>
    <cellStyle name="Commentaire 2 2 2 3 3 12" xfId="30311" xr:uid="{20F88494-F052-4A50-B04C-4FD6385DC294}"/>
    <cellStyle name="Commentaire 2 2 2 3 3 13" xfId="32288" xr:uid="{77B7125E-939C-437F-BD45-E2DDB6C444DD}"/>
    <cellStyle name="Commentaire 2 2 2 3 3 14" xfId="34259" xr:uid="{F3E9687D-E071-4D1C-9C00-97AC489568C5}"/>
    <cellStyle name="Commentaire 2 2 2 3 3 15" xfId="36239" xr:uid="{27781EF3-00CB-401B-87AF-07884460641F}"/>
    <cellStyle name="Commentaire 2 2 2 3 3 16" xfId="38262" xr:uid="{4309C8FC-3C91-427A-959C-4D0202B4AA13}"/>
    <cellStyle name="Commentaire 2 2 2 3 3 17" xfId="40632" xr:uid="{D4292237-61C0-4340-A1EF-F70E1BED1112}"/>
    <cellStyle name="Commentaire 2 2 2 3 3 18" xfId="41726" xr:uid="{AEBF79A0-526D-44C1-87EC-B16A7F47CCD8}"/>
    <cellStyle name="Commentaire 2 2 2 3 3 19" xfId="43046" xr:uid="{BD3DC170-7BC7-4BD3-A620-61BA3252D659}"/>
    <cellStyle name="Commentaire 2 2 2 3 3 2" xfId="11760" xr:uid="{B2BB9C98-2C58-4847-A1F9-3659729FCC92}"/>
    <cellStyle name="Commentaire 2 2 2 3 3 20" xfId="9714" xr:uid="{E0C41E08-0638-4CA1-9963-574E344BACDC}"/>
    <cellStyle name="Commentaire 2 2 2 3 3 3" xfId="13753" xr:uid="{4362A3FE-4B4C-4F94-B9AC-4D6C1CCFF97A}"/>
    <cellStyle name="Commentaire 2 2 2 3 3 4" xfId="15735" xr:uid="{1C8F5EC1-3756-4424-812D-E8E44DE64573}"/>
    <cellStyle name="Commentaire 2 2 2 3 3 5" xfId="17715" xr:uid="{56867B11-4356-4A0D-AC47-6C7A44617594}"/>
    <cellStyle name="Commentaire 2 2 2 3 3 6" xfId="19728" xr:uid="{2366207B-6C95-4E67-BD27-A00E621B68CF}"/>
    <cellStyle name="Commentaire 2 2 2 3 3 7" xfId="21704" xr:uid="{54EB72CB-8C78-403F-B453-38DB8356918D}"/>
    <cellStyle name="Commentaire 2 2 2 3 3 8" xfId="23058" xr:uid="{62087A2B-9646-4776-B524-24124340A0FC}"/>
    <cellStyle name="Commentaire 2 2 2 3 3 9" xfId="25038" xr:uid="{1B1CF867-56A4-41DF-90CB-06FC7C6E5004}"/>
    <cellStyle name="Commentaire 2 2 2 3 30" xfId="7101" xr:uid="{AABF0BA6-1FE9-4327-BA4A-A6BF96854CF7}"/>
    <cellStyle name="Commentaire 2 2 2 3 31" xfId="6367" xr:uid="{4D63B5C5-1AB8-4571-A2B7-52DE6C610D05}"/>
    <cellStyle name="Commentaire 2 2 2 3 4" xfId="3342" xr:uid="{1D629D42-FDBF-4901-AC7E-3D0EB25FB6E3}"/>
    <cellStyle name="Commentaire 2 2 2 3 4 2" xfId="9049" xr:uid="{85FE4348-2F29-4F30-864C-846CBACD2F5D}"/>
    <cellStyle name="Commentaire 2 2 2 3 5" xfId="3996" xr:uid="{FE4B5453-9AA6-4675-806D-C2F620B21551}"/>
    <cellStyle name="Commentaire 2 2 2 3 5 2" xfId="11096" xr:uid="{CF1F2CF3-866B-4220-9CB7-2A7A7D5D4E8D}"/>
    <cellStyle name="Commentaire 2 2 2 3 6" xfId="4647" xr:uid="{CF20FA35-ED36-434A-A956-9056E55EBF09}"/>
    <cellStyle name="Commentaire 2 2 2 3 6 2" xfId="13088" xr:uid="{76E7CA06-0E3B-45B4-B744-DCF3FFD7E501}"/>
    <cellStyle name="Commentaire 2 2 2 3 7" xfId="5228" xr:uid="{65F439A3-B375-47EA-A3A5-915516F29E31}"/>
    <cellStyle name="Commentaire 2 2 2 3 7 2" xfId="15071" xr:uid="{A6F8EABF-6F10-41F9-9B1A-C73A3BD4E7FE}"/>
    <cellStyle name="Commentaire 2 2 2 3 8" xfId="5675" xr:uid="{927C30A4-AAEE-4207-A1A1-AB20631EEEDE}"/>
    <cellStyle name="Commentaire 2 2 2 3 8 2" xfId="17050" xr:uid="{4FBD83E1-F977-43F8-8EDA-44558541EB32}"/>
    <cellStyle name="Commentaire 2 2 2 3 9" xfId="19063" xr:uid="{403513C9-E599-476E-9206-E2F5762B7F73}"/>
    <cellStyle name="Commentaire 2 2 2 30" xfId="26423" xr:uid="{053C5D30-0573-4B01-A0FF-7E0B6D2B2997}"/>
    <cellStyle name="Commentaire 2 2 2 31" xfId="26330" xr:uid="{600689FA-E5FD-4BE9-9EE4-4504488938D2}"/>
    <cellStyle name="Commentaire 2 2 2 32" xfId="37337" xr:uid="{F4A56761-2009-4C07-ABD5-086A2C9601B5}"/>
    <cellStyle name="Commentaire 2 2 2 33" xfId="34202" xr:uid="{0E3EF89A-A24C-4DF9-AB7E-09DF3A75A8FF}"/>
    <cellStyle name="Commentaire 2 2 2 34" xfId="40432" xr:uid="{9308D188-7F07-409C-BF64-2AAD86610B27}"/>
    <cellStyle name="Commentaire 2 2 2 35" xfId="40299" xr:uid="{301DDCF3-AB42-40ED-A2AE-05D3655BAA3E}"/>
    <cellStyle name="Commentaire 2 2 2 36" xfId="44652" xr:uid="{058D6984-D89C-4C09-BD6E-F118A4AD5D24}"/>
    <cellStyle name="Commentaire 2 2 2 37" xfId="45146" xr:uid="{9A64B7FE-0801-4D96-BA17-948EE922DD43}"/>
    <cellStyle name="Commentaire 2 2 2 38" xfId="44467" xr:uid="{96C3E30B-FD26-4E68-845E-E23A88559D4C}"/>
    <cellStyle name="Commentaire 2 2 2 39" xfId="46589" xr:uid="{56CF959C-0B9A-47BA-80B0-A7AD64CA40BD}"/>
    <cellStyle name="Commentaire 2 2 2 4" xfId="2028" xr:uid="{8AE3E0F1-9C1E-4ED6-9EAB-8362C713C91A}"/>
    <cellStyle name="Commentaire 2 2 2 4 10" xfId="21218" xr:uid="{E41B238E-B32B-473D-AD66-56FE1E13C89C}"/>
    <cellStyle name="Commentaire 2 2 2 4 11" xfId="24405" xr:uid="{74BC1DCE-64F3-440A-BE5F-A7A68C4C9FB4}"/>
    <cellStyle name="Commentaire 2 2 2 4 12" xfId="26521" xr:uid="{2AFAEEE3-7B94-4CF0-BAD7-92A2F785422A}"/>
    <cellStyle name="Commentaire 2 2 2 4 13" xfId="29685" xr:uid="{12016C0A-C26D-4A2F-AE1D-6A3BEB13CBF5}"/>
    <cellStyle name="Commentaire 2 2 2 4 14" xfId="31658" xr:uid="{78E6205A-8A51-4E7A-93F1-826E67C5E5A7}"/>
    <cellStyle name="Commentaire 2 2 2 4 15" xfId="33632" xr:uid="{3C95572A-6147-4CBB-A60F-2B9E7D153B75}"/>
    <cellStyle name="Commentaire 2 2 2 4 16" xfId="35606" xr:uid="{702679C4-AD99-40FC-A891-6471419C3BDB}"/>
    <cellStyle name="Commentaire 2 2 2 4 17" xfId="37632" xr:uid="{E8DE833E-660C-40E9-8EB3-0477E1EC61B8}"/>
    <cellStyle name="Commentaire 2 2 2 4 18" xfId="40758" xr:uid="{6797D050-0B39-457A-8F9A-135802639BA1}"/>
    <cellStyle name="Commentaire 2 2 2 4 19" xfId="41128" xr:uid="{4AAFB3A4-1461-4235-9DB7-BB3D836D064D}"/>
    <cellStyle name="Commentaire 2 2 2 4 2" xfId="2703" xr:uid="{1DA62A74-F1DE-4672-AF5E-A769B5239253}"/>
    <cellStyle name="Commentaire 2 2 2 4 2 10" xfId="25887" xr:uid="{7CEEE8C7-A1B3-4750-A1E5-14AA98F72E37}"/>
    <cellStyle name="Commentaire 2 2 2 4 2 11" xfId="27841" xr:uid="{D13BA85A-7CEE-49CD-960D-6776FE51F18B}"/>
    <cellStyle name="Commentaire 2 2 2 4 2 12" xfId="29189" xr:uid="{D04F1D21-1D6F-41CE-BCB8-81C4A4F07E52}"/>
    <cellStyle name="Commentaire 2 2 2 4 2 13" xfId="31160" xr:uid="{F04D7A3E-B28E-4C5F-A965-BA0E84736BD1}"/>
    <cellStyle name="Commentaire 2 2 2 4 2 14" xfId="33137" xr:uid="{B1519B86-355D-4892-8575-9399AE7CC97D}"/>
    <cellStyle name="Commentaire 2 2 2 4 2 15" xfId="35108" xr:uid="{2AF0996D-9690-48F5-97C9-DAA34FD52ABF}"/>
    <cellStyle name="Commentaire 2 2 2 4 2 16" xfId="37088" xr:uid="{F659D9F4-AD24-40CD-946B-6E075182348C}"/>
    <cellStyle name="Commentaire 2 2 2 4 2 17" xfId="39111" xr:uid="{AD181EDB-C9C8-4424-9B58-C9EEBEA09A7A}"/>
    <cellStyle name="Commentaire 2 2 2 4 2 18" xfId="39813" xr:uid="{B77B8254-A75B-4EEC-961B-577CDE765B10}"/>
    <cellStyle name="Commentaire 2 2 2 4 2 19" xfId="42575" xr:uid="{31BD44F4-2290-4DCD-B13F-6B634345E1F1}"/>
    <cellStyle name="Commentaire 2 2 2 4 2 2" xfId="10563" xr:uid="{96A9D082-C9DF-4022-A9ED-195DAC814E7F}"/>
    <cellStyle name="Commentaire 2 2 2 4 2 20" xfId="43895" xr:uid="{D4AC8464-3E4C-4F94-9721-0DF42F22BB16}"/>
    <cellStyle name="Commentaire 2 2 2 4 2 21" xfId="8306" xr:uid="{AC904C61-48A7-45F9-AE25-97C3B573DBEF}"/>
    <cellStyle name="Commentaire 2 2 2 4 2 3" xfId="12609" xr:uid="{EE6C20FA-BB78-41E8-8C9B-A3E99B0041B7}"/>
    <cellStyle name="Commentaire 2 2 2 4 2 4" xfId="14602" xr:uid="{24E6E759-BAC6-4EF4-AE22-2CE3B6331EC5}"/>
    <cellStyle name="Commentaire 2 2 2 4 2 5" xfId="16584" xr:uid="{4133BA7C-4A38-44B1-A8FE-393413EB5ACD}"/>
    <cellStyle name="Commentaire 2 2 2 4 2 6" xfId="18564" xr:uid="{0A36A79D-6C46-42FB-B920-F553DD9352E8}"/>
    <cellStyle name="Commentaire 2 2 2 4 2 7" xfId="20577" xr:uid="{CF0F29BF-C0B5-425B-A6EA-5DDD8B849067}"/>
    <cellStyle name="Commentaire 2 2 2 4 2 8" xfId="22553" xr:uid="{5F7FFE81-2004-4C15-9DBF-310201124384}"/>
    <cellStyle name="Commentaire 2 2 2 4 2 9" xfId="23907" xr:uid="{81F2B082-0901-47D4-A8E2-C77C651CBB89}"/>
    <cellStyle name="Commentaire 2 2 2 4 20" xfId="45132" xr:uid="{3B0F1911-4A57-444C-B9C6-80DEFEF8B260}"/>
    <cellStyle name="Commentaire 2 2 2 4 21" xfId="45561" xr:uid="{7E096EB4-C0A3-4381-A9A4-315C8CAED2E1}"/>
    <cellStyle name="Commentaire 2 2 2 4 22" xfId="46213" xr:uid="{EA9461D6-ECE6-4C80-AA30-25FB46B738D0}"/>
    <cellStyle name="Commentaire 2 2 2 4 23" xfId="46879" xr:uid="{2DF8FE75-E26D-489C-A7B6-5C755DD6AE4B}"/>
    <cellStyle name="Commentaire 2 2 2 4 24" xfId="47534" xr:uid="{B627D295-9E23-4634-A30B-31C819CA4BD7}"/>
    <cellStyle name="Commentaire 2 2 2 4 25" xfId="48254" xr:uid="{DEE08D5F-61EF-4260-A0D2-EEE54640AC2C}"/>
    <cellStyle name="Commentaire 2 2 2 4 26" xfId="48567" xr:uid="{CE8873B8-486B-465B-97B0-9FA93CCBF3C8}"/>
    <cellStyle name="Commentaire 2 2 2 4 27" xfId="49227" xr:uid="{BDCF10FC-7A89-4EE4-88D4-42F9B35C6081}"/>
    <cellStyle name="Commentaire 2 2 2 4 28" xfId="49887" xr:uid="{873F330C-B78A-488E-9FA8-AC3400FA57C0}"/>
    <cellStyle name="Commentaire 2 2 2 4 29" xfId="50530" xr:uid="{C2C81C4D-13BF-4A76-91A6-05449FBC6F13}"/>
    <cellStyle name="Commentaire 2 2 2 4 3" xfId="3374" xr:uid="{D2948F3C-9739-4055-B8D3-DA05EF6BE71E}"/>
    <cellStyle name="Commentaire 2 2 2 4 3 10" xfId="27024" xr:uid="{FE1FBE26-DC1C-410F-BB1D-FB2FB9B46237}"/>
    <cellStyle name="Commentaire 2 2 2 4 3 11" xfId="28372" xr:uid="{3CD51DCC-8E05-484F-B24C-F9A54C7F5328}"/>
    <cellStyle name="Commentaire 2 2 2 4 3 12" xfId="30343" xr:uid="{6374396E-2B9B-49F4-AC4F-7D5629105D2F}"/>
    <cellStyle name="Commentaire 2 2 2 4 3 13" xfId="32320" xr:uid="{D2834A68-16A6-424A-91A6-3CF6467A5017}"/>
    <cellStyle name="Commentaire 2 2 2 4 3 14" xfId="34291" xr:uid="{C27CD2AE-5129-46C8-99E5-95D551F27667}"/>
    <cellStyle name="Commentaire 2 2 2 4 3 15" xfId="36271" xr:uid="{BAC05539-0B96-4BFC-8165-4C5997CD7BE1}"/>
    <cellStyle name="Commentaire 2 2 2 4 3 16" xfId="38294" xr:uid="{414443C7-A05E-4C31-91CB-BC8A71BEADFB}"/>
    <cellStyle name="Commentaire 2 2 2 4 3 17" xfId="39930" xr:uid="{0366D6A6-4586-4A07-A957-00631DC66767}"/>
    <cellStyle name="Commentaire 2 2 2 4 3 18" xfId="41758" xr:uid="{E38A626C-8C7F-491C-9335-F675210397D4}"/>
    <cellStyle name="Commentaire 2 2 2 4 3 19" xfId="43078" xr:uid="{7AD04530-356C-4C4B-8F43-8F871ACA0B84}"/>
    <cellStyle name="Commentaire 2 2 2 4 3 2" xfId="11792" xr:uid="{0D3D537F-FD91-4F58-BB33-DB06FA424CC3}"/>
    <cellStyle name="Commentaire 2 2 2 4 3 20" xfId="9746" xr:uid="{FFAD5EB5-215D-4E7C-82AE-613E68B6CEB6}"/>
    <cellStyle name="Commentaire 2 2 2 4 3 3" xfId="13785" xr:uid="{618FACD7-7124-4085-B06C-3E49B37C3CB8}"/>
    <cellStyle name="Commentaire 2 2 2 4 3 4" xfId="15767" xr:uid="{B7E18706-740A-4856-91F5-84D13751E0FA}"/>
    <cellStyle name="Commentaire 2 2 2 4 3 5" xfId="17747" xr:uid="{D90414D6-0ED0-42CC-89C9-0D052018E933}"/>
    <cellStyle name="Commentaire 2 2 2 4 3 6" xfId="19760" xr:uid="{0EC2CC3E-684D-47D8-AD85-E5A254245B9C}"/>
    <cellStyle name="Commentaire 2 2 2 4 3 7" xfId="21736" xr:uid="{6C7E1B7E-4FC6-47E9-8FD8-B34DEF2EFD0A}"/>
    <cellStyle name="Commentaire 2 2 2 4 3 8" xfId="23090" xr:uid="{31FECAF5-81A5-4A7C-9D9B-EBE2B8ABD0A2}"/>
    <cellStyle name="Commentaire 2 2 2 4 3 9" xfId="25070" xr:uid="{57366C14-DE42-4C34-AB6F-19922646045C}"/>
    <cellStyle name="Commentaire 2 2 2 4 30" xfId="7133" xr:uid="{AD5716AE-E46E-4739-AAC7-A64A3E5D2E7B}"/>
    <cellStyle name="Commentaire 2 2 2 4 31" xfId="6399" xr:uid="{80794D76-AB69-4890-BC20-1B2A232D9BA0}"/>
    <cellStyle name="Commentaire 2 2 2 4 4" xfId="4028" xr:uid="{261DAABE-B6C1-41C8-8DBF-73A0C5C3A7C1}"/>
    <cellStyle name="Commentaire 2 2 2 4 4 2" xfId="9081" xr:uid="{827C4B50-5818-4EE5-82CB-CE01BD88E6D5}"/>
    <cellStyle name="Commentaire 2 2 2 4 5" xfId="4679" xr:uid="{3EFB416B-FACD-4227-BB13-7BE8D25348F5}"/>
    <cellStyle name="Commentaire 2 2 2 4 5 2" xfId="11128" xr:uid="{F0677D5F-E41B-47A8-9B40-605BFE57E9B2}"/>
    <cellStyle name="Commentaire 2 2 2 4 6" xfId="5168" xr:uid="{2F311D78-2D57-4922-A34E-6EA4CA157110}"/>
    <cellStyle name="Commentaire 2 2 2 4 6 2" xfId="13120" xr:uid="{61F7ACB9-2ED0-4D26-ACEF-94E27CBFCAA0}"/>
    <cellStyle name="Commentaire 2 2 2 4 7" xfId="5707" xr:uid="{FF847AA2-D5B5-451D-B6D1-79D9834A2336}"/>
    <cellStyle name="Commentaire 2 2 2 4 7 2" xfId="15103" xr:uid="{AF06AF79-2C84-4C89-A45E-D3C7DC78B34F}"/>
    <cellStyle name="Commentaire 2 2 2 4 8" xfId="17082" xr:uid="{9BDC884D-64B6-4B9B-AF09-2645DCB1B757}"/>
    <cellStyle name="Commentaire 2 2 2 4 9" xfId="19095" xr:uid="{DB40822E-6F7F-4F9C-A0AE-6E4DE2049138}"/>
    <cellStyle name="Commentaire 2 2 2 40" xfId="44499" xr:uid="{744EFADF-B42B-448E-8C6C-2989F85D38C5}"/>
    <cellStyle name="Commentaire 2 2 2 41" xfId="45001" xr:uid="{AFC96B0B-0C33-43F3-8026-FEF84B87610E}"/>
    <cellStyle name="Commentaire 2 2 2 42" xfId="44786" xr:uid="{85090B53-BEA2-4DCD-8327-0F7C0CD133FB}"/>
    <cellStyle name="Commentaire 2 2 2 43" xfId="47928" xr:uid="{BD756265-0AB2-4448-865B-AF3FBE13F871}"/>
    <cellStyle name="Commentaire 2 2 2 44" xfId="48950" xr:uid="{2542D210-7A9C-4059-B6C5-55A8E3C2A8FF}"/>
    <cellStyle name="Commentaire 2 2 2 45" xfId="49610" xr:uid="{2ED6A46B-BF0F-4944-9F54-8B17B18891A5}"/>
    <cellStyle name="Commentaire 2 2 2 46" xfId="44791" xr:uid="{CD74F14F-4FB3-434D-A75A-39764BDBB767}"/>
    <cellStyle name="Commentaire 2 2 2 47" xfId="6837" xr:uid="{A7810B8F-18AD-4F23-938B-F99A9BE7730A}"/>
    <cellStyle name="Commentaire 2 2 2 48" xfId="6104" xr:uid="{E6B541D6-B4FD-4419-8195-CE4B1246BF4B}"/>
    <cellStyle name="Commentaire 2 2 2 5" xfId="2080" xr:uid="{F8DF7F6D-076A-406C-95CC-7C8CD452D0F1}"/>
    <cellStyle name="Commentaire 2 2 2 5 10" xfId="21043" xr:uid="{AD5BA4B8-A66F-4DF5-A548-3D67550DA041}"/>
    <cellStyle name="Commentaire 2 2 2 5 11" xfId="24457" xr:uid="{0D57685B-B781-4CF2-A421-CD131FC09E01}"/>
    <cellStyle name="Commentaire 2 2 2 5 12" xfId="26393" xr:uid="{7244C875-A13D-4B4C-9AC4-94D6B872309E}"/>
    <cellStyle name="Commentaire 2 2 2 5 13" xfId="29737" xr:uid="{FECC9CC0-30C5-4790-90A5-2ED0DE059CB4}"/>
    <cellStyle name="Commentaire 2 2 2 5 14" xfId="31710" xr:uid="{F827E95D-937F-4E5B-A5B7-39C31D09A769}"/>
    <cellStyle name="Commentaire 2 2 2 5 15" xfId="33684" xr:uid="{1A910A6B-64A2-4E01-B66D-2940EC051327}"/>
    <cellStyle name="Commentaire 2 2 2 5 16" xfId="35658" xr:uid="{DED4FC87-2FD4-497C-8ADF-34395CF2F394}"/>
    <cellStyle name="Commentaire 2 2 2 5 17" xfId="37684" xr:uid="{49C93904-45FF-4206-BBE7-6A7F5876E30E}"/>
    <cellStyle name="Commentaire 2 2 2 5 18" xfId="40267" xr:uid="{24A63DA6-6B27-4F1C-87C8-57B8C0ED8ED7}"/>
    <cellStyle name="Commentaire 2 2 2 5 19" xfId="41180" xr:uid="{5BEA2659-7D86-40A7-93AB-9D0178F1AF64}"/>
    <cellStyle name="Commentaire 2 2 2 5 2" xfId="2755" xr:uid="{E7F031B5-2DF2-4F8B-BD81-29014AB5F81B}"/>
    <cellStyle name="Commentaire 2 2 2 5 2 10" xfId="26034" xr:uid="{39C793CE-2648-4B63-BA32-AB46B4B505E6}"/>
    <cellStyle name="Commentaire 2 2 2 5 2 11" xfId="27988" xr:uid="{F645152C-E583-414D-88B9-433166BCA403}"/>
    <cellStyle name="Commentaire 2 2 2 5 2 12" xfId="29336" xr:uid="{BDDA90A6-2048-4FA1-9258-094989F9A7C9}"/>
    <cellStyle name="Commentaire 2 2 2 5 2 13" xfId="31307" xr:uid="{93FF41F2-BB4B-4579-A1F2-A722F751868E}"/>
    <cellStyle name="Commentaire 2 2 2 5 2 14" xfId="33284" xr:uid="{05E6CC9B-492B-47C8-A985-36CBC0F711C0}"/>
    <cellStyle name="Commentaire 2 2 2 5 2 15" xfId="35255" xr:uid="{2DD32180-D3D1-4399-81B5-8A640CFEFE65}"/>
    <cellStyle name="Commentaire 2 2 2 5 2 16" xfId="37235" xr:uid="{109BA701-50DA-445B-8157-988D772FFCC2}"/>
    <cellStyle name="Commentaire 2 2 2 5 2 17" xfId="39258" xr:uid="{FCC8FC45-2B24-481A-8C23-554C9FA7B621}"/>
    <cellStyle name="Commentaire 2 2 2 5 2 18" xfId="31457" xr:uid="{D0D5DEB5-E1AB-4192-B7A5-9B4DB0003CDC}"/>
    <cellStyle name="Commentaire 2 2 2 5 2 19" xfId="42722" xr:uid="{8F84855E-F5B0-440B-8F1D-3438F91319E9}"/>
    <cellStyle name="Commentaire 2 2 2 5 2 2" xfId="10710" xr:uid="{75DCA358-4EC8-4B3C-9758-E6849DD39B65}"/>
    <cellStyle name="Commentaire 2 2 2 5 2 20" xfId="44042" xr:uid="{C33CE775-C837-4131-9015-DF78A325FF86}"/>
    <cellStyle name="Commentaire 2 2 2 5 2 21" xfId="8625" xr:uid="{D5F5C53A-1A7D-4879-A738-A7E40DFABC41}"/>
    <cellStyle name="Commentaire 2 2 2 5 2 3" xfId="12756" xr:uid="{B2DBF364-449C-486D-98E0-D9F8D9DB4474}"/>
    <cellStyle name="Commentaire 2 2 2 5 2 4" xfId="14749" xr:uid="{4A84A16C-C3FC-40C5-BDE9-0C3653196289}"/>
    <cellStyle name="Commentaire 2 2 2 5 2 5" xfId="16731" xr:uid="{6544C805-8DC4-4C69-9F14-376EB880E7F5}"/>
    <cellStyle name="Commentaire 2 2 2 5 2 6" xfId="18711" xr:uid="{F65A4455-E57E-48AD-82CB-8DB7E84D6A4D}"/>
    <cellStyle name="Commentaire 2 2 2 5 2 7" xfId="20724" xr:uid="{E1FFD506-4622-46EE-B088-E9C178AD8925}"/>
    <cellStyle name="Commentaire 2 2 2 5 2 8" xfId="22700" xr:uid="{B402F719-076E-4B0C-9706-91044B608784}"/>
    <cellStyle name="Commentaire 2 2 2 5 2 9" xfId="24054" xr:uid="{13F49854-9582-4122-9B89-8782B497F059}"/>
    <cellStyle name="Commentaire 2 2 2 5 20" xfId="45039" xr:uid="{D6B0B967-4E24-4EA2-9E9A-37C5F243342F}"/>
    <cellStyle name="Commentaire 2 2 2 5 21" xfId="45613" xr:uid="{32E921E6-E76B-4EA7-A6D5-99775612541E}"/>
    <cellStyle name="Commentaire 2 2 2 5 22" xfId="46265" xr:uid="{5E9B3D85-D712-41E2-9C5D-FD97B8E3167A}"/>
    <cellStyle name="Commentaire 2 2 2 5 23" xfId="46931" xr:uid="{38BAC557-F15E-42B1-84CC-210A91CE81BC}"/>
    <cellStyle name="Commentaire 2 2 2 5 24" xfId="47586" xr:uid="{06F2D726-801C-4926-8E11-44B2DEF64F87}"/>
    <cellStyle name="Commentaire 2 2 2 5 25" xfId="44770" xr:uid="{3906DB02-E9B1-4EDC-9752-5682F19E46C6}"/>
    <cellStyle name="Commentaire 2 2 2 5 26" xfId="48619" xr:uid="{C453D359-666E-46D3-A1BD-30FC76E78691}"/>
    <cellStyle name="Commentaire 2 2 2 5 27" xfId="49279" xr:uid="{9E78295B-1ACF-410B-8193-683424CD1049}"/>
    <cellStyle name="Commentaire 2 2 2 5 28" xfId="49939" xr:uid="{0075A770-D031-4AF1-B267-96D1FEAA3A73}"/>
    <cellStyle name="Commentaire 2 2 2 5 29" xfId="50582" xr:uid="{500A346B-65D2-4F53-AE2D-DCCE1E418B9D}"/>
    <cellStyle name="Commentaire 2 2 2 5 3" xfId="3426" xr:uid="{B8B2C132-3D8C-4EA6-81B8-C99CD66E0DCD}"/>
    <cellStyle name="Commentaire 2 2 2 5 3 10" xfId="27076" xr:uid="{300F6F89-4BFD-4128-916E-BAD07AC04759}"/>
    <cellStyle name="Commentaire 2 2 2 5 3 11" xfId="28424" xr:uid="{75C7C7D5-3E05-496B-A424-8A454C2FE3FB}"/>
    <cellStyle name="Commentaire 2 2 2 5 3 12" xfId="30395" xr:uid="{18437C0A-626F-43A6-8057-8FBC9C0C0B93}"/>
    <cellStyle name="Commentaire 2 2 2 5 3 13" xfId="32372" xr:uid="{3A98D1FC-62C6-4684-9D28-209EF595B161}"/>
    <cellStyle name="Commentaire 2 2 2 5 3 14" xfId="34343" xr:uid="{6DBE2E09-09EF-4549-826F-9687C7E817D7}"/>
    <cellStyle name="Commentaire 2 2 2 5 3 15" xfId="36323" xr:uid="{AB0CC23C-6E8A-405E-8381-CCB2F1381BCC}"/>
    <cellStyle name="Commentaire 2 2 2 5 3 16" xfId="38346" xr:uid="{421E5F92-189A-4681-89B6-A1715D845D2A}"/>
    <cellStyle name="Commentaire 2 2 2 5 3 17" xfId="26403" xr:uid="{6D264EDC-1C7B-46E3-99CD-A1C6F35E38BB}"/>
    <cellStyle name="Commentaire 2 2 2 5 3 18" xfId="41810" xr:uid="{37E98F24-3B5B-4082-B891-FBC2C2703191}"/>
    <cellStyle name="Commentaire 2 2 2 5 3 19" xfId="43130" xr:uid="{3E38E58C-4DA5-43E6-8C68-D723C8A5A454}"/>
    <cellStyle name="Commentaire 2 2 2 5 3 2" xfId="11844" xr:uid="{61533BB5-B1E1-45E6-84D4-0DBA6679F4B9}"/>
    <cellStyle name="Commentaire 2 2 2 5 3 20" xfId="9798" xr:uid="{31609AF9-FEFD-45E5-BDBE-C86E5848537A}"/>
    <cellStyle name="Commentaire 2 2 2 5 3 3" xfId="13837" xr:uid="{D682E863-F2C3-4080-8A94-9B8F3CB58E20}"/>
    <cellStyle name="Commentaire 2 2 2 5 3 4" xfId="15819" xr:uid="{335CAF1D-1EE1-4E09-965A-1CE0A7DC5A51}"/>
    <cellStyle name="Commentaire 2 2 2 5 3 5" xfId="17799" xr:uid="{5561EB94-1798-4660-AB8E-87F3FF3A014D}"/>
    <cellStyle name="Commentaire 2 2 2 5 3 6" xfId="19812" xr:uid="{C052F4CE-EFA4-4BD5-B5EF-A21A579CFE88}"/>
    <cellStyle name="Commentaire 2 2 2 5 3 7" xfId="21788" xr:uid="{2C64B976-775C-4EAD-9F4E-EDDC2EC1ED01}"/>
    <cellStyle name="Commentaire 2 2 2 5 3 8" xfId="23142" xr:uid="{7B4C07F9-3C80-4BA7-AD14-E6D60033581A}"/>
    <cellStyle name="Commentaire 2 2 2 5 3 9" xfId="25122" xr:uid="{33FE42C2-7689-4CA6-B827-771A3434365B}"/>
    <cellStyle name="Commentaire 2 2 2 5 30" xfId="7185" xr:uid="{AC453B94-D28A-4290-9118-2FBC21966A98}"/>
    <cellStyle name="Commentaire 2 2 2 5 31" xfId="6451" xr:uid="{89465C7E-8FAF-4D12-9CEA-1F373C181262}"/>
    <cellStyle name="Commentaire 2 2 2 5 4" xfId="4080" xr:uid="{03B84299-DA6F-4D99-B081-FEC716F1B146}"/>
    <cellStyle name="Commentaire 2 2 2 5 4 2" xfId="9133" xr:uid="{C1982A90-F021-41B2-A08D-A13D931D4FD8}"/>
    <cellStyle name="Commentaire 2 2 2 5 5" xfId="4731" xr:uid="{6487DA47-61D0-4E4D-92C1-6E977281148E}"/>
    <cellStyle name="Commentaire 2 2 2 5 5 2" xfId="11180" xr:uid="{C2988246-E3D6-425F-8409-BC54EE28AFC1}"/>
    <cellStyle name="Commentaire 2 2 2 5 6" xfId="1565" xr:uid="{55A81BF8-C20E-44F6-8098-AE76FAB4D8A1}"/>
    <cellStyle name="Commentaire 2 2 2 5 6 2" xfId="13172" xr:uid="{EFBC57C4-79EF-474F-A02E-576091BF9D97}"/>
    <cellStyle name="Commentaire 2 2 2 5 7" xfId="5759" xr:uid="{C6BDE11E-A69B-43A8-AB7A-DF7ADA7CA57A}"/>
    <cellStyle name="Commentaire 2 2 2 5 7 2" xfId="15155" xr:uid="{CDDB0BD9-0887-43F6-8DF5-FC72FF890D0D}"/>
    <cellStyle name="Commentaire 2 2 2 5 8" xfId="17134" xr:uid="{70932E2F-00D7-485A-9645-FDCC7CC19454}"/>
    <cellStyle name="Commentaire 2 2 2 5 9" xfId="19147" xr:uid="{68784E23-060B-40CF-A787-4A021D62F35B}"/>
    <cellStyle name="Commentaire 2 2 2 6" xfId="2112" xr:uid="{BCC995D1-0A7B-4FAA-B2D9-B24AF77FE6A3}"/>
    <cellStyle name="Commentaire 2 2 2 6 10" xfId="16880" xr:uid="{63A598CC-C904-4743-B9D5-FD31300389D5}"/>
    <cellStyle name="Commentaire 2 2 2 6 11" xfId="24489" xr:uid="{C0FAD58A-C926-4350-9AB7-8BFE795A2F32}"/>
    <cellStyle name="Commentaire 2 2 2 6 12" xfId="15692" xr:uid="{3CE195B9-CF25-49B2-ADE5-18BB7D6D7BAF}"/>
    <cellStyle name="Commentaire 2 2 2 6 13" xfId="29769" xr:uid="{8050031A-38BC-4B06-A31A-FA1DBC4ED933}"/>
    <cellStyle name="Commentaire 2 2 2 6 14" xfId="31742" xr:uid="{1AD87B97-A469-4723-9574-0FC444A64210}"/>
    <cellStyle name="Commentaire 2 2 2 6 15" xfId="33716" xr:uid="{2353F615-54A4-4956-9010-B52D801C5ADA}"/>
    <cellStyle name="Commentaire 2 2 2 6 16" xfId="35690" xr:uid="{BA4A6D0B-0F58-4AF2-8B98-13DBF0263B54}"/>
    <cellStyle name="Commentaire 2 2 2 6 17" xfId="37716" xr:uid="{D82762E6-7B5C-448A-ACCD-316B56B2588D}"/>
    <cellStyle name="Commentaire 2 2 2 6 18" xfId="40651" xr:uid="{768843DE-BF39-46A2-A83F-6A4E3B2AF15C}"/>
    <cellStyle name="Commentaire 2 2 2 6 19" xfId="41212" xr:uid="{183048BF-A08D-4E73-B05F-B2007BC9EC39}"/>
    <cellStyle name="Commentaire 2 2 2 6 2" xfId="2787" xr:uid="{A9581629-49F1-4BCA-AB51-0F948C18E35E}"/>
    <cellStyle name="Commentaire 2 2 2 6 2 10" xfId="25861" xr:uid="{E60233A1-F7BD-452E-9AA9-640AAA4D750F}"/>
    <cellStyle name="Commentaire 2 2 2 6 2 11" xfId="27815" xr:uid="{16CC58E5-37A5-4B38-8BCD-CD1C5192F22C}"/>
    <cellStyle name="Commentaire 2 2 2 6 2 12" xfId="29163" xr:uid="{08D2C158-02ED-4F37-A4F1-6FAAE17AEE9F}"/>
    <cellStyle name="Commentaire 2 2 2 6 2 13" xfId="31134" xr:uid="{E951C0CD-2ED0-42DE-AF24-9A7067F6446E}"/>
    <cellStyle name="Commentaire 2 2 2 6 2 14" xfId="33111" xr:uid="{23524F59-19AF-4826-812D-A1B9D88DBE50}"/>
    <cellStyle name="Commentaire 2 2 2 6 2 15" xfId="35082" xr:uid="{EB358DD4-2BA9-411E-A9F0-8BFD333DCBFC}"/>
    <cellStyle name="Commentaire 2 2 2 6 2 16" xfId="37062" xr:uid="{288A58BB-A673-4BB2-8473-E88CECF7CA1E}"/>
    <cellStyle name="Commentaire 2 2 2 6 2 17" xfId="39085" xr:uid="{416CBC22-3D88-43C8-84CC-5D3A4945E0C1}"/>
    <cellStyle name="Commentaire 2 2 2 6 2 18" xfId="39692" xr:uid="{A68ADD7A-A6BA-493F-A7EA-BE913F9306BD}"/>
    <cellStyle name="Commentaire 2 2 2 6 2 19" xfId="42549" xr:uid="{C89CE3EB-396E-4136-A1B8-043D4B518392}"/>
    <cellStyle name="Commentaire 2 2 2 6 2 2" xfId="10537" xr:uid="{90383BFA-8D2F-42DC-B71D-66F62F072BF0}"/>
    <cellStyle name="Commentaire 2 2 2 6 2 20" xfId="43869" xr:uid="{02440C21-2532-437A-B825-8324C54589A4}"/>
    <cellStyle name="Commentaire 2 2 2 6 2 21" xfId="8268" xr:uid="{D3BEA9CE-8807-442F-9E22-B56DEF6C2D4D}"/>
    <cellStyle name="Commentaire 2 2 2 6 2 3" xfId="12583" xr:uid="{A374479E-A4A4-4B48-BD38-F3A3C6B6892A}"/>
    <cellStyle name="Commentaire 2 2 2 6 2 4" xfId="14576" xr:uid="{73E7B38D-B46D-4904-A008-87A99CFCE0A9}"/>
    <cellStyle name="Commentaire 2 2 2 6 2 5" xfId="16558" xr:uid="{660B92FB-D059-4816-B3D1-2F1DC1C3DA3B}"/>
    <cellStyle name="Commentaire 2 2 2 6 2 6" xfId="18538" xr:uid="{02946A45-FFFE-4AE8-B5E5-C9214DCA123A}"/>
    <cellStyle name="Commentaire 2 2 2 6 2 7" xfId="20551" xr:uid="{C440C65D-2C56-4443-8B7D-2716875F0B93}"/>
    <cellStyle name="Commentaire 2 2 2 6 2 8" xfId="22527" xr:uid="{6B24551D-6E00-49C3-BBEA-7839E5F134BE}"/>
    <cellStyle name="Commentaire 2 2 2 6 2 9" xfId="23881" xr:uid="{B35059CB-8449-40DC-AB87-AEA64EC35178}"/>
    <cellStyle name="Commentaire 2 2 2 6 20" xfId="44947" xr:uid="{61D3C67C-FA0A-4E54-A805-1C0528064D30}"/>
    <cellStyle name="Commentaire 2 2 2 6 21" xfId="45645" xr:uid="{1992F282-F618-4D05-A653-1965E29796FC}"/>
    <cellStyle name="Commentaire 2 2 2 6 22" xfId="46297" xr:uid="{7FAA5AFB-1DEC-4016-99B8-47E976B930A9}"/>
    <cellStyle name="Commentaire 2 2 2 6 23" xfId="46963" xr:uid="{5BBC8722-3EE4-4FEF-8E77-F0C6A5AEC189}"/>
    <cellStyle name="Commentaire 2 2 2 6 24" xfId="47618" xr:uid="{F8BA46B3-A763-45FA-8B04-ACB85EDE40C4}"/>
    <cellStyle name="Commentaire 2 2 2 6 25" xfId="48051" xr:uid="{3C6064E7-35FE-4A97-8587-EEEF96823C99}"/>
    <cellStyle name="Commentaire 2 2 2 6 26" xfId="48651" xr:uid="{C885EF03-3D24-4385-978E-53EADDEE99CA}"/>
    <cellStyle name="Commentaire 2 2 2 6 27" xfId="49311" xr:uid="{3ADDE503-A69D-4AA7-B55E-FE76FC2465CA}"/>
    <cellStyle name="Commentaire 2 2 2 6 28" xfId="49971" xr:uid="{B8CF267A-3747-46E0-A10B-81362832FA12}"/>
    <cellStyle name="Commentaire 2 2 2 6 29" xfId="50614" xr:uid="{F7DB60EC-9DE2-4C30-8553-49A25D84D8E0}"/>
    <cellStyle name="Commentaire 2 2 2 6 3" xfId="3458" xr:uid="{715EB9AB-6351-4D92-A6A9-D5CEA5295F35}"/>
    <cellStyle name="Commentaire 2 2 2 6 3 10" xfId="27108" xr:uid="{9D1B2AE2-340C-4E7B-9FF5-F67FC9882C76}"/>
    <cellStyle name="Commentaire 2 2 2 6 3 11" xfId="28456" xr:uid="{A6A1689C-F9C3-43B8-AC37-FDBD23BBF574}"/>
    <cellStyle name="Commentaire 2 2 2 6 3 12" xfId="30427" xr:uid="{81C39285-B879-4462-A46B-E4CCA2D74D3D}"/>
    <cellStyle name="Commentaire 2 2 2 6 3 13" xfId="32404" xr:uid="{A4BC2A86-0CAD-4899-8D1D-E3F8BB682F92}"/>
    <cellStyle name="Commentaire 2 2 2 6 3 14" xfId="34375" xr:uid="{458E08CA-1FFE-4BA9-BF57-A736C21D2DB5}"/>
    <cellStyle name="Commentaire 2 2 2 6 3 15" xfId="36355" xr:uid="{1A688CEE-6F61-433F-A6A1-9F61D2C33856}"/>
    <cellStyle name="Commentaire 2 2 2 6 3 16" xfId="38378" xr:uid="{6646E7D5-F6A0-4F5A-9395-93EF57E34662}"/>
    <cellStyle name="Commentaire 2 2 2 6 3 17" xfId="39504" xr:uid="{4DD9002F-66E0-4AA3-93B1-B952B1705E20}"/>
    <cellStyle name="Commentaire 2 2 2 6 3 18" xfId="41842" xr:uid="{C0ED19DB-27B6-4088-9C80-CEFEB94431D1}"/>
    <cellStyle name="Commentaire 2 2 2 6 3 19" xfId="43162" xr:uid="{B161A5FD-64E4-4AB1-9AC4-81A852232EEC}"/>
    <cellStyle name="Commentaire 2 2 2 6 3 2" xfId="11876" xr:uid="{45AEFF00-C9FF-48AF-9995-2D58A39B4DB5}"/>
    <cellStyle name="Commentaire 2 2 2 6 3 20" xfId="9830" xr:uid="{75A30DEC-D42A-4F8B-9686-7FCF8BE8857A}"/>
    <cellStyle name="Commentaire 2 2 2 6 3 3" xfId="13869" xr:uid="{BB5B576F-1C3F-4D78-B98A-FCCCB53813A5}"/>
    <cellStyle name="Commentaire 2 2 2 6 3 4" xfId="15851" xr:uid="{669FA468-250F-41EE-94BF-D339954535A6}"/>
    <cellStyle name="Commentaire 2 2 2 6 3 5" xfId="17831" xr:uid="{0F10FB18-B6AD-405A-A13A-257EC07C19F1}"/>
    <cellStyle name="Commentaire 2 2 2 6 3 6" xfId="19844" xr:uid="{908D9058-E0FB-4733-985B-D63A692A19FD}"/>
    <cellStyle name="Commentaire 2 2 2 6 3 7" xfId="21820" xr:uid="{995FF146-E0AC-4B5E-9E93-4CDC4FDBA1EF}"/>
    <cellStyle name="Commentaire 2 2 2 6 3 8" xfId="23174" xr:uid="{A92D1A7C-0C4C-4505-88D0-409CA4F965DA}"/>
    <cellStyle name="Commentaire 2 2 2 6 3 9" xfId="25154" xr:uid="{70E2DDBE-CA56-41EC-BDEC-DCEE645CF734}"/>
    <cellStyle name="Commentaire 2 2 2 6 30" xfId="7217" xr:uid="{8D230CE1-5ABA-4A4E-B69E-2CCCB7E5DFC1}"/>
    <cellStyle name="Commentaire 2 2 2 6 31" xfId="6483" xr:uid="{BAF53189-4A75-43B9-8B28-3D9CBB6D1793}"/>
    <cellStyle name="Commentaire 2 2 2 6 4" xfId="4112" xr:uid="{AB8A831B-9C31-4E59-A5C2-A55875FA0998}"/>
    <cellStyle name="Commentaire 2 2 2 6 4 2" xfId="9165" xr:uid="{8FA6A9C3-FCEF-45E0-A424-D3E936BB6F80}"/>
    <cellStyle name="Commentaire 2 2 2 6 5" xfId="4763" xr:uid="{83B54B42-0745-4FD7-AC3C-9E10D2E7A5B7}"/>
    <cellStyle name="Commentaire 2 2 2 6 5 2" xfId="11212" xr:uid="{7E149546-B0B7-49CE-AD73-ADFBE3E0D87B}"/>
    <cellStyle name="Commentaire 2 2 2 6 6" xfId="5213" xr:uid="{74B3DD04-A2E4-4F7C-B8FB-EE070ADCF0F2}"/>
    <cellStyle name="Commentaire 2 2 2 6 6 2" xfId="13204" xr:uid="{5BF7807B-48A3-415F-8080-8D9CA01EB08C}"/>
    <cellStyle name="Commentaire 2 2 2 6 7" xfId="5791" xr:uid="{24C657E3-C50F-49E2-89D8-4DE685EB608B}"/>
    <cellStyle name="Commentaire 2 2 2 6 7 2" xfId="15187" xr:uid="{1C37DA32-8A96-4CB6-A963-0BA83B82B44C}"/>
    <cellStyle name="Commentaire 2 2 2 6 8" xfId="17166" xr:uid="{51CCF3B0-A6DB-4776-9863-E58C8445E0CB}"/>
    <cellStyle name="Commentaire 2 2 2 6 9" xfId="19179" xr:uid="{CACD798C-F3E2-49BF-97FC-BEDB783149F6}"/>
    <cellStyle name="Commentaire 2 2 2 7" xfId="2142" xr:uid="{631053B7-F286-42F1-BC18-59E62C6EE6A6}"/>
    <cellStyle name="Commentaire 2 2 2 7 10" xfId="21225" xr:uid="{D8F34D8E-D6AD-49E8-88FD-E3E42F5EAD95}"/>
    <cellStyle name="Commentaire 2 2 2 7 11" xfId="24519" xr:uid="{F8EFD3E4-C273-4072-8520-776D70FEF478}"/>
    <cellStyle name="Commentaire 2 2 2 7 12" xfId="26559" xr:uid="{5EE12EB5-1FE8-4660-B523-502899362405}"/>
    <cellStyle name="Commentaire 2 2 2 7 13" xfId="29799" xr:uid="{472388EB-A3F4-4C67-9ACD-76F7B10AE1F7}"/>
    <cellStyle name="Commentaire 2 2 2 7 14" xfId="31772" xr:uid="{F3DC6240-2493-4DBD-9173-A33410451E12}"/>
    <cellStyle name="Commentaire 2 2 2 7 15" xfId="33746" xr:uid="{53F0C879-FD4A-4245-8544-4A22F86CEED7}"/>
    <cellStyle name="Commentaire 2 2 2 7 16" xfId="35720" xr:uid="{9F94ACFD-62DE-4190-97B7-A02414F0DD7C}"/>
    <cellStyle name="Commentaire 2 2 2 7 17" xfId="37746" xr:uid="{5BE805A0-45E0-4383-83A5-62A7C7D15929}"/>
    <cellStyle name="Commentaire 2 2 2 7 18" xfId="39755" xr:uid="{4D42043F-0DDA-430E-86A9-D6197A9E9787}"/>
    <cellStyle name="Commentaire 2 2 2 7 19" xfId="41242" xr:uid="{0CADD59C-3B65-412D-9DBE-1E9EEC12BEF1}"/>
    <cellStyle name="Commentaire 2 2 2 7 2" xfId="2817" xr:uid="{6B2508BC-DFE6-482E-8316-8D20A3FDA8D7}"/>
    <cellStyle name="Commentaire 2 2 2 7 2 10" xfId="25867" xr:uid="{09A9EEC0-5B78-431D-9226-E7F8DF4CDA8F}"/>
    <cellStyle name="Commentaire 2 2 2 7 2 11" xfId="27821" xr:uid="{6CC08A4E-8DD1-4E48-A2C4-B3FC8BC7C11A}"/>
    <cellStyle name="Commentaire 2 2 2 7 2 12" xfId="29169" xr:uid="{18470ACD-1724-49E2-A987-AB8CB4331992}"/>
    <cellStyle name="Commentaire 2 2 2 7 2 13" xfId="31140" xr:uid="{535D1FC9-F63B-4898-80C0-BDC9CD1B50AC}"/>
    <cellStyle name="Commentaire 2 2 2 7 2 14" xfId="33117" xr:uid="{505D87D4-F0AA-4CEA-A735-BE794A7F1434}"/>
    <cellStyle name="Commentaire 2 2 2 7 2 15" xfId="35088" xr:uid="{6243C568-EA70-46B5-95F3-CB9616103E62}"/>
    <cellStyle name="Commentaire 2 2 2 7 2 16" xfId="37068" xr:uid="{BE9B9071-C2B6-4983-B331-C96DB73FBF1F}"/>
    <cellStyle name="Commentaire 2 2 2 7 2 17" xfId="39091" xr:uid="{FE4E736F-3B21-4069-ADDF-272751B553B4}"/>
    <cellStyle name="Commentaire 2 2 2 7 2 18" xfId="39476" xr:uid="{3B733C08-C104-4193-8904-0FA28905D943}"/>
    <cellStyle name="Commentaire 2 2 2 7 2 19" xfId="42555" xr:uid="{D96A0227-BFD6-4F48-A084-FB7924204977}"/>
    <cellStyle name="Commentaire 2 2 2 7 2 2" xfId="10543" xr:uid="{8D946766-ACC9-4935-B914-4ECF8807E65D}"/>
    <cellStyle name="Commentaire 2 2 2 7 2 20" xfId="43875" xr:uid="{750A5ACF-A00B-4CD8-9C94-AB238BC17A65}"/>
    <cellStyle name="Commentaire 2 2 2 7 2 21" xfId="8280" xr:uid="{D8A0A307-D11B-4A59-B1B5-48A2BAD1ADBD}"/>
    <cellStyle name="Commentaire 2 2 2 7 2 3" xfId="12589" xr:uid="{84162A18-A962-431D-8E69-73BC793900C2}"/>
    <cellStyle name="Commentaire 2 2 2 7 2 4" xfId="14582" xr:uid="{48E0E584-EAF3-420E-B3FD-0C639529B846}"/>
    <cellStyle name="Commentaire 2 2 2 7 2 5" xfId="16564" xr:uid="{A30674E5-A6C9-43CE-BAF4-1C7BDF2C8252}"/>
    <cellStyle name="Commentaire 2 2 2 7 2 6" xfId="18544" xr:uid="{E6A42542-5FEF-475F-935D-5A137FF714AE}"/>
    <cellStyle name="Commentaire 2 2 2 7 2 7" xfId="20557" xr:uid="{4A5A1BDA-55F3-4CE1-9926-50EEB3806D37}"/>
    <cellStyle name="Commentaire 2 2 2 7 2 8" xfId="22533" xr:uid="{DCF71BCB-CADF-4DA7-A4BE-859FD2AEB91A}"/>
    <cellStyle name="Commentaire 2 2 2 7 2 9" xfId="23887" xr:uid="{1DB428B5-7C85-461B-AB0F-CDB6B2A5529E}"/>
    <cellStyle name="Commentaire 2 2 2 7 20" xfId="44877" xr:uid="{6B0A0D78-C4BB-4B03-AF8A-C0FBE3237377}"/>
    <cellStyle name="Commentaire 2 2 2 7 21" xfId="45675" xr:uid="{3049D7CE-C118-41C3-9F77-D8B2C5BE26A3}"/>
    <cellStyle name="Commentaire 2 2 2 7 22" xfId="46327" xr:uid="{9655C49D-DA11-435C-A8C9-9042D9D95F3B}"/>
    <cellStyle name="Commentaire 2 2 2 7 23" xfId="46993" xr:uid="{7C36AD61-8756-4011-BF87-F4CF07B91AFE}"/>
    <cellStyle name="Commentaire 2 2 2 7 24" xfId="47648" xr:uid="{1B0563F6-D719-4210-9E7D-B8F5BD1FC0DD}"/>
    <cellStyle name="Commentaire 2 2 2 7 25" xfId="47940" xr:uid="{7FE01441-B44F-41E1-94E2-B51DAB5A441D}"/>
    <cellStyle name="Commentaire 2 2 2 7 26" xfId="48681" xr:uid="{155AE31B-6CFD-458C-9E1F-D5FD986AC33E}"/>
    <cellStyle name="Commentaire 2 2 2 7 27" xfId="49341" xr:uid="{F8A21B06-9A1A-4795-87E1-6F308CC77B40}"/>
    <cellStyle name="Commentaire 2 2 2 7 28" xfId="50001" xr:uid="{A6A0CE51-5197-4778-9E71-66379C0077E0}"/>
    <cellStyle name="Commentaire 2 2 2 7 29" xfId="50644" xr:uid="{97A594CF-4B6F-43EB-A9AC-484A422201E4}"/>
    <cellStyle name="Commentaire 2 2 2 7 3" xfId="3488" xr:uid="{44CDBA37-147C-4B15-83EC-3117FB15CC5D}"/>
    <cellStyle name="Commentaire 2 2 2 7 3 10" xfId="27138" xr:uid="{A470F36D-00D8-4D93-AF30-0B01875E4735}"/>
    <cellStyle name="Commentaire 2 2 2 7 3 11" xfId="28486" xr:uid="{19F6B263-C163-41E2-BDED-FA3AB37C5839}"/>
    <cellStyle name="Commentaire 2 2 2 7 3 12" xfId="30457" xr:uid="{1101871F-B6CC-4B51-9378-885D4650FBB9}"/>
    <cellStyle name="Commentaire 2 2 2 7 3 13" xfId="32434" xr:uid="{6CDFEB82-F533-4A69-B1F5-1FF8FC2B43B9}"/>
    <cellStyle name="Commentaire 2 2 2 7 3 14" xfId="34405" xr:uid="{2BDA2926-0A4F-423F-8D5C-C8BBD0780671}"/>
    <cellStyle name="Commentaire 2 2 2 7 3 15" xfId="36385" xr:uid="{96EC3EBD-19B6-4B46-AAF2-25CE3ACC8F50}"/>
    <cellStyle name="Commentaire 2 2 2 7 3 16" xfId="38408" xr:uid="{3BBC818B-A5F0-4C10-BB03-521924A55474}"/>
    <cellStyle name="Commentaire 2 2 2 7 3 17" xfId="40495" xr:uid="{DC7A9CF9-269E-4370-BCD0-E3BD109BBEFA}"/>
    <cellStyle name="Commentaire 2 2 2 7 3 18" xfId="41872" xr:uid="{DC36CBF4-DD6F-43A1-BEB5-59668B1CF980}"/>
    <cellStyle name="Commentaire 2 2 2 7 3 19" xfId="43192" xr:uid="{22C30A48-FE18-4C52-AF20-00E300CE81DC}"/>
    <cellStyle name="Commentaire 2 2 2 7 3 2" xfId="11906" xr:uid="{908DA49A-2C60-46E0-A5BA-06DAC9F76765}"/>
    <cellStyle name="Commentaire 2 2 2 7 3 20" xfId="9860" xr:uid="{0BB485E5-C9B1-45E0-95C8-4F37032BDC96}"/>
    <cellStyle name="Commentaire 2 2 2 7 3 3" xfId="13899" xr:uid="{64DD10A9-3405-47B7-8B99-7BB09224CBDA}"/>
    <cellStyle name="Commentaire 2 2 2 7 3 4" xfId="15881" xr:uid="{77963CA7-05E6-41D1-8B84-48111C49BAF7}"/>
    <cellStyle name="Commentaire 2 2 2 7 3 5" xfId="17861" xr:uid="{8DB9D03B-8AF9-41C1-AD51-E4EAA70992DD}"/>
    <cellStyle name="Commentaire 2 2 2 7 3 6" xfId="19874" xr:uid="{DC688AB5-B31E-4038-9B47-76B1EAC3311D}"/>
    <cellStyle name="Commentaire 2 2 2 7 3 7" xfId="21850" xr:uid="{FD29A646-7288-4C10-95A2-A6B04143649F}"/>
    <cellStyle name="Commentaire 2 2 2 7 3 8" xfId="23204" xr:uid="{33E44004-4971-458E-B959-2E95A43AF8F4}"/>
    <cellStyle name="Commentaire 2 2 2 7 3 9" xfId="25184" xr:uid="{11361A6C-3936-4235-BF00-6137CAFC7707}"/>
    <cellStyle name="Commentaire 2 2 2 7 30" xfId="7247" xr:uid="{2E9585BD-660E-4F34-AE17-12D9D7EB7DBF}"/>
    <cellStyle name="Commentaire 2 2 2 7 31" xfId="6513" xr:uid="{40E65C42-AAE1-4BA3-AF8D-6D18E0291D87}"/>
    <cellStyle name="Commentaire 2 2 2 7 4" xfId="4142" xr:uid="{6A616951-2862-4E16-ABCF-9C8FE89C8B41}"/>
    <cellStyle name="Commentaire 2 2 2 7 4 2" xfId="9195" xr:uid="{7B18C979-B2A1-424C-8690-4E04DA5CEA17}"/>
    <cellStyle name="Commentaire 2 2 2 7 5" xfId="4793" xr:uid="{E29CCADC-3350-4CDC-921C-08A8302B6FF8}"/>
    <cellStyle name="Commentaire 2 2 2 7 5 2" xfId="11242" xr:uid="{74739B0E-58ED-4370-81D5-6646763E1446}"/>
    <cellStyle name="Commentaire 2 2 2 7 6" xfId="5240" xr:uid="{65832B14-3BD7-4668-983D-25E9C020BE66}"/>
    <cellStyle name="Commentaire 2 2 2 7 6 2" xfId="13234" xr:uid="{0D59380F-78F7-4D88-B666-A663F439D2D4}"/>
    <cellStyle name="Commentaire 2 2 2 7 7" xfId="5821" xr:uid="{2B34C092-BBB2-46E0-B545-8E9058E73D4B}"/>
    <cellStyle name="Commentaire 2 2 2 7 7 2" xfId="15217" xr:uid="{98AF3410-BD71-4051-8C54-EA3E20CBFB43}"/>
    <cellStyle name="Commentaire 2 2 2 7 8" xfId="17196" xr:uid="{5D40D72B-8549-4DA5-A1F1-8230616AAF61}"/>
    <cellStyle name="Commentaire 2 2 2 7 9" xfId="19209" xr:uid="{3A6CE035-B7E9-4D79-812E-3A50EA6A9191}"/>
    <cellStyle name="Commentaire 2 2 2 8" xfId="2184" xr:uid="{D42F2BB0-22D5-479B-9D7C-C190D115EF5D}"/>
    <cellStyle name="Commentaire 2 2 2 8 10" xfId="21070" xr:uid="{21C52536-3AED-43F9-918F-4CC980AC9FE5}"/>
    <cellStyle name="Commentaire 2 2 2 8 11" xfId="24561" xr:uid="{D17F4D59-EB8B-49EE-91DE-575728DC8BAF}"/>
    <cellStyle name="Commentaire 2 2 2 8 12" xfId="26435" xr:uid="{9EF60BFB-5891-4FF3-9892-EF26A0E65AD1}"/>
    <cellStyle name="Commentaire 2 2 2 8 13" xfId="29841" xr:uid="{C20077CE-B674-4D1C-B012-460810E35303}"/>
    <cellStyle name="Commentaire 2 2 2 8 14" xfId="31814" xr:uid="{17BED827-BE85-4892-BF97-AD702F83F0CA}"/>
    <cellStyle name="Commentaire 2 2 2 8 15" xfId="33788" xr:uid="{FAF1581F-A6F3-4926-B8E5-8DC8444F7162}"/>
    <cellStyle name="Commentaire 2 2 2 8 16" xfId="35762" xr:uid="{FA5B1046-B043-4414-8BE9-F5F791ED165F}"/>
    <cellStyle name="Commentaire 2 2 2 8 17" xfId="37788" xr:uid="{58616630-8DCC-43FA-8C46-E9FC8C8C5C15}"/>
    <cellStyle name="Commentaire 2 2 2 8 18" xfId="39521" xr:uid="{0BD29D54-A080-456C-A918-544F7A358819}"/>
    <cellStyle name="Commentaire 2 2 2 8 19" xfId="41284" xr:uid="{E97BF822-9B22-4D01-AABA-E0CF1049D70F}"/>
    <cellStyle name="Commentaire 2 2 2 8 2" xfId="2859" xr:uid="{ABF47D46-3411-4566-9327-80DC5DF32E1C}"/>
    <cellStyle name="Commentaire 2 2 2 8 2 10" xfId="25614" xr:uid="{9B7B5719-0982-41E8-AC38-418FA43D8AE3}"/>
    <cellStyle name="Commentaire 2 2 2 8 2 11" xfId="27568" xr:uid="{0FDAA81E-D653-4E7D-8BD6-F9F560A52B23}"/>
    <cellStyle name="Commentaire 2 2 2 8 2 12" xfId="28916" xr:uid="{993E03FA-94F3-4AA7-BEF5-2894F0B11661}"/>
    <cellStyle name="Commentaire 2 2 2 8 2 13" xfId="30887" xr:uid="{420535C1-E4AB-4CC3-BDBE-E2CE2B005929}"/>
    <cellStyle name="Commentaire 2 2 2 8 2 14" xfId="32864" xr:uid="{A7368775-F1D2-493F-85C4-EED05AEA2527}"/>
    <cellStyle name="Commentaire 2 2 2 8 2 15" xfId="34835" xr:uid="{BCC0DF3C-6D12-4C14-A6B5-946C5954EBD1}"/>
    <cellStyle name="Commentaire 2 2 2 8 2 16" xfId="36815" xr:uid="{E15F6C79-2EC0-4F7D-8301-BA8039FF0C75}"/>
    <cellStyle name="Commentaire 2 2 2 8 2 17" xfId="38838" xr:uid="{D23BB311-B6B4-4F43-A55B-3694E948CF4E}"/>
    <cellStyle name="Commentaire 2 2 2 8 2 18" xfId="40556" xr:uid="{17272291-D179-4BCB-BC19-A6A6F027A5E2}"/>
    <cellStyle name="Commentaire 2 2 2 8 2 19" xfId="42302" xr:uid="{055DC21B-606B-425B-B1C6-A5359CBC2396}"/>
    <cellStyle name="Commentaire 2 2 2 8 2 2" xfId="10290" xr:uid="{83546741-99A7-4952-AE14-89872D14174E}"/>
    <cellStyle name="Commentaire 2 2 2 8 2 20" xfId="43622" xr:uid="{02C3C512-155A-4E6E-8A16-34C597BC47DB}"/>
    <cellStyle name="Commentaire 2 2 2 8 2 21" xfId="7683" xr:uid="{03A03CB3-F3E1-48F1-A251-0DFA0465F3D2}"/>
    <cellStyle name="Commentaire 2 2 2 8 2 3" xfId="12336" xr:uid="{8E8B80CA-CF89-41A6-9D13-A9D0B633B41B}"/>
    <cellStyle name="Commentaire 2 2 2 8 2 4" xfId="14329" xr:uid="{90619F4D-A3BB-4013-8445-42FFDC4DC382}"/>
    <cellStyle name="Commentaire 2 2 2 8 2 5" xfId="16311" xr:uid="{EFD8FDC9-2D6A-4AD6-990F-F00F2B5E4C88}"/>
    <cellStyle name="Commentaire 2 2 2 8 2 6" xfId="18291" xr:uid="{47199823-5CD1-4597-B7C3-AE69F83F14CA}"/>
    <cellStyle name="Commentaire 2 2 2 8 2 7" xfId="20304" xr:uid="{FF66DE41-9B9F-4DDD-9E10-5D1C0587BE2A}"/>
    <cellStyle name="Commentaire 2 2 2 8 2 8" xfId="22280" xr:uid="{3286A146-D5C1-4E90-8EE9-490AFCFF2324}"/>
    <cellStyle name="Commentaire 2 2 2 8 2 9" xfId="23634" xr:uid="{BBDEB2F4-A464-4DB6-B62E-F2E9173627AA}"/>
    <cellStyle name="Commentaire 2 2 2 8 20" xfId="44288" xr:uid="{C86D6D3D-089F-44F6-A5ED-6F59AC913595}"/>
    <cellStyle name="Commentaire 2 2 2 8 21" xfId="45717" xr:uid="{86AAEB44-3F76-4F1C-8B55-C6B403E4BDAC}"/>
    <cellStyle name="Commentaire 2 2 2 8 22" xfId="46369" xr:uid="{16B047C9-64C5-4A8C-97AC-9280D5691FEE}"/>
    <cellStyle name="Commentaire 2 2 2 8 23" xfId="47035" xr:uid="{94C063CB-05CF-403F-B75D-68F4723E16A6}"/>
    <cellStyle name="Commentaire 2 2 2 8 24" xfId="47690" xr:uid="{27F6AA02-54C5-4F09-B0F2-02D257FD288C}"/>
    <cellStyle name="Commentaire 2 2 2 8 25" xfId="47933" xr:uid="{5C4CB856-6BEF-4AB6-9D89-937366FC3D13}"/>
    <cellStyle name="Commentaire 2 2 2 8 26" xfId="48723" xr:uid="{9157523B-2426-4416-ABB9-03F43F3D5442}"/>
    <cellStyle name="Commentaire 2 2 2 8 27" xfId="49383" xr:uid="{1EB082F8-0A78-4FA9-8AAF-F36CB71E9957}"/>
    <cellStyle name="Commentaire 2 2 2 8 28" xfId="50043" xr:uid="{D5827590-5A81-4DD7-B137-277B15631759}"/>
    <cellStyle name="Commentaire 2 2 2 8 29" xfId="50686" xr:uid="{5058B4D8-AFF0-4DB0-9A8B-264EAD4D96AD}"/>
    <cellStyle name="Commentaire 2 2 2 8 3" xfId="3530" xr:uid="{A167B1A2-6AB3-4F26-A4AE-792E96556CDF}"/>
    <cellStyle name="Commentaire 2 2 2 8 3 10" xfId="27180" xr:uid="{45FD05EC-4772-461C-8F17-110E68845F9F}"/>
    <cellStyle name="Commentaire 2 2 2 8 3 11" xfId="28528" xr:uid="{B7A381DA-5646-4E1D-AB99-DADDF14C6952}"/>
    <cellStyle name="Commentaire 2 2 2 8 3 12" xfId="30499" xr:uid="{CADF0596-B037-4D31-9841-F221376F9E58}"/>
    <cellStyle name="Commentaire 2 2 2 8 3 13" xfId="32476" xr:uid="{609680BA-8E82-47DA-9941-5606A15712BB}"/>
    <cellStyle name="Commentaire 2 2 2 8 3 14" xfId="34447" xr:uid="{4A991DAD-6B52-4BEA-BB68-F2C1E32D5136}"/>
    <cellStyle name="Commentaire 2 2 2 8 3 15" xfId="36427" xr:uid="{59100BB5-B25E-4460-9F3E-2371FD590642}"/>
    <cellStyle name="Commentaire 2 2 2 8 3 16" xfId="38450" xr:uid="{2FB2BB8D-97FC-46D4-B6B2-D344C5C4E293}"/>
    <cellStyle name="Commentaire 2 2 2 8 3 17" xfId="40781" xr:uid="{D3F63F8A-63AC-4E9C-946A-A01AD6C04BA2}"/>
    <cellStyle name="Commentaire 2 2 2 8 3 18" xfId="41914" xr:uid="{73F6D4D9-7CC5-498D-B8DB-D7CCBEF662AB}"/>
    <cellStyle name="Commentaire 2 2 2 8 3 19" xfId="43234" xr:uid="{FDD1EB20-72A1-45F0-ABDD-2AA0A4006A2F}"/>
    <cellStyle name="Commentaire 2 2 2 8 3 2" xfId="11948" xr:uid="{336574F1-696A-4A18-A381-A4CBAD926ADF}"/>
    <cellStyle name="Commentaire 2 2 2 8 3 20" xfId="9902" xr:uid="{9852FE01-EB75-46BB-B0B9-F9E3E787CC98}"/>
    <cellStyle name="Commentaire 2 2 2 8 3 3" xfId="13941" xr:uid="{E24C8967-58DB-4B9D-A6E5-C3740B519C03}"/>
    <cellStyle name="Commentaire 2 2 2 8 3 4" xfId="15923" xr:uid="{1ACC9698-F87B-4400-9618-1185BD1C9C16}"/>
    <cellStyle name="Commentaire 2 2 2 8 3 5" xfId="17903" xr:uid="{E54FB777-724A-49C6-8769-9DF4F9E818F0}"/>
    <cellStyle name="Commentaire 2 2 2 8 3 6" xfId="19916" xr:uid="{ABECBB1C-60A4-48BC-947E-9DEC7B7E6D0B}"/>
    <cellStyle name="Commentaire 2 2 2 8 3 7" xfId="21892" xr:uid="{D4D526DE-CEDD-4AA4-AAF5-B4C4E0D4DC56}"/>
    <cellStyle name="Commentaire 2 2 2 8 3 8" xfId="23246" xr:uid="{31D6D062-D0A6-4CD9-9907-EB73FACD1974}"/>
    <cellStyle name="Commentaire 2 2 2 8 3 9" xfId="25226" xr:uid="{5FE5A5FD-E49A-45AC-9967-AACEDDB01F60}"/>
    <cellStyle name="Commentaire 2 2 2 8 30" xfId="7289" xr:uid="{6E4526D7-CDA2-456E-B993-D80DEDE93058}"/>
    <cellStyle name="Commentaire 2 2 2 8 31" xfId="6555" xr:uid="{95EC60F2-0703-4B7C-A5BF-6AF8039F563C}"/>
    <cellStyle name="Commentaire 2 2 2 8 4" xfId="4184" xr:uid="{45345740-F5F3-4AD0-B2D2-78C67ADEA640}"/>
    <cellStyle name="Commentaire 2 2 2 8 4 2" xfId="9237" xr:uid="{C141C323-6EFE-4834-844A-2A2A20A006B5}"/>
    <cellStyle name="Commentaire 2 2 2 8 5" xfId="4835" xr:uid="{5E51A840-ADEA-48E3-B1DF-4F73197604A0}"/>
    <cellStyle name="Commentaire 2 2 2 8 5 2" xfId="11284" xr:uid="{DD1C5B9D-D9B3-43C6-AA63-5B0580A4573B}"/>
    <cellStyle name="Commentaire 2 2 2 8 6" xfId="5095" xr:uid="{53F0D4C7-8DA6-4841-A9AD-B0C1F7339DB7}"/>
    <cellStyle name="Commentaire 2 2 2 8 6 2" xfId="13276" xr:uid="{654C6817-F03E-4149-8A5D-7F085B60954E}"/>
    <cellStyle name="Commentaire 2 2 2 8 7" xfId="5863" xr:uid="{076B4C3E-FB2B-48D3-B274-B6F4D8934169}"/>
    <cellStyle name="Commentaire 2 2 2 8 7 2" xfId="15259" xr:uid="{CDE68B82-0653-4E39-8F8A-23D9E6273C05}"/>
    <cellStyle name="Commentaire 2 2 2 8 8" xfId="17238" xr:uid="{5F3F11A4-5787-435A-B0ED-614F7439010F}"/>
    <cellStyle name="Commentaire 2 2 2 8 9" xfId="19251" xr:uid="{8F21F91E-6FAA-49A2-9710-2941119846D0}"/>
    <cellStyle name="Commentaire 2 2 2 9" xfId="2214" xr:uid="{C98C4345-CA38-42A5-8FCE-BDE17F63D843}"/>
    <cellStyle name="Commentaire 2 2 2 9 10" xfId="20880" xr:uid="{40BF8EA3-B621-496D-8E39-500884EEDB5B}"/>
    <cellStyle name="Commentaire 2 2 2 9 11" xfId="24591" xr:uid="{0A1BB001-B6B0-41C7-B9F6-00C12A212CC3}"/>
    <cellStyle name="Commentaire 2 2 2 9 12" xfId="26214" xr:uid="{A8815AE1-834B-4711-84FF-4912F54EC852}"/>
    <cellStyle name="Commentaire 2 2 2 9 13" xfId="29871" xr:uid="{84E46598-8FB2-44FB-BCA1-8C2B4E1D77B0}"/>
    <cellStyle name="Commentaire 2 2 2 9 14" xfId="31844" xr:uid="{D2AA37F1-056D-46D1-9D5D-4223CD9B13D4}"/>
    <cellStyle name="Commentaire 2 2 2 9 15" xfId="33818" xr:uid="{039DFF03-BC89-456C-895C-75AB9EBDA17C}"/>
    <cellStyle name="Commentaire 2 2 2 9 16" xfId="35792" xr:uid="{6BBE47C4-D31C-4DE1-91D2-385E62FDC235}"/>
    <cellStyle name="Commentaire 2 2 2 9 17" xfId="37818" xr:uid="{E56F6A65-C13C-454A-AA8E-31D2A36722CE}"/>
    <cellStyle name="Commentaire 2 2 2 9 18" xfId="39388" xr:uid="{BEC8961A-ABE8-442D-B1DF-6DC706D280B3}"/>
    <cellStyle name="Commentaire 2 2 2 9 19" xfId="41314" xr:uid="{B834ED0D-530F-432A-ABBD-66EA6D0ACDD9}"/>
    <cellStyle name="Commentaire 2 2 2 9 2" xfId="2889" xr:uid="{A2F1613B-B023-4FAB-9E9D-6D7C026F861F}"/>
    <cellStyle name="Commentaire 2 2 2 9 2 10" xfId="25584" xr:uid="{BA4F7028-D4E9-4919-9D1D-77E728E2BD38}"/>
    <cellStyle name="Commentaire 2 2 2 9 2 11" xfId="27538" xr:uid="{D5917BE6-6E12-450D-BE2D-2108FFF439E3}"/>
    <cellStyle name="Commentaire 2 2 2 9 2 12" xfId="28886" xr:uid="{FAA201E6-02CD-443F-BA15-27F398F00BAF}"/>
    <cellStyle name="Commentaire 2 2 2 9 2 13" xfId="30857" xr:uid="{AF665673-0EB1-4A48-B529-DD1D0498AD4C}"/>
    <cellStyle name="Commentaire 2 2 2 9 2 14" xfId="32834" xr:uid="{CB67B58D-E4EC-42B6-AD25-90F0ADAD69C4}"/>
    <cellStyle name="Commentaire 2 2 2 9 2 15" xfId="34805" xr:uid="{6C4D267A-2E33-4EB5-8084-F59445CBA38D}"/>
    <cellStyle name="Commentaire 2 2 2 9 2 16" xfId="36785" xr:uid="{DC3DA758-ADB6-4A7F-9ECC-9FD0978F4A11}"/>
    <cellStyle name="Commentaire 2 2 2 9 2 17" xfId="38808" xr:uid="{98759A5B-06DE-4501-8BE4-3B17CEC4D010}"/>
    <cellStyle name="Commentaire 2 2 2 9 2 18" xfId="40424" xr:uid="{7DC35774-AD8C-4A3A-999D-D8CB25B9249C}"/>
    <cellStyle name="Commentaire 2 2 2 9 2 19" xfId="42272" xr:uid="{A2C47FD0-F60C-455D-8F76-496DC33C0915}"/>
    <cellStyle name="Commentaire 2 2 2 9 2 2" xfId="10260" xr:uid="{8D49EBC5-9F8B-40DE-8A2C-463EAA4BFCDB}"/>
    <cellStyle name="Commentaire 2 2 2 9 2 20" xfId="43592" xr:uid="{192DE4EE-1801-4B88-AF48-3B2196AD31C1}"/>
    <cellStyle name="Commentaire 2 2 2 9 2 21" xfId="7653" xr:uid="{C4C0CBEC-804F-4E2A-A99F-DBFE770BEEFB}"/>
    <cellStyle name="Commentaire 2 2 2 9 2 3" xfId="12306" xr:uid="{F35CBA51-590A-456F-9380-89763A6353AA}"/>
    <cellStyle name="Commentaire 2 2 2 9 2 4" xfId="14299" xr:uid="{D6DF3AF5-55D1-488B-9A02-DBAD6BDFCC4D}"/>
    <cellStyle name="Commentaire 2 2 2 9 2 5" xfId="16281" xr:uid="{9BFD9462-938C-435D-BAA9-B92C11A015E0}"/>
    <cellStyle name="Commentaire 2 2 2 9 2 6" xfId="18261" xr:uid="{C9C173B9-B9FC-40AD-8627-CB276DC0BA6C}"/>
    <cellStyle name="Commentaire 2 2 2 9 2 7" xfId="20274" xr:uid="{3F0760DA-A275-4CA4-84E7-5405CDC573D7}"/>
    <cellStyle name="Commentaire 2 2 2 9 2 8" xfId="22250" xr:uid="{80649F17-E97B-48C1-8CED-60B30C186186}"/>
    <cellStyle name="Commentaire 2 2 2 9 2 9" xfId="23604" xr:uid="{43DDF4FA-A184-43F5-A27B-DD38AA668ACA}"/>
    <cellStyle name="Commentaire 2 2 2 9 20" xfId="44258" xr:uid="{EA77FB66-7AF4-4E22-AD3A-FC21A957E3CF}"/>
    <cellStyle name="Commentaire 2 2 2 9 21" xfId="45747" xr:uid="{6BC96AC2-C28C-4E7F-A0FE-4AB57ACC5586}"/>
    <cellStyle name="Commentaire 2 2 2 9 22" xfId="46399" xr:uid="{BACCF1CD-435A-4E82-8EF1-6116C8995823}"/>
    <cellStyle name="Commentaire 2 2 2 9 23" xfId="47065" xr:uid="{152759DA-6CBC-4C9E-AA2A-5FB1D9A6BB67}"/>
    <cellStyle name="Commentaire 2 2 2 9 24" xfId="47720" xr:uid="{31A85638-E32F-4742-95A8-6043BAD8B44B}"/>
    <cellStyle name="Commentaire 2 2 2 9 25" xfId="46790" xr:uid="{B984673B-DEBF-4F2F-BCF3-D2D0F98013B8}"/>
    <cellStyle name="Commentaire 2 2 2 9 26" xfId="48753" xr:uid="{50544AE9-A89F-4015-B12A-912E6D1DE1C4}"/>
    <cellStyle name="Commentaire 2 2 2 9 27" xfId="49413" xr:uid="{E3ACF3DC-2327-4F77-A168-33DFAFEAAB2A}"/>
    <cellStyle name="Commentaire 2 2 2 9 28" xfId="50073" xr:uid="{8A536077-0E64-4BC3-8D49-020A2D8FE0FE}"/>
    <cellStyle name="Commentaire 2 2 2 9 29" xfId="50716" xr:uid="{31758FCC-ED80-4EEF-A31C-9C8552B0E293}"/>
    <cellStyle name="Commentaire 2 2 2 9 3" xfId="3560" xr:uid="{BD236AA9-FCF2-4CA9-8C24-F995F95AA015}"/>
    <cellStyle name="Commentaire 2 2 2 9 3 10" xfId="27210" xr:uid="{1E2E47AA-0264-4B49-9477-FD6D4A0926EC}"/>
    <cellStyle name="Commentaire 2 2 2 9 3 11" xfId="28558" xr:uid="{992ECA0D-52BB-47C0-A610-E2AC0617DBD8}"/>
    <cellStyle name="Commentaire 2 2 2 9 3 12" xfId="30529" xr:uid="{33B5E28D-E617-4046-A5BD-0533B39CDF1B}"/>
    <cellStyle name="Commentaire 2 2 2 9 3 13" xfId="32506" xr:uid="{64FB14FB-0E22-4299-A290-B619E424AFEA}"/>
    <cellStyle name="Commentaire 2 2 2 9 3 14" xfId="34477" xr:uid="{44E69CD8-DD21-444B-86C5-ECD3D0A58F64}"/>
    <cellStyle name="Commentaire 2 2 2 9 3 15" xfId="36457" xr:uid="{369B6ACB-6C36-419A-AC1C-16B7DE1AE6BD}"/>
    <cellStyle name="Commentaire 2 2 2 9 3 16" xfId="38480" xr:uid="{E412F7D1-989F-49B8-B684-7E1AC231A86A}"/>
    <cellStyle name="Commentaire 2 2 2 9 3 17" xfId="40816" xr:uid="{D037950B-5ECF-49DC-A7A8-3CD27B9C8441}"/>
    <cellStyle name="Commentaire 2 2 2 9 3 18" xfId="41944" xr:uid="{D39F23FF-4689-489A-A94B-33453C43C589}"/>
    <cellStyle name="Commentaire 2 2 2 9 3 19" xfId="43264" xr:uid="{E5B46BFD-2F0E-4B16-85CD-D09B2003CA73}"/>
    <cellStyle name="Commentaire 2 2 2 9 3 2" xfId="11978" xr:uid="{EC38CE55-84F5-4FBB-9689-CC4DAA8F05D2}"/>
    <cellStyle name="Commentaire 2 2 2 9 3 20" xfId="9932" xr:uid="{DF8AB991-5BEB-4619-85C0-03D4C1F5BFAB}"/>
    <cellStyle name="Commentaire 2 2 2 9 3 3" xfId="13971" xr:uid="{B8A280F1-413F-4B15-BDAC-30633328A71D}"/>
    <cellStyle name="Commentaire 2 2 2 9 3 4" xfId="15953" xr:uid="{84F09A03-E504-4052-95A7-F001368DEB2C}"/>
    <cellStyle name="Commentaire 2 2 2 9 3 5" xfId="17933" xr:uid="{0B9A016E-97BC-4E99-B103-2256377648C0}"/>
    <cellStyle name="Commentaire 2 2 2 9 3 6" xfId="19946" xr:uid="{AA1F5E92-5D48-4B4C-9268-300B53FE1E30}"/>
    <cellStyle name="Commentaire 2 2 2 9 3 7" xfId="21922" xr:uid="{DF068D6D-98CB-420A-8EE4-21603CACD26F}"/>
    <cellStyle name="Commentaire 2 2 2 9 3 8" xfId="23276" xr:uid="{E05FD836-94CC-4D3E-BC48-314DB39B2980}"/>
    <cellStyle name="Commentaire 2 2 2 9 3 9" xfId="25256" xr:uid="{190F9C8F-E248-491E-BA75-4165B841D556}"/>
    <cellStyle name="Commentaire 2 2 2 9 30" xfId="7319" xr:uid="{9635B896-1842-458B-9EA5-ED4C16464F1C}"/>
    <cellStyle name="Commentaire 2 2 2 9 31" xfId="6585" xr:uid="{3D7BBBBB-4A89-4AFA-945F-4DAB7688619B}"/>
    <cellStyle name="Commentaire 2 2 2 9 4" xfId="4214" xr:uid="{597E184F-362B-46B6-97B2-B31F7EE91756}"/>
    <cellStyle name="Commentaire 2 2 2 9 4 2" xfId="9267" xr:uid="{D78D8555-531B-4804-995F-8A9741F12706}"/>
    <cellStyle name="Commentaire 2 2 2 9 5" xfId="4865" xr:uid="{C978F056-FEDC-497C-8D17-5F90875C3393}"/>
    <cellStyle name="Commentaire 2 2 2 9 5 2" xfId="11314" xr:uid="{BC4239CB-9343-40AC-A026-26A16869D439}"/>
    <cellStyle name="Commentaire 2 2 2 9 6" xfId="1561" xr:uid="{F29DF20C-562A-4154-A775-F46A61E42347}"/>
    <cellStyle name="Commentaire 2 2 2 9 6 2" xfId="13306" xr:uid="{C99D15E6-DFFC-466E-AA80-D63640016446}"/>
    <cellStyle name="Commentaire 2 2 2 9 7" xfId="5893" xr:uid="{45B77AFC-2045-42DA-8982-53C2BD9B27C9}"/>
    <cellStyle name="Commentaire 2 2 2 9 7 2" xfId="15289" xr:uid="{ECEA7E53-0A66-42DC-A10F-2548877590EB}"/>
    <cellStyle name="Commentaire 2 2 2 9 8" xfId="17268" xr:uid="{94E6F4A1-CC38-4801-91E7-A19E006DE600}"/>
    <cellStyle name="Commentaire 2 2 2 9 9" xfId="19281" xr:uid="{54517B6C-5404-4058-BBB3-F7F36DB1BB90}"/>
    <cellStyle name="Commentaire 2 2 3" xfId="898" xr:uid="{67D32FA8-CC22-4744-9BA6-F7D63860671F}"/>
    <cellStyle name="Commentaire 2 2 3 10" xfId="19666" xr:uid="{CAD76AC8-75B1-44A7-95C9-01451ACD6475}"/>
    <cellStyle name="Commentaire 2 2 3 11" xfId="24197" xr:uid="{F0BC7B62-9828-42CC-BDC0-74CDC36C3307}"/>
    <cellStyle name="Commentaire 2 2 3 12" xfId="20835" xr:uid="{505A8A4E-9F58-41CB-B5D1-39525C132DC8}"/>
    <cellStyle name="Commentaire 2 2 3 13" xfId="29480" xr:uid="{5BB3EADD-3B60-4AD9-9956-4AD6E1913822}"/>
    <cellStyle name="Commentaire 2 2 3 14" xfId="31451" xr:uid="{73FD0789-E18D-488F-B326-647D25674490}"/>
    <cellStyle name="Commentaire 2 2 3 15" xfId="33427" xr:uid="{ACDF1058-612F-42C4-AC73-CB6656DA2935}"/>
    <cellStyle name="Commentaire 2 2 3 16" xfId="35399" xr:uid="{47EA388B-E6B0-411C-AAB0-EE6A95C7ED44}"/>
    <cellStyle name="Commentaire 2 2 3 17" xfId="37425" xr:uid="{044EA604-E3F3-48D7-9278-B6A17AF0C1E9}"/>
    <cellStyle name="Commentaire 2 2 3 18" xfId="39470" xr:uid="{8DB345F1-2A10-4195-B2EB-E71D1BF2C2F1}"/>
    <cellStyle name="Commentaire 2 2 3 19" xfId="40936" xr:uid="{B96EA669-D632-4C10-8534-4EC4F019495A}"/>
    <cellStyle name="Commentaire 2 2 3 2" xfId="1824" xr:uid="{9FA90777-C29A-4FAA-8531-BE7657D64E2F}"/>
    <cellStyle name="Commentaire 2 2 3 2 10" xfId="25665" xr:uid="{B6C24650-3F1E-4323-A49B-E211464D9EA5}"/>
    <cellStyle name="Commentaire 2 2 3 2 11" xfId="27619" xr:uid="{D0FD3E58-406E-4826-96EA-59A1E703D971}"/>
    <cellStyle name="Commentaire 2 2 3 2 12" xfId="28967" xr:uid="{979785C3-35EB-4C79-83DF-BBFBC41D4C4B}"/>
    <cellStyle name="Commentaire 2 2 3 2 13" xfId="30938" xr:uid="{AEB07BC8-E1ED-4598-847C-E3501288FB52}"/>
    <cellStyle name="Commentaire 2 2 3 2 14" xfId="32915" xr:uid="{B79622AF-7877-4BB4-9A87-75E5E514769E}"/>
    <cellStyle name="Commentaire 2 2 3 2 15" xfId="34886" xr:uid="{695CEE68-9686-4C38-AD81-92CBC7CDB502}"/>
    <cellStyle name="Commentaire 2 2 3 2 16" xfId="36866" xr:uid="{8E555462-0623-4D5A-B1AA-599E05E43E21}"/>
    <cellStyle name="Commentaire 2 2 3 2 17" xfId="38889" xr:uid="{1E9B0BAE-FE92-4F13-BE21-1BC5F36ABF30}"/>
    <cellStyle name="Commentaire 2 2 3 2 18" xfId="40578" xr:uid="{20A4C902-202D-4AFB-9630-9F78DE70092F}"/>
    <cellStyle name="Commentaire 2 2 3 2 19" xfId="42353" xr:uid="{9A1E551B-BF56-46BC-BA38-A76FAC3BD0D5}"/>
    <cellStyle name="Commentaire 2 2 3 2 2" xfId="10341" xr:uid="{D3A81BFB-1514-4AFA-B1C2-D086C39C0906}"/>
    <cellStyle name="Commentaire 2 2 3 2 20" xfId="43673" xr:uid="{219D5CE8-60ED-4087-BA3F-D1AF90F1C0EB}"/>
    <cellStyle name="Commentaire 2 2 3 2 21" xfId="7736" xr:uid="{CFD050A6-ADBA-4BC6-975D-80CFFD55247E}"/>
    <cellStyle name="Commentaire 2 2 3 2 3" xfId="12387" xr:uid="{63885EFD-EAD8-4CBF-A10F-12A07E7CD987}"/>
    <cellStyle name="Commentaire 2 2 3 2 4" xfId="14380" xr:uid="{69A69766-89CB-43D0-84A3-D8F584193397}"/>
    <cellStyle name="Commentaire 2 2 3 2 5" xfId="16362" xr:uid="{2996D60C-54AD-4BED-8A88-B9F22CFA7046}"/>
    <cellStyle name="Commentaire 2 2 3 2 6" xfId="18342" xr:uid="{6148E970-18AD-4D07-8525-2354BAEA99BC}"/>
    <cellStyle name="Commentaire 2 2 3 2 7" xfId="20355" xr:uid="{842F99A9-CD42-4B7E-AA11-B7917F362195}"/>
    <cellStyle name="Commentaire 2 2 3 2 8" xfId="22331" xr:uid="{DB09A559-5CFE-4CCE-A557-1CE45EB1138B}"/>
    <cellStyle name="Commentaire 2 2 3 2 9" xfId="23685" xr:uid="{6756D7F1-5922-4691-ABEC-54F6A6D5FFBB}"/>
    <cellStyle name="Commentaire 2 2 3 20" xfId="44374" xr:uid="{3B449382-6D35-4A7D-ACA9-A130378367E4}"/>
    <cellStyle name="Commentaire 2 2 3 21" xfId="45356" xr:uid="{A3D11CA4-234E-4FD6-A1CD-84234851B799}"/>
    <cellStyle name="Commentaire 2 2 3 22" xfId="46012" xr:uid="{6F5FDD23-308B-4BF0-B7B8-AF0D7D96D9A1}"/>
    <cellStyle name="Commentaire 2 2 3 23" xfId="46676" xr:uid="{14D5F492-FC5A-4DD2-8020-86DB2D0EF9CC}"/>
    <cellStyle name="Commentaire 2 2 3 24" xfId="47330" xr:uid="{44414BBE-959D-4D1B-8969-0E8A2E3B536D}"/>
    <cellStyle name="Commentaire 2 2 3 25" xfId="44556" xr:uid="{980E2AC4-6939-4BAE-8A74-20902FD2131B}"/>
    <cellStyle name="Commentaire 2 2 3 26" xfId="48375" xr:uid="{C22B1815-A5D7-42CF-BBCE-699EAF13CBEF}"/>
    <cellStyle name="Commentaire 2 2 3 27" xfId="49035" xr:uid="{E6CBC3DA-71C8-4107-B956-092C092DFB62}"/>
    <cellStyle name="Commentaire 2 2 3 28" xfId="49695" xr:uid="{1F4CCDCE-2A33-4DE1-9FDF-0A6BF2AB6505}"/>
    <cellStyle name="Commentaire 2 2 3 29" xfId="50338" xr:uid="{FE91A233-C06E-4169-AD26-CFCEA3D92104}"/>
    <cellStyle name="Commentaire 2 2 3 3" xfId="2501" xr:uid="{07F1A844-CD4D-4A3D-B736-626C160F20A4}"/>
    <cellStyle name="Commentaire 2 2 3 3 10" xfId="26817" xr:uid="{11B6743F-CA8F-4932-AA4F-9FD1E8EA9E74}"/>
    <cellStyle name="Commentaire 2 2 3 3 11" xfId="28167" xr:uid="{6971412B-F151-4634-9DEF-F444AF4E7130}"/>
    <cellStyle name="Commentaire 2 2 3 3 12" xfId="30138" xr:uid="{F8A2711F-3FD9-4F1F-A3F3-F4CF971323C6}"/>
    <cellStyle name="Commentaire 2 2 3 3 13" xfId="32113" xr:uid="{C07E76F1-8F37-40AE-ABB4-006E6B9FB620}"/>
    <cellStyle name="Commentaire 2 2 3 3 14" xfId="34086" xr:uid="{85C39F0E-E3A7-44C0-9F34-83CB10C84A7B}"/>
    <cellStyle name="Commentaire 2 2 3 3 15" xfId="36063" xr:uid="{2748CF7E-9470-4DA9-89BF-A999C61985BD}"/>
    <cellStyle name="Commentaire 2 2 3 3 16" xfId="38086" xr:uid="{461109BE-C6E7-4007-BE1C-ED7629DFBBD7}"/>
    <cellStyle name="Commentaire 2 2 3 3 17" xfId="39865" xr:uid="{0B80A3B6-C646-4B9E-A6AD-B860879E5B87}"/>
    <cellStyle name="Commentaire 2 2 3 3 18" xfId="41566" xr:uid="{0CBDE649-8585-4FEB-B029-0D5F044B4B79}"/>
    <cellStyle name="Commentaire 2 2 3 3 19" xfId="42886" xr:uid="{6994971F-BC00-4BFF-B5A8-9CE5EBC681BD}"/>
    <cellStyle name="Commentaire 2 2 3 3 2" xfId="11585" xr:uid="{3857AB00-1325-4503-A32D-9BCAF5A0FE2E}"/>
    <cellStyle name="Commentaire 2 2 3 3 20" xfId="9538" xr:uid="{CCA103D0-80DF-4830-82DA-0A03AB748C9D}"/>
    <cellStyle name="Commentaire 2 2 3 3 3" xfId="13577" xr:uid="{AA0905B6-6981-4012-9D0E-7D7D6397A57A}"/>
    <cellStyle name="Commentaire 2 2 3 3 4" xfId="15560" xr:uid="{C88C75EE-1295-4FA0-B80A-64DAEB28C10F}"/>
    <cellStyle name="Commentaire 2 2 3 3 5" xfId="17539" xr:uid="{8C0B8C92-677F-4B25-A8EB-E4ABB18761AD}"/>
    <cellStyle name="Commentaire 2 2 3 3 6" xfId="19552" xr:uid="{927A3AF6-6F86-434C-8D63-4FC2C66B8F89}"/>
    <cellStyle name="Commentaire 2 2 3 3 7" xfId="21528" xr:uid="{934383E9-8D6F-4A87-A729-C2088AF77686}"/>
    <cellStyle name="Commentaire 2 2 3 3 8" xfId="22882" xr:uid="{CD6CB2D6-C681-47CC-B3DB-7590407D42D1}"/>
    <cellStyle name="Commentaire 2 2 3 3 9" xfId="24862" xr:uid="{7D3BF7CC-27A0-42FB-93C5-528C279A38E7}"/>
    <cellStyle name="Commentaire 2 2 3 30" xfId="6925" xr:uid="{30CA99DF-87E1-4203-B318-85EEECA3586A}"/>
    <cellStyle name="Commentaire 2 2 3 31" xfId="6191" xr:uid="{68FB1C07-EB3E-4965-A31B-DC0B4087542C}"/>
    <cellStyle name="Commentaire 2 2 3 4" xfId="3176" xr:uid="{F1BEAB24-9C2B-4E1E-9925-C89EA559773F}"/>
    <cellStyle name="Commentaire 2 2 3 4 2" xfId="8873" xr:uid="{A994D171-DC0A-4125-A0D3-867FD6F9983B}"/>
    <cellStyle name="Commentaire 2 2 3 5" xfId="3825" xr:uid="{A297C9C5-FBF2-4324-BF97-DE1755C746C3}"/>
    <cellStyle name="Commentaire 2 2 3 5 2" xfId="10920" xr:uid="{5A6A5AC7-5972-44D2-A541-6282B7477BDB}"/>
    <cellStyle name="Commentaire 2 2 3 6" xfId="4480" xr:uid="{1AABA5D9-64C7-48F7-B0A1-4372990A0F8B}"/>
    <cellStyle name="Commentaire 2 2 3 6 2" xfId="12912" xr:uid="{3CC29004-078A-4476-803F-C373155A0B44}"/>
    <cellStyle name="Commentaire 2 2 3 7" xfId="3081" xr:uid="{92A2E5EC-AF77-46F3-A180-79F2263E4C1D}"/>
    <cellStyle name="Commentaire 2 2 3 7 2" xfId="14895" xr:uid="{B6103CF4-3093-43CB-850F-027E7A3BC321}"/>
    <cellStyle name="Commentaire 2 2 3 8" xfId="5515" xr:uid="{39C318E8-1BE4-48C3-8BC4-CB6D682303EC}"/>
    <cellStyle name="Commentaire 2 2 3 8 2" xfId="16874" xr:uid="{7C24C9B9-465D-4440-A261-550ACDB954A8}"/>
    <cellStyle name="Commentaire 2 2 3 9" xfId="18887" xr:uid="{E308E41D-2EF8-4F4D-80B8-42CE57630D29}"/>
    <cellStyle name="Commentaire 2 2 4" xfId="1259" xr:uid="{615CE45C-E631-4318-AE2D-BC8590EAF34E}"/>
    <cellStyle name="Commentaire 2 2 4 10" xfId="7967" xr:uid="{9FAF456A-F4D3-41B8-8E4B-829520BDD97D}"/>
    <cellStyle name="Commentaire 2 2 4 11" xfId="24184" xr:uid="{DA26A5D7-7B67-4FA1-8560-FE4BD16242BC}"/>
    <cellStyle name="Commentaire 2 2 4 12" xfId="21373" xr:uid="{59A646F4-17B9-4230-B156-CC3601B899D8}"/>
    <cellStyle name="Commentaire 2 2 4 13" xfId="29467" xr:uid="{E9E6BF3E-E507-4267-A1BC-51217DF98F6A}"/>
    <cellStyle name="Commentaire 2 2 4 14" xfId="31438" xr:uid="{F687E2D0-7250-44CD-A056-11B2DB412CD2}"/>
    <cellStyle name="Commentaire 2 2 4 15" xfId="33414" xr:uid="{493951FB-D2D7-4F41-BA10-2939890BE56E}"/>
    <cellStyle name="Commentaire 2 2 4 16" xfId="35386" xr:uid="{C00210BC-B73D-4B6D-A4C4-BCB9DAB0FA95}"/>
    <cellStyle name="Commentaire 2 2 4 17" xfId="37412" xr:uid="{CCB02DC0-D5CF-45B4-A1B2-EC142519C51E}"/>
    <cellStyle name="Commentaire 2 2 4 18" xfId="40716" xr:uid="{4011E039-4D48-44CC-B8E6-C2549C1071EA}"/>
    <cellStyle name="Commentaire 2 2 4 19" xfId="40923" xr:uid="{E1C2CF6A-6299-4AD5-A469-78226E0DF5BE}"/>
    <cellStyle name="Commentaire 2 2 4 2" xfId="1811" xr:uid="{17F47215-9E8A-4667-AA43-BD6855755188}"/>
    <cellStyle name="Commentaire 2 2 4 2 10" xfId="25802" xr:uid="{A51D1196-D9F5-433A-96F2-9F653A728D11}"/>
    <cellStyle name="Commentaire 2 2 4 2 11" xfId="27756" xr:uid="{9E2BA04D-63B3-4E7F-818C-48BB0E9B9ECE}"/>
    <cellStyle name="Commentaire 2 2 4 2 12" xfId="29104" xr:uid="{634C2C83-68CD-4827-B20E-63548A3D32AB}"/>
    <cellStyle name="Commentaire 2 2 4 2 13" xfId="31075" xr:uid="{140C3C89-137D-4050-A412-572EE173C1D6}"/>
    <cellStyle name="Commentaire 2 2 4 2 14" xfId="33052" xr:uid="{7B183E99-EB13-40E9-9FFD-9F2B4AE7A926}"/>
    <cellStyle name="Commentaire 2 2 4 2 15" xfId="35023" xr:uid="{5229FAF4-E15D-4DF6-B8C7-2524C0810209}"/>
    <cellStyle name="Commentaire 2 2 4 2 16" xfId="37003" xr:uid="{4E241039-EC2E-4B55-824D-E0206B5F395C}"/>
    <cellStyle name="Commentaire 2 2 4 2 17" xfId="39026" xr:uid="{D8DD943B-5C5E-4771-A3C4-360B5FB5C0C3}"/>
    <cellStyle name="Commentaire 2 2 4 2 18" xfId="40813" xr:uid="{63C3F7BE-D11B-4B49-8DDF-9A023C9E697D}"/>
    <cellStyle name="Commentaire 2 2 4 2 19" xfId="42490" xr:uid="{B14578F4-5A46-42D4-9223-3B4DB6D57CF1}"/>
    <cellStyle name="Commentaire 2 2 4 2 2" xfId="10478" xr:uid="{119269DD-9A0A-4466-961B-97D3369FD381}"/>
    <cellStyle name="Commentaire 2 2 4 2 20" xfId="43810" xr:uid="{595CB596-D477-4121-9362-62423AF8EDC3}"/>
    <cellStyle name="Commentaire 2 2 4 2 21" xfId="8123" xr:uid="{7D95B2AC-B4F7-4788-A0FF-0F27E6766716}"/>
    <cellStyle name="Commentaire 2 2 4 2 3" xfId="12524" xr:uid="{94410CFE-1629-4599-8B71-4BA07657315D}"/>
    <cellStyle name="Commentaire 2 2 4 2 4" xfId="14517" xr:uid="{8280C92C-E252-457C-9A7E-101B587A6F44}"/>
    <cellStyle name="Commentaire 2 2 4 2 5" xfId="16499" xr:uid="{D778E2FB-965B-490E-90B8-9BC947F85631}"/>
    <cellStyle name="Commentaire 2 2 4 2 6" xfId="18479" xr:uid="{2CA67792-D05F-4E9E-99F2-A82983A3A163}"/>
    <cellStyle name="Commentaire 2 2 4 2 7" xfId="20492" xr:uid="{4F35460F-385A-4E3E-9014-A3F29D7FC762}"/>
    <cellStyle name="Commentaire 2 2 4 2 8" xfId="22468" xr:uid="{480D8376-F67D-4B54-B4D1-204C148ECEFD}"/>
    <cellStyle name="Commentaire 2 2 4 2 9" xfId="23822" xr:uid="{E21D0375-75C2-48DB-855C-B749E42A2AAE}"/>
    <cellStyle name="Commentaire 2 2 4 20" xfId="44386" xr:uid="{7CB5F232-F221-4553-A6DD-74D358A8059E}"/>
    <cellStyle name="Commentaire 2 2 4 21" xfId="45343" xr:uid="{B95B0E1C-C4A3-4F8E-87C7-090BB7027331}"/>
    <cellStyle name="Commentaire 2 2 4 22" xfId="45999" xr:uid="{F199E43F-17B6-4C37-832E-EA6A77FFB100}"/>
    <cellStyle name="Commentaire 2 2 4 23" xfId="46663" xr:uid="{0E6CAF6C-DAE3-47C0-8CCF-0A16B93498B1}"/>
    <cellStyle name="Commentaire 2 2 4 24" xfId="47317" xr:uid="{B7CA1F2A-7D38-451F-8770-48A50784E103}"/>
    <cellStyle name="Commentaire 2 2 4 25" xfId="44452" xr:uid="{7E851C10-5F98-41FF-B72B-B53F52937B56}"/>
    <cellStyle name="Commentaire 2 2 4 26" xfId="48362" xr:uid="{1CF390D6-DAB2-4FEC-98CA-9B817FBD15F1}"/>
    <cellStyle name="Commentaire 2 2 4 27" xfId="49022" xr:uid="{56FD31BD-1477-4373-86DD-745FACFAB322}"/>
    <cellStyle name="Commentaire 2 2 4 28" xfId="49682" xr:uid="{DA750A08-8603-45BD-B455-5042C0FECFB3}"/>
    <cellStyle name="Commentaire 2 2 4 29" xfId="50325" xr:uid="{3A8ECF0B-0AA2-457A-9B38-CAE8FBA276A7}"/>
    <cellStyle name="Commentaire 2 2 4 3" xfId="2488" xr:uid="{F05FB818-7CD9-4021-90D6-455ACB5199DD}"/>
    <cellStyle name="Commentaire 2 2 4 3 10" xfId="26804" xr:uid="{6C63BEAC-E975-4B85-9F85-9C3D3F88B1EB}"/>
    <cellStyle name="Commentaire 2 2 4 3 11" xfId="28154" xr:uid="{051DC392-31E9-4E4E-A033-5A0D547CFF9C}"/>
    <cellStyle name="Commentaire 2 2 4 3 12" xfId="30125" xr:uid="{F31FF434-429C-47F7-BEF7-BC9FC17D5FD0}"/>
    <cellStyle name="Commentaire 2 2 4 3 13" xfId="32100" xr:uid="{E0CC5363-5E6A-4643-8E21-F766243FF720}"/>
    <cellStyle name="Commentaire 2 2 4 3 14" xfId="34073" xr:uid="{1143BEBD-9685-41C1-9ABD-3547928E5070}"/>
    <cellStyle name="Commentaire 2 2 4 3 15" xfId="36050" xr:uid="{EE66336A-CCE1-4CCB-AD5F-60BD7B3402CD}"/>
    <cellStyle name="Commentaire 2 2 4 3 16" xfId="38073" xr:uid="{F57BCCC8-37E1-4634-B2BC-9642F28F4D8A}"/>
    <cellStyle name="Commentaire 2 2 4 3 17" xfId="26233" xr:uid="{B661B9F2-7F01-4B25-A1F5-344CB0D7C92B}"/>
    <cellStyle name="Commentaire 2 2 4 3 18" xfId="41553" xr:uid="{1AFD8D50-EE72-4D11-995D-B47397AAB9D7}"/>
    <cellStyle name="Commentaire 2 2 4 3 19" xfId="42873" xr:uid="{4346B7A8-D8B0-46EB-8D4C-8D4120A34EC1}"/>
    <cellStyle name="Commentaire 2 2 4 3 2" xfId="11572" xr:uid="{28119700-C22A-42C2-AFD2-350E899FD7AD}"/>
    <cellStyle name="Commentaire 2 2 4 3 20" xfId="9525" xr:uid="{EC27567C-733E-4A03-92DD-0CB6F5371399}"/>
    <cellStyle name="Commentaire 2 2 4 3 3" xfId="13564" xr:uid="{25AFF46F-3A44-4BAA-AE3E-BB873D54C9DF}"/>
    <cellStyle name="Commentaire 2 2 4 3 4" xfId="15547" xr:uid="{3AD8BA0D-1CFD-4913-A492-4258521F7FE1}"/>
    <cellStyle name="Commentaire 2 2 4 3 5" xfId="17526" xr:uid="{4C9B22CC-E7C4-4FF6-9264-60CC885D0727}"/>
    <cellStyle name="Commentaire 2 2 4 3 6" xfId="19539" xr:uid="{157207AF-E7FC-4784-B55D-A4875190D92F}"/>
    <cellStyle name="Commentaire 2 2 4 3 7" xfId="21515" xr:uid="{1432D839-958A-433F-9173-551A356659FF}"/>
    <cellStyle name="Commentaire 2 2 4 3 8" xfId="22869" xr:uid="{5BE2F38F-D8D5-4B78-9DCF-E676F98BAD84}"/>
    <cellStyle name="Commentaire 2 2 4 3 9" xfId="24849" xr:uid="{6560BFEC-B729-45DC-B139-874363F7E44B}"/>
    <cellStyle name="Commentaire 2 2 4 30" xfId="6912" xr:uid="{998AB79C-8F02-43F7-8DEB-A6A6DC508BD5}"/>
    <cellStyle name="Commentaire 2 2 4 31" xfId="6178" xr:uid="{679CDC08-E678-4340-ACD6-5C828F9D3B3D}"/>
    <cellStyle name="Commentaire 2 2 4 4" xfId="3163" xr:uid="{C5215710-AF00-43E8-92B0-97BD65B3F5F6}"/>
    <cellStyle name="Commentaire 2 2 4 4 2" xfId="8860" xr:uid="{7C143185-F945-4B94-969A-1F4D3538B18F}"/>
    <cellStyle name="Commentaire 2 2 4 5" xfId="3812" xr:uid="{DE1692E8-5539-4F01-A221-9FFD4F7975B1}"/>
    <cellStyle name="Commentaire 2 2 4 5 2" xfId="10907" xr:uid="{2FD40830-BD7C-4AD7-B1E6-6ECDDF19528D}"/>
    <cellStyle name="Commentaire 2 2 4 6" xfId="4467" xr:uid="{FAF6DD98-757A-465D-B8DC-280B9B69F98F}"/>
    <cellStyle name="Commentaire 2 2 4 6 2" xfId="12899" xr:uid="{E25C4300-B267-4A19-8CFD-E3D45528E6AA}"/>
    <cellStyle name="Commentaire 2 2 4 7" xfId="1526" xr:uid="{65465323-0CA1-4F39-814D-06131B3237DE}"/>
    <cellStyle name="Commentaire 2 2 4 7 2" xfId="14882" xr:uid="{64882A65-314F-428D-AEAE-E4D8233B55CD}"/>
    <cellStyle name="Commentaire 2 2 4 8" xfId="5502" xr:uid="{FF2D8CC2-3A66-4ABE-924C-17ECFC2A1FF0}"/>
    <cellStyle name="Commentaire 2 2 4 8 2" xfId="16861" xr:uid="{81137947-BA01-40CC-B1DF-704ECCC2BE3D}"/>
    <cellStyle name="Commentaire 2 2 4 9" xfId="18874" xr:uid="{74C417A3-7773-47EC-BD59-98F1F658D1C8}"/>
    <cellStyle name="Commentaire 2 2 5" xfId="1843" xr:uid="{7647F828-0134-47BF-87A3-B9573D0E7D41}"/>
    <cellStyle name="Commentaire 2 2 5 10" xfId="8577" xr:uid="{05234EC9-A58E-4832-B4D1-590697EF8312}"/>
    <cellStyle name="Commentaire 2 2 5 11" xfId="24216" xr:uid="{60C88F27-6994-44CF-9DF9-2F9C25E7C7B9}"/>
    <cellStyle name="Commentaire 2 2 5 12" xfId="24976" xr:uid="{79E75584-D97D-4659-A65F-8987B34FCB77}"/>
    <cellStyle name="Commentaire 2 2 5 13" xfId="29498" xr:uid="{2F757D60-4906-4D08-B0D2-D944A82F7604}"/>
    <cellStyle name="Commentaire 2 2 5 14" xfId="31470" xr:uid="{7FF505E6-EFEC-42D7-AF81-E7A25E520EA3}"/>
    <cellStyle name="Commentaire 2 2 5 15" xfId="33446" xr:uid="{32BA9578-4D9C-43CC-BF02-C3F090BFBB5C}"/>
    <cellStyle name="Commentaire 2 2 5 16" xfId="35418" xr:uid="{DCD1679A-FD96-4F71-B16F-1ADCCA41FEC9}"/>
    <cellStyle name="Commentaire 2 2 5 17" xfId="37443" xr:uid="{C595B97E-38E8-4D63-9ADC-6684B936A45F}"/>
    <cellStyle name="Commentaire 2 2 5 18" xfId="40080" xr:uid="{EB9929B1-2C41-49E8-B674-6FD7C6C3D24E}"/>
    <cellStyle name="Commentaire 2 2 5 19" xfId="40954" xr:uid="{4AEB6356-9E95-41EE-9670-E31CE9693D8D}"/>
    <cellStyle name="Commentaire 2 2 5 2" xfId="2520" xr:uid="{B415C031-E6E2-4A06-80F8-4BC5F108A9AA}"/>
    <cellStyle name="Commentaire 2 2 5 2 10" xfId="25651" xr:uid="{2DF1481F-E05D-48D9-AAC5-C63A9C6F9385}"/>
    <cellStyle name="Commentaire 2 2 5 2 11" xfId="27605" xr:uid="{B988956A-F01B-4EC4-A038-8A18FBFE3D39}"/>
    <cellStyle name="Commentaire 2 2 5 2 12" xfId="28953" xr:uid="{1B982577-E13F-4F88-B931-465B7550239A}"/>
    <cellStyle name="Commentaire 2 2 5 2 13" xfId="30924" xr:uid="{5CBBFE33-C0BB-401F-AAB9-E646E6834A61}"/>
    <cellStyle name="Commentaire 2 2 5 2 14" xfId="32901" xr:uid="{1E6C7EC1-3CC1-45AC-83DB-696F34D08676}"/>
    <cellStyle name="Commentaire 2 2 5 2 15" xfId="34872" xr:uid="{BF0DCB66-700E-48FC-B460-59B0E72F2ABD}"/>
    <cellStyle name="Commentaire 2 2 5 2 16" xfId="36852" xr:uid="{9C0B2227-A300-4D09-8956-3513F1DC4029}"/>
    <cellStyle name="Commentaire 2 2 5 2 17" xfId="38875" xr:uid="{3A05ADC1-7DF4-4C4B-8C39-0F463664D6AD}"/>
    <cellStyle name="Commentaire 2 2 5 2 18" xfId="40302" xr:uid="{BAB5C408-804F-4885-8141-27D692F3C9F7}"/>
    <cellStyle name="Commentaire 2 2 5 2 19" xfId="42339" xr:uid="{8F71E1D6-E091-4D3B-B46D-BCB1BE4ACFB7}"/>
    <cellStyle name="Commentaire 2 2 5 2 2" xfId="10327" xr:uid="{DEC94C9C-0C78-4972-BAAD-A7178BD94273}"/>
    <cellStyle name="Commentaire 2 2 5 2 20" xfId="43659" xr:uid="{A82D0C24-4DA1-4B65-B0F6-C33BF0981BA6}"/>
    <cellStyle name="Commentaire 2 2 5 2 21" xfId="7721" xr:uid="{9A43461B-5C04-4871-B2A6-AA7F2388DA94}"/>
    <cellStyle name="Commentaire 2 2 5 2 3" xfId="12373" xr:uid="{49763736-E8B2-4B0F-AF81-F15AD998344A}"/>
    <cellStyle name="Commentaire 2 2 5 2 4" xfId="14366" xr:uid="{3922D0F3-E864-40A3-9704-180084700FD0}"/>
    <cellStyle name="Commentaire 2 2 5 2 5" xfId="16348" xr:uid="{555EF321-4192-421E-B564-B53EB693EF2B}"/>
    <cellStyle name="Commentaire 2 2 5 2 6" xfId="18328" xr:uid="{EF9C800A-4C2A-48AC-AC18-AC2EF95B4176}"/>
    <cellStyle name="Commentaire 2 2 5 2 7" xfId="20341" xr:uid="{0379140F-98F5-4367-9145-FF4E035D475E}"/>
    <cellStyle name="Commentaire 2 2 5 2 8" xfId="22317" xr:uid="{4518D532-92ED-4926-B6D8-146EFFDAA404}"/>
    <cellStyle name="Commentaire 2 2 5 2 9" xfId="23671" xr:uid="{64526997-0C0E-4834-90F1-9F2F1CEE7BE6}"/>
    <cellStyle name="Commentaire 2 2 5 20" xfId="44360" xr:uid="{02F897C0-A420-4FA8-8DE1-75A93A8B0DBB}"/>
    <cellStyle name="Commentaire 2 2 5 21" xfId="45375" xr:uid="{57950475-6210-4718-B147-5195EDFBB3BF}"/>
    <cellStyle name="Commentaire 2 2 5 22" xfId="46030" xr:uid="{CDB9AB3C-C45C-4321-AD7F-7CAE9CFC040D}"/>
    <cellStyle name="Commentaire 2 2 5 23" xfId="46695" xr:uid="{1BBAA0DA-8538-4565-B58B-0C7FFC411A3A}"/>
    <cellStyle name="Commentaire 2 2 5 24" xfId="47349" xr:uid="{A27BFE26-50C2-448B-ADAC-49063673042F}"/>
    <cellStyle name="Commentaire 2 2 5 25" xfId="46115" xr:uid="{2700AB2A-4806-41EF-9E58-DB793419A161}"/>
    <cellStyle name="Commentaire 2 2 5 26" xfId="48393" xr:uid="{1EF461EC-24E0-4C47-B07C-015AD79C05AC}"/>
    <cellStyle name="Commentaire 2 2 5 27" xfId="49053" xr:uid="{F31ABDDE-30FA-4CA2-92FB-6AEBA6AA6204}"/>
    <cellStyle name="Commentaire 2 2 5 28" xfId="49713" xr:uid="{858BA212-6975-4035-A891-EE4BBE89AC38}"/>
    <cellStyle name="Commentaire 2 2 5 29" xfId="50356" xr:uid="{12420A4C-FA48-41DB-8335-442B25C2CB5C}"/>
    <cellStyle name="Commentaire 2 2 5 3" xfId="3194" xr:uid="{22F17FA2-BD32-432C-B185-492CB3A296FD}"/>
    <cellStyle name="Commentaire 2 2 5 3 10" xfId="26836" xr:uid="{D21395F9-2B96-4BCA-BAE4-02E2E738E1F4}"/>
    <cellStyle name="Commentaire 2 2 5 3 11" xfId="28186" xr:uid="{8CE538B8-6EED-4795-8858-CCB5AF019438}"/>
    <cellStyle name="Commentaire 2 2 5 3 12" xfId="30156" xr:uid="{675D2573-4CFF-454C-ADF1-33EC94FF8937}"/>
    <cellStyle name="Commentaire 2 2 5 3 13" xfId="32132" xr:uid="{B02B05DF-250B-4908-8B2E-851057183C08}"/>
    <cellStyle name="Commentaire 2 2 5 3 14" xfId="34105" xr:uid="{B94AEC95-EFC5-4051-93FB-5A40768C903A}"/>
    <cellStyle name="Commentaire 2 2 5 3 15" xfId="36082" xr:uid="{4DAAC005-21C0-46AD-8BFC-6B9932C9ACDB}"/>
    <cellStyle name="Commentaire 2 2 5 3 16" xfId="38105" xr:uid="{4E0EB02F-D10C-45B6-B38E-F1BD1D24F40B}"/>
    <cellStyle name="Commentaire 2 2 5 3 17" xfId="26267" xr:uid="{FCBF472E-DA4A-4E54-B6A7-C39EB2544226}"/>
    <cellStyle name="Commentaire 2 2 5 3 18" xfId="41584" xr:uid="{30587C68-A483-4022-B72D-D5F6BA48C420}"/>
    <cellStyle name="Commentaire 2 2 5 3 19" xfId="42904" xr:uid="{0E1CDBA5-A442-40E8-9719-99B1539BFCF0}"/>
    <cellStyle name="Commentaire 2 2 5 3 2" xfId="11604" xr:uid="{5C04A60B-D38F-4BEF-9744-79DDCDF8F6A8}"/>
    <cellStyle name="Commentaire 2 2 5 3 20" xfId="9557" xr:uid="{CEAEE10F-9292-453F-92D8-59F9E18BC321}"/>
    <cellStyle name="Commentaire 2 2 5 3 3" xfId="13596" xr:uid="{24496D66-46B9-46F3-8EA9-DAEDBE719D12}"/>
    <cellStyle name="Commentaire 2 2 5 3 4" xfId="15578" xr:uid="{89DF3B60-92C3-4F09-8CF6-A06A76AED526}"/>
    <cellStyle name="Commentaire 2 2 5 3 5" xfId="17558" xr:uid="{F381459A-BD67-4E21-B1CA-C6A92D8A3488}"/>
    <cellStyle name="Commentaire 2 2 5 3 6" xfId="19571" xr:uid="{EB19A29D-4782-4A75-BBBA-67B2359E3CE7}"/>
    <cellStyle name="Commentaire 2 2 5 3 7" xfId="21547" xr:uid="{B59AC475-F686-46F8-8B32-03D5809D0833}"/>
    <cellStyle name="Commentaire 2 2 5 3 8" xfId="22901" xr:uid="{8123483E-9FEB-4B5B-BD48-EB755AA6E320}"/>
    <cellStyle name="Commentaire 2 2 5 3 9" xfId="24881" xr:uid="{4B0B1EB7-7412-49E3-A43D-ADA43FD124EC}"/>
    <cellStyle name="Commentaire 2 2 5 30" xfId="6944" xr:uid="{2DA40A39-CD5A-43E0-AEA9-994EAD095A0F}"/>
    <cellStyle name="Commentaire 2 2 5 31" xfId="6210" xr:uid="{35F886A9-0E5E-4304-AEB5-149F1E72316D}"/>
    <cellStyle name="Commentaire 2 2 5 4" xfId="3844" xr:uid="{FB718C01-237B-43B5-973E-F0C15225A803}"/>
    <cellStyle name="Commentaire 2 2 5 4 2" xfId="8892" xr:uid="{964A27DA-634E-457E-BB65-5F7C315ECA06}"/>
    <cellStyle name="Commentaire 2 2 5 5" xfId="4498" xr:uid="{D0150E06-A71E-4F18-B10A-3D852735C42B}"/>
    <cellStyle name="Commentaire 2 2 5 5 2" xfId="10939" xr:uid="{C24ABB46-0F77-44CE-A582-28DB5A0C9C77}"/>
    <cellStyle name="Commentaire 2 2 5 6" xfId="1537" xr:uid="{73DC9A94-74F3-43C1-8BF4-118410030687}"/>
    <cellStyle name="Commentaire 2 2 5 6 2" xfId="12931" xr:uid="{3FBE4846-A330-4717-9412-5BD9060F744E}"/>
    <cellStyle name="Commentaire 2 2 5 7" xfId="5533" xr:uid="{C69C7D71-A697-4020-A914-00487F033134}"/>
    <cellStyle name="Commentaire 2 2 5 7 2" xfId="14914" xr:uid="{E6A42F91-5968-4DFD-B75F-83806E8288DB}"/>
    <cellStyle name="Commentaire 2 2 5 8" xfId="16893" xr:uid="{3A8CE521-2E5E-4FE4-97D7-58493FAC318D}"/>
    <cellStyle name="Commentaire 2 2 5 9" xfId="18906" xr:uid="{88C7BD44-1A13-42D7-BA01-1AC1D626C69C}"/>
    <cellStyle name="Commentaire 2 2 6" xfId="1848" xr:uid="{0B5185BF-5F1C-4536-95FA-3FEB1D0D510F}"/>
    <cellStyle name="Commentaire 2 2 6 10" xfId="8254" xr:uid="{2FF7490D-1D2D-488E-A375-14A4FA81B905}"/>
    <cellStyle name="Commentaire 2 2 6 11" xfId="24221" xr:uid="{F8E6B546-5B31-4593-9ACE-519F4C55B3DC}"/>
    <cellStyle name="Commentaire 2 2 6 12" xfId="24788" xr:uid="{5D4963F6-F3A1-4C46-9B79-0E252720EAEE}"/>
    <cellStyle name="Commentaire 2 2 6 13" xfId="29503" xr:uid="{22E42064-C36B-4F83-9434-B573D06555F2}"/>
    <cellStyle name="Commentaire 2 2 6 14" xfId="31475" xr:uid="{D1E8B0A0-8959-424A-9C17-B196A702B1B5}"/>
    <cellStyle name="Commentaire 2 2 6 15" xfId="33451" xr:uid="{AEB0FFC1-B1F9-43A5-BBA8-188A9A71484E}"/>
    <cellStyle name="Commentaire 2 2 6 16" xfId="35423" xr:uid="{82624B17-331B-4D1F-BF94-55C9144E8403}"/>
    <cellStyle name="Commentaire 2 2 6 17" xfId="37448" xr:uid="{F35B5375-B7E5-4195-9F8E-D24E9D85A56D}"/>
    <cellStyle name="Commentaire 2 2 6 18" xfId="39529" xr:uid="{97C414A9-DE9F-4984-A9A4-B0C0F9FA8DBA}"/>
    <cellStyle name="Commentaire 2 2 6 19" xfId="40959" xr:uid="{D6D8D112-538C-4045-B313-9722D4923262}"/>
    <cellStyle name="Commentaire 2 2 6 2" xfId="2525" xr:uid="{AE415DA2-99BF-463D-9A66-FCEAA0AF2E15}"/>
    <cellStyle name="Commentaire 2 2 6 2 10" xfId="25844" xr:uid="{6F309FE3-FC3D-4A2E-956E-891CE70A7534}"/>
    <cellStyle name="Commentaire 2 2 6 2 11" xfId="27798" xr:uid="{320C65B0-90BE-4EE7-9034-E40CD7E0035F}"/>
    <cellStyle name="Commentaire 2 2 6 2 12" xfId="29146" xr:uid="{D78731B3-DD39-40AE-A282-2ED4B0708603}"/>
    <cellStyle name="Commentaire 2 2 6 2 13" xfId="31117" xr:uid="{892237A5-A4C8-473A-B905-B7BA9B9927F5}"/>
    <cellStyle name="Commentaire 2 2 6 2 14" xfId="33094" xr:uid="{023DEDB1-DBD7-4086-AB25-5277616064A8}"/>
    <cellStyle name="Commentaire 2 2 6 2 15" xfId="35065" xr:uid="{853D6ABD-31EF-480E-814D-287C25475C61}"/>
    <cellStyle name="Commentaire 2 2 6 2 16" xfId="37045" xr:uid="{89FEF3C0-F583-462D-B352-904C33A7905A}"/>
    <cellStyle name="Commentaire 2 2 6 2 17" xfId="39068" xr:uid="{03239F81-8BAD-4780-8277-E47D252BAE72}"/>
    <cellStyle name="Commentaire 2 2 6 2 18" xfId="39998" xr:uid="{741FD97D-1FB3-4461-923D-4CF90B4F7161}"/>
    <cellStyle name="Commentaire 2 2 6 2 19" xfId="42532" xr:uid="{75E53628-3AB6-49EF-BE91-4292961F1E94}"/>
    <cellStyle name="Commentaire 2 2 6 2 2" xfId="10520" xr:uid="{C32847E6-D9DC-4612-BD2C-5D4E18040FD3}"/>
    <cellStyle name="Commentaire 2 2 6 2 20" xfId="43852" xr:uid="{8E033FE0-2010-4A57-BC80-E63811A7F757}"/>
    <cellStyle name="Commentaire 2 2 6 2 21" xfId="8196" xr:uid="{F119377A-962B-4B3F-B6B0-18CF49ADDDCF}"/>
    <cellStyle name="Commentaire 2 2 6 2 3" xfId="12566" xr:uid="{53A8CB4A-43E2-44E7-94F3-D71F339DD725}"/>
    <cellStyle name="Commentaire 2 2 6 2 4" xfId="14559" xr:uid="{CEB8C1D9-8969-4828-A261-BAFFFCE5CE3A}"/>
    <cellStyle name="Commentaire 2 2 6 2 5" xfId="16541" xr:uid="{0E0B970C-ACE0-44A3-87F4-CB83B3B140DA}"/>
    <cellStyle name="Commentaire 2 2 6 2 6" xfId="18521" xr:uid="{375A2A0F-F0FF-4312-A183-AC8E11D0DCB1}"/>
    <cellStyle name="Commentaire 2 2 6 2 7" xfId="20534" xr:uid="{DCDD151B-C9EA-451D-AFDA-1A917A305CC3}"/>
    <cellStyle name="Commentaire 2 2 6 2 8" xfId="22510" xr:uid="{0C32E2C2-5927-4A70-B562-EF50C37C6AFC}"/>
    <cellStyle name="Commentaire 2 2 6 2 9" xfId="23864" xr:uid="{4B2EC7C4-D578-43E0-8382-E180012F74A8}"/>
    <cellStyle name="Commentaire 2 2 6 20" xfId="44355" xr:uid="{8B415F9F-D881-4FDA-AA42-CB31B015EDEB}"/>
    <cellStyle name="Commentaire 2 2 6 21" xfId="45380" xr:uid="{A8FBD245-D5A6-40D4-9308-7B6AABAD8CF6}"/>
    <cellStyle name="Commentaire 2 2 6 22" xfId="46035" xr:uid="{22B14D04-9A06-4D61-95C8-4AE39F1577FD}"/>
    <cellStyle name="Commentaire 2 2 6 23" xfId="46700" xr:uid="{D607B2F1-5264-4528-9DC9-8D6FC050EDCD}"/>
    <cellStyle name="Commentaire 2 2 6 24" xfId="47354" xr:uid="{E0BB949E-4793-4012-9543-C7B427843A07}"/>
    <cellStyle name="Commentaire 2 2 6 25" xfId="44766" xr:uid="{0DC8DCD4-F049-4232-A79D-35F2F2E0769C}"/>
    <cellStyle name="Commentaire 2 2 6 26" xfId="48398" xr:uid="{C0559446-5007-4404-A29E-7E8F1424799A}"/>
    <cellStyle name="Commentaire 2 2 6 27" xfId="49058" xr:uid="{A97D561F-3A53-498D-90FA-4ECC8970561D}"/>
    <cellStyle name="Commentaire 2 2 6 28" xfId="49718" xr:uid="{F6A0DF96-9670-4E1F-B86A-DEFFB8733BB2}"/>
    <cellStyle name="Commentaire 2 2 6 29" xfId="50361" xr:uid="{4CB91A02-81EC-4A5C-AAA1-E6546593C6DA}"/>
    <cellStyle name="Commentaire 2 2 6 3" xfId="3199" xr:uid="{88709EEE-9412-405F-9621-F7F99D1CC6AE}"/>
    <cellStyle name="Commentaire 2 2 6 3 10" xfId="26841" xr:uid="{E1015D21-8C8A-4B64-917E-7A36D8FEA2CD}"/>
    <cellStyle name="Commentaire 2 2 6 3 11" xfId="28191" xr:uid="{EBFFBFCA-90E6-4AF5-B52A-5711387D1B4C}"/>
    <cellStyle name="Commentaire 2 2 6 3 12" xfId="30161" xr:uid="{36D4A8EB-A300-46FF-8E15-AA70F3B4E41F}"/>
    <cellStyle name="Commentaire 2 2 6 3 13" xfId="32137" xr:uid="{655FC459-B19F-4BD8-83A5-E9C386E02FF1}"/>
    <cellStyle name="Commentaire 2 2 6 3 14" xfId="34110" xr:uid="{1F03DD84-4988-4B49-B32A-A10939224883}"/>
    <cellStyle name="Commentaire 2 2 6 3 15" xfId="36087" xr:uid="{D8A391A6-9937-4ED7-AC05-DC898EC32A2B}"/>
    <cellStyle name="Commentaire 2 2 6 3 16" xfId="38110" xr:uid="{0EDCE2F7-BEEC-402E-AA6C-7A3A067A638B}"/>
    <cellStyle name="Commentaire 2 2 6 3 17" xfId="26234" xr:uid="{B82DAADB-5C9F-4686-BDD5-AF64AA3B92CE}"/>
    <cellStyle name="Commentaire 2 2 6 3 18" xfId="41589" xr:uid="{304DDEC6-EDC1-4C9A-BEAA-D682ED2016F5}"/>
    <cellStyle name="Commentaire 2 2 6 3 19" xfId="42909" xr:uid="{513F953D-CF7B-46CC-8A82-E0290B911D39}"/>
    <cellStyle name="Commentaire 2 2 6 3 2" xfId="11609" xr:uid="{FFD4E099-A439-4421-874A-F4DA72274179}"/>
    <cellStyle name="Commentaire 2 2 6 3 20" xfId="9562" xr:uid="{0419B33D-10DD-46C6-A4AC-2F1EFA1E5D8F}"/>
    <cellStyle name="Commentaire 2 2 6 3 3" xfId="13601" xr:uid="{28BC5523-A712-4B02-A748-6877FCC42377}"/>
    <cellStyle name="Commentaire 2 2 6 3 4" xfId="15583" xr:uid="{30F2F7E7-9999-4215-BA3B-4F28B86EEB24}"/>
    <cellStyle name="Commentaire 2 2 6 3 5" xfId="17563" xr:uid="{D7120C6F-FAEA-4E53-8CC7-5F15B410C54E}"/>
    <cellStyle name="Commentaire 2 2 6 3 6" xfId="19576" xr:uid="{CD3EC358-D6CD-4956-B2AF-A587837B86E9}"/>
    <cellStyle name="Commentaire 2 2 6 3 7" xfId="21552" xr:uid="{E1C7A373-0C0F-49A5-A49E-FE3F4F15DC3C}"/>
    <cellStyle name="Commentaire 2 2 6 3 8" xfId="22906" xr:uid="{BC586DFF-355F-4214-A835-5EE486BC2628}"/>
    <cellStyle name="Commentaire 2 2 6 3 9" xfId="24886" xr:uid="{5F861BC8-29C4-4BF9-9980-050D8F408722}"/>
    <cellStyle name="Commentaire 2 2 6 30" xfId="6949" xr:uid="{F3E279C3-F811-4AA8-9A35-3F500136DBD1}"/>
    <cellStyle name="Commentaire 2 2 6 31" xfId="6215" xr:uid="{B8F02B25-920B-4583-BFB5-059B3C00903E}"/>
    <cellStyle name="Commentaire 2 2 6 4" xfId="3849" xr:uid="{57168893-9D87-4F1A-926F-7CBA3E430359}"/>
    <cellStyle name="Commentaire 2 2 6 4 2" xfId="8897" xr:uid="{7C49490C-F053-47C2-B21C-C98A132C751A}"/>
    <cellStyle name="Commentaire 2 2 6 5" xfId="4503" xr:uid="{8854B706-204D-41CB-9577-6754E8E49482}"/>
    <cellStyle name="Commentaire 2 2 6 5 2" xfId="10944" xr:uid="{AD255907-E78B-4338-AE84-89D728502304}"/>
    <cellStyle name="Commentaire 2 2 6 6" xfId="1541" xr:uid="{67D7F290-AA1E-455A-93A8-186FFF1038A7}"/>
    <cellStyle name="Commentaire 2 2 6 6 2" xfId="12936" xr:uid="{D9377AB5-9782-4568-BD70-3AE596B700EC}"/>
    <cellStyle name="Commentaire 2 2 6 7" xfId="5538" xr:uid="{6DCAAA4A-F400-44D5-BE05-BFB40D38174D}"/>
    <cellStyle name="Commentaire 2 2 6 7 2" xfId="14919" xr:uid="{35836E98-E2FC-4B82-8A96-E2A2693FE5F6}"/>
    <cellStyle name="Commentaire 2 2 6 8" xfId="16898" xr:uid="{1D8DA5E3-BD76-49EC-8A59-2E1D804D3360}"/>
    <cellStyle name="Commentaire 2 2 6 9" xfId="18911" xr:uid="{68DFA68F-6355-470D-A491-1B8045C49A39}"/>
    <cellStyle name="Commentaire 2 2 7" xfId="1931" xr:uid="{F55D64C0-3937-4900-9A7B-4AA49B3A2E02}"/>
    <cellStyle name="Commentaire 2 2 7 10" xfId="8598" xr:uid="{3F9BC376-8840-4F08-BE67-AC99EB50096D}"/>
    <cellStyle name="Commentaire 2 2 7 11" xfId="24308" xr:uid="{E172EDB3-61C3-414C-B348-BDFE6FD7B0C6}"/>
    <cellStyle name="Commentaire 2 2 7 12" xfId="15482" xr:uid="{5551064E-8209-4834-A260-5401F240E795}"/>
    <cellStyle name="Commentaire 2 2 7 13" xfId="29589" xr:uid="{DE68DC1B-703D-4D83-86F3-EAB95A7CCA0F}"/>
    <cellStyle name="Commentaire 2 2 7 14" xfId="31561" xr:uid="{515388C8-A0C2-4FB8-8C04-87D76E473471}"/>
    <cellStyle name="Commentaire 2 2 7 15" xfId="33537" xr:uid="{93E368E4-53F7-45BF-808A-7AEBB5FC2632}"/>
    <cellStyle name="Commentaire 2 2 7 16" xfId="35510" xr:uid="{874D1CF4-89C6-4D8D-BB31-320D8C45B9A3}"/>
    <cellStyle name="Commentaire 2 2 7 17" xfId="37535" xr:uid="{8DAFCD67-1991-4EB9-9A12-180B139C6FA7}"/>
    <cellStyle name="Commentaire 2 2 7 18" xfId="39972" xr:uid="{99B22AF6-74D5-44D8-A8A5-6670EF8382E8}"/>
    <cellStyle name="Commentaire 2 2 7 19" xfId="41041" xr:uid="{2109646F-B88E-457D-B2C6-D2A1104A8D28}"/>
    <cellStyle name="Commentaire 2 2 7 2" xfId="2610" xr:uid="{3791EE6E-F591-42D2-AF5E-47CDF09CEC91}"/>
    <cellStyle name="Commentaire 2 2 7 2 10" xfId="26050" xr:uid="{DB337A77-C3AC-48B2-9A00-75C10CA89CD8}"/>
    <cellStyle name="Commentaire 2 2 7 2 11" xfId="28004" xr:uid="{E41F5E91-0A6A-4ADA-BBBE-2572E25B14AB}"/>
    <cellStyle name="Commentaire 2 2 7 2 12" xfId="29352" xr:uid="{A15FF7E4-3ED3-4273-B4F6-FBFCC37B59AC}"/>
    <cellStyle name="Commentaire 2 2 7 2 13" xfId="31323" xr:uid="{904CA3AA-AC59-47D3-93C8-06A6431C0E73}"/>
    <cellStyle name="Commentaire 2 2 7 2 14" xfId="33300" xr:uid="{E20F1004-7E78-435E-82AB-4C7C675157C3}"/>
    <cellStyle name="Commentaire 2 2 7 2 15" xfId="35271" xr:uid="{5FE0F115-5EAF-4EAE-A7AB-DF91D2884038}"/>
    <cellStyle name="Commentaire 2 2 7 2 16" xfId="37251" xr:uid="{860AED8C-ED26-4444-A612-7A2DE354E6CA}"/>
    <cellStyle name="Commentaire 2 2 7 2 17" xfId="39274" xr:uid="{742DFEDF-41B2-420F-957F-25E1003FBB8B}"/>
    <cellStyle name="Commentaire 2 2 7 2 18" xfId="26338" xr:uid="{41E69705-57AA-4CBB-827E-9F8841D1728C}"/>
    <cellStyle name="Commentaire 2 2 7 2 19" xfId="42738" xr:uid="{9AD62BAB-A096-481E-A2C2-D8D8896496DA}"/>
    <cellStyle name="Commentaire 2 2 7 2 2" xfId="10726" xr:uid="{9EE435DA-B27B-475E-8A03-86528E1A18A9}"/>
    <cellStyle name="Commentaire 2 2 7 2 20" xfId="44058" xr:uid="{40CA5F51-42A5-400F-BE26-7F6D34A96CA1}"/>
    <cellStyle name="Commentaire 2 2 7 2 21" xfId="8659" xr:uid="{9424E02F-6AE7-461F-825B-AF9286FA2F6C}"/>
    <cellStyle name="Commentaire 2 2 7 2 3" xfId="12772" xr:uid="{BBAF7A5E-78E8-45BA-AFBE-1E669A2CF859}"/>
    <cellStyle name="Commentaire 2 2 7 2 4" xfId="14765" xr:uid="{4C25AE21-BA6B-48EC-8983-514AD367EDBA}"/>
    <cellStyle name="Commentaire 2 2 7 2 5" xfId="16747" xr:uid="{1484F2C7-C544-48D0-9999-D00EF0E13574}"/>
    <cellStyle name="Commentaire 2 2 7 2 6" xfId="18727" xr:uid="{4B2E8C8A-D052-40C1-86B7-D1F0FD04C41C}"/>
    <cellStyle name="Commentaire 2 2 7 2 7" xfId="20740" xr:uid="{2AFED547-C0D1-4BE0-8DB5-FC91D18A0EA2}"/>
    <cellStyle name="Commentaire 2 2 7 2 8" xfId="22716" xr:uid="{F6CD47A6-002E-4FA6-BEB8-707B28867251}"/>
    <cellStyle name="Commentaire 2 2 7 2 9" xfId="24070" xr:uid="{EFF96436-0415-413A-8E72-534DF49A0121}"/>
    <cellStyle name="Commentaire 2 2 7 20" xfId="45158" xr:uid="{EA8D5269-D3F6-4A03-A4DB-BFFAB32DEC8C}"/>
    <cellStyle name="Commentaire 2 2 7 21" xfId="45466" xr:uid="{9F3534D9-9633-4AC0-BAB4-8EE7FBE245CB}"/>
    <cellStyle name="Commentaire 2 2 7 22" xfId="46120" xr:uid="{B1C05B26-3003-4586-94A6-06DBA131FEE9}"/>
    <cellStyle name="Commentaire 2 2 7 23" xfId="46785" xr:uid="{F753B056-A0F4-425A-985F-03E1BA22E288}"/>
    <cellStyle name="Commentaire 2 2 7 24" xfId="47440" xr:uid="{BB262E24-C22D-4FF6-AEDF-555E933C311D}"/>
    <cellStyle name="Commentaire 2 2 7 25" xfId="44973" xr:uid="{7A2AE9F2-D1E5-4A02-BE4A-588DBCC1521C}"/>
    <cellStyle name="Commentaire 2 2 7 26" xfId="48480" xr:uid="{7DD5A6E5-C614-4173-9973-EA518170D939}"/>
    <cellStyle name="Commentaire 2 2 7 27" xfId="49140" xr:uid="{188F8787-5F1D-4E8F-8625-96E37A543A3D}"/>
    <cellStyle name="Commentaire 2 2 7 28" xfId="49800" xr:uid="{BECB55C8-440A-4766-B963-2E8E49D1B5C1}"/>
    <cellStyle name="Commentaire 2 2 7 29" xfId="50443" xr:uid="{E195F30C-2D4C-4758-85CE-75B144DA1299}"/>
    <cellStyle name="Commentaire 2 2 7 3" xfId="3284" xr:uid="{C6D65D6C-8490-43A9-B8E5-51357C2C8A90}"/>
    <cellStyle name="Commentaire 2 2 7 3 10" xfId="26928" xr:uid="{0A4807E7-93F4-4694-B2D7-099E36C16B6F}"/>
    <cellStyle name="Commentaire 2 2 7 3 11" xfId="28277" xr:uid="{FD74BE00-532B-4665-83B5-FD67303A9A6F}"/>
    <cellStyle name="Commentaire 2 2 7 3 12" xfId="30248" xr:uid="{D8D7F78C-C949-4408-BFF1-89F5C0418B1A}"/>
    <cellStyle name="Commentaire 2 2 7 3 13" xfId="32223" xr:uid="{0B609122-20E6-4501-ADBB-9D18741C4A6D}"/>
    <cellStyle name="Commentaire 2 2 7 3 14" xfId="34196" xr:uid="{BF5956C4-CDCB-4B0F-9B25-F445D01FC155}"/>
    <cellStyle name="Commentaire 2 2 7 3 15" xfId="36174" xr:uid="{4D33FD69-8BCC-420C-BBF6-0EA8EBCE6214}"/>
    <cellStyle name="Commentaire 2 2 7 3 16" xfId="38197" xr:uid="{D4F035DC-874A-4991-A766-223E96645400}"/>
    <cellStyle name="Commentaire 2 2 7 3 17" xfId="26547" xr:uid="{01ECC1E4-AB2B-4793-B5CB-F31538476970}"/>
    <cellStyle name="Commentaire 2 2 7 3 18" xfId="41671" xr:uid="{170CDAED-89B4-459F-B986-5B7BFFA62C14}"/>
    <cellStyle name="Commentaire 2 2 7 3 19" xfId="42991" xr:uid="{03C8D332-2246-42E5-B812-01B48E29C528}"/>
    <cellStyle name="Commentaire 2 2 7 3 2" xfId="11695" xr:uid="{EE33C19F-021F-49F3-A92B-20A67684810F}"/>
    <cellStyle name="Commentaire 2 2 7 3 20" xfId="9649" xr:uid="{73EE3DCA-9549-429A-8C30-413BDCAD63EB}"/>
    <cellStyle name="Commentaire 2 2 7 3 3" xfId="13688" xr:uid="{826C11A0-BA1C-4D81-B980-A2ADDC6A0FE7}"/>
    <cellStyle name="Commentaire 2 2 7 3 4" xfId="15670" xr:uid="{61788EA4-896A-4999-B4FB-43FBCFB6337D}"/>
    <cellStyle name="Commentaire 2 2 7 3 5" xfId="17650" xr:uid="{DDFC705B-DD7F-4A0B-A77A-BE8CA4DD452F}"/>
    <cellStyle name="Commentaire 2 2 7 3 6" xfId="19663" xr:uid="{ACB98DAF-4FA4-4447-A6EA-4B680F1932DF}"/>
    <cellStyle name="Commentaire 2 2 7 3 7" xfId="21639" xr:uid="{7F181D1C-B326-42AC-AB91-AEF6D4BE3BF2}"/>
    <cellStyle name="Commentaire 2 2 7 3 8" xfId="22993" xr:uid="{E8C160FB-F81E-46EC-B2F3-E607D528A90A}"/>
    <cellStyle name="Commentaire 2 2 7 3 9" xfId="24973" xr:uid="{2958593F-17E0-4095-B45E-2E026C5F51DE}"/>
    <cellStyle name="Commentaire 2 2 7 30" xfId="7036" xr:uid="{7E9D53B6-8672-427C-941C-2330E052FF1B}"/>
    <cellStyle name="Commentaire 2 2 7 31" xfId="6302" xr:uid="{91D89EF6-A1D0-44FA-871A-2BB64CFEA5EB}"/>
    <cellStyle name="Commentaire 2 2 7 4" xfId="3934" xr:uid="{AB0FDEB5-E2F0-423E-ADAA-5E226797A9B7}"/>
    <cellStyle name="Commentaire 2 2 7 4 2" xfId="8984" xr:uid="{0B5CDA62-A568-4F31-97E1-1D4363B966D6}"/>
    <cellStyle name="Commentaire 2 2 7 5" xfId="4588" xr:uid="{08C9AA8B-145D-4025-8B0A-90AFC3530520}"/>
    <cellStyle name="Commentaire 2 2 7 5 2" xfId="11031" xr:uid="{7DFD9549-3F33-4DAE-9DCF-8B6DCD49E250}"/>
    <cellStyle name="Commentaire 2 2 7 6" xfId="1444" xr:uid="{854B1263-7209-4D8E-9697-CA916C9CE631}"/>
    <cellStyle name="Commentaire 2 2 7 6 2" xfId="13023" xr:uid="{5D97A8FF-3BB6-4F95-A9DD-B2959A7231AF}"/>
    <cellStyle name="Commentaire 2 2 7 7" xfId="5620" xr:uid="{39F1766D-3B7E-48FC-BA5D-CD08AADE2E90}"/>
    <cellStyle name="Commentaire 2 2 7 7 2" xfId="15006" xr:uid="{BA66A8AF-1C6E-42F0-91A1-3141BA68E3D4}"/>
    <cellStyle name="Commentaire 2 2 7 8" xfId="16985" xr:uid="{E42468DC-F3A3-41AA-917F-A70284859F87}"/>
    <cellStyle name="Commentaire 2 2 7 9" xfId="18998" xr:uid="{436937F5-EC49-49ED-BB3C-22B42A76E403}"/>
    <cellStyle name="Commentaire 2 2 8" xfId="1930" xr:uid="{4E0FF0FF-245C-4F27-AE3F-2A19E40DA504}"/>
    <cellStyle name="Commentaire 2 2 8 10" xfId="17459" xr:uid="{AD60CCF6-BEAF-4758-9079-FF38C5A1246C}"/>
    <cellStyle name="Commentaire 2 2 8 11" xfId="24307" xr:uid="{43A9374E-C8F3-4D9E-95FE-CE44CE40F062}"/>
    <cellStyle name="Commentaire 2 2 8 12" xfId="7872" xr:uid="{F661D601-EB4A-4B2E-B7B1-322BE9566E5B}"/>
    <cellStyle name="Commentaire 2 2 8 13" xfId="29588" xr:uid="{EE59D106-B903-4EF5-BDF3-C7B09948B36A}"/>
    <cellStyle name="Commentaire 2 2 8 14" xfId="31560" xr:uid="{B1B115DF-0BE4-46B3-974F-ACC280754F68}"/>
    <cellStyle name="Commentaire 2 2 8 15" xfId="33536" xr:uid="{D6C7BACD-FD36-4C1B-938D-5BCB1420B64F}"/>
    <cellStyle name="Commentaire 2 2 8 16" xfId="35509" xr:uid="{23A75F02-4F24-4B37-9336-1D07704FFFB1}"/>
    <cellStyle name="Commentaire 2 2 8 17" xfId="37534" xr:uid="{F24B5C8B-89E6-47AA-BC93-99B91B10A9A5}"/>
    <cellStyle name="Commentaire 2 2 8 18" xfId="39368" xr:uid="{98BBA197-9215-46C1-A64D-B96531D77EFA}"/>
    <cellStyle name="Commentaire 2 2 8 19" xfId="41040" xr:uid="{0D811F78-6D46-48EF-964C-95E729A63150}"/>
    <cellStyle name="Commentaire 2 2 8 2" xfId="2609" xr:uid="{CAE02A7E-5985-4B5B-A76D-55A6D64ACE36}"/>
    <cellStyle name="Commentaire 2 2 8 2 10" xfId="26065" xr:uid="{9AE0A13C-6C96-4774-AF83-CD8714A71C20}"/>
    <cellStyle name="Commentaire 2 2 8 2 11" xfId="28019" xr:uid="{5061E4D6-65C5-457A-9E8D-568B2E4C66A2}"/>
    <cellStyle name="Commentaire 2 2 8 2 12" xfId="29367" xr:uid="{6D46D20C-B123-4205-AE67-0899EF0662E7}"/>
    <cellStyle name="Commentaire 2 2 8 2 13" xfId="31338" xr:uid="{5D5117D0-5E36-4E0A-B61C-654D3F159825}"/>
    <cellStyle name="Commentaire 2 2 8 2 14" xfId="33315" xr:uid="{8613AEB0-FE62-47CC-81CC-30E0328858EF}"/>
    <cellStyle name="Commentaire 2 2 8 2 15" xfId="35286" xr:uid="{50B1A9D8-2ADE-4110-A163-309410F6ABBA}"/>
    <cellStyle name="Commentaire 2 2 8 2 16" xfId="37266" xr:uid="{82587DE7-62EE-45E3-B819-51888E718726}"/>
    <cellStyle name="Commentaire 2 2 8 2 17" xfId="39289" xr:uid="{1093BA23-F803-4620-A939-513842257501}"/>
    <cellStyle name="Commentaire 2 2 8 2 18" xfId="32224" xr:uid="{46EC185B-A45D-4F74-96D6-60862856C7D6}"/>
    <cellStyle name="Commentaire 2 2 8 2 19" xfId="42753" xr:uid="{5839A76B-0A17-4E0D-AF47-ACBB32C88686}"/>
    <cellStyle name="Commentaire 2 2 8 2 2" xfId="10741" xr:uid="{7CB60CAD-D2DD-4C5D-A2A7-8B90971E7868}"/>
    <cellStyle name="Commentaire 2 2 8 2 20" xfId="44073" xr:uid="{5489B9C4-2AE5-450D-A4A1-7E3440AA410A}"/>
    <cellStyle name="Commentaire 2 2 8 2 21" xfId="8691" xr:uid="{33B866B2-AD83-41F6-911E-A7EBA8C2FFC9}"/>
    <cellStyle name="Commentaire 2 2 8 2 3" xfId="12787" xr:uid="{84DB04F3-ACDD-42EC-9D52-D8A6E0AD88AD}"/>
    <cellStyle name="Commentaire 2 2 8 2 4" xfId="14780" xr:uid="{6DC771B9-59E8-4E56-B36F-D9B3BB592D9F}"/>
    <cellStyle name="Commentaire 2 2 8 2 5" xfId="16762" xr:uid="{DB141704-3051-4BF9-83A5-5CE0007CE9CC}"/>
    <cellStyle name="Commentaire 2 2 8 2 6" xfId="18742" xr:uid="{75E56EE5-6AD6-43B2-B427-C05E1E6E5D29}"/>
    <cellStyle name="Commentaire 2 2 8 2 7" xfId="20755" xr:uid="{EDCC9BBA-F31B-41D6-BB0D-23B0E6DA51E9}"/>
    <cellStyle name="Commentaire 2 2 8 2 8" xfId="22731" xr:uid="{B3D72D6C-874F-4173-B787-0B30A0E89230}"/>
    <cellStyle name="Commentaire 2 2 8 2 9" xfId="24085" xr:uid="{9EAC4B9D-1688-4F83-9ABC-AF44E2D84295}"/>
    <cellStyle name="Commentaire 2 2 8 20" xfId="45186" xr:uid="{257EFE02-09AF-42DB-BA49-A25B6A53CC7A}"/>
    <cellStyle name="Commentaire 2 2 8 21" xfId="45465" xr:uid="{91C2F5CB-EE76-479A-AEEB-E354A5E24F77}"/>
    <cellStyle name="Commentaire 2 2 8 22" xfId="46119" xr:uid="{ECAA86BE-E97B-4F97-8AC6-9A382A6BA917}"/>
    <cellStyle name="Commentaire 2 2 8 23" xfId="46784" xr:uid="{0BB9DCC2-5D68-453D-A69E-84C2C5E43B4A}"/>
    <cellStyle name="Commentaire 2 2 8 24" xfId="47439" xr:uid="{D47A8E1F-B188-443E-A386-A80EE3848A3F}"/>
    <cellStyle name="Commentaire 2 2 8 25" xfId="45119" xr:uid="{98EC7E88-7F6C-4DF3-9351-035CE19AEA01}"/>
    <cellStyle name="Commentaire 2 2 8 26" xfId="48479" xr:uid="{AACF05C8-6F80-41EE-9847-5F252BDC49D0}"/>
    <cellStyle name="Commentaire 2 2 8 27" xfId="49139" xr:uid="{52E914B5-87E8-455C-948B-F47A1E125BB7}"/>
    <cellStyle name="Commentaire 2 2 8 28" xfId="49799" xr:uid="{D4DECE48-C622-4891-974A-0B746A6E34EB}"/>
    <cellStyle name="Commentaire 2 2 8 29" xfId="50442" xr:uid="{4DF34509-0A5A-4F3C-AF8D-D13F6F1D9A56}"/>
    <cellStyle name="Commentaire 2 2 8 3" xfId="3283" xr:uid="{CB50F266-F1C3-45BC-A06D-0A7DBCB4505B}"/>
    <cellStyle name="Commentaire 2 2 8 3 10" xfId="26927" xr:uid="{DB3BA9DB-2FAD-469C-ACB7-5C0F86363EE3}"/>
    <cellStyle name="Commentaire 2 2 8 3 11" xfId="28276" xr:uid="{C36FE7A8-7BFC-4A26-8497-EA15B9620D4D}"/>
    <cellStyle name="Commentaire 2 2 8 3 12" xfId="30247" xr:uid="{6EDC4379-FD45-487C-9355-5AD4419E7A46}"/>
    <cellStyle name="Commentaire 2 2 8 3 13" xfId="32222" xr:uid="{D9741302-9F4D-4C2E-9D97-A5E6FD162608}"/>
    <cellStyle name="Commentaire 2 2 8 3 14" xfId="34195" xr:uid="{C47AE54A-97C0-4B29-A9D9-9CC1C1C3A586}"/>
    <cellStyle name="Commentaire 2 2 8 3 15" xfId="36173" xr:uid="{A39C814E-A876-44C9-8225-95EE3ADB4DAD}"/>
    <cellStyle name="Commentaire 2 2 8 3 16" xfId="38196" xr:uid="{BB5B2615-F43A-4AB7-8D8C-F9FB66F07B9C}"/>
    <cellStyle name="Commentaire 2 2 8 3 17" xfId="26508" xr:uid="{ADC3FF3E-3D64-48E9-9585-A22E5E95EE44}"/>
    <cellStyle name="Commentaire 2 2 8 3 18" xfId="41670" xr:uid="{70204820-7CE6-46E0-899F-ED68FBFE9DF2}"/>
    <cellStyle name="Commentaire 2 2 8 3 19" xfId="42990" xr:uid="{B1499127-DF22-465A-A043-3C6F20C05A87}"/>
    <cellStyle name="Commentaire 2 2 8 3 2" xfId="11694" xr:uid="{D7108943-AF49-47C0-A258-62ABB1971FC0}"/>
    <cellStyle name="Commentaire 2 2 8 3 20" xfId="9648" xr:uid="{B17E35E2-A434-4303-ABA8-894F229B22DF}"/>
    <cellStyle name="Commentaire 2 2 8 3 3" xfId="13687" xr:uid="{9ADF11F1-65A7-4D01-9533-24C847DA8773}"/>
    <cellStyle name="Commentaire 2 2 8 3 4" xfId="15669" xr:uid="{2BFED55F-2A42-4D7B-AB35-342CDA6419C0}"/>
    <cellStyle name="Commentaire 2 2 8 3 5" xfId="17649" xr:uid="{9B7367DF-50F3-4180-8D87-698DB2C22670}"/>
    <cellStyle name="Commentaire 2 2 8 3 6" xfId="19662" xr:uid="{226CACF4-4137-4150-9E2B-00D76C5EBBAA}"/>
    <cellStyle name="Commentaire 2 2 8 3 7" xfId="21638" xr:uid="{E5BDA27C-2A0D-488E-8568-479B95485649}"/>
    <cellStyle name="Commentaire 2 2 8 3 8" xfId="22992" xr:uid="{0F91C7CF-1B1D-49C1-B7F6-187C572DDEA8}"/>
    <cellStyle name="Commentaire 2 2 8 3 9" xfId="24972" xr:uid="{C3416228-0AAF-4851-85A8-5AEFD27DA80D}"/>
    <cellStyle name="Commentaire 2 2 8 30" xfId="7035" xr:uid="{34D7CE00-EC4A-4258-9CC1-4A0D77F8B866}"/>
    <cellStyle name="Commentaire 2 2 8 31" xfId="6301" xr:uid="{AFD6E8C9-8089-49EF-A387-2525CCC65B4C}"/>
    <cellStyle name="Commentaire 2 2 8 4" xfId="3933" xr:uid="{AFC5B0EB-1628-47AF-83AC-EC5A898E9A6D}"/>
    <cellStyle name="Commentaire 2 2 8 4 2" xfId="8983" xr:uid="{AEA26F9E-D72F-4527-98CA-3F8B63A52EC7}"/>
    <cellStyle name="Commentaire 2 2 8 5" xfId="4587" xr:uid="{92788FB5-9B66-484E-8375-BB1CFA1492A8}"/>
    <cellStyle name="Commentaire 2 2 8 5 2" xfId="11030" xr:uid="{D192A052-3F52-4EB8-A855-267EC6568D45}"/>
    <cellStyle name="Commentaire 2 2 8 6" xfId="5161" xr:uid="{F098365F-EA25-4076-8764-AF28E7722295}"/>
    <cellStyle name="Commentaire 2 2 8 6 2" xfId="13022" xr:uid="{DFEB85A3-AFF9-4EB8-B4F8-B4109A8D79B8}"/>
    <cellStyle name="Commentaire 2 2 8 7" xfId="5619" xr:uid="{DAA31985-3FAE-4F3A-91F4-B3AC042BBF0E}"/>
    <cellStyle name="Commentaire 2 2 8 7 2" xfId="15005" xr:uid="{97BC09FE-D68A-438A-BC0D-2731B2FADC61}"/>
    <cellStyle name="Commentaire 2 2 8 8" xfId="16984" xr:uid="{6821AB48-83A5-4B3E-81BA-6E54BC478B8E}"/>
    <cellStyle name="Commentaire 2 2 8 9" xfId="18997" xr:uid="{140E24F6-AB80-459B-B660-0240B7D0F6FE}"/>
    <cellStyle name="Commentaire 2 2 9" xfId="1577" xr:uid="{F9833F05-1389-45EF-B8AE-5F64BBD1F6F3}"/>
    <cellStyle name="Commentaire 2 2 9 2" xfId="8636" xr:uid="{775BE013-84CA-42B1-92D3-9E8C984ACD80}"/>
    <cellStyle name="Commentaire 2 3" xfId="196" xr:uid="{588F3A2F-DBA5-4DD2-AC6D-045E5AF7A554}"/>
    <cellStyle name="Commentaire 2 3 10" xfId="5178" xr:uid="{6B88863F-1317-412D-A605-1507A926C544}"/>
    <cellStyle name="Commentaire 2 3 10 2" xfId="8730" xr:uid="{C706B4C2-F21A-4F7B-A27A-66F280A58A5E}"/>
    <cellStyle name="Commentaire 2 3 11" xfId="20933" xr:uid="{F0132822-65D9-45D6-AB6F-10E72BAE83BD}"/>
    <cellStyle name="Commentaire 2 3 12" xfId="7847" xr:uid="{12648022-2E14-43DC-A861-4527594F3651}"/>
    <cellStyle name="Commentaire 2 3 13" xfId="20842" xr:uid="{9FE1EF21-7FAA-4CE4-A84C-4091E91A00FD}"/>
    <cellStyle name="Commentaire 2 3 14" xfId="44335" xr:uid="{0B6B3AB6-2084-48AE-BAF7-9ADC739F0D03}"/>
    <cellStyle name="Commentaire 2 3 15" xfId="48248" xr:uid="{1F6A024C-4580-486D-B523-AA5B784FC841}"/>
    <cellStyle name="Commentaire 2 3 16" xfId="44771" xr:uid="{C27BC0AB-35D5-4BD5-B833-2B06D2420546}"/>
    <cellStyle name="Commentaire 2 3 17" xfId="6787" xr:uid="{F70DC6D7-9B34-41E7-9572-C7E4EF26A4CA}"/>
    <cellStyle name="Commentaire 2 3 2" xfId="598" xr:uid="{80A48170-0B35-4F0C-8C6E-C895486079D7}"/>
    <cellStyle name="Commentaire 2 3 2 10" xfId="2253" xr:uid="{242DD1C1-9522-40AA-94D8-36B93E54E63B}"/>
    <cellStyle name="Commentaire 2 3 2 10 10" xfId="17469" xr:uid="{D6B33A2E-88BF-4781-8058-1C1670713D34}"/>
    <cellStyle name="Commentaire 2 3 2 10 11" xfId="24630" xr:uid="{8EB30DE2-3AEC-4A52-A30F-F65BD951424B}"/>
    <cellStyle name="Commentaire 2 3 2 10 12" xfId="17653" xr:uid="{52DC1A9C-75C9-4ED3-B50A-9AB75EA6A46F}"/>
    <cellStyle name="Commentaire 2 3 2 10 13" xfId="29910" xr:uid="{A69D66A5-442B-4323-A239-BD9ED9096A02}"/>
    <cellStyle name="Commentaire 2 3 2 10 14" xfId="31883" xr:uid="{9ABCB50E-E115-45C3-A1D8-CA6187BE9E05}"/>
    <cellStyle name="Commentaire 2 3 2 10 15" xfId="33857" xr:uid="{8F9A3929-E359-4AA6-AA63-7CD878BDADC8}"/>
    <cellStyle name="Commentaire 2 3 2 10 16" xfId="35831" xr:uid="{E431E12D-8689-4687-B46E-FD81228FE79E}"/>
    <cellStyle name="Commentaire 2 3 2 10 17" xfId="37857" xr:uid="{C13A6738-E23B-4BD9-8AF1-DFF22CFD9303}"/>
    <cellStyle name="Commentaire 2 3 2 10 18" xfId="40315" xr:uid="{428F8E71-0730-4D43-ADA4-E63DC88394F6}"/>
    <cellStyle name="Commentaire 2 3 2 10 19" xfId="41353" xr:uid="{CBE6A0B1-3669-4E88-9019-64E37673991D}"/>
    <cellStyle name="Commentaire 2 3 2 10 2" xfId="2928" xr:uid="{A1B2B2E2-3A8E-431A-8F52-C004D11D8700}"/>
    <cellStyle name="Commentaire 2 3 2 10 2 10" xfId="25545" xr:uid="{0C6B0843-5FB2-4EDC-B04A-1EE97D14D4DD}"/>
    <cellStyle name="Commentaire 2 3 2 10 2 11" xfId="27499" xr:uid="{C04744A5-B2DA-4607-AF16-A817061BFBBC}"/>
    <cellStyle name="Commentaire 2 3 2 10 2 12" xfId="28847" xr:uid="{2EC2703B-EB50-4124-BCC1-6E266FA37D1C}"/>
    <cellStyle name="Commentaire 2 3 2 10 2 13" xfId="30818" xr:uid="{A512A11D-A3B0-451A-8F1C-A07E5B827CD3}"/>
    <cellStyle name="Commentaire 2 3 2 10 2 14" xfId="32795" xr:uid="{1458B7AA-85AA-4CCF-BA34-039D3851A9E1}"/>
    <cellStyle name="Commentaire 2 3 2 10 2 15" xfId="34766" xr:uid="{EC8C1751-2DEF-4D21-846C-1D9D65A619B9}"/>
    <cellStyle name="Commentaire 2 3 2 10 2 16" xfId="36746" xr:uid="{91A0EBA0-7ED9-4487-8B83-7C0AB62E24FC}"/>
    <cellStyle name="Commentaire 2 3 2 10 2 17" xfId="38769" xr:uid="{58CA6452-0F79-4D38-8392-E090D43B3A73}"/>
    <cellStyle name="Commentaire 2 3 2 10 2 18" xfId="39922" xr:uid="{A103A196-FCF4-4E41-8ADE-2944305FBD7C}"/>
    <cellStyle name="Commentaire 2 3 2 10 2 19" xfId="42233" xr:uid="{84561E3B-A6DA-4064-86F5-A146B30D04C0}"/>
    <cellStyle name="Commentaire 2 3 2 10 2 2" xfId="10221" xr:uid="{6DCE743E-13F2-4BF0-91EF-88150542B7D2}"/>
    <cellStyle name="Commentaire 2 3 2 10 2 20" xfId="43553" xr:uid="{7102E40D-6F9A-4CEE-B90A-D33D2BA9FB71}"/>
    <cellStyle name="Commentaire 2 3 2 10 2 21" xfId="7614" xr:uid="{D3FF2922-B2A5-430E-9040-ADB2476E0E25}"/>
    <cellStyle name="Commentaire 2 3 2 10 2 3" xfId="12267" xr:uid="{C325D2CA-25C4-4DA9-AA9D-20FDEE0CA697}"/>
    <cellStyle name="Commentaire 2 3 2 10 2 4" xfId="14260" xr:uid="{C64C6CAD-D304-419C-A943-BA32D0EFBBAD}"/>
    <cellStyle name="Commentaire 2 3 2 10 2 5" xfId="16242" xr:uid="{8B4917B3-FD3A-4A17-B83D-589D799E57F7}"/>
    <cellStyle name="Commentaire 2 3 2 10 2 6" xfId="18222" xr:uid="{686C00E0-79DB-4FD5-92F4-8E82027614B8}"/>
    <cellStyle name="Commentaire 2 3 2 10 2 7" xfId="20235" xr:uid="{EEE8F49F-6AE9-4373-84AD-7AD0487FBDF2}"/>
    <cellStyle name="Commentaire 2 3 2 10 2 8" xfId="22211" xr:uid="{2BD6FDA7-4DEC-4682-A5EE-A06948634E39}"/>
    <cellStyle name="Commentaire 2 3 2 10 2 9" xfId="23565" xr:uid="{7CD0E4B0-6E25-4E99-8A16-D6E4C6D46EE3}"/>
    <cellStyle name="Commentaire 2 3 2 10 20" xfId="44219" xr:uid="{F82DE1D9-D548-4C76-A115-3DAF78D4E4A5}"/>
    <cellStyle name="Commentaire 2 3 2 10 21" xfId="45786" xr:uid="{C8E7ACC0-4BDB-43BB-90C5-88479983826B}"/>
    <cellStyle name="Commentaire 2 3 2 10 22" xfId="46438" xr:uid="{14996377-11B0-44E6-BAA9-3FEB721BECEB}"/>
    <cellStyle name="Commentaire 2 3 2 10 23" xfId="47104" xr:uid="{CB80F5B5-75D6-4C9A-B991-AE5D110AA39F}"/>
    <cellStyle name="Commentaire 2 3 2 10 24" xfId="47759" xr:uid="{544A7546-7CF5-45F8-98FF-CFFFC9EECFF1}"/>
    <cellStyle name="Commentaire 2 3 2 10 25" xfId="44851" xr:uid="{3D38C335-2C71-4F36-B85B-FDBB442DEB7C}"/>
    <cellStyle name="Commentaire 2 3 2 10 26" xfId="48792" xr:uid="{C8EB774C-73D5-41C5-AF44-1778523671B8}"/>
    <cellStyle name="Commentaire 2 3 2 10 27" xfId="49452" xr:uid="{05AEC404-B1E8-472C-85CF-75EF62AE7F48}"/>
    <cellStyle name="Commentaire 2 3 2 10 28" xfId="50112" xr:uid="{415F95F6-DD58-4C2F-A528-FA970B72C106}"/>
    <cellStyle name="Commentaire 2 3 2 10 29" xfId="50755" xr:uid="{C2E10428-B62F-492C-B669-5F9FF102B8F5}"/>
    <cellStyle name="Commentaire 2 3 2 10 3" xfId="3599" xr:uid="{DE59DCD8-CE04-4600-A646-84F1ECDA14F2}"/>
    <cellStyle name="Commentaire 2 3 2 10 3 10" xfId="27249" xr:uid="{D13433A0-E51B-45B0-9F1B-9F7A96FE5302}"/>
    <cellStyle name="Commentaire 2 3 2 10 3 11" xfId="28597" xr:uid="{E5A0D13F-E8E5-44AA-AADF-4AFB7A4B9824}"/>
    <cellStyle name="Commentaire 2 3 2 10 3 12" xfId="30568" xr:uid="{1C2A6EC1-CAE4-4278-A09B-722710FF0A31}"/>
    <cellStyle name="Commentaire 2 3 2 10 3 13" xfId="32545" xr:uid="{85C1505F-C71D-4772-B8D4-A890F3830478}"/>
    <cellStyle name="Commentaire 2 3 2 10 3 14" xfId="34516" xr:uid="{FB13AD85-5096-45A1-B30B-E559C3E46F9B}"/>
    <cellStyle name="Commentaire 2 3 2 10 3 15" xfId="36496" xr:uid="{9F7DC3C7-2B3D-442B-9D40-5C70C64A3ABD}"/>
    <cellStyle name="Commentaire 2 3 2 10 3 16" xfId="38519" xr:uid="{39AEF39F-BF7B-4854-BD88-3CB0BBF59687}"/>
    <cellStyle name="Commentaire 2 3 2 10 3 17" xfId="39911" xr:uid="{16E3C019-C112-44BD-8084-588499CC58BF}"/>
    <cellStyle name="Commentaire 2 3 2 10 3 18" xfId="41983" xr:uid="{8DA7098A-E366-4708-8602-6C8942B84603}"/>
    <cellStyle name="Commentaire 2 3 2 10 3 19" xfId="43303" xr:uid="{39E07E1B-F1E9-4EA9-A5F0-1E7BD375477E}"/>
    <cellStyle name="Commentaire 2 3 2 10 3 2" xfId="12017" xr:uid="{2CC644D3-DE51-4DA0-9C63-5B8DDEC31DA4}"/>
    <cellStyle name="Commentaire 2 3 2 10 3 20" xfId="9971" xr:uid="{9200C3F7-B4B5-4B6D-A49B-97F2EA8EB32A}"/>
    <cellStyle name="Commentaire 2 3 2 10 3 3" xfId="14010" xr:uid="{7305F967-BCF4-46A4-8155-F51E7F5DA1D0}"/>
    <cellStyle name="Commentaire 2 3 2 10 3 4" xfId="15992" xr:uid="{50DD22B1-E65B-406A-9178-0E8A75001AB7}"/>
    <cellStyle name="Commentaire 2 3 2 10 3 5" xfId="17972" xr:uid="{51816A31-8CBC-40CB-A75C-2329BAC83291}"/>
    <cellStyle name="Commentaire 2 3 2 10 3 6" xfId="19985" xr:uid="{A5134C5E-5435-433E-8309-3B39B4CCC478}"/>
    <cellStyle name="Commentaire 2 3 2 10 3 7" xfId="21961" xr:uid="{B08093F2-9790-40F5-A4D0-5B9020782509}"/>
    <cellStyle name="Commentaire 2 3 2 10 3 8" xfId="23315" xr:uid="{0C782B94-9AA7-4617-B0A8-206DC5CA95AB}"/>
    <cellStyle name="Commentaire 2 3 2 10 3 9" xfId="25295" xr:uid="{8C1C8227-DF48-4F9E-8DA1-838C1196A7BA}"/>
    <cellStyle name="Commentaire 2 3 2 10 30" xfId="7358" xr:uid="{9C944ED8-3D36-4ED0-9C9E-8A2EAF1E652F}"/>
    <cellStyle name="Commentaire 2 3 2 10 31" xfId="6624" xr:uid="{998040DE-0588-490E-94E6-1E0E013E5B3E}"/>
    <cellStyle name="Commentaire 2 3 2 10 4" xfId="4253" xr:uid="{D9B20EA6-492F-4D3C-9DE6-4598C6E48D92}"/>
    <cellStyle name="Commentaire 2 3 2 10 4 2" xfId="9306" xr:uid="{4F2DCAE4-D11B-4DF7-A9A9-15DEE2180FD4}"/>
    <cellStyle name="Commentaire 2 3 2 10 5" xfId="4904" xr:uid="{EBAC5CD5-87A7-4853-B1E7-2C4C2B964C2A}"/>
    <cellStyle name="Commentaire 2 3 2 10 5 2" xfId="11353" xr:uid="{675DD05C-81AC-4E28-8996-6CE898390D0F}"/>
    <cellStyle name="Commentaire 2 3 2 10 6" xfId="1581" xr:uid="{FB6B1C60-E4D9-4261-B18F-C5B749D301DB}"/>
    <cellStyle name="Commentaire 2 3 2 10 6 2" xfId="13345" xr:uid="{FECB33D4-72B0-479B-AC3A-3A78D2038F86}"/>
    <cellStyle name="Commentaire 2 3 2 10 7" xfId="5932" xr:uid="{324CB7E4-F530-4801-86B9-F0CD5F8752B2}"/>
    <cellStyle name="Commentaire 2 3 2 10 7 2" xfId="15328" xr:uid="{F8AE3A6E-D5DC-48EC-AE9D-CDA12B3EBA27}"/>
    <cellStyle name="Commentaire 2 3 2 10 8" xfId="17307" xr:uid="{AA471CDA-0879-49D8-9098-3E144227CFB9}"/>
    <cellStyle name="Commentaire 2 3 2 10 9" xfId="19320" xr:uid="{DBD98BFC-D1DF-4D2F-BA26-AEBB8221D7C5}"/>
    <cellStyle name="Commentaire 2 3 2 11" xfId="2286" xr:uid="{E68CE368-2EFB-4DBC-AFE8-17D03C6EBE2F}"/>
    <cellStyle name="Commentaire 2 3 2 11 10" xfId="13497" xr:uid="{51881A16-EF6B-43FC-BC3D-C7F16922157D}"/>
    <cellStyle name="Commentaire 2 3 2 11 11" xfId="24663" xr:uid="{A79EE050-CC23-4194-BA67-2A5A79256042}"/>
    <cellStyle name="Commentaire 2 3 2 11 12" xfId="24303" xr:uid="{304413AF-EB60-47AD-971F-C72079553BE0}"/>
    <cellStyle name="Commentaire 2 3 2 11 13" xfId="29943" xr:uid="{040F73A9-3C37-481E-B8BD-6DA54383997B}"/>
    <cellStyle name="Commentaire 2 3 2 11 14" xfId="31916" xr:uid="{9F886158-E244-4A6A-AD7A-D619D1EC2FCC}"/>
    <cellStyle name="Commentaire 2 3 2 11 15" xfId="33890" xr:uid="{C00AB7B6-30E7-4CE0-AD23-79D773E3E3A9}"/>
    <cellStyle name="Commentaire 2 3 2 11 16" xfId="35864" xr:uid="{83CF3135-94C3-4ED7-B076-7568C592244F}"/>
    <cellStyle name="Commentaire 2 3 2 11 17" xfId="37890" xr:uid="{A4097901-2DE2-4020-A44C-D920971C65D4}"/>
    <cellStyle name="Commentaire 2 3 2 11 18" xfId="40488" xr:uid="{9F933E38-2F9D-414D-BA0F-BAA2081A7A47}"/>
    <cellStyle name="Commentaire 2 3 2 11 19" xfId="41386" xr:uid="{CB1A9C8E-A7FB-4F68-AE65-B67676F9653B}"/>
    <cellStyle name="Commentaire 2 3 2 11 2" xfId="2961" xr:uid="{1CAAC9B8-F6D7-4471-9565-89F9645E44B8}"/>
    <cellStyle name="Commentaire 2 3 2 11 2 10" xfId="25512" xr:uid="{926821DE-4D64-47DB-9297-59247C0D0339}"/>
    <cellStyle name="Commentaire 2 3 2 11 2 11" xfId="27466" xr:uid="{5F1641AE-DD37-4469-8BD9-ACC201251CBF}"/>
    <cellStyle name="Commentaire 2 3 2 11 2 12" xfId="28814" xr:uid="{AE92BA1E-E075-49BA-97DD-34FBFE50E109}"/>
    <cellStyle name="Commentaire 2 3 2 11 2 13" xfId="30785" xr:uid="{AB90D183-5539-4FFE-8079-8AB21EE1D376}"/>
    <cellStyle name="Commentaire 2 3 2 11 2 14" xfId="32762" xr:uid="{D51D1221-BDAB-4FC8-A8E9-466BA6A212BF}"/>
    <cellStyle name="Commentaire 2 3 2 11 2 15" xfId="34733" xr:uid="{0BEE6DE0-550A-48BF-BFD3-62B919CE338D}"/>
    <cellStyle name="Commentaire 2 3 2 11 2 16" xfId="36713" xr:uid="{CF22B313-BFA1-4BF9-96F3-36D3CD23958F}"/>
    <cellStyle name="Commentaire 2 3 2 11 2 17" xfId="38736" xr:uid="{4474B843-EB8B-44E9-B50C-D1F91AD8C9AD}"/>
    <cellStyle name="Commentaire 2 3 2 11 2 18" xfId="40626" xr:uid="{D6AA6E27-0136-41D9-A25D-5672222135E0}"/>
    <cellStyle name="Commentaire 2 3 2 11 2 19" xfId="42200" xr:uid="{A7315E4E-CC2A-496D-AC36-29A0330E9669}"/>
    <cellStyle name="Commentaire 2 3 2 11 2 2" xfId="10188" xr:uid="{BB60437A-66A8-4EF5-8DC0-28AEAA5B013A}"/>
    <cellStyle name="Commentaire 2 3 2 11 2 20" xfId="43520" xr:uid="{62025C19-5B9C-409A-B43D-90A2C482BA96}"/>
    <cellStyle name="Commentaire 2 3 2 11 2 21" xfId="7581" xr:uid="{726EE247-A7AB-4710-8E0C-A17666517BED}"/>
    <cellStyle name="Commentaire 2 3 2 11 2 3" xfId="12234" xr:uid="{DD3E499F-CADF-4965-BC05-EB09CF00E3F6}"/>
    <cellStyle name="Commentaire 2 3 2 11 2 4" xfId="14227" xr:uid="{722C7552-D614-4E55-BD04-BFA3984CB620}"/>
    <cellStyle name="Commentaire 2 3 2 11 2 5" xfId="16209" xr:uid="{9715F54F-EDAC-4E3D-83F5-DDC523ABAAEE}"/>
    <cellStyle name="Commentaire 2 3 2 11 2 6" xfId="18189" xr:uid="{44BFFA9D-D26A-404A-8B28-8888A1627A2E}"/>
    <cellStyle name="Commentaire 2 3 2 11 2 7" xfId="20202" xr:uid="{2494A700-A62B-4617-97C4-D4A1A5FD1377}"/>
    <cellStyle name="Commentaire 2 3 2 11 2 8" xfId="22178" xr:uid="{C1991F95-4D23-4899-8ABA-13CD7F733C43}"/>
    <cellStyle name="Commentaire 2 3 2 11 2 9" xfId="23532" xr:uid="{79F8043F-0EA7-493A-ACE4-6CA54F37A310}"/>
    <cellStyle name="Commentaire 2 3 2 11 20" xfId="44186" xr:uid="{99CE5EAF-5B6F-4E63-8ACF-28433552451B}"/>
    <cellStyle name="Commentaire 2 3 2 11 21" xfId="45819" xr:uid="{B479F880-255B-4058-98C3-E75DD59A2067}"/>
    <cellStyle name="Commentaire 2 3 2 11 22" xfId="46471" xr:uid="{ABE88F35-28F4-469B-85D8-6C377D9D3DDF}"/>
    <cellStyle name="Commentaire 2 3 2 11 23" xfId="47137" xr:uid="{F7BA0683-258B-4A4F-B492-CE2779D639FC}"/>
    <cellStyle name="Commentaire 2 3 2 11 24" xfId="47792" xr:uid="{4BC9431C-3819-4179-97FE-D9E5A13DC2D7}"/>
    <cellStyle name="Commentaire 2 3 2 11 25" xfId="45020" xr:uid="{868A38DA-74E8-4AD8-BCD2-5E6F8279BA53}"/>
    <cellStyle name="Commentaire 2 3 2 11 26" xfId="48825" xr:uid="{FAD4F799-FEC6-4856-83F1-138D0844898B}"/>
    <cellStyle name="Commentaire 2 3 2 11 27" xfId="49485" xr:uid="{352EC9FA-922F-4DF0-9012-3911B7EC2668}"/>
    <cellStyle name="Commentaire 2 3 2 11 28" xfId="50145" xr:uid="{E8210BC5-EC6B-498B-BDC6-D2EDFDF6F6BE}"/>
    <cellStyle name="Commentaire 2 3 2 11 29" xfId="50788" xr:uid="{1119C443-C173-42A0-BC10-9936D86D5B78}"/>
    <cellStyle name="Commentaire 2 3 2 11 3" xfId="3632" xr:uid="{0692A600-A78B-472E-B448-49524A73759E}"/>
    <cellStyle name="Commentaire 2 3 2 11 3 10" xfId="27282" xr:uid="{53D94B1E-4353-4DD2-B099-401A0C059ADE}"/>
    <cellStyle name="Commentaire 2 3 2 11 3 11" xfId="28630" xr:uid="{783DFC87-B7C2-4006-B520-77823E8AF44E}"/>
    <cellStyle name="Commentaire 2 3 2 11 3 12" xfId="30601" xr:uid="{BE6DF6A8-9C61-4393-892E-A05E68116760}"/>
    <cellStyle name="Commentaire 2 3 2 11 3 13" xfId="32578" xr:uid="{2D1F56DA-5E1A-48E9-8230-23C37EACFBCF}"/>
    <cellStyle name="Commentaire 2 3 2 11 3 14" xfId="34549" xr:uid="{8ADE85E9-6D22-48C5-A491-83A53AC3BE4F}"/>
    <cellStyle name="Commentaire 2 3 2 11 3 15" xfId="36529" xr:uid="{C1DC6D63-91A0-4DED-B128-160F36D83037}"/>
    <cellStyle name="Commentaire 2 3 2 11 3 16" xfId="38552" xr:uid="{D9C4225A-5BD9-4A22-9FEE-83FD8950D8C4}"/>
    <cellStyle name="Commentaire 2 3 2 11 3 17" xfId="40881" xr:uid="{2D8C238D-B4E4-4D38-B948-A1B7B23CC096}"/>
    <cellStyle name="Commentaire 2 3 2 11 3 18" xfId="42016" xr:uid="{9535DDCF-1296-44F3-B1AC-80ECA8FCF24F}"/>
    <cellStyle name="Commentaire 2 3 2 11 3 19" xfId="43336" xr:uid="{08FF2635-A3EF-45EC-A707-FF3E264BE778}"/>
    <cellStyle name="Commentaire 2 3 2 11 3 2" xfId="12050" xr:uid="{DDC87ED9-580E-48D6-B9B6-37E25A6D3B9D}"/>
    <cellStyle name="Commentaire 2 3 2 11 3 20" xfId="10004" xr:uid="{751210C4-2FF1-4150-9E0F-C4A1891E209C}"/>
    <cellStyle name="Commentaire 2 3 2 11 3 3" xfId="14043" xr:uid="{8D6411DB-A3EA-4B01-89FE-704E3A96F987}"/>
    <cellStyle name="Commentaire 2 3 2 11 3 4" xfId="16025" xr:uid="{568579A9-7CC0-4DF7-A27D-5565D3CA1510}"/>
    <cellStyle name="Commentaire 2 3 2 11 3 5" xfId="18005" xr:uid="{9F83F912-EEA8-410D-9BB6-B73F4CC6A37B}"/>
    <cellStyle name="Commentaire 2 3 2 11 3 6" xfId="20018" xr:uid="{CA9B60BE-BD62-4E2B-9FBB-80A20CCF5BD8}"/>
    <cellStyle name="Commentaire 2 3 2 11 3 7" xfId="21994" xr:uid="{4F21F310-BEF9-4742-96EC-479E6F7A563E}"/>
    <cellStyle name="Commentaire 2 3 2 11 3 8" xfId="23348" xr:uid="{416F201B-3867-4227-A675-BE8804F5C69F}"/>
    <cellStyle name="Commentaire 2 3 2 11 3 9" xfId="25328" xr:uid="{E1A09A98-5E10-4332-9C1C-961DA4A47C54}"/>
    <cellStyle name="Commentaire 2 3 2 11 30" xfId="7391" xr:uid="{EB714C5F-3D32-45BF-B026-9A0CA1C2BB4C}"/>
    <cellStyle name="Commentaire 2 3 2 11 31" xfId="6657" xr:uid="{001DAAD3-A693-4AE2-B58C-A4186BFF7ACD}"/>
    <cellStyle name="Commentaire 2 3 2 11 4" xfId="4286" xr:uid="{A42943D4-7B87-43AD-B5E9-6C9550231B7D}"/>
    <cellStyle name="Commentaire 2 3 2 11 4 2" xfId="9339" xr:uid="{49F7081E-04C1-4583-ACA9-7C75DC643090}"/>
    <cellStyle name="Commentaire 2 3 2 11 5" xfId="4937" xr:uid="{25692F31-7212-4478-B496-99435326ED0F}"/>
    <cellStyle name="Commentaire 2 3 2 11 5 2" xfId="11386" xr:uid="{056AA512-4C46-4D60-9B22-AFFC34BF8BF4}"/>
    <cellStyle name="Commentaire 2 3 2 11 6" xfId="1606" xr:uid="{1B5669C1-A609-431C-A2B8-02955D688C6D}"/>
    <cellStyle name="Commentaire 2 3 2 11 6 2" xfId="13378" xr:uid="{95FBB2D1-4BD5-4049-98B1-25C0E9251224}"/>
    <cellStyle name="Commentaire 2 3 2 11 7" xfId="5965" xr:uid="{29D9A6A0-29FE-4572-BCC1-158B297F7837}"/>
    <cellStyle name="Commentaire 2 3 2 11 7 2" xfId="15361" xr:uid="{325937FE-9B81-4FA1-8849-1C7ACFD85CCE}"/>
    <cellStyle name="Commentaire 2 3 2 11 8" xfId="17340" xr:uid="{B222F19B-AAF8-4963-A02F-8DF38CFBC2F8}"/>
    <cellStyle name="Commentaire 2 3 2 11 9" xfId="19353" xr:uid="{78DBD79F-6851-4D80-9459-D8CE50FAE2A2}"/>
    <cellStyle name="Commentaire 2 3 2 12" xfId="2316" xr:uid="{DFF21F52-CCB3-42D5-BAD8-D57BE13BBF90}"/>
    <cellStyle name="Commentaire 2 3 2 12 10" xfId="15495" xr:uid="{FFC29F8C-0D77-49F1-BFE8-3CD2BD780EFC}"/>
    <cellStyle name="Commentaire 2 3 2 12 11" xfId="24693" xr:uid="{E0758179-98C6-4D53-A53E-A4B254914380}"/>
    <cellStyle name="Commentaire 2 3 2 12 12" xfId="16979" xr:uid="{3C172DC1-B57B-4DFB-9E28-B67CC5159B68}"/>
    <cellStyle name="Commentaire 2 3 2 12 13" xfId="29973" xr:uid="{9DF6D87F-56B4-4B45-A61F-560B4A0CD3DD}"/>
    <cellStyle name="Commentaire 2 3 2 12 14" xfId="31946" xr:uid="{9BEE5B70-9357-4786-9084-7FD09F6EDB70}"/>
    <cellStyle name="Commentaire 2 3 2 12 15" xfId="33920" xr:uid="{E012961F-E0C4-48BE-9CAD-FDF5F8A46A82}"/>
    <cellStyle name="Commentaire 2 3 2 12 16" xfId="35894" xr:uid="{5335DFBE-D396-4D59-93BA-A9C40A4B6A98}"/>
    <cellStyle name="Commentaire 2 3 2 12 17" xfId="37920" xr:uid="{B0A9F21F-7669-4BA1-904D-DEADCC95794D}"/>
    <cellStyle name="Commentaire 2 3 2 12 18" xfId="39801" xr:uid="{96685E25-0F19-4B42-BAB7-AA7EB01B12C7}"/>
    <cellStyle name="Commentaire 2 3 2 12 19" xfId="41416" xr:uid="{5912E0C7-1618-4AC4-884C-94444B25ED6F}"/>
    <cellStyle name="Commentaire 2 3 2 12 2" xfId="2991" xr:uid="{AEA4FA1F-A951-488D-A3DE-6E6FFA933926}"/>
    <cellStyle name="Commentaire 2 3 2 12 2 10" xfId="25482" xr:uid="{88F3B9CF-122F-4EDC-BE52-BFEB1061B39D}"/>
    <cellStyle name="Commentaire 2 3 2 12 2 11" xfId="27436" xr:uid="{98301A0F-049E-405D-80B7-0D5E4695604F}"/>
    <cellStyle name="Commentaire 2 3 2 12 2 12" xfId="28784" xr:uid="{7F8D4924-15AD-4650-8563-6272E2471F13}"/>
    <cellStyle name="Commentaire 2 3 2 12 2 13" xfId="30755" xr:uid="{1F6065E4-CF34-4BC1-B623-5E748214A0D5}"/>
    <cellStyle name="Commentaire 2 3 2 12 2 14" xfId="32732" xr:uid="{0C4D3DCC-A789-4882-9C38-2F6AF4C93026}"/>
    <cellStyle name="Commentaire 2 3 2 12 2 15" xfId="34703" xr:uid="{1DBB9ABE-BED9-4179-A418-8856694AA4A8}"/>
    <cellStyle name="Commentaire 2 3 2 12 2 16" xfId="36683" xr:uid="{5162D505-67BE-4F88-AC19-B6D9A55174A1}"/>
    <cellStyle name="Commentaire 2 3 2 12 2 17" xfId="38706" xr:uid="{24444AF6-12A0-4D10-88A8-BFA5DAC45DF2}"/>
    <cellStyle name="Commentaire 2 3 2 12 2 18" xfId="40553" xr:uid="{9350926F-5D37-4B33-80C5-D248DD2ED9A2}"/>
    <cellStyle name="Commentaire 2 3 2 12 2 19" xfId="42170" xr:uid="{91850FEB-71CA-4DC0-B92B-9ADE025B771F}"/>
    <cellStyle name="Commentaire 2 3 2 12 2 2" xfId="10158" xr:uid="{BB300916-DCEA-4017-A77E-0E91ADF87FC3}"/>
    <cellStyle name="Commentaire 2 3 2 12 2 20" xfId="43490" xr:uid="{8F2B834B-CC53-452E-B81E-526889BC96BA}"/>
    <cellStyle name="Commentaire 2 3 2 12 2 21" xfId="7551" xr:uid="{CF9BEEEC-58B1-4346-AB9E-8B8A4B02ADFB}"/>
    <cellStyle name="Commentaire 2 3 2 12 2 3" xfId="12204" xr:uid="{CFC7A26C-8493-4EB8-AFE4-7294873F8FA8}"/>
    <cellStyle name="Commentaire 2 3 2 12 2 4" xfId="14197" xr:uid="{2280D575-10E6-4300-85F6-64C2F9142692}"/>
    <cellStyle name="Commentaire 2 3 2 12 2 5" xfId="16179" xr:uid="{17D62991-7076-472C-8755-F1B031ADFFAA}"/>
    <cellStyle name="Commentaire 2 3 2 12 2 6" xfId="18159" xr:uid="{476796B0-3559-4EE4-A2E8-1F43369129EB}"/>
    <cellStyle name="Commentaire 2 3 2 12 2 7" xfId="20172" xr:uid="{9E18AF38-E69C-4AFE-9A32-EC7724653FBF}"/>
    <cellStyle name="Commentaire 2 3 2 12 2 8" xfId="22148" xr:uid="{A84CB29F-6D62-46C3-99D3-0F9EC6C631B2}"/>
    <cellStyle name="Commentaire 2 3 2 12 2 9" xfId="23502" xr:uid="{4E580054-D99E-4201-B40F-D89361115946}"/>
    <cellStyle name="Commentaire 2 3 2 12 20" xfId="44156" xr:uid="{135560B4-F922-4C15-B93C-468A761A6818}"/>
    <cellStyle name="Commentaire 2 3 2 12 21" xfId="45849" xr:uid="{B3D8442D-A15A-4AF6-8D79-FC5A35CEFE56}"/>
    <cellStyle name="Commentaire 2 3 2 12 22" xfId="46501" xr:uid="{2AD1C258-5166-4984-B384-A114A025EE15}"/>
    <cellStyle name="Commentaire 2 3 2 12 23" xfId="47167" xr:uid="{DE4576BD-AD23-49AC-9DCD-06FE7E493907}"/>
    <cellStyle name="Commentaire 2 3 2 12 24" xfId="47822" xr:uid="{9E08094C-9D5E-42C1-BBCA-15DBC25621C8}"/>
    <cellStyle name="Commentaire 2 3 2 12 25" xfId="45081" xr:uid="{0F149A9D-7114-4CFB-876E-832BE8625FEC}"/>
    <cellStyle name="Commentaire 2 3 2 12 26" xfId="48855" xr:uid="{AE3D3843-F961-444E-9D28-E25BDAD237E6}"/>
    <cellStyle name="Commentaire 2 3 2 12 27" xfId="49515" xr:uid="{9C47FEB0-F555-4E25-93B6-EBC617D88795}"/>
    <cellStyle name="Commentaire 2 3 2 12 28" xfId="50175" xr:uid="{EB154D72-621F-4ED6-990D-0AF8E3FE0AAC}"/>
    <cellStyle name="Commentaire 2 3 2 12 29" xfId="50818" xr:uid="{77AFF313-AF3A-465C-B29D-CD7418880A1F}"/>
    <cellStyle name="Commentaire 2 3 2 12 3" xfId="3662" xr:uid="{C9254BAB-802A-4F6B-B68F-42CB72318928}"/>
    <cellStyle name="Commentaire 2 3 2 12 3 10" xfId="27312" xr:uid="{E99B8423-8E53-49EB-B238-3D4ACB07BB25}"/>
    <cellStyle name="Commentaire 2 3 2 12 3 11" xfId="28660" xr:uid="{CDB99A4A-8FF0-4804-9655-333F7F11D0A7}"/>
    <cellStyle name="Commentaire 2 3 2 12 3 12" xfId="30631" xr:uid="{186F4CAA-02C4-4670-AE9A-E69327183756}"/>
    <cellStyle name="Commentaire 2 3 2 12 3 13" xfId="32608" xr:uid="{2C92099D-8B0F-4778-9425-3DE9C503BFF5}"/>
    <cellStyle name="Commentaire 2 3 2 12 3 14" xfId="34579" xr:uid="{CE3FD22C-C04C-4BDA-839A-5A0A0FC3DC92}"/>
    <cellStyle name="Commentaire 2 3 2 12 3 15" xfId="36559" xr:uid="{77BF2ED4-5A49-48F8-A41C-26F998F6E80D}"/>
    <cellStyle name="Commentaire 2 3 2 12 3 16" xfId="38582" xr:uid="{177DA18B-A4F6-4695-B05D-2C03564BE40E}"/>
    <cellStyle name="Commentaire 2 3 2 12 3 17" xfId="39484" xr:uid="{994A8BE1-8A67-4AD0-91AA-63294DC7717C}"/>
    <cellStyle name="Commentaire 2 3 2 12 3 18" xfId="42046" xr:uid="{3DE39340-A1DC-4178-9E89-6E21D7F83131}"/>
    <cellStyle name="Commentaire 2 3 2 12 3 19" xfId="43366" xr:uid="{0BF690E5-C9C0-4482-8CFA-7A89DF6544CC}"/>
    <cellStyle name="Commentaire 2 3 2 12 3 2" xfId="12080" xr:uid="{FEEEB06C-6F5A-4006-BA77-E049E1409CE8}"/>
    <cellStyle name="Commentaire 2 3 2 12 3 20" xfId="10034" xr:uid="{FC8E1B0E-66DB-4B9C-A15B-4AB2EE6747E9}"/>
    <cellStyle name="Commentaire 2 3 2 12 3 3" xfId="14073" xr:uid="{B3C9EEAB-7C62-4342-B39B-11EB53F57199}"/>
    <cellStyle name="Commentaire 2 3 2 12 3 4" xfId="16055" xr:uid="{7E966CBC-EE7A-4564-888D-7B9F1EFDBB3E}"/>
    <cellStyle name="Commentaire 2 3 2 12 3 5" xfId="18035" xr:uid="{EB8735E7-2D7F-4EE0-B212-3094DEC47148}"/>
    <cellStyle name="Commentaire 2 3 2 12 3 6" xfId="20048" xr:uid="{47AB4B48-00D7-4759-9CCE-9B803B0DDF09}"/>
    <cellStyle name="Commentaire 2 3 2 12 3 7" xfId="22024" xr:uid="{B98F1119-2D9E-43B1-BA10-FA0F1C8A166A}"/>
    <cellStyle name="Commentaire 2 3 2 12 3 8" xfId="23378" xr:uid="{896AF66A-FD8B-43F4-9B97-9B8D447E3896}"/>
    <cellStyle name="Commentaire 2 3 2 12 3 9" xfId="25358" xr:uid="{2D3F8D56-2FFA-4531-B525-F31C267A0D7D}"/>
    <cellStyle name="Commentaire 2 3 2 12 30" xfId="7421" xr:uid="{E37FFB6C-C106-458D-8E07-86335859CDC4}"/>
    <cellStyle name="Commentaire 2 3 2 12 31" xfId="6687" xr:uid="{53EE8BC3-F23A-4E6F-8E2B-564D4846CEDD}"/>
    <cellStyle name="Commentaire 2 3 2 12 4" xfId="4316" xr:uid="{BDC89DC4-4840-48E4-BCB6-F16DE4D199E1}"/>
    <cellStyle name="Commentaire 2 3 2 12 4 2" xfId="9369" xr:uid="{45DF5D7C-C673-49F6-B661-3A7117DE4FA4}"/>
    <cellStyle name="Commentaire 2 3 2 12 5" xfId="4967" xr:uid="{2DB515F9-182D-4EFC-9585-AA32A0D966E7}"/>
    <cellStyle name="Commentaire 2 3 2 12 5 2" xfId="11416" xr:uid="{E620D636-BA4F-4053-AD33-EA38AFEA9341}"/>
    <cellStyle name="Commentaire 2 3 2 12 6" xfId="1632" xr:uid="{AE3104A6-14DB-4EFC-991C-7F3594D35372}"/>
    <cellStyle name="Commentaire 2 3 2 12 6 2" xfId="13408" xr:uid="{91F70E01-D9C1-4A36-8A29-9E8C6DD800EA}"/>
    <cellStyle name="Commentaire 2 3 2 12 7" xfId="5995" xr:uid="{3FD41C3B-D061-4062-963B-1223FC0DAEFC}"/>
    <cellStyle name="Commentaire 2 3 2 12 7 2" xfId="15391" xr:uid="{6A7EA118-5197-4CC7-8F25-BC061A7539BC}"/>
    <cellStyle name="Commentaire 2 3 2 12 8" xfId="17370" xr:uid="{EBBDC906-02D8-46B9-A18E-BB3EC93F9FB3}"/>
    <cellStyle name="Commentaire 2 3 2 12 9" xfId="19383" xr:uid="{531A8A33-EA0C-458F-B621-8F4D96F31B4D}"/>
    <cellStyle name="Commentaire 2 3 2 13" xfId="2349" xr:uid="{B035F06D-F99E-4479-BB1E-A31ACA6D65D1}"/>
    <cellStyle name="Commentaire 2 3 2 13 10" xfId="8499" xr:uid="{A9125226-03A3-4D47-9F06-EE7311F7F19C}"/>
    <cellStyle name="Commentaire 2 3 2 13 11" xfId="24726" xr:uid="{5D7C98A6-9048-4AD4-AD6B-6F961C4B575D}"/>
    <cellStyle name="Commentaire 2 3 2 13 12" xfId="21244" xr:uid="{092C6566-CD56-4918-A8D6-C91501F81B09}"/>
    <cellStyle name="Commentaire 2 3 2 13 13" xfId="30006" xr:uid="{84E8BBD1-BED5-4028-B626-88BEBC828B78}"/>
    <cellStyle name="Commentaire 2 3 2 13 14" xfId="31979" xr:uid="{5FFC1AF0-1E29-4B80-A777-A2CDD61FEB57}"/>
    <cellStyle name="Commentaire 2 3 2 13 15" xfId="33953" xr:uid="{C949C903-8855-4083-BF2D-0B8FF4802772}"/>
    <cellStyle name="Commentaire 2 3 2 13 16" xfId="35927" xr:uid="{3B27338D-ABE9-4B12-A13B-D9D7FDC1251E}"/>
    <cellStyle name="Commentaire 2 3 2 13 17" xfId="37953" xr:uid="{FA9FA492-7DBC-4E9E-8CD6-AD30551392CB}"/>
    <cellStyle name="Commentaire 2 3 2 13 18" xfId="26823" xr:uid="{F64BD15A-C919-413B-930B-AF8DEE794685}"/>
    <cellStyle name="Commentaire 2 3 2 13 19" xfId="41449" xr:uid="{515B5A3B-73C4-4A9B-82D1-F8AC5F7D4BB8}"/>
    <cellStyle name="Commentaire 2 3 2 13 2" xfId="3024" xr:uid="{CD1F951D-B106-4C1C-893D-C5D58969F1A6}"/>
    <cellStyle name="Commentaire 2 3 2 13 2 10" xfId="25449" xr:uid="{1F14B909-7F64-42AA-AEA0-6D4A3222E034}"/>
    <cellStyle name="Commentaire 2 3 2 13 2 11" xfId="27403" xr:uid="{2FFE17B4-111A-4BC9-9A25-686ED2524807}"/>
    <cellStyle name="Commentaire 2 3 2 13 2 12" xfId="28751" xr:uid="{7F0C4488-993E-4C69-B924-3978E0E9D6FF}"/>
    <cellStyle name="Commentaire 2 3 2 13 2 13" xfId="30722" xr:uid="{C872E6AA-27D2-46FE-ABFC-FCC1507715DD}"/>
    <cellStyle name="Commentaire 2 3 2 13 2 14" xfId="32699" xr:uid="{2CDD7C61-2011-4E79-84D7-A71E3D5CBD51}"/>
    <cellStyle name="Commentaire 2 3 2 13 2 15" xfId="34670" xr:uid="{A09A7BAF-FF95-4D9E-BD01-E13022DE0E62}"/>
    <cellStyle name="Commentaire 2 3 2 13 2 16" xfId="36650" xr:uid="{8AC2E469-E346-4C98-A0EA-337D5FC0A784}"/>
    <cellStyle name="Commentaire 2 3 2 13 2 17" xfId="38673" xr:uid="{81F973B7-2FE8-438B-9024-C6CBE3D63778}"/>
    <cellStyle name="Commentaire 2 3 2 13 2 18" xfId="40726" xr:uid="{3EAA7870-907A-4C73-90B8-C52E596F370F}"/>
    <cellStyle name="Commentaire 2 3 2 13 2 19" xfId="42137" xr:uid="{BDA54C1B-07DF-47C3-A213-90D62A65D76F}"/>
    <cellStyle name="Commentaire 2 3 2 13 2 2" xfId="10125" xr:uid="{9EBD4D86-3EA2-4BD5-9857-DEFF9F28487A}"/>
    <cellStyle name="Commentaire 2 3 2 13 2 20" xfId="43457" xr:uid="{C7F55940-E5A4-422D-835B-89FD3E95D325}"/>
    <cellStyle name="Commentaire 2 3 2 13 2 21" xfId="7518" xr:uid="{1800B288-CFC8-4B12-AAAE-F060BA84FA1E}"/>
    <cellStyle name="Commentaire 2 3 2 13 2 3" xfId="12171" xr:uid="{DAB74432-5714-456C-8EBB-4A548F2AAEA0}"/>
    <cellStyle name="Commentaire 2 3 2 13 2 4" xfId="14164" xr:uid="{6D45D121-1C66-461F-8081-76C1FD9A8CF2}"/>
    <cellStyle name="Commentaire 2 3 2 13 2 5" xfId="16146" xr:uid="{1F9811B4-9770-4C1F-8CE1-BADC09EF4CC0}"/>
    <cellStyle name="Commentaire 2 3 2 13 2 6" xfId="18126" xr:uid="{52539AC3-5400-450A-AE2D-AB706E9E8F93}"/>
    <cellStyle name="Commentaire 2 3 2 13 2 7" xfId="20139" xr:uid="{9E9E1186-0356-4F3C-A0AF-318E0C6A4133}"/>
    <cellStyle name="Commentaire 2 3 2 13 2 8" xfId="22115" xr:uid="{0A36B306-9D81-42AA-8506-A7C72CDA6703}"/>
    <cellStyle name="Commentaire 2 3 2 13 2 9" xfId="23469" xr:uid="{DECD43AE-D440-4404-B446-40D782E94663}"/>
    <cellStyle name="Commentaire 2 3 2 13 20" xfId="45258" xr:uid="{69F09F80-8019-4698-B79F-54BC7324A994}"/>
    <cellStyle name="Commentaire 2 3 2 13 21" xfId="45882" xr:uid="{5A58F65D-CF59-4D01-AAFE-423E07C3A3CC}"/>
    <cellStyle name="Commentaire 2 3 2 13 22" xfId="46534" xr:uid="{95D14B17-06F6-4CF1-8661-D9D229C0FBD2}"/>
    <cellStyle name="Commentaire 2 3 2 13 23" xfId="47200" xr:uid="{018425DF-17D4-4281-80F2-F66062C0DB4A}"/>
    <cellStyle name="Commentaire 2 3 2 13 24" xfId="47855" xr:uid="{C95504D5-147E-4A9F-9DC4-E7DCE5E513BF}"/>
    <cellStyle name="Commentaire 2 3 2 13 25" xfId="44541" xr:uid="{3F45A732-01A3-4F9C-AF36-22CE7AEFFEA8}"/>
    <cellStyle name="Commentaire 2 3 2 13 26" xfId="48888" xr:uid="{726BD0A6-2C86-4492-AEC4-6B81D75A0592}"/>
    <cellStyle name="Commentaire 2 3 2 13 27" xfId="49548" xr:uid="{C22CE7B2-ED93-4A97-B17C-B4E474B134BE}"/>
    <cellStyle name="Commentaire 2 3 2 13 28" xfId="50208" xr:uid="{1B60239E-775E-4E95-8C39-63C9708F332F}"/>
    <cellStyle name="Commentaire 2 3 2 13 29" xfId="50851" xr:uid="{FB04488A-32AC-4EA3-9B0D-FF1A8E9DEC90}"/>
    <cellStyle name="Commentaire 2 3 2 13 3" xfId="3695" xr:uid="{0F5A13FF-DFA8-4F0E-86FD-6CA07814AA3C}"/>
    <cellStyle name="Commentaire 2 3 2 13 3 10" xfId="27345" xr:uid="{78952FDA-A8D6-443E-9DD7-1F3851E5EFD3}"/>
    <cellStyle name="Commentaire 2 3 2 13 3 11" xfId="28693" xr:uid="{7FB032AB-24BD-4509-A1FB-6645150FE058}"/>
    <cellStyle name="Commentaire 2 3 2 13 3 12" xfId="30664" xr:uid="{6776B98B-517E-43BD-8FDE-3C358206740B}"/>
    <cellStyle name="Commentaire 2 3 2 13 3 13" xfId="32641" xr:uid="{C8800FD3-30E7-4133-9CCF-BB71E1B20E23}"/>
    <cellStyle name="Commentaire 2 3 2 13 3 14" xfId="34612" xr:uid="{E2D131B7-C28B-4E9F-A3EE-11E153B36B39}"/>
    <cellStyle name="Commentaire 2 3 2 13 3 15" xfId="36592" xr:uid="{72580853-E148-43C7-8195-FADD3AE7DC06}"/>
    <cellStyle name="Commentaire 2 3 2 13 3 16" xfId="38615" xr:uid="{3711AB79-CBF4-462A-8B03-9868F5BB673C}"/>
    <cellStyle name="Commentaire 2 3 2 13 3 17" xfId="40334" xr:uid="{DA83D16E-EF10-4F52-93A5-EEC27E2BBD2C}"/>
    <cellStyle name="Commentaire 2 3 2 13 3 18" xfId="42079" xr:uid="{EB7B8DDC-FF69-49F1-87B6-0695F50A1B89}"/>
    <cellStyle name="Commentaire 2 3 2 13 3 19" xfId="43399" xr:uid="{8AA2054F-D5A6-4760-89B7-DD1F710F1380}"/>
    <cellStyle name="Commentaire 2 3 2 13 3 2" xfId="12113" xr:uid="{43B74BC8-8E46-45CD-A540-36A25F3A7819}"/>
    <cellStyle name="Commentaire 2 3 2 13 3 20" xfId="10067" xr:uid="{1D8E1EE6-D87D-4011-873B-D3F86E9651B7}"/>
    <cellStyle name="Commentaire 2 3 2 13 3 3" xfId="14106" xr:uid="{5C84836E-E6E4-484E-B098-500B0DE88703}"/>
    <cellStyle name="Commentaire 2 3 2 13 3 4" xfId="16088" xr:uid="{E54E116C-9C7E-4E95-84A5-A226BCAB8155}"/>
    <cellStyle name="Commentaire 2 3 2 13 3 5" xfId="18068" xr:uid="{39F29A8E-C50A-4A7B-A10A-28D5F38970F5}"/>
    <cellStyle name="Commentaire 2 3 2 13 3 6" xfId="20081" xr:uid="{A5C84389-C4DF-4261-8AF1-15E8FFA25472}"/>
    <cellStyle name="Commentaire 2 3 2 13 3 7" xfId="22057" xr:uid="{CC9C2702-2014-4B40-BA54-AB2B440A5589}"/>
    <cellStyle name="Commentaire 2 3 2 13 3 8" xfId="23411" xr:uid="{BEE35C80-E5CE-4AC6-A276-1B2B626433AA}"/>
    <cellStyle name="Commentaire 2 3 2 13 3 9" xfId="25391" xr:uid="{CA887CA1-C99C-4210-9AFC-622D2A67FDF2}"/>
    <cellStyle name="Commentaire 2 3 2 13 30" xfId="7454" xr:uid="{7EDE1B33-3640-4525-92B3-363D8C0BFDD7}"/>
    <cellStyle name="Commentaire 2 3 2 13 31" xfId="6720" xr:uid="{4FA6D6FA-DB9D-40EF-80C0-CCCF6E84B459}"/>
    <cellStyle name="Commentaire 2 3 2 13 4" xfId="4349" xr:uid="{FF67ADE1-26F5-4DAC-BF04-7E637888AD01}"/>
    <cellStyle name="Commentaire 2 3 2 13 4 2" xfId="9402" xr:uid="{C2F91D85-B30A-449A-8F21-952E231ECFA1}"/>
    <cellStyle name="Commentaire 2 3 2 13 5" xfId="5000" xr:uid="{5445DA47-0F7E-4623-A36D-71CBF7126312}"/>
    <cellStyle name="Commentaire 2 3 2 13 5 2" xfId="11449" xr:uid="{D6E33A98-3215-4DC7-9F1B-EF063745343F}"/>
    <cellStyle name="Commentaire 2 3 2 13 6" xfId="1661" xr:uid="{38C6803B-9300-43AF-A4CC-44CAD05A0FE0}"/>
    <cellStyle name="Commentaire 2 3 2 13 6 2" xfId="13441" xr:uid="{491BB8EA-68A6-4411-9B74-859BB50C72AE}"/>
    <cellStyle name="Commentaire 2 3 2 13 7" xfId="6028" xr:uid="{322B6357-15D3-4D30-AA25-566EE34D6A45}"/>
    <cellStyle name="Commentaire 2 3 2 13 7 2" xfId="15424" xr:uid="{A42E93A9-12E7-43D2-825B-5A9B503876C0}"/>
    <cellStyle name="Commentaire 2 3 2 13 8" xfId="17403" xr:uid="{44E98362-FB92-4467-BAD3-66783B1ECB4C}"/>
    <cellStyle name="Commentaire 2 3 2 13 9" xfId="19416" xr:uid="{913DF5AB-4A5C-48B3-AEBC-84C344BD87CB}"/>
    <cellStyle name="Commentaire 2 3 2 14" xfId="2379" xr:uid="{4AF0EB6F-822E-4C18-8876-AE7FB9E73E84}"/>
    <cellStyle name="Commentaire 2 3 2 14 10" xfId="8156" xr:uid="{0B802E60-65F7-4E2A-885A-2004C2583C65}"/>
    <cellStyle name="Commentaire 2 3 2 14 11" xfId="24756" xr:uid="{12732435-A8D2-44D6-9F89-CC4642DAE665}"/>
    <cellStyle name="Commentaire 2 3 2 14 12" xfId="8575" xr:uid="{0FF0FDF2-28E8-4583-B60C-12F68A06CD52}"/>
    <cellStyle name="Commentaire 2 3 2 14 13" xfId="30036" xr:uid="{E5F76A04-3B28-4400-AF5A-32914CFE60F1}"/>
    <cellStyle name="Commentaire 2 3 2 14 14" xfId="32009" xr:uid="{8D9D8EE3-B2AE-40F8-8AFA-04BB462B0B0B}"/>
    <cellStyle name="Commentaire 2 3 2 14 15" xfId="33983" xr:uid="{E994F12C-4BA9-4D1A-8D97-27EBBF1E66D8}"/>
    <cellStyle name="Commentaire 2 3 2 14 16" xfId="35957" xr:uid="{27EA58C7-1395-40F3-9CCC-62F9C37A22E7}"/>
    <cellStyle name="Commentaire 2 3 2 14 17" xfId="37983" xr:uid="{552D9427-E15D-419B-9666-C285A967C6CF}"/>
    <cellStyle name="Commentaire 2 3 2 14 18" xfId="26613" xr:uid="{D0558AF0-D9FF-4EF7-ACE3-1EE9E4BEB383}"/>
    <cellStyle name="Commentaire 2 3 2 14 19" xfId="41479" xr:uid="{53EB9343-46DA-4D05-A0C5-8F07D7FD412E}"/>
    <cellStyle name="Commentaire 2 3 2 14 2" xfId="3054" xr:uid="{7DD10959-D20E-41CF-B517-4CED23ACEBFD}"/>
    <cellStyle name="Commentaire 2 3 2 14 2 10" xfId="26111" xr:uid="{0EBE494C-C644-4A0F-A361-474F0FCB80B4}"/>
    <cellStyle name="Commentaire 2 3 2 14 2 11" xfId="28065" xr:uid="{4D02C883-DBA9-4713-8805-343BCD1E705A}"/>
    <cellStyle name="Commentaire 2 3 2 14 2 12" xfId="29413" xr:uid="{6D045FA2-93BD-44A7-82D7-5F06A5FC4508}"/>
    <cellStyle name="Commentaire 2 3 2 14 2 13" xfId="31384" xr:uid="{BF4830F3-DF76-4BDE-861A-535CD05B3796}"/>
    <cellStyle name="Commentaire 2 3 2 14 2 14" xfId="33361" xr:uid="{E5EC2315-7D2E-4AF4-B7F6-4E0ACECA8256}"/>
    <cellStyle name="Commentaire 2 3 2 14 2 15" xfId="35332" xr:uid="{579AAD10-C526-4D7D-8DE6-5EC1446F0875}"/>
    <cellStyle name="Commentaire 2 3 2 14 2 16" xfId="37312" xr:uid="{FAD565D9-F99D-4BA8-A6E8-386105D1AD6C}"/>
    <cellStyle name="Commentaire 2 3 2 14 2 17" xfId="39335" xr:uid="{5B6C3AE3-793A-443E-A853-4B8805F3F698}"/>
    <cellStyle name="Commentaire 2 3 2 14 2 18" xfId="21432" xr:uid="{444123EA-58B1-47A2-B2FB-CBCA95DE3F44}"/>
    <cellStyle name="Commentaire 2 3 2 14 2 19" xfId="42799" xr:uid="{F8506D6D-C0A0-4BEC-8F55-53F0A6F93FED}"/>
    <cellStyle name="Commentaire 2 3 2 14 2 2" xfId="10787" xr:uid="{A60F98DC-B3D6-487C-8087-112A3CFFBBBE}"/>
    <cellStyle name="Commentaire 2 3 2 14 2 20" xfId="44119" xr:uid="{E908A670-F764-467B-9D2E-55536AE3FE77}"/>
    <cellStyle name="Commentaire 2 3 2 14 2 21" xfId="8772" xr:uid="{8B52457B-2206-4397-9DB6-857DDED76DB3}"/>
    <cellStyle name="Commentaire 2 3 2 14 2 3" xfId="12833" xr:uid="{C903BE46-D7EE-4D20-BF76-2A86AF6518AA}"/>
    <cellStyle name="Commentaire 2 3 2 14 2 4" xfId="14826" xr:uid="{40B20611-9E43-4B81-9E1E-DCEDDA481AD3}"/>
    <cellStyle name="Commentaire 2 3 2 14 2 5" xfId="16808" xr:uid="{65AC0C4C-D625-4C57-B3BC-6DD8C3D8E980}"/>
    <cellStyle name="Commentaire 2 3 2 14 2 6" xfId="18788" xr:uid="{B20FE6A6-690B-4826-A469-BE7AA452AC53}"/>
    <cellStyle name="Commentaire 2 3 2 14 2 7" xfId="20801" xr:uid="{505D5C90-F97C-4CC5-A382-270D1DC6739D}"/>
    <cellStyle name="Commentaire 2 3 2 14 2 8" xfId="22777" xr:uid="{68E60BC0-43E7-418F-906B-F0C6F07A9968}"/>
    <cellStyle name="Commentaire 2 3 2 14 2 9" xfId="24131" xr:uid="{5EC7450E-4D2C-4AF9-B23F-816A8E9C1D32}"/>
    <cellStyle name="Commentaire 2 3 2 14 20" xfId="45288" xr:uid="{2CE84C46-9229-479F-8EC5-BEBEE78DD080}"/>
    <cellStyle name="Commentaire 2 3 2 14 21" xfId="45912" xr:uid="{E8CB35CF-36F1-44F7-9324-32A9CFBD5E77}"/>
    <cellStyle name="Commentaire 2 3 2 14 22" xfId="46564" xr:uid="{B99E5A01-E0C1-4019-BAD7-09EBB246F080}"/>
    <cellStyle name="Commentaire 2 3 2 14 23" xfId="47230" xr:uid="{97CD4838-7101-45E9-8A54-AEC899B0870F}"/>
    <cellStyle name="Commentaire 2 3 2 14 24" xfId="47885" xr:uid="{A2E0BC5E-A45C-4AE5-8481-488BCCAA3E35}"/>
    <cellStyle name="Commentaire 2 3 2 14 25" xfId="48276" xr:uid="{B13FBB22-530A-4B60-963B-94FE0FDFEF66}"/>
    <cellStyle name="Commentaire 2 3 2 14 26" xfId="48918" xr:uid="{A172F5AA-CD7C-4B47-8FC7-E3A049BFDE2A}"/>
    <cellStyle name="Commentaire 2 3 2 14 27" xfId="49578" xr:uid="{9C60700F-DB50-42AE-9C3F-2F90868935DE}"/>
    <cellStyle name="Commentaire 2 3 2 14 28" xfId="50238" xr:uid="{CC92E9B8-0083-4C65-9EC7-BD6301CFEF20}"/>
    <cellStyle name="Commentaire 2 3 2 14 29" xfId="50881" xr:uid="{8910143B-307E-4B24-A06A-F61B362C8BE9}"/>
    <cellStyle name="Commentaire 2 3 2 14 3" xfId="3725" xr:uid="{FD12ABFF-7521-4562-80FF-A216C6EAF3EB}"/>
    <cellStyle name="Commentaire 2 3 2 14 3 10" xfId="27375" xr:uid="{84EB6313-23C6-4370-8852-5FE8F0643A4F}"/>
    <cellStyle name="Commentaire 2 3 2 14 3 11" xfId="28723" xr:uid="{E8952428-B0CA-4D25-A404-89CE6A953A76}"/>
    <cellStyle name="Commentaire 2 3 2 14 3 12" xfId="30694" xr:uid="{D4CA6D2C-4751-4F2B-AF3F-95A5F59E778A}"/>
    <cellStyle name="Commentaire 2 3 2 14 3 13" xfId="32671" xr:uid="{AC845848-06B1-461F-A0BD-A4D6237B326C}"/>
    <cellStyle name="Commentaire 2 3 2 14 3 14" xfId="34642" xr:uid="{DAEC7167-A585-4C3A-B866-30B1B5540B0E}"/>
    <cellStyle name="Commentaire 2 3 2 14 3 15" xfId="36622" xr:uid="{120EB984-5AC6-46AB-B177-6FC3EF4EB71C}"/>
    <cellStyle name="Commentaire 2 3 2 14 3 16" xfId="38645" xr:uid="{B56A39FF-5025-4584-A764-FF48D3E8A723}"/>
    <cellStyle name="Commentaire 2 3 2 14 3 17" xfId="39907" xr:uid="{460B0F44-D6B7-4B22-AAB5-510CD059B94A}"/>
    <cellStyle name="Commentaire 2 3 2 14 3 18" xfId="42109" xr:uid="{01212B43-4C0F-48D7-A18C-F9F7EFB97662}"/>
    <cellStyle name="Commentaire 2 3 2 14 3 19" xfId="43429" xr:uid="{2CFFB8D9-28C2-4B02-A31D-7F12ABC610B7}"/>
    <cellStyle name="Commentaire 2 3 2 14 3 2" xfId="12143" xr:uid="{79A4097A-F14A-4566-A47A-E0F4DEF859AB}"/>
    <cellStyle name="Commentaire 2 3 2 14 3 20" xfId="10097" xr:uid="{A52F2B95-8373-4254-9749-2F867CE2C748}"/>
    <cellStyle name="Commentaire 2 3 2 14 3 3" xfId="14136" xr:uid="{003D77EA-9D98-4DA7-824B-4CD7FAF123C1}"/>
    <cellStyle name="Commentaire 2 3 2 14 3 4" xfId="16118" xr:uid="{C575F466-B888-45B6-A069-550AA1D7B362}"/>
    <cellStyle name="Commentaire 2 3 2 14 3 5" xfId="18098" xr:uid="{2825A323-2557-45C7-ABF8-0FC4C8AFBD37}"/>
    <cellStyle name="Commentaire 2 3 2 14 3 6" xfId="20111" xr:uid="{11CC9132-89C8-4E5B-B4BD-44B21E49BDD6}"/>
    <cellStyle name="Commentaire 2 3 2 14 3 7" xfId="22087" xr:uid="{5A1320FA-138B-4064-8ABB-72A759F23545}"/>
    <cellStyle name="Commentaire 2 3 2 14 3 8" xfId="23441" xr:uid="{5789591E-4DA0-44F1-B246-80B604D2ADD8}"/>
    <cellStyle name="Commentaire 2 3 2 14 3 9" xfId="25421" xr:uid="{CCD05654-6DF1-4449-AFDC-D11BB6B30C06}"/>
    <cellStyle name="Commentaire 2 3 2 14 30" xfId="7484" xr:uid="{2C28B1FB-2EF2-4FFA-B8E2-889F049414A7}"/>
    <cellStyle name="Commentaire 2 3 2 14 31" xfId="6750" xr:uid="{1A212F55-BED3-402C-8687-65D8AD5ADA01}"/>
    <cellStyle name="Commentaire 2 3 2 14 4" xfId="4379" xr:uid="{FA01C404-B754-4399-97B2-BD5AA68FDC48}"/>
    <cellStyle name="Commentaire 2 3 2 14 4 2" xfId="9432" xr:uid="{FCFCBF0B-CE8E-4F0A-A9BB-5E6388562449}"/>
    <cellStyle name="Commentaire 2 3 2 14 5" xfId="5030" xr:uid="{8E685DFC-F2C3-4EDD-9DC3-0050DBA93A93}"/>
    <cellStyle name="Commentaire 2 3 2 14 5 2" xfId="11479" xr:uid="{CFFE5F98-C872-4527-ADCB-CC6D0CF425B4}"/>
    <cellStyle name="Commentaire 2 3 2 14 6" xfId="5415" xr:uid="{53E7053B-9ABB-4137-A9E2-50E073819494}"/>
    <cellStyle name="Commentaire 2 3 2 14 6 2" xfId="13471" xr:uid="{50B56C7B-584E-4639-8543-A8A508E01E07}"/>
    <cellStyle name="Commentaire 2 3 2 14 7" xfId="6058" xr:uid="{95358B77-903C-4FA3-94E0-59990FBA999C}"/>
    <cellStyle name="Commentaire 2 3 2 14 7 2" xfId="15454" xr:uid="{79DE8C62-1E5F-461B-995A-127BEDF761A4}"/>
    <cellStyle name="Commentaire 2 3 2 14 8" xfId="17433" xr:uid="{39533A1F-FEB3-4A50-9E2D-F2995C78C3C6}"/>
    <cellStyle name="Commentaire 2 3 2 14 9" xfId="19446" xr:uid="{78F3DFBE-2695-4EE0-83AD-7A291114009F}"/>
    <cellStyle name="Commentaire 2 3 2 15" xfId="1738" xr:uid="{E4B4DC66-4133-4498-AE94-D22690F2796A}"/>
    <cellStyle name="Commentaire 2 3 2 15 10" xfId="25776" xr:uid="{C148A3A1-9C8A-4B3C-ADBB-A0A98DC37C9F}"/>
    <cellStyle name="Commentaire 2 3 2 15 11" xfId="27730" xr:uid="{CC956630-7AF1-4226-8CE5-4DC3000D24DB}"/>
    <cellStyle name="Commentaire 2 3 2 15 12" xfId="29078" xr:uid="{295B3E43-3BB8-4B27-97B9-46CF782C272F}"/>
    <cellStyle name="Commentaire 2 3 2 15 13" xfId="31049" xr:uid="{E7E02A39-59F3-4A93-A745-0FC625EA6128}"/>
    <cellStyle name="Commentaire 2 3 2 15 14" xfId="33026" xr:uid="{5F9B894F-D0A5-41E7-B541-3ADB57AFE3F5}"/>
    <cellStyle name="Commentaire 2 3 2 15 15" xfId="34997" xr:uid="{D5753359-221A-46FB-9EF4-F4D8C0AC3AEA}"/>
    <cellStyle name="Commentaire 2 3 2 15 16" xfId="36977" xr:uid="{4B9904A8-3FD6-4508-8403-0E321F90C552}"/>
    <cellStyle name="Commentaire 2 3 2 15 17" xfId="39000" xr:uid="{EEE11089-B42F-4FD9-A353-86B17FC058C5}"/>
    <cellStyle name="Commentaire 2 3 2 15 18" xfId="26276" xr:uid="{A9FEE481-948B-45E2-9624-ABD0DA28DE5A}"/>
    <cellStyle name="Commentaire 2 3 2 15 19" xfId="42464" xr:uid="{C72C36BF-BC72-4A5E-B3A3-BD2585A73074}"/>
    <cellStyle name="Commentaire 2 3 2 15 2" xfId="10452" xr:uid="{93FDD8ED-4736-48BF-8EED-604FA413CDD9}"/>
    <cellStyle name="Commentaire 2 3 2 15 20" xfId="43784" xr:uid="{429E4227-2972-4F18-8D73-769578AC6806}"/>
    <cellStyle name="Commentaire 2 3 2 15 21" xfId="8097" xr:uid="{7B115480-1DB7-473B-8711-A84B2CFE6775}"/>
    <cellStyle name="Commentaire 2 3 2 15 3" xfId="12498" xr:uid="{3E927789-F5CE-48C6-9440-724FBC21CA1D}"/>
    <cellStyle name="Commentaire 2 3 2 15 4" xfId="14491" xr:uid="{ED4E6B5E-5886-4B5A-A2F4-264A7F94415C}"/>
    <cellStyle name="Commentaire 2 3 2 15 5" xfId="16473" xr:uid="{B50798FF-4379-42DD-A78D-D7DC6592C410}"/>
    <cellStyle name="Commentaire 2 3 2 15 6" xfId="18453" xr:uid="{80F884A5-170A-4B28-8302-759DDA40D4C3}"/>
    <cellStyle name="Commentaire 2 3 2 15 7" xfId="20466" xr:uid="{3275B457-D342-4326-BF7E-025B0CF18F40}"/>
    <cellStyle name="Commentaire 2 3 2 15 8" xfId="22442" xr:uid="{37E2E251-B285-4961-8785-07C97FC8FBE5}"/>
    <cellStyle name="Commentaire 2 3 2 15 9" xfId="23796" xr:uid="{A4ACD1F5-AC7E-41CD-87FE-9D837B65C48B}"/>
    <cellStyle name="Commentaire 2 3 2 16" xfId="2415" xr:uid="{94B00517-4862-456C-908F-5BB6830F7F56}"/>
    <cellStyle name="Commentaire 2 3 2 16 10" xfId="25748" xr:uid="{FAB5E1E1-F95D-420E-A1FB-CED5BB45D7BE}"/>
    <cellStyle name="Commentaire 2 3 2 16 11" xfId="27702" xr:uid="{08777CEE-E571-4E32-BFD6-EAB3DC630DFC}"/>
    <cellStyle name="Commentaire 2 3 2 16 12" xfId="29050" xr:uid="{6344B240-2B16-4139-B420-A1E7875069CE}"/>
    <cellStyle name="Commentaire 2 3 2 16 13" xfId="31021" xr:uid="{C9F69E99-0072-40C4-9DC1-990CB14F504E}"/>
    <cellStyle name="Commentaire 2 3 2 16 14" xfId="32998" xr:uid="{BBD980F3-42C9-444B-9850-59F65FF5E861}"/>
    <cellStyle name="Commentaire 2 3 2 16 15" xfId="34969" xr:uid="{1FD2F7D0-B9DD-4B35-9487-FEDEAD17147C}"/>
    <cellStyle name="Commentaire 2 3 2 16 16" xfId="36949" xr:uid="{3FF77EF1-1EBE-4B6B-886B-C222DDC1BFCB}"/>
    <cellStyle name="Commentaire 2 3 2 16 17" xfId="38972" xr:uid="{935F3328-D2AA-4689-8718-9FD787E9DE2F}"/>
    <cellStyle name="Commentaire 2 3 2 16 18" xfId="40750" xr:uid="{DF137FA7-B465-491A-9894-7019682E2704}"/>
    <cellStyle name="Commentaire 2 3 2 16 19" xfId="42436" xr:uid="{8EE93E21-6B35-4EB6-843C-52CAC1531C5C}"/>
    <cellStyle name="Commentaire 2 3 2 16 2" xfId="10424" xr:uid="{C5FF53B8-659A-46C9-A7D1-DE9845B24A44}"/>
    <cellStyle name="Commentaire 2 3 2 16 20" xfId="43756" xr:uid="{669884DF-BA7B-49D7-A633-51385BC2A4B4}"/>
    <cellStyle name="Commentaire 2 3 2 16 21" xfId="7822" xr:uid="{D5C8DA66-471A-4E26-908E-A822FE77B960}"/>
    <cellStyle name="Commentaire 2 3 2 16 3" xfId="12470" xr:uid="{F1C2BEF4-BB14-4947-A1CD-78C21536A1B2}"/>
    <cellStyle name="Commentaire 2 3 2 16 4" xfId="14463" xr:uid="{195D1FFD-4AF0-4167-8D96-162537D77FCC}"/>
    <cellStyle name="Commentaire 2 3 2 16 5" xfId="16445" xr:uid="{66D3BC9D-177D-461B-A7D7-0DCB9E1EC65B}"/>
    <cellStyle name="Commentaire 2 3 2 16 6" xfId="18425" xr:uid="{305114A7-9FC2-410E-B127-2529C77BD3EF}"/>
    <cellStyle name="Commentaire 2 3 2 16 7" xfId="20438" xr:uid="{E49C3B9D-8188-40F2-8FF5-D00BF205EA7C}"/>
    <cellStyle name="Commentaire 2 3 2 16 8" xfId="22414" xr:uid="{BFF8DA0C-E438-496D-A70C-9867313BB6ED}"/>
    <cellStyle name="Commentaire 2 3 2 16 9" xfId="23768" xr:uid="{3E71A265-14BD-48DC-921F-FC0FBB072F5A}"/>
    <cellStyle name="Commentaire 2 3 2 17" xfId="3091" xr:uid="{7E508CD5-2496-4CDA-B664-D2992AEFF14A}"/>
    <cellStyle name="Commentaire 2 3 2 17 2" xfId="8125" xr:uid="{6E0DE905-F657-4219-883C-49EFC41F53DC}"/>
    <cellStyle name="Commentaire 2 3 2 18" xfId="1386" xr:uid="{CAB0DD57-B4FA-4D60-A646-56DD5D2E18F1}"/>
    <cellStyle name="Commentaire 2 3 2 18 2" xfId="10833" xr:uid="{24D31CF7-6F43-46BA-974F-1FF3A56B5BC2}"/>
    <cellStyle name="Commentaire 2 3 2 19" xfId="1694" xr:uid="{9CAD14B0-584E-4A55-88F3-F4E89ADCBB15}"/>
    <cellStyle name="Commentaire 2 3 2 19 2" xfId="8038" xr:uid="{51D6778D-65B7-43CF-85C8-4FE0FE3FAEEB}"/>
    <cellStyle name="Commentaire 2 3 2 2" xfId="632" xr:uid="{5CB05581-F233-48D1-9B0C-7CF29AC547A7}"/>
    <cellStyle name="Commentaire 2 3 2 2 10" xfId="20983" xr:uid="{2B9BAC0B-B0B9-459E-AEC8-6431F19BDC62}"/>
    <cellStyle name="Commentaire 2 3 2 2 11" xfId="24325" xr:uid="{6A3CC98D-7680-4A26-9CFE-9F3B321DC33C}"/>
    <cellStyle name="Commentaire 2 3 2 2 12" xfId="26934" xr:uid="{61CAC299-AF76-417D-8829-FB8D520677EB}"/>
    <cellStyle name="Commentaire 2 3 2 2 13" xfId="29605" xr:uid="{57D2EF6E-7B4E-42D8-9949-7680F4E608C8}"/>
    <cellStyle name="Commentaire 2 3 2 2 14" xfId="31578" xr:uid="{41DA0978-A150-40A9-9095-8A474F3CFBEE}"/>
    <cellStyle name="Commentaire 2 3 2 2 15" xfId="33552" xr:uid="{8FE22618-7510-4541-B0B0-238C47886E56}"/>
    <cellStyle name="Commentaire 2 3 2 2 16" xfId="35527" xr:uid="{915EAA35-12CD-4811-85C4-46B8EB640DFC}"/>
    <cellStyle name="Commentaire 2 3 2 2 17" xfId="37552" xr:uid="{D349F6DC-D8F2-4A28-A800-DD0DC9B0FD69}"/>
    <cellStyle name="Commentaire 2 3 2 2 18" xfId="39711" xr:uid="{52A9B16E-1B12-4C7A-ADE5-19A2A32898E3}"/>
    <cellStyle name="Commentaire 2 3 2 2 19" xfId="41050" xr:uid="{9F2F3ACD-C3B5-48A3-B43E-A5163A1BC87F}"/>
    <cellStyle name="Commentaire 2 3 2 2 2" xfId="1289" xr:uid="{4709DA54-B6B4-408B-9D12-BCFB41A999E5}"/>
    <cellStyle name="Commentaire 2 3 2 2 2 10" xfId="26080" xr:uid="{AB6BE537-C811-4328-809F-133AC32824BF}"/>
    <cellStyle name="Commentaire 2 3 2 2 2 11" xfId="28034" xr:uid="{4C7EA39E-31EE-4814-8D67-EEE4FA61FEFD}"/>
    <cellStyle name="Commentaire 2 3 2 2 2 12" xfId="29382" xr:uid="{E8A89764-3F9A-42D0-8074-5BF4410BC5E1}"/>
    <cellStyle name="Commentaire 2 3 2 2 2 13" xfId="31353" xr:uid="{F7DA08C3-9F77-4A77-9CF4-0C66415F2161}"/>
    <cellStyle name="Commentaire 2 3 2 2 2 14" xfId="33330" xr:uid="{22E6896C-6B16-4C4D-8070-48005301E9DA}"/>
    <cellStyle name="Commentaire 2 3 2 2 2 15" xfId="35301" xr:uid="{D98CE816-7244-4245-9B25-B3BB9E1CD125}"/>
    <cellStyle name="Commentaire 2 3 2 2 2 16" xfId="37281" xr:uid="{0CDBE1A0-95E1-4976-B285-7B98833ADE7A}"/>
    <cellStyle name="Commentaire 2 3 2 2 2 17" xfId="39304" xr:uid="{343B5DDB-E09E-435F-9404-4616561A9A3F}"/>
    <cellStyle name="Commentaire 2 3 2 2 2 18" xfId="8987" xr:uid="{6CAFED7D-E0E2-448E-A607-7E80022B6963}"/>
    <cellStyle name="Commentaire 2 3 2 2 2 19" xfId="42768" xr:uid="{ACBD7541-6531-4494-B6B4-B3496D0B7680}"/>
    <cellStyle name="Commentaire 2 3 2 2 2 2" xfId="10756" xr:uid="{76D4B3E4-0B3C-4C4E-85B8-7B8117FEA66C}"/>
    <cellStyle name="Commentaire 2 3 2 2 2 20" xfId="44088" xr:uid="{49108940-F9C1-4F3C-BA44-EB7AD72E6ED7}"/>
    <cellStyle name="Commentaire 2 3 2 2 2 21" xfId="8723" xr:uid="{A87C8253-4092-4B55-B1A0-CA829A8086AC}"/>
    <cellStyle name="Commentaire 2 3 2 2 2 3" xfId="12802" xr:uid="{8B0327DF-C4D3-4F9E-8114-AC165DF6CA50}"/>
    <cellStyle name="Commentaire 2 3 2 2 2 4" xfId="14795" xr:uid="{39699A72-FC1F-431A-8DA8-C91CF1361515}"/>
    <cellStyle name="Commentaire 2 3 2 2 2 5" xfId="16777" xr:uid="{B3148F0F-086D-43A1-809E-65EF32167C1C}"/>
    <cellStyle name="Commentaire 2 3 2 2 2 6" xfId="18757" xr:uid="{2EAF92D4-2B0D-4472-B6EF-493DB5E0F25D}"/>
    <cellStyle name="Commentaire 2 3 2 2 2 7" xfId="20770" xr:uid="{A8CAA02B-56A3-4550-B637-5E67E815506B}"/>
    <cellStyle name="Commentaire 2 3 2 2 2 8" xfId="22746" xr:uid="{43AE9B4C-91B4-42C9-9854-CAC4BC4EE139}"/>
    <cellStyle name="Commentaire 2 3 2 2 2 9" xfId="24100" xr:uid="{4DEF7273-3797-457E-A0C5-61F803F8E602}"/>
    <cellStyle name="Commentaire 2 3 2 2 20" xfId="45210" xr:uid="{DC7E28F1-FE5A-40A7-B758-530E6DB491C8}"/>
    <cellStyle name="Commentaire 2 3 2 2 21" xfId="45482" xr:uid="{C002A855-9452-4607-BB59-BA5A93CF80B4}"/>
    <cellStyle name="Commentaire 2 3 2 2 22" xfId="46134" xr:uid="{ED072E40-43C3-4DCF-8669-60D82FDCDD97}"/>
    <cellStyle name="Commentaire 2 3 2 2 23" xfId="46800" xr:uid="{D87A2F26-74E6-4D55-944A-15F82754805B}"/>
    <cellStyle name="Commentaire 2 3 2 2 24" xfId="47454" xr:uid="{9FD38036-C8E6-4C24-827F-412183FE9A6C}"/>
    <cellStyle name="Commentaire 2 3 2 2 25" xfId="48242" xr:uid="{35EE9479-8113-4B1B-8051-0020662211F3}"/>
    <cellStyle name="Commentaire 2 3 2 2 26" xfId="48489" xr:uid="{473DADF6-C68E-483D-A12A-ECC5D2BCA0A6}"/>
    <cellStyle name="Commentaire 2 3 2 2 27" xfId="49149" xr:uid="{F0ED2C90-0382-45E2-B0B1-F8524D57E15A}"/>
    <cellStyle name="Commentaire 2 3 2 2 28" xfId="49809" xr:uid="{70DA4A07-4657-4111-A4B7-99D1859C99A3}"/>
    <cellStyle name="Commentaire 2 3 2 2 29" xfId="50452" xr:uid="{C0EFB51F-A8EE-46A8-81AA-1A9067C71AB9}"/>
    <cellStyle name="Commentaire 2 3 2 2 3" xfId="1948" xr:uid="{4629DBFD-D94D-4963-A090-7688C25ED67D}"/>
    <cellStyle name="Commentaire 2 3 2 2 3 10" xfId="26945" xr:uid="{60D018AC-4673-47B5-A6A4-6A2759B1211E}"/>
    <cellStyle name="Commentaire 2 3 2 2 3 11" xfId="28292" xr:uid="{FC381915-A3D7-4474-9D82-21C956D8E0DD}"/>
    <cellStyle name="Commentaire 2 3 2 2 3 12" xfId="30264" xr:uid="{2EDAEE41-122B-4E10-867B-8C4D38CAD339}"/>
    <cellStyle name="Commentaire 2 3 2 2 3 13" xfId="32240" xr:uid="{619188D3-7E45-4381-B0E1-F62B4EE078D7}"/>
    <cellStyle name="Commentaire 2 3 2 2 3 14" xfId="34211" xr:uid="{B4E4A898-9D3B-4DEA-82D9-88C44C7C6572}"/>
    <cellStyle name="Commentaire 2 3 2 2 3 15" xfId="36191" xr:uid="{5B252EC5-C6CB-4F74-8F73-55B46471A7A8}"/>
    <cellStyle name="Commentaire 2 3 2 2 3 16" xfId="38214" xr:uid="{D102C580-5749-404D-869E-21574F37497C}"/>
    <cellStyle name="Commentaire 2 3 2 2 3 17" xfId="28318" xr:uid="{8AEFFBF4-8F13-43BC-9227-448F373C4554}"/>
    <cellStyle name="Commentaire 2 3 2 2 3 18" xfId="41680" xr:uid="{D31BA911-5CE4-4363-8EE0-CE97842EBB20}"/>
    <cellStyle name="Commentaire 2 3 2 2 3 19" xfId="43000" xr:uid="{F011190A-40B5-424E-9AFC-98B2D6B02BEF}"/>
    <cellStyle name="Commentaire 2 3 2 2 3 2" xfId="11712" xr:uid="{D59C4F11-150A-485D-B70D-878B75353F35}"/>
    <cellStyle name="Commentaire 2 3 2 2 3 20" xfId="9666" xr:uid="{C95D07A6-EB91-4E65-B241-967B34FFB72A}"/>
    <cellStyle name="Commentaire 2 3 2 2 3 3" xfId="13705" xr:uid="{A8CED177-9B54-4F49-9517-19A6DE686E38}"/>
    <cellStyle name="Commentaire 2 3 2 2 3 4" xfId="15687" xr:uid="{C1CCCF13-CAAE-40B6-83E1-65B70962D705}"/>
    <cellStyle name="Commentaire 2 3 2 2 3 5" xfId="17667" xr:uid="{A9E87A49-73FE-4E76-BFAE-7A29E3E910E8}"/>
    <cellStyle name="Commentaire 2 3 2 2 3 6" xfId="19680" xr:uid="{9C5D2CE5-146F-4D8D-9E78-6DD51EBBF73F}"/>
    <cellStyle name="Commentaire 2 3 2 2 3 7" xfId="21656" xr:uid="{35463783-B3A4-4FCA-AF51-0A5DB052A254}"/>
    <cellStyle name="Commentaire 2 3 2 2 3 8" xfId="23010" xr:uid="{7F5AB6B9-0818-4F02-A211-89AA9C0EDA54}"/>
    <cellStyle name="Commentaire 2 3 2 2 3 9" xfId="24990" xr:uid="{8C30D76A-B26A-454B-A904-4BD9A2D47519}"/>
    <cellStyle name="Commentaire 2 3 2 2 30" xfId="7053" xr:uid="{2EDE0A09-2623-41B7-B514-DA5C39A56196}"/>
    <cellStyle name="Commentaire 2 3 2 2 31" xfId="6319" xr:uid="{CA24EF46-6794-4D76-B138-BFF14709BB6D}"/>
    <cellStyle name="Commentaire 2 3 2 2 4" xfId="2624" xr:uid="{09FE5CB6-796F-4AC0-BD1D-82969E1EA0BA}"/>
    <cellStyle name="Commentaire 2 3 2 2 4 2" xfId="9001" xr:uid="{54BC39B0-EED9-45EC-904F-2F93C177E571}"/>
    <cellStyle name="Commentaire 2 3 2 2 5" xfId="3295" xr:uid="{77FE21A3-8B38-48F7-8775-A73FBB277E79}"/>
    <cellStyle name="Commentaire 2 3 2 2 5 2" xfId="11048" xr:uid="{F82D889D-335E-44D3-93D6-4ABCE37B44E4}"/>
    <cellStyle name="Commentaire 2 3 2 2 6" xfId="3949" xr:uid="{BD17769D-78EB-4A9A-B8EF-687EAFAD3304}"/>
    <cellStyle name="Commentaire 2 3 2 2 6 2" xfId="13040" xr:uid="{FBBAA5B1-E74E-4933-904E-499CC6F2E64E}"/>
    <cellStyle name="Commentaire 2 3 2 2 7" xfId="4600" xr:uid="{054AB45C-BCE1-47C7-B9EC-280D9E48FC59}"/>
    <cellStyle name="Commentaire 2 3 2 2 7 2" xfId="15023" xr:uid="{C752EC06-C244-4CE5-822A-AE527A162FA9}"/>
    <cellStyle name="Commentaire 2 3 2 2 8" xfId="5399" xr:uid="{7CCA9377-6FE5-426A-BDF8-9F0DC02CCC16}"/>
    <cellStyle name="Commentaire 2 3 2 2 8 2" xfId="17002" xr:uid="{D1A82D18-D9FC-4E8D-AD7A-F517A670C687}"/>
    <cellStyle name="Commentaire 2 3 2 2 9" xfId="5629" xr:uid="{AD1E3635-167B-435C-A579-ECE699EA2DBD}"/>
    <cellStyle name="Commentaire 2 3 2 2 9 2" xfId="19015" xr:uid="{62D17259-A3F2-4653-A403-CFA03639013C}"/>
    <cellStyle name="Commentaire 2 3 2 20" xfId="1435" xr:uid="{05C64750-347E-4B4F-AFBD-CF3BBDA18E0A}"/>
    <cellStyle name="Commentaire 2 3 2 20 2" xfId="7915" xr:uid="{CD6AEF53-A14E-4044-A5F5-B84685452ED5}"/>
    <cellStyle name="Commentaire 2 3 2 21" xfId="1446" xr:uid="{66C514E8-9214-4894-B126-87C36F5F3B6B}"/>
    <cellStyle name="Commentaire 2 3 2 21 2" xfId="9457" xr:uid="{0B754FC4-D418-4C3C-9B71-F0EA8B61F652}"/>
    <cellStyle name="Commentaire 2 3 2 22" xfId="5077" xr:uid="{8EC25C3C-FD84-462B-B369-DC6DC8B6149E}"/>
    <cellStyle name="Commentaire 2 3 2 22 2" xfId="7959" xr:uid="{34A360D6-4BB5-4EA2-936B-B4E2095B11C8}"/>
    <cellStyle name="Commentaire 2 3 2 23" xfId="6795" xr:uid="{32F6BF47-A2EB-4C19-AA89-087001A5FB08}"/>
    <cellStyle name="Commentaire 2 3 2 24" xfId="8129" xr:uid="{7BA99FA4-A58D-4908-A32F-664A1257B152}"/>
    <cellStyle name="Commentaire 2 3 2 25" xfId="21351" xr:uid="{3F8A15C2-46E1-400A-9C66-4C1CE41371C4}"/>
    <cellStyle name="Commentaire 2 3 2 26" xfId="13016" xr:uid="{415EECA2-C7D0-43E8-B5D7-DADD3899CE85}"/>
    <cellStyle name="Commentaire 2 3 2 27" xfId="8705" xr:uid="{A0191F7E-0501-4CF8-93DD-408E8C2DFE4A}"/>
    <cellStyle name="Commentaire 2 3 2 28" xfId="26707" xr:uid="{25A09C77-5368-436E-B46E-351FF839E53E}"/>
    <cellStyle name="Commentaire 2 3 2 29" xfId="24793" xr:uid="{7373EC14-6CF5-4C5C-8235-4E6C7A81A911}"/>
    <cellStyle name="Commentaire 2 3 2 3" xfId="681" xr:uid="{EA4E3390-355C-4357-AF68-AC1DC0151DFD}"/>
    <cellStyle name="Commentaire 2 3 2 3 10" xfId="21130" xr:uid="{801D4A6E-A4A6-474D-9C9F-66A36414C673}"/>
    <cellStyle name="Commentaire 2 3 2 3 11" xfId="24374" xr:uid="{55CDE129-5850-479A-A486-60033145B049}"/>
    <cellStyle name="Commentaire 2 3 2 3 12" xfId="26471" xr:uid="{51230E73-0BB8-4F8B-9D2C-5604BCB6FEBA}"/>
    <cellStyle name="Commentaire 2 3 2 3 13" xfId="29654" xr:uid="{DBFC9FBA-9D9D-4503-A734-EA006468F302}"/>
    <cellStyle name="Commentaire 2 3 2 3 14" xfId="31627" xr:uid="{2D0BACA6-2534-4E65-BDD9-29435BE6B6D4}"/>
    <cellStyle name="Commentaire 2 3 2 3 15" xfId="33601" xr:uid="{2721E301-9D84-4917-A1E6-233DFB555C83}"/>
    <cellStyle name="Commentaire 2 3 2 3 16" xfId="35575" xr:uid="{468F758D-1036-4E34-B5FE-ED066C6653FE}"/>
    <cellStyle name="Commentaire 2 3 2 3 17" xfId="37601" xr:uid="{0F8D17DB-D90F-46C9-BA09-3450E85B8A59}"/>
    <cellStyle name="Commentaire 2 3 2 3 18" xfId="8581" xr:uid="{F7C0302B-143A-4D7D-B8FB-B74CB10699FF}"/>
    <cellStyle name="Commentaire 2 3 2 3 19" xfId="41097" xr:uid="{E8B5259A-ED07-4370-A128-88F942246077}"/>
    <cellStyle name="Commentaire 2 3 2 3 2" xfId="1997" xr:uid="{79F75F35-B1C2-42F5-A5C2-9C18387C40C4}"/>
    <cellStyle name="Commentaire 2 3 2 3 2 10" xfId="25840" xr:uid="{87C66CF1-F5C8-480C-920F-58D86A9B5296}"/>
    <cellStyle name="Commentaire 2 3 2 3 2 11" xfId="27794" xr:uid="{ABB58549-9B6D-4CDD-AC8B-6C90C631E3D5}"/>
    <cellStyle name="Commentaire 2 3 2 3 2 12" xfId="29142" xr:uid="{12CFE141-49E4-45FB-AA71-033344FC1439}"/>
    <cellStyle name="Commentaire 2 3 2 3 2 13" xfId="31113" xr:uid="{7B4CE9E6-7F8A-4EF5-B87F-C71D1AC4836A}"/>
    <cellStyle name="Commentaire 2 3 2 3 2 14" xfId="33090" xr:uid="{C674271F-E97F-4357-9806-A4D1F424EA7A}"/>
    <cellStyle name="Commentaire 2 3 2 3 2 15" xfId="35061" xr:uid="{3DF080FD-113E-48EC-819D-7281E23DDFE4}"/>
    <cellStyle name="Commentaire 2 3 2 3 2 16" xfId="37041" xr:uid="{0F2D767B-2943-4E4D-B255-15DFF7027777}"/>
    <cellStyle name="Commentaire 2 3 2 3 2 17" xfId="39064" xr:uid="{6C2F7B09-1FDD-4250-817D-CF04C778710B}"/>
    <cellStyle name="Commentaire 2 3 2 3 2 18" xfId="39494" xr:uid="{BBE4307E-01A4-4507-9368-339D3DEBEB8A}"/>
    <cellStyle name="Commentaire 2 3 2 3 2 19" xfId="42528" xr:uid="{D643BBBD-F0BB-45D8-B51C-1541E297D914}"/>
    <cellStyle name="Commentaire 2 3 2 3 2 2" xfId="10516" xr:uid="{C20EDDAE-1A74-48E8-90CC-93CAB50D000B}"/>
    <cellStyle name="Commentaire 2 3 2 3 2 20" xfId="43848" xr:uid="{8F51D024-EFA1-4E44-B604-ECC4C52CE412}"/>
    <cellStyle name="Commentaire 2 3 2 3 2 21" xfId="8192" xr:uid="{6CE1EBF4-DDB6-4D74-969D-092B54A72CBD}"/>
    <cellStyle name="Commentaire 2 3 2 3 2 3" xfId="12562" xr:uid="{52A46A9C-B4D1-460D-8D90-CF73472D9392}"/>
    <cellStyle name="Commentaire 2 3 2 3 2 4" xfId="14555" xr:uid="{B6956D6D-F605-4170-AD6F-0816FCF60F17}"/>
    <cellStyle name="Commentaire 2 3 2 3 2 5" xfId="16537" xr:uid="{13BD429F-EAA8-4CAF-BC10-B7C43AB9B4ED}"/>
    <cellStyle name="Commentaire 2 3 2 3 2 6" xfId="18517" xr:uid="{7BAE4EDF-2CC4-4EDC-93D0-E420658A751B}"/>
    <cellStyle name="Commentaire 2 3 2 3 2 7" xfId="20530" xr:uid="{BAB3DA5E-9B79-48E7-A8D9-F23002FCA95D}"/>
    <cellStyle name="Commentaire 2 3 2 3 2 8" xfId="22506" xr:uid="{16FD7810-F260-42DF-ADC4-63F41FBE1816}"/>
    <cellStyle name="Commentaire 2 3 2 3 2 9" xfId="23860" xr:uid="{C24F2FD7-6998-40DF-8406-6057CFF9F1F4}"/>
    <cellStyle name="Commentaire 2 3 2 3 20" xfId="44733" xr:uid="{D3B30370-BCA9-4E4F-81A9-B66405215098}"/>
    <cellStyle name="Commentaire 2 3 2 3 21" xfId="45530" xr:uid="{DB757A59-E012-4FD1-94CE-942725C5D631}"/>
    <cellStyle name="Commentaire 2 3 2 3 22" xfId="46182" xr:uid="{F56F82DD-C291-4206-84F3-F908F2FC038C}"/>
    <cellStyle name="Commentaire 2 3 2 3 23" xfId="46848" xr:uid="{93EE96E4-08B9-4A4C-AE80-972D63C29DDB}"/>
    <cellStyle name="Commentaire 2 3 2 3 24" xfId="47503" xr:uid="{832924DA-811A-4541-AE33-784A124377E4}"/>
    <cellStyle name="Commentaire 2 3 2 3 25" xfId="47959" xr:uid="{B8A03259-F21E-4AB7-BAEB-0CB7C61587D7}"/>
    <cellStyle name="Commentaire 2 3 2 3 26" xfId="48536" xr:uid="{2BBF5226-D616-432B-8EBD-B80A171CFCB5}"/>
    <cellStyle name="Commentaire 2 3 2 3 27" xfId="49196" xr:uid="{D97EBAA6-821F-4625-B452-8B8ED95E68F2}"/>
    <cellStyle name="Commentaire 2 3 2 3 28" xfId="49856" xr:uid="{0E02C683-EC95-42E6-A1D7-37B80CB0C891}"/>
    <cellStyle name="Commentaire 2 3 2 3 29" xfId="50499" xr:uid="{746BCF46-951A-41B7-853C-66134B765BD5}"/>
    <cellStyle name="Commentaire 2 3 2 3 3" xfId="2672" xr:uid="{D1ED5C40-1B71-47F3-AA59-4E80EBEDDAC0}"/>
    <cellStyle name="Commentaire 2 3 2 3 3 10" xfId="26993" xr:uid="{F3C7A813-E09F-4C5A-8775-847A345BBE06}"/>
    <cellStyle name="Commentaire 2 3 2 3 3 11" xfId="28341" xr:uid="{4F3B224B-0CCF-414E-996F-14EC25325982}"/>
    <cellStyle name="Commentaire 2 3 2 3 3 12" xfId="30312" xr:uid="{6FE96B8C-E133-48FE-AE3B-6A164FCEE38F}"/>
    <cellStyle name="Commentaire 2 3 2 3 3 13" xfId="32289" xr:uid="{9785F5F9-5FC5-491C-9A3F-72611B2ADFD7}"/>
    <cellStyle name="Commentaire 2 3 2 3 3 14" xfId="34260" xr:uid="{6909EA3E-D4AD-409B-9013-807CDC983D93}"/>
    <cellStyle name="Commentaire 2 3 2 3 3 15" xfId="36240" xr:uid="{A3B2BCC3-C176-4FB6-9B2F-EC6C6E009232}"/>
    <cellStyle name="Commentaire 2 3 2 3 3 16" xfId="38263" xr:uid="{C4174468-15EA-4CAB-8477-32AE31664E50}"/>
    <cellStyle name="Commentaire 2 3 2 3 3 17" xfId="40360" xr:uid="{021A30A5-F8F3-4185-A7B0-0CBA8C4C6B3A}"/>
    <cellStyle name="Commentaire 2 3 2 3 3 18" xfId="41727" xr:uid="{7C4C6D60-D146-4853-8597-EA324D5FAE57}"/>
    <cellStyle name="Commentaire 2 3 2 3 3 19" xfId="43047" xr:uid="{451F342E-A3CB-48A2-9B95-3DA5E2692704}"/>
    <cellStyle name="Commentaire 2 3 2 3 3 2" xfId="11761" xr:uid="{16DDB687-1E3C-4D1C-9F1A-A5AD660027F1}"/>
    <cellStyle name="Commentaire 2 3 2 3 3 20" xfId="9715" xr:uid="{030CB13D-6073-4EC4-96F3-51C61BC06D7C}"/>
    <cellStyle name="Commentaire 2 3 2 3 3 3" xfId="13754" xr:uid="{0F7C4254-81EF-4C2F-9574-93E43C076D58}"/>
    <cellStyle name="Commentaire 2 3 2 3 3 4" xfId="15736" xr:uid="{9C4D0CAB-CD21-4718-B041-A6426300A832}"/>
    <cellStyle name="Commentaire 2 3 2 3 3 5" xfId="17716" xr:uid="{1597C26E-5332-4F04-9D93-178DAFAF942B}"/>
    <cellStyle name="Commentaire 2 3 2 3 3 6" xfId="19729" xr:uid="{34856ADF-52C4-49F9-9C18-DEB97934E98B}"/>
    <cellStyle name="Commentaire 2 3 2 3 3 7" xfId="21705" xr:uid="{CB1A4952-E1B3-4B7C-A43D-A5F50E6E3823}"/>
    <cellStyle name="Commentaire 2 3 2 3 3 8" xfId="23059" xr:uid="{760B24F7-0301-4472-9418-B20F3F997335}"/>
    <cellStyle name="Commentaire 2 3 2 3 3 9" xfId="25039" xr:uid="{863EACB2-0EA4-4FA5-B9FF-ACF440C19924}"/>
    <cellStyle name="Commentaire 2 3 2 3 30" xfId="7102" xr:uid="{F8DA93E2-CB4F-49B4-B2DD-484F934F2988}"/>
    <cellStyle name="Commentaire 2 3 2 3 31" xfId="6368" xr:uid="{8E9EB669-45D0-469F-B68B-8352F634DD59}"/>
    <cellStyle name="Commentaire 2 3 2 3 4" xfId="3343" xr:uid="{489FF2CF-FEFE-4A0C-B902-FFE14CB4924F}"/>
    <cellStyle name="Commentaire 2 3 2 3 4 2" xfId="9050" xr:uid="{503D1613-AC55-4083-9221-B77A2864F4C4}"/>
    <cellStyle name="Commentaire 2 3 2 3 5" xfId="3997" xr:uid="{DBF750AB-6E85-47E8-BE8F-BAE57B627DE7}"/>
    <cellStyle name="Commentaire 2 3 2 3 5 2" xfId="11097" xr:uid="{5CF168D8-5167-4138-B967-89FAD221707A}"/>
    <cellStyle name="Commentaire 2 3 2 3 6" xfId="4648" xr:uid="{DB3586F4-41CB-408E-851C-27E3FDB530B3}"/>
    <cellStyle name="Commentaire 2 3 2 3 6 2" xfId="13089" xr:uid="{6DE2F99A-A181-4FE9-8850-4A245A4F2E02}"/>
    <cellStyle name="Commentaire 2 3 2 3 7" xfId="5145" xr:uid="{45D9502A-8C4E-4756-B791-79E1C0D03E2F}"/>
    <cellStyle name="Commentaire 2 3 2 3 7 2" xfId="15072" xr:uid="{BCA75A33-7892-42B8-8AB6-74755EF05954}"/>
    <cellStyle name="Commentaire 2 3 2 3 8" xfId="5676" xr:uid="{20727A5E-6FAE-49F7-ABBD-EF43793CEF75}"/>
    <cellStyle name="Commentaire 2 3 2 3 8 2" xfId="17051" xr:uid="{EAD52F7B-750D-430B-80D6-2D4985EFDFD9}"/>
    <cellStyle name="Commentaire 2 3 2 3 9" xfId="19064" xr:uid="{5B60D15A-E5C2-4711-865B-E5B1074861C3}"/>
    <cellStyle name="Commentaire 2 3 2 30" xfId="26254" xr:uid="{146B103B-7A23-41CD-B1D5-C698FEDBD3D4}"/>
    <cellStyle name="Commentaire 2 3 2 31" xfId="26604" xr:uid="{AA9CEB11-5A68-4F64-9CBB-13A2E8202556}"/>
    <cellStyle name="Commentaire 2 3 2 32" xfId="37338" xr:uid="{9B7AAC00-70D7-44E4-807A-8182B6F4D058}"/>
    <cellStyle name="Commentaire 2 3 2 33" xfId="26674" xr:uid="{A240456B-0200-4412-AA3C-7AE5071B7F71}"/>
    <cellStyle name="Commentaire 2 3 2 34" xfId="40274" xr:uid="{6DF2779C-26C9-49ED-A0C2-6207F4A1781A}"/>
    <cellStyle name="Commentaire 2 3 2 35" xfId="40407" xr:uid="{9663366F-83EA-464C-B32D-CF04DD3D6793}"/>
    <cellStyle name="Commentaire 2 3 2 36" xfId="44653" xr:uid="{D3A2BA06-C79E-4AF5-B912-FFBFAA24703B}"/>
    <cellStyle name="Commentaire 2 3 2 37" xfId="45171" xr:uid="{0188C03C-F37A-4B85-AC75-9DD21D08441F}"/>
    <cellStyle name="Commentaire 2 3 2 38" xfId="44466" xr:uid="{7F295EE1-0F01-4509-A720-4F21B68CA979}"/>
    <cellStyle name="Commentaire 2 3 2 39" xfId="46590" xr:uid="{9426FB28-1AA6-43FA-A24B-625939AE824A}"/>
    <cellStyle name="Commentaire 2 3 2 4" xfId="2029" xr:uid="{D279C027-B56F-4B92-AFDD-97EB1E44EC14}"/>
    <cellStyle name="Commentaire 2 3 2 4 10" xfId="8007" xr:uid="{CA4768E7-6386-4D48-BE75-6619E31ED438}"/>
    <cellStyle name="Commentaire 2 3 2 4 11" xfId="24406" xr:uid="{974059D4-322D-4F80-AFB4-C5B60539ABCF}"/>
    <cellStyle name="Commentaire 2 3 2 4 12" xfId="26524" xr:uid="{F48AF911-E792-4BFA-AF3F-09C07CEED863}"/>
    <cellStyle name="Commentaire 2 3 2 4 13" xfId="29686" xr:uid="{26CF38C2-4D4F-4252-A886-91302E9AE6CF}"/>
    <cellStyle name="Commentaire 2 3 2 4 14" xfId="31659" xr:uid="{E19EB723-8B28-4C08-9DB5-70BA0C11F2E2}"/>
    <cellStyle name="Commentaire 2 3 2 4 15" xfId="33633" xr:uid="{983D1762-9BE3-48F6-A974-769B8B2DE81B}"/>
    <cellStyle name="Commentaire 2 3 2 4 16" xfId="35607" xr:uid="{24733A37-42F7-47A5-9074-80B4C6634610}"/>
    <cellStyle name="Commentaire 2 3 2 4 17" xfId="37633" xr:uid="{2346A752-12C9-4600-82B7-4C6F02C24576}"/>
    <cellStyle name="Commentaire 2 3 2 4 18" xfId="39446" xr:uid="{2945A126-6C5E-47B7-9D36-4E983BD70333}"/>
    <cellStyle name="Commentaire 2 3 2 4 19" xfId="41129" xr:uid="{01EACBD7-C45D-4D93-8C24-7526F7F5F88A}"/>
    <cellStyle name="Commentaire 2 3 2 4 2" xfId="2704" xr:uid="{3776FDD7-AB51-4645-A401-B1914E667C31}"/>
    <cellStyle name="Commentaire 2 3 2 4 2 10" xfId="26076" xr:uid="{736A24B9-C680-41CC-B72F-5FC688078E84}"/>
    <cellStyle name="Commentaire 2 3 2 4 2 11" xfId="28030" xr:uid="{623496ED-B60F-4756-A8B4-E71C2A4C8EBE}"/>
    <cellStyle name="Commentaire 2 3 2 4 2 12" xfId="29378" xr:uid="{3A8A6250-61DF-41F5-B658-8D9F4033B56F}"/>
    <cellStyle name="Commentaire 2 3 2 4 2 13" xfId="31349" xr:uid="{0FBAAC7B-09C1-4841-949B-3CAAD62AD720}"/>
    <cellStyle name="Commentaire 2 3 2 4 2 14" xfId="33326" xr:uid="{83415688-6FF7-4766-A83B-D1B5577243FF}"/>
    <cellStyle name="Commentaire 2 3 2 4 2 15" xfId="35297" xr:uid="{D1B11149-633E-4F57-B960-365FE90907DB}"/>
    <cellStyle name="Commentaire 2 3 2 4 2 16" xfId="37277" xr:uid="{A45FB59E-A636-4CFC-9BE5-7FE901819221}"/>
    <cellStyle name="Commentaire 2 3 2 4 2 17" xfId="39300" xr:uid="{7AE50D1D-3ACA-4548-BAA5-BDAA304C113A}"/>
    <cellStyle name="Commentaire 2 3 2 4 2 18" xfId="32230" xr:uid="{CAC23799-871E-4660-AB3A-984F514AF214}"/>
    <cellStyle name="Commentaire 2 3 2 4 2 19" xfId="42764" xr:uid="{C9E4C39E-A197-4311-8E89-DA8DEA2CE5BD}"/>
    <cellStyle name="Commentaire 2 3 2 4 2 2" xfId="10752" xr:uid="{8AD2F43A-30D8-4FB5-88E5-AB9BF3D37B33}"/>
    <cellStyle name="Commentaire 2 3 2 4 2 20" xfId="44084" xr:uid="{5D1579A6-CD66-4CED-83D4-D5A8ED871F5E}"/>
    <cellStyle name="Commentaire 2 3 2 4 2 21" xfId="8719" xr:uid="{2B757B55-65E8-47D4-874F-413648134825}"/>
    <cellStyle name="Commentaire 2 3 2 4 2 3" xfId="12798" xr:uid="{13AE12F7-19FE-4DC8-ACA4-91B2FEC98F90}"/>
    <cellStyle name="Commentaire 2 3 2 4 2 4" xfId="14791" xr:uid="{766C62A3-3A49-46B3-A683-92A1D0C5FCC6}"/>
    <cellStyle name="Commentaire 2 3 2 4 2 5" xfId="16773" xr:uid="{7A814113-1B06-457F-902C-A3B63E506DFA}"/>
    <cellStyle name="Commentaire 2 3 2 4 2 6" xfId="18753" xr:uid="{0F699FA0-5E31-4F9D-BF4F-BF2697835D1E}"/>
    <cellStyle name="Commentaire 2 3 2 4 2 7" xfId="20766" xr:uid="{A3142FDE-C50B-4471-B8B1-B537133BF728}"/>
    <cellStyle name="Commentaire 2 3 2 4 2 8" xfId="22742" xr:uid="{23D13CCD-6901-4C96-B56E-C7C28738DCE9}"/>
    <cellStyle name="Commentaire 2 3 2 4 2 9" xfId="24096" xr:uid="{E90150AF-DA38-44D8-93C3-A1468E5FE9F3}"/>
    <cellStyle name="Commentaire 2 3 2 4 20" xfId="45105" xr:uid="{CED4E47C-9AB7-4595-9EDD-586C67BFF870}"/>
    <cellStyle name="Commentaire 2 3 2 4 21" xfId="45562" xr:uid="{D6F1D31B-D749-461C-A746-80D1260AF082}"/>
    <cellStyle name="Commentaire 2 3 2 4 22" xfId="46214" xr:uid="{7147C832-CC4F-4635-B132-B827AD1BDA4C}"/>
    <cellStyle name="Commentaire 2 3 2 4 23" xfId="46880" xr:uid="{D914B4BC-16F1-462F-9102-F604778370E8}"/>
    <cellStyle name="Commentaire 2 3 2 4 24" xfId="47535" xr:uid="{F915DFA4-3BE8-4020-9FBB-925DEC8FB2B0}"/>
    <cellStyle name="Commentaire 2 3 2 4 25" xfId="48239" xr:uid="{60966647-900D-4EF1-B721-43815BAEA8EE}"/>
    <cellStyle name="Commentaire 2 3 2 4 26" xfId="48568" xr:uid="{232AE997-2AE1-46B4-9CDB-CAEB38D92FB5}"/>
    <cellStyle name="Commentaire 2 3 2 4 27" xfId="49228" xr:uid="{9CF14564-9972-4286-B2EA-6045813276F5}"/>
    <cellStyle name="Commentaire 2 3 2 4 28" xfId="49888" xr:uid="{0928DD88-4D1C-4C0B-8F2D-A7F3B25B0B6C}"/>
    <cellStyle name="Commentaire 2 3 2 4 29" xfId="50531" xr:uid="{8CCF6353-AD0A-4F90-A7B1-DB52F68A1748}"/>
    <cellStyle name="Commentaire 2 3 2 4 3" xfId="3375" xr:uid="{5A858106-0920-44B9-BF3B-3468AD1DCAEC}"/>
    <cellStyle name="Commentaire 2 3 2 4 3 10" xfId="27025" xr:uid="{D35C9600-D417-4303-872A-5F4C6780AA6B}"/>
    <cellStyle name="Commentaire 2 3 2 4 3 11" xfId="28373" xr:uid="{0E1EE5E2-DF79-48C1-9B04-27400A43C331}"/>
    <cellStyle name="Commentaire 2 3 2 4 3 12" xfId="30344" xr:uid="{9E8CEA4A-020E-4A36-9344-86C1FD161883}"/>
    <cellStyle name="Commentaire 2 3 2 4 3 13" xfId="32321" xr:uid="{5EBDFC2C-9B58-472B-ACFF-450DBD799B27}"/>
    <cellStyle name="Commentaire 2 3 2 4 3 14" xfId="34292" xr:uid="{6142B842-8285-4585-B33F-FBB7B369A03C}"/>
    <cellStyle name="Commentaire 2 3 2 4 3 15" xfId="36272" xr:uid="{ECA8CE87-AD8C-47AB-B4D5-B0DDAA416766}"/>
    <cellStyle name="Commentaire 2 3 2 4 3 16" xfId="38295" xr:uid="{FA5F0D29-D879-4539-9132-78522649966A}"/>
    <cellStyle name="Commentaire 2 3 2 4 3 17" xfId="40534" xr:uid="{DAE69772-C826-472A-B5D1-AAE12C557AE1}"/>
    <cellStyle name="Commentaire 2 3 2 4 3 18" xfId="41759" xr:uid="{8C5DDDA1-8771-4BDC-9ABB-5DBA0E2867C8}"/>
    <cellStyle name="Commentaire 2 3 2 4 3 19" xfId="43079" xr:uid="{593525AA-69DE-4B39-A95C-639D519F6F53}"/>
    <cellStyle name="Commentaire 2 3 2 4 3 2" xfId="11793" xr:uid="{8B80491F-0E75-45BB-BA02-AD466B5EE85C}"/>
    <cellStyle name="Commentaire 2 3 2 4 3 20" xfId="9747" xr:uid="{900F27A3-D816-413E-B3DB-59DEAD4D861F}"/>
    <cellStyle name="Commentaire 2 3 2 4 3 3" xfId="13786" xr:uid="{EF4CEBDB-9E91-49E0-8EB1-427F31A7C6E7}"/>
    <cellStyle name="Commentaire 2 3 2 4 3 4" xfId="15768" xr:uid="{68A82771-6A03-42C9-B700-66EAB9A46782}"/>
    <cellStyle name="Commentaire 2 3 2 4 3 5" xfId="17748" xr:uid="{E634915E-E723-4574-A476-2B0F8536C9F4}"/>
    <cellStyle name="Commentaire 2 3 2 4 3 6" xfId="19761" xr:uid="{58B4650E-DF77-4628-A9C5-84AAAE68D344}"/>
    <cellStyle name="Commentaire 2 3 2 4 3 7" xfId="21737" xr:uid="{E3EFDB56-3A8D-4928-AA35-0BB0401507BE}"/>
    <cellStyle name="Commentaire 2 3 2 4 3 8" xfId="23091" xr:uid="{69610ACB-09F7-4341-A9A2-8498337A4647}"/>
    <cellStyle name="Commentaire 2 3 2 4 3 9" xfId="25071" xr:uid="{C4A13C4E-E86E-41BE-A6D7-EF20233A991D}"/>
    <cellStyle name="Commentaire 2 3 2 4 30" xfId="7134" xr:uid="{B5E63DE6-A258-4BB4-B0B1-B1ACAF5CFB9C}"/>
    <cellStyle name="Commentaire 2 3 2 4 31" xfId="6400" xr:uid="{20A828DF-D421-4168-B3A6-2F3B01B608DC}"/>
    <cellStyle name="Commentaire 2 3 2 4 4" xfId="4029" xr:uid="{903136C9-85F2-4113-98A4-C8A1912DFF12}"/>
    <cellStyle name="Commentaire 2 3 2 4 4 2" xfId="9082" xr:uid="{3E46D394-E373-439C-AF07-20A5B79EB921}"/>
    <cellStyle name="Commentaire 2 3 2 4 5" xfId="4680" xr:uid="{D59DE097-2BC1-4BC2-B0A1-62B27F14166D}"/>
    <cellStyle name="Commentaire 2 3 2 4 5 2" xfId="11129" xr:uid="{F3BFDEDD-FF5D-41E6-BADA-9B117B1E001E}"/>
    <cellStyle name="Commentaire 2 3 2 4 6" xfId="5396" xr:uid="{236C499C-79FC-40D7-928C-4A1812F9C87E}"/>
    <cellStyle name="Commentaire 2 3 2 4 6 2" xfId="13121" xr:uid="{384AAC29-9BE0-4AE9-87ED-59B215FE77E7}"/>
    <cellStyle name="Commentaire 2 3 2 4 7" xfId="5708" xr:uid="{8FD0A301-9E1E-46BD-BAB1-E712197678B1}"/>
    <cellStyle name="Commentaire 2 3 2 4 7 2" xfId="15104" xr:uid="{29768D18-177A-46A8-8002-37D89D46295A}"/>
    <cellStyle name="Commentaire 2 3 2 4 8" xfId="17083" xr:uid="{844D4E7D-1E2F-49EE-A28D-0C164E6C9D2E}"/>
    <cellStyle name="Commentaire 2 3 2 4 9" xfId="19096" xr:uid="{E0931A7B-50D8-4DB1-913A-14E850D6ECA9}"/>
    <cellStyle name="Commentaire 2 3 2 40" xfId="44498" xr:uid="{FEC690D3-1EE7-43AC-A39A-9717589941B6}"/>
    <cellStyle name="Commentaire 2 3 2 41" xfId="45027" xr:uid="{1F9BAFF3-744C-45FD-A63A-86AACDA45C65}"/>
    <cellStyle name="Commentaire 2 3 2 42" xfId="45222" xr:uid="{FEAA8DE8-FD8A-4FAA-84B1-0FA5C2FA84AE}"/>
    <cellStyle name="Commentaire 2 3 2 43" xfId="47936" xr:uid="{E5D04778-B1C2-4CE6-99A9-D368A73B59D4}"/>
    <cellStyle name="Commentaire 2 3 2 44" xfId="48951" xr:uid="{C569D7EA-D86D-4DB9-AB19-237D32008815}"/>
    <cellStyle name="Commentaire 2 3 2 45" xfId="49611" xr:uid="{340221FF-64A8-4596-B740-365A4DDAF405}"/>
    <cellStyle name="Commentaire 2 3 2 46" xfId="47927" xr:uid="{FF977804-A4FF-40D9-AC09-742C0D6EC569}"/>
    <cellStyle name="Commentaire 2 3 2 47" xfId="6838" xr:uid="{90605618-ADDF-4EFC-B7DE-AE50AA474780}"/>
    <cellStyle name="Commentaire 2 3 2 48" xfId="6105" xr:uid="{F0CF9640-4B50-4378-956A-ACE923F02D6D}"/>
    <cellStyle name="Commentaire 2 3 2 5" xfId="2081" xr:uid="{0498202C-9DB6-47E6-B27A-62792AB31399}"/>
    <cellStyle name="Commentaire 2 3 2 5 10" xfId="20994" xr:uid="{1733D7ED-28F4-4317-90E1-7C4B3003A5CE}"/>
    <cellStyle name="Commentaire 2 3 2 5 11" xfId="24458" xr:uid="{435D3900-2115-47D5-8D9C-D0B088A73B08}"/>
    <cellStyle name="Commentaire 2 3 2 5 12" xfId="26367" xr:uid="{5D1F10DD-859B-4442-866E-22D987C8A24E}"/>
    <cellStyle name="Commentaire 2 3 2 5 13" xfId="29738" xr:uid="{844DA5E6-B960-4681-9B3B-56F3C420C009}"/>
    <cellStyle name="Commentaire 2 3 2 5 14" xfId="31711" xr:uid="{7978CFC6-31A1-4AE4-969D-D7EEDC9DF3CF}"/>
    <cellStyle name="Commentaire 2 3 2 5 15" xfId="33685" xr:uid="{0853D55B-FC02-4CE8-807D-EB17D25FCC04}"/>
    <cellStyle name="Commentaire 2 3 2 5 16" xfId="35659" xr:uid="{AD628480-F77F-416E-BFBF-F6F500B56AA5}"/>
    <cellStyle name="Commentaire 2 3 2 5 17" xfId="37685" xr:uid="{DB9A8A6F-46DE-4915-AE72-5081DB1D93B5}"/>
    <cellStyle name="Commentaire 2 3 2 5 18" xfId="40439" xr:uid="{A28624EF-440B-4C47-8655-95E4942B622D}"/>
    <cellStyle name="Commentaire 2 3 2 5 19" xfId="41181" xr:uid="{F193F977-44F8-473D-AF83-27C276206F3A}"/>
    <cellStyle name="Commentaire 2 3 2 5 2" xfId="2756" xr:uid="{B9C62527-500D-4128-9193-EDC598D41C09}"/>
    <cellStyle name="Commentaire 2 3 2 5 2 10" xfId="26020" xr:uid="{0907A450-E2F0-4D7F-8622-6F3246052521}"/>
    <cellStyle name="Commentaire 2 3 2 5 2 11" xfId="27974" xr:uid="{3D587633-7C18-423C-A9EF-9AE6779A986F}"/>
    <cellStyle name="Commentaire 2 3 2 5 2 12" xfId="29322" xr:uid="{D9982545-7ACD-4E97-B774-5F067F9C5692}"/>
    <cellStyle name="Commentaire 2 3 2 5 2 13" xfId="31293" xr:uid="{BC6EE250-8BD6-40AE-9692-A89DD020EB5A}"/>
    <cellStyle name="Commentaire 2 3 2 5 2 14" xfId="33270" xr:uid="{592DE57B-E24B-47D7-AD37-E63CD87F5565}"/>
    <cellStyle name="Commentaire 2 3 2 5 2 15" xfId="35241" xr:uid="{0D1C5E55-2867-46BB-82B8-8780DE756103}"/>
    <cellStyle name="Commentaire 2 3 2 5 2 16" xfId="37221" xr:uid="{9ACE5E3C-7555-4788-BC43-0D5690EE2CF9}"/>
    <cellStyle name="Commentaire 2 3 2 5 2 17" xfId="39244" xr:uid="{4E094C00-E451-4374-80F8-40ACFC58E678}"/>
    <cellStyle name="Commentaire 2 3 2 5 2 18" xfId="8384" xr:uid="{4E7484E8-97C4-45CC-A3DD-E39BB53B2C69}"/>
    <cellStyle name="Commentaire 2 3 2 5 2 19" xfId="42708" xr:uid="{85ECCE00-48F4-41FE-8C40-83DEABBF7EEA}"/>
    <cellStyle name="Commentaire 2 3 2 5 2 2" xfId="10696" xr:uid="{6521C022-6229-41DC-9C9E-DC5B0FD6815B}"/>
    <cellStyle name="Commentaire 2 3 2 5 2 20" xfId="44028" xr:uid="{CC141516-2DF4-4180-9B2B-DB595D7F7A53}"/>
    <cellStyle name="Commentaire 2 3 2 5 2 21" xfId="8593" xr:uid="{785F3B6C-40F0-46C3-BFA8-B4C9A3FFC497}"/>
    <cellStyle name="Commentaire 2 3 2 5 2 3" xfId="12742" xr:uid="{79788C9B-F7EE-49B1-B028-DD241C295B02}"/>
    <cellStyle name="Commentaire 2 3 2 5 2 4" xfId="14735" xr:uid="{A3C1CA54-E468-4609-A7ED-5AEE7853DCDA}"/>
    <cellStyle name="Commentaire 2 3 2 5 2 5" xfId="16717" xr:uid="{7B491237-EDE6-4B49-91E0-0D41C670C95C}"/>
    <cellStyle name="Commentaire 2 3 2 5 2 6" xfId="18697" xr:uid="{0213C696-239D-4B12-9691-1C73F16681C8}"/>
    <cellStyle name="Commentaire 2 3 2 5 2 7" xfId="20710" xr:uid="{F372B156-4338-4322-8CA9-3A37074EA120}"/>
    <cellStyle name="Commentaire 2 3 2 5 2 8" xfId="22686" xr:uid="{BBECA26E-A34A-497F-AA45-AF19BEBC99DB}"/>
    <cellStyle name="Commentaire 2 3 2 5 2 9" xfId="24040" xr:uid="{4953EEAB-A386-489A-AFC5-61292ABD1DCE}"/>
    <cellStyle name="Commentaire 2 3 2 5 20" xfId="44866" xr:uid="{4A18F3EC-263B-4492-B932-6F5C5D79D4BF}"/>
    <cellStyle name="Commentaire 2 3 2 5 21" xfId="45614" xr:uid="{F25305E8-6525-4734-81E4-B1925AC0F042}"/>
    <cellStyle name="Commentaire 2 3 2 5 22" xfId="46266" xr:uid="{997FFD11-1FAB-475E-8BCA-E833829B529C}"/>
    <cellStyle name="Commentaire 2 3 2 5 23" xfId="46932" xr:uid="{7C555440-66F0-4225-B190-7C350F8B14E0}"/>
    <cellStyle name="Commentaire 2 3 2 5 24" xfId="47587" xr:uid="{631CB4B4-8A4C-4A34-B50B-2F63233D6DEE}"/>
    <cellStyle name="Commentaire 2 3 2 5 25" xfId="47966" xr:uid="{374B6FCB-A286-470D-B989-B629D908B5C4}"/>
    <cellStyle name="Commentaire 2 3 2 5 26" xfId="48620" xr:uid="{671F5469-AF75-440F-91D3-4E10FC67B65F}"/>
    <cellStyle name="Commentaire 2 3 2 5 27" xfId="49280" xr:uid="{2045167E-3612-4BCA-950D-33E3EA4226CC}"/>
    <cellStyle name="Commentaire 2 3 2 5 28" xfId="49940" xr:uid="{65D6DC5E-7664-493D-9EAD-4B3A8DE4649C}"/>
    <cellStyle name="Commentaire 2 3 2 5 29" xfId="50583" xr:uid="{0CE04119-EF3A-4345-B223-CED2985FFAC5}"/>
    <cellStyle name="Commentaire 2 3 2 5 3" xfId="3427" xr:uid="{35E06BCB-48D9-4818-8F7A-67817BD646FD}"/>
    <cellStyle name="Commentaire 2 3 2 5 3 10" xfId="27077" xr:uid="{634971A8-F135-4443-B76D-FC9BDCDA2864}"/>
    <cellStyle name="Commentaire 2 3 2 5 3 11" xfId="28425" xr:uid="{8FB0917D-BDF1-41AF-AD39-67578991FE54}"/>
    <cellStyle name="Commentaire 2 3 2 5 3 12" xfId="30396" xr:uid="{221227DA-7584-4468-ADC7-E76EA37A5999}"/>
    <cellStyle name="Commentaire 2 3 2 5 3 13" xfId="32373" xr:uid="{14DEB95F-BC12-4C37-92A7-7AA44FED5F3F}"/>
    <cellStyle name="Commentaire 2 3 2 5 3 14" xfId="34344" xr:uid="{4AD6EDC7-0F95-46AD-A7CA-ACEE96DDDC84}"/>
    <cellStyle name="Commentaire 2 3 2 5 3 15" xfId="36324" xr:uid="{9CE7A1DB-1DA6-486E-8780-13DCCE06C14A}"/>
    <cellStyle name="Commentaire 2 3 2 5 3 16" xfId="38347" xr:uid="{5709DA60-F1EB-43BA-8590-FAF764E9497D}"/>
    <cellStyle name="Commentaire 2 3 2 5 3 17" xfId="29583" xr:uid="{2A00DF01-48DC-40A6-A88C-8C4A8C802ED0}"/>
    <cellStyle name="Commentaire 2 3 2 5 3 18" xfId="41811" xr:uid="{3D589764-2C8F-4592-BCB3-3A25C4584C30}"/>
    <cellStyle name="Commentaire 2 3 2 5 3 19" xfId="43131" xr:uid="{99C4FC7E-492F-4AEC-B5D0-DA6E8047A400}"/>
    <cellStyle name="Commentaire 2 3 2 5 3 2" xfId="11845" xr:uid="{6E6E4487-DF37-41BD-83AB-A6AB4E3CCB66}"/>
    <cellStyle name="Commentaire 2 3 2 5 3 20" xfId="9799" xr:uid="{F115D7CA-97DD-45F4-9382-F75A433EE81D}"/>
    <cellStyle name="Commentaire 2 3 2 5 3 3" xfId="13838" xr:uid="{5ACA1EEC-92BB-465F-BEFE-D2E2F810BE9A}"/>
    <cellStyle name="Commentaire 2 3 2 5 3 4" xfId="15820" xr:uid="{14AFE524-99F9-43AD-9000-927C4135D138}"/>
    <cellStyle name="Commentaire 2 3 2 5 3 5" xfId="17800" xr:uid="{41372EE3-4493-41B6-B842-D7B6510F2DE8}"/>
    <cellStyle name="Commentaire 2 3 2 5 3 6" xfId="19813" xr:uid="{21B5C2F7-64DA-409D-BBF4-C38402CAFCAA}"/>
    <cellStyle name="Commentaire 2 3 2 5 3 7" xfId="21789" xr:uid="{0542BF7F-08B7-414C-A776-00A7A5D309E0}"/>
    <cellStyle name="Commentaire 2 3 2 5 3 8" xfId="23143" xr:uid="{6BAC4E44-5C19-4EBC-BBB1-0F2E887E83B5}"/>
    <cellStyle name="Commentaire 2 3 2 5 3 9" xfId="25123" xr:uid="{6CF6086B-F8EA-4065-B382-465EFF5FEA29}"/>
    <cellStyle name="Commentaire 2 3 2 5 30" xfId="7186" xr:uid="{9EC12728-7F74-443A-BA7A-9E286C080F7E}"/>
    <cellStyle name="Commentaire 2 3 2 5 31" xfId="6452" xr:uid="{43A30A37-03FE-4156-9D45-7AAA58FA3437}"/>
    <cellStyle name="Commentaire 2 3 2 5 4" xfId="4081" xr:uid="{988A7E7F-8FC2-4820-A663-1EEAFA6DBE2D}"/>
    <cellStyle name="Commentaire 2 3 2 5 4 2" xfId="9134" xr:uid="{7865962E-BE79-4A9F-BC37-7AB72AEA8E4C}"/>
    <cellStyle name="Commentaire 2 3 2 5 5" xfId="4732" xr:uid="{B62426F6-A07D-4290-8A53-75066F1D21E4}"/>
    <cellStyle name="Commentaire 2 3 2 5 5 2" xfId="11181" xr:uid="{5DA8FB35-B4F6-45AE-9474-A3693E0830F3}"/>
    <cellStyle name="Commentaire 2 3 2 5 6" xfId="1566" xr:uid="{7134D09B-84CF-4551-B352-AA366F2C711C}"/>
    <cellStyle name="Commentaire 2 3 2 5 6 2" xfId="13173" xr:uid="{08202BF8-2FD7-4419-A2BA-9A60226A8F3E}"/>
    <cellStyle name="Commentaire 2 3 2 5 7" xfId="5760" xr:uid="{E9D70230-3253-4B76-809B-041E45D42E0A}"/>
    <cellStyle name="Commentaire 2 3 2 5 7 2" xfId="15156" xr:uid="{BB76E9BD-8BD7-4F7E-8457-1DAF4E3F2508}"/>
    <cellStyle name="Commentaire 2 3 2 5 8" xfId="17135" xr:uid="{C689A3CC-7070-4E1F-A41D-0267E052A288}"/>
    <cellStyle name="Commentaire 2 3 2 5 9" xfId="19148" xr:uid="{EDC32BC7-F01E-4649-9D67-A4B121F2DD5E}"/>
    <cellStyle name="Commentaire 2 3 2 6" xfId="2113" xr:uid="{4992B86E-614B-4178-8D01-EEE13A9A1AF5}"/>
    <cellStyle name="Commentaire 2 3 2 6 10" xfId="17478" xr:uid="{0759B0A4-6CE4-4AA3-87E8-92153F860E7C}"/>
    <cellStyle name="Commentaire 2 3 2 6 11" xfId="24490" xr:uid="{007D97BA-DDB1-4DA8-A298-2115B04B5004}"/>
    <cellStyle name="Commentaire 2 3 2 6 12" xfId="8354" xr:uid="{D61932F5-D0D9-4C1C-809A-A48080F59850}"/>
    <cellStyle name="Commentaire 2 3 2 6 13" xfId="29770" xr:uid="{BA41BDF6-865A-4D47-82B2-89DA57A2ECE8}"/>
    <cellStyle name="Commentaire 2 3 2 6 14" xfId="31743" xr:uid="{88FFF0E4-EE75-400F-B9FD-27EB4BA7B81B}"/>
    <cellStyle name="Commentaire 2 3 2 6 15" xfId="33717" xr:uid="{A83B65A6-B386-48FE-B801-8076714BC926}"/>
    <cellStyle name="Commentaire 2 3 2 6 16" xfId="35691" xr:uid="{65D84FDE-B726-4A45-B810-64A7367BC2C1}"/>
    <cellStyle name="Commentaire 2 3 2 6 17" xfId="37717" xr:uid="{2221E57C-68CE-475B-9FF2-38B8270D5B18}"/>
    <cellStyle name="Commentaire 2 3 2 6 18" xfId="39654" xr:uid="{BB5A67D7-B565-4D0D-852A-FCD0943EE603}"/>
    <cellStyle name="Commentaire 2 3 2 6 19" xfId="41213" xr:uid="{6C45A5DD-1F04-47FD-96FA-A48B0E97E77D}"/>
    <cellStyle name="Commentaire 2 3 2 6 2" xfId="2788" xr:uid="{86AB5251-A8E8-4E36-B221-75201723FD8F}"/>
    <cellStyle name="Commentaire 2 3 2 6 2 10" xfId="25903" xr:uid="{FC95D014-468B-4A34-8D3B-FB4BE8D4FE58}"/>
    <cellStyle name="Commentaire 2 3 2 6 2 11" xfId="27857" xr:uid="{91B31A3D-A2A7-4ACA-ADBB-5A3EA57BF906}"/>
    <cellStyle name="Commentaire 2 3 2 6 2 12" xfId="29205" xr:uid="{5E1F655C-5F13-4A75-95D6-D337D7ABC319}"/>
    <cellStyle name="Commentaire 2 3 2 6 2 13" xfId="31176" xr:uid="{78694D23-B9BB-4394-94E3-65283E85DD0D}"/>
    <cellStyle name="Commentaire 2 3 2 6 2 14" xfId="33153" xr:uid="{F403B6FA-80E0-48FA-9DE2-8DD9A3DF86B9}"/>
    <cellStyle name="Commentaire 2 3 2 6 2 15" xfId="35124" xr:uid="{A4DFC559-1723-4775-96E0-C02DE6DF48A7}"/>
    <cellStyle name="Commentaire 2 3 2 6 2 16" xfId="37104" xr:uid="{61139B50-3393-4150-AEFD-DEAA8C0F7739}"/>
    <cellStyle name="Commentaire 2 3 2 6 2 17" xfId="39127" xr:uid="{28FBEF60-71FD-476D-9AFB-085D0CAB5FFC}"/>
    <cellStyle name="Commentaire 2 3 2 6 2 18" xfId="40611" xr:uid="{DACE7449-BC05-4E93-8E07-B70451BF4AFB}"/>
    <cellStyle name="Commentaire 2 3 2 6 2 19" xfId="42591" xr:uid="{BC69FB92-4D91-46F2-A6A3-B3C2FA249BC9}"/>
    <cellStyle name="Commentaire 2 3 2 6 2 2" xfId="10579" xr:uid="{B1A8B5E8-4C25-41BB-B89D-EF9B2484860A}"/>
    <cellStyle name="Commentaire 2 3 2 6 2 20" xfId="43911" xr:uid="{F41AF173-ECA0-482C-B124-68136983F3EC}"/>
    <cellStyle name="Commentaire 2 3 2 6 2 21" xfId="8345" xr:uid="{6A6969C5-D13A-4BDC-83F0-9D8726149C1F}"/>
    <cellStyle name="Commentaire 2 3 2 6 2 3" xfId="12625" xr:uid="{80E1AF5A-CA4A-4302-A2AB-F73F5B12EECA}"/>
    <cellStyle name="Commentaire 2 3 2 6 2 4" xfId="14618" xr:uid="{5C1044E3-90F6-4DA3-80A0-325DD869BA40}"/>
    <cellStyle name="Commentaire 2 3 2 6 2 5" xfId="16600" xr:uid="{8D1AEE5E-EDAB-491B-9B97-4C042F986AA7}"/>
    <cellStyle name="Commentaire 2 3 2 6 2 6" xfId="18580" xr:uid="{ECEEFF98-F88A-47BF-B541-2B1A281333B1}"/>
    <cellStyle name="Commentaire 2 3 2 6 2 7" xfId="20593" xr:uid="{A38379A9-4A45-449B-A695-DEDBB10D882C}"/>
    <cellStyle name="Commentaire 2 3 2 6 2 8" xfId="22569" xr:uid="{71186EFC-AE40-410E-AF45-3F24D259815D}"/>
    <cellStyle name="Commentaire 2 3 2 6 2 9" xfId="23923" xr:uid="{804F51CC-F173-4C34-85CB-13767840EE31}"/>
    <cellStyle name="Commentaire 2 3 2 6 20" xfId="44820" xr:uid="{9A78FFEE-8456-44FA-BDA3-163ED36A26C7}"/>
    <cellStyle name="Commentaire 2 3 2 6 21" xfId="45646" xr:uid="{31D2B77B-BD57-4FA1-A101-45253D8172C5}"/>
    <cellStyle name="Commentaire 2 3 2 6 22" xfId="46298" xr:uid="{91A85753-250F-49E9-91ED-77924872C2C7}"/>
    <cellStyle name="Commentaire 2 3 2 6 23" xfId="46964" xr:uid="{D6E9DD7A-5595-4CFD-ADA5-67CEC616A654}"/>
    <cellStyle name="Commentaire 2 3 2 6 24" xfId="47619" xr:uid="{B0A08C2D-D0C5-4A87-A7D1-C8F54332D473}"/>
    <cellStyle name="Commentaire 2 3 2 6 25" xfId="48021" xr:uid="{EC861976-8EE7-4800-B585-F866AB65FABB}"/>
    <cellStyle name="Commentaire 2 3 2 6 26" xfId="48652" xr:uid="{1CAAF726-E743-4FC8-A5B7-3F26FB358961}"/>
    <cellStyle name="Commentaire 2 3 2 6 27" xfId="49312" xr:uid="{926F3953-E327-462A-A486-25401E198E30}"/>
    <cellStyle name="Commentaire 2 3 2 6 28" xfId="49972" xr:uid="{6A8543BA-FEA1-4B17-869A-7744A2EA8376}"/>
    <cellStyle name="Commentaire 2 3 2 6 29" xfId="50615" xr:uid="{3EA9838A-840B-495A-B0C2-BE8A0ACD18C7}"/>
    <cellStyle name="Commentaire 2 3 2 6 3" xfId="3459" xr:uid="{8638CDB4-8571-4328-8855-5B154369C683}"/>
    <cellStyle name="Commentaire 2 3 2 6 3 10" xfId="27109" xr:uid="{D9859F24-7577-4104-A073-4E8D728131FE}"/>
    <cellStyle name="Commentaire 2 3 2 6 3 11" xfId="28457" xr:uid="{AC659507-0EE9-4672-8C63-27458241B36D}"/>
    <cellStyle name="Commentaire 2 3 2 6 3 12" xfId="30428" xr:uid="{97D961AA-8216-4860-85B5-EF7411901417}"/>
    <cellStyle name="Commentaire 2 3 2 6 3 13" xfId="32405" xr:uid="{BFBA71F3-6938-4D1C-AF77-BE65B23F4DF4}"/>
    <cellStyle name="Commentaire 2 3 2 6 3 14" xfId="34376" xr:uid="{72989375-C9AF-4E60-BA14-A26202CA1389}"/>
    <cellStyle name="Commentaire 2 3 2 6 3 15" xfId="36356" xr:uid="{0D64C564-01BB-4C4D-BFB4-C89AFA7B3567}"/>
    <cellStyle name="Commentaire 2 3 2 6 3 16" xfId="38379" xr:uid="{3AE5174F-A20C-4848-B878-312EF4FE3BC6}"/>
    <cellStyle name="Commentaire 2 3 2 6 3 17" xfId="26409" xr:uid="{ABF1F502-F4BB-48A1-8226-E1744ADF9F18}"/>
    <cellStyle name="Commentaire 2 3 2 6 3 18" xfId="41843" xr:uid="{0E8FB119-FBB0-4CFE-AAF1-4E400DB67A2E}"/>
    <cellStyle name="Commentaire 2 3 2 6 3 19" xfId="43163" xr:uid="{912439BE-290E-4CDB-A777-A8CDE06E5675}"/>
    <cellStyle name="Commentaire 2 3 2 6 3 2" xfId="11877" xr:uid="{C8AD6ED8-9B6B-425D-AED6-FD4A2415984A}"/>
    <cellStyle name="Commentaire 2 3 2 6 3 20" xfId="9831" xr:uid="{9723271D-ADD0-4420-A51F-37CE6D99B87A}"/>
    <cellStyle name="Commentaire 2 3 2 6 3 3" xfId="13870" xr:uid="{D1AF1FAC-ABC3-4CC9-ABEE-2035298F12F0}"/>
    <cellStyle name="Commentaire 2 3 2 6 3 4" xfId="15852" xr:uid="{919C0113-19F3-4B2F-9D85-7A4D8D30758A}"/>
    <cellStyle name="Commentaire 2 3 2 6 3 5" xfId="17832" xr:uid="{AA53377D-732F-4BCB-80EC-72496EE03ED9}"/>
    <cellStyle name="Commentaire 2 3 2 6 3 6" xfId="19845" xr:uid="{7100C4D7-F616-430C-9A6C-E418A272BAED}"/>
    <cellStyle name="Commentaire 2 3 2 6 3 7" xfId="21821" xr:uid="{42D0B418-9C22-4668-B231-B90B5D93C0DB}"/>
    <cellStyle name="Commentaire 2 3 2 6 3 8" xfId="23175" xr:uid="{EF4242F8-9EC5-4D9D-8BB3-9268A37BB88B}"/>
    <cellStyle name="Commentaire 2 3 2 6 3 9" xfId="25155" xr:uid="{4AA31B79-854C-499A-8500-5DD687161C8A}"/>
    <cellStyle name="Commentaire 2 3 2 6 30" xfId="7218" xr:uid="{D7291AF6-95EC-4114-9A2A-DB9910C82C6D}"/>
    <cellStyle name="Commentaire 2 3 2 6 31" xfId="6484" xr:uid="{BE1F0063-65A2-472E-9998-FEEF1B95D26C}"/>
    <cellStyle name="Commentaire 2 3 2 6 4" xfId="4113" xr:uid="{7CBB8A95-20D9-4642-AD72-B6ACA5DC2269}"/>
    <cellStyle name="Commentaire 2 3 2 6 4 2" xfId="9166" xr:uid="{AC0CE7FE-C25F-4BF3-9A10-5B4BCDDDBDE4}"/>
    <cellStyle name="Commentaire 2 3 2 6 5" xfId="4764" xr:uid="{23E4823C-3479-4819-B69B-D2651CD4C8FF}"/>
    <cellStyle name="Commentaire 2 3 2 6 5 2" xfId="11213" xr:uid="{779153FB-99B6-4A18-B6B3-C70ED0550164}"/>
    <cellStyle name="Commentaire 2 3 2 6 6" xfId="5195" xr:uid="{EA405A66-0CD6-4380-873C-39BAA9B48E7E}"/>
    <cellStyle name="Commentaire 2 3 2 6 6 2" xfId="13205" xr:uid="{4964EB7D-765B-465B-950D-43C84DE7BD61}"/>
    <cellStyle name="Commentaire 2 3 2 6 7" xfId="5792" xr:uid="{A5A8D408-3C43-4C97-875E-27B41D0FB48D}"/>
    <cellStyle name="Commentaire 2 3 2 6 7 2" xfId="15188" xr:uid="{7648A8BB-157C-4A3D-8A4B-C47AB8A3C60A}"/>
    <cellStyle name="Commentaire 2 3 2 6 8" xfId="17167" xr:uid="{F1172756-8B11-499C-A62E-160F6A6D54D6}"/>
    <cellStyle name="Commentaire 2 3 2 6 9" xfId="19180" xr:uid="{AD0D63D2-00D5-4D61-A1E8-E0214B3EBF0B}"/>
    <cellStyle name="Commentaire 2 3 2 7" xfId="2143" xr:uid="{6F3AA6BE-C455-45AC-BFE2-3CE9CFF16D27}"/>
    <cellStyle name="Commentaire 2 3 2 7 10" xfId="21184" xr:uid="{B90B82AE-6B23-415E-875D-8961B242C39D}"/>
    <cellStyle name="Commentaire 2 3 2 7 11" xfId="24520" xr:uid="{0C95E1E6-9ABF-4410-B0FB-424D7D21BADA}"/>
    <cellStyle name="Commentaire 2 3 2 7 12" xfId="26531" xr:uid="{7BA6DB1D-29F0-46B3-83A2-27BD1DDE3EBD}"/>
    <cellStyle name="Commentaire 2 3 2 7 13" xfId="29800" xr:uid="{D00696F0-DC9E-4C62-9683-B802A202B1F2}"/>
    <cellStyle name="Commentaire 2 3 2 7 14" xfId="31773" xr:uid="{5802B26E-B817-44CB-A95F-AB57CE5C76BA}"/>
    <cellStyle name="Commentaire 2 3 2 7 15" xfId="33747" xr:uid="{A0E4EA20-32B7-4FEA-8E98-CA69C31A5784}"/>
    <cellStyle name="Commentaire 2 3 2 7 16" xfId="35721" xr:uid="{82817F44-37D8-4D15-810E-20681715C0D9}"/>
    <cellStyle name="Commentaire 2 3 2 7 17" xfId="37747" xr:uid="{57E12940-8D99-42D8-A034-56E1E38A2BF1}"/>
    <cellStyle name="Commentaire 2 3 2 7 18" xfId="26666" xr:uid="{3A056A1D-755E-4188-B497-994000910692}"/>
    <cellStyle name="Commentaire 2 3 2 7 19" xfId="41243" xr:uid="{93CD2932-2896-46D0-A590-501DD4D849A9}"/>
    <cellStyle name="Commentaire 2 3 2 7 2" xfId="2818" xr:uid="{51522AB0-3873-4310-B45E-C19AFC96FF4B}"/>
    <cellStyle name="Commentaire 2 3 2 7 2 10" xfId="25936" xr:uid="{DFE84919-389C-43F2-8643-131DBA2E9E11}"/>
    <cellStyle name="Commentaire 2 3 2 7 2 11" xfId="27890" xr:uid="{E4828833-8E07-42D7-9DBF-63049A8179AF}"/>
    <cellStyle name="Commentaire 2 3 2 7 2 12" xfId="29238" xr:uid="{D92EE5A1-CD5E-430F-9DC4-1536029B7E6E}"/>
    <cellStyle name="Commentaire 2 3 2 7 2 13" xfId="31209" xr:uid="{C5134706-E145-4A29-A7EB-69EE05B1744C}"/>
    <cellStyle name="Commentaire 2 3 2 7 2 14" xfId="33186" xr:uid="{804A22B1-AC42-4E71-B508-F149262DDCDE}"/>
    <cellStyle name="Commentaire 2 3 2 7 2 15" xfId="35157" xr:uid="{2BFA4AA7-C0B7-48A4-B0D9-D7A8462BCA1E}"/>
    <cellStyle name="Commentaire 2 3 2 7 2 16" xfId="37137" xr:uid="{3B203232-47E4-421F-A638-F1BE91DA5970}"/>
    <cellStyle name="Commentaire 2 3 2 7 2 17" xfId="39160" xr:uid="{D5EDDA9F-9C2A-4185-975B-B9F151C2241B}"/>
    <cellStyle name="Commentaire 2 3 2 7 2 18" xfId="40834" xr:uid="{4409FA2E-F90B-42BB-8068-8651DE9E693A}"/>
    <cellStyle name="Commentaire 2 3 2 7 2 19" xfId="42624" xr:uid="{226E9EEB-E5A3-4146-AC92-84C70C344AAC}"/>
    <cellStyle name="Commentaire 2 3 2 7 2 2" xfId="10612" xr:uid="{50895073-5F05-49DF-ABE5-1C09EFAD433F}"/>
    <cellStyle name="Commentaire 2 3 2 7 2 20" xfId="43944" xr:uid="{FEA8EE7B-BED4-457F-A714-2EC1EE88B802}"/>
    <cellStyle name="Commentaire 2 3 2 7 2 21" xfId="8417" xr:uid="{6F5BD65E-0A46-4B8A-BB10-DBEDDAE9A2C5}"/>
    <cellStyle name="Commentaire 2 3 2 7 2 3" xfId="12658" xr:uid="{17298BC2-7AA1-465B-AB80-6687FDDC3704}"/>
    <cellStyle name="Commentaire 2 3 2 7 2 4" xfId="14651" xr:uid="{A481517B-2869-4937-A88E-7EDA5E0377C1}"/>
    <cellStyle name="Commentaire 2 3 2 7 2 5" xfId="16633" xr:uid="{A5469BA6-F410-49DB-8AB1-642C267B5186}"/>
    <cellStyle name="Commentaire 2 3 2 7 2 6" xfId="18613" xr:uid="{BF0F049A-AFD8-47C4-9DBE-2B26468A5892}"/>
    <cellStyle name="Commentaire 2 3 2 7 2 7" xfId="20626" xr:uid="{D750569E-5F8E-48A6-8396-6FD89552DEF4}"/>
    <cellStyle name="Commentaire 2 3 2 7 2 8" xfId="22602" xr:uid="{C376901D-D3C7-4A67-B594-E8CCEE10D69A}"/>
    <cellStyle name="Commentaire 2 3 2 7 2 9" xfId="23956" xr:uid="{AF0E867D-1504-440A-A7BB-865FF5617D5D}"/>
    <cellStyle name="Commentaire 2 3 2 7 20" xfId="44836" xr:uid="{AE73AE0F-C693-45AC-888A-265DB88C7B67}"/>
    <cellStyle name="Commentaire 2 3 2 7 21" xfId="45676" xr:uid="{D2E64505-D974-4B62-9C8E-EC9F599202D2}"/>
    <cellStyle name="Commentaire 2 3 2 7 22" xfId="46328" xr:uid="{0A1BF027-13BB-4EFB-BF04-5ED02174E203}"/>
    <cellStyle name="Commentaire 2 3 2 7 23" xfId="46994" xr:uid="{02985E36-D2B2-4CB5-9954-868670C3DB91}"/>
    <cellStyle name="Commentaire 2 3 2 7 24" xfId="47649" xr:uid="{C0941295-A291-40BE-937E-BA1480FB25FD}"/>
    <cellStyle name="Commentaire 2 3 2 7 25" xfId="47951" xr:uid="{057687A9-E0C7-4AFA-9D19-7564D5DDD3BC}"/>
    <cellStyle name="Commentaire 2 3 2 7 26" xfId="48682" xr:uid="{E4D1A91C-52EE-4491-94A6-9CC32E5A026D}"/>
    <cellStyle name="Commentaire 2 3 2 7 27" xfId="49342" xr:uid="{E155B44B-5957-425A-B64A-9342B770DD5D}"/>
    <cellStyle name="Commentaire 2 3 2 7 28" xfId="50002" xr:uid="{DD53A5BD-0ACC-4095-90A7-4EC4E3A8D5FA}"/>
    <cellStyle name="Commentaire 2 3 2 7 29" xfId="50645" xr:uid="{A8389FC4-86A0-4466-9FEF-3B94A759DDA5}"/>
    <cellStyle name="Commentaire 2 3 2 7 3" xfId="3489" xr:uid="{2C40220C-C912-43A4-A766-833A880DF5DA}"/>
    <cellStyle name="Commentaire 2 3 2 7 3 10" xfId="27139" xr:uid="{5B651138-43D0-465A-BEF6-E5A92F0ADEFE}"/>
    <cellStyle name="Commentaire 2 3 2 7 3 11" xfId="28487" xr:uid="{26728C4F-4609-413E-B63C-80229F477D0D}"/>
    <cellStyle name="Commentaire 2 3 2 7 3 12" xfId="30458" xr:uid="{44590753-C8D1-4B5B-908A-94D453A531FE}"/>
    <cellStyle name="Commentaire 2 3 2 7 3 13" xfId="32435" xr:uid="{1B3CAC60-9FB0-4AAE-974C-45068F6DAE05}"/>
    <cellStyle name="Commentaire 2 3 2 7 3 14" xfId="34406" xr:uid="{34A3ED77-240C-475B-863A-6B9443BE8086}"/>
    <cellStyle name="Commentaire 2 3 2 7 3 15" xfId="36386" xr:uid="{B8A06F9E-412A-41CC-8939-85607A6768FD}"/>
    <cellStyle name="Commentaire 2 3 2 7 3 16" xfId="38409" xr:uid="{23D8AD18-9661-4D06-BDCB-1D2AAB61541B}"/>
    <cellStyle name="Commentaire 2 3 2 7 3 17" xfId="39699" xr:uid="{DF36F2D9-D704-4185-9391-41BA33CF1E1C}"/>
    <cellStyle name="Commentaire 2 3 2 7 3 18" xfId="41873" xr:uid="{BB4E33A6-AE80-40F5-A36D-905E1183B880}"/>
    <cellStyle name="Commentaire 2 3 2 7 3 19" xfId="43193" xr:uid="{2A6371C0-94BD-4ABD-AF2E-022CE7FBF105}"/>
    <cellStyle name="Commentaire 2 3 2 7 3 2" xfId="11907" xr:uid="{6123DCCB-D870-461A-8A7D-3A73D777B122}"/>
    <cellStyle name="Commentaire 2 3 2 7 3 20" xfId="9861" xr:uid="{C6C53F12-016A-40B0-8FAC-BD56B7575FD9}"/>
    <cellStyle name="Commentaire 2 3 2 7 3 3" xfId="13900" xr:uid="{26E2D253-5972-4B00-9924-2A7F6F3055BF}"/>
    <cellStyle name="Commentaire 2 3 2 7 3 4" xfId="15882" xr:uid="{A3FBE160-D70A-46C5-8036-35AA1CFB1814}"/>
    <cellStyle name="Commentaire 2 3 2 7 3 5" xfId="17862" xr:uid="{2ABDF932-0C1E-4995-B99B-4534FE5A0D9C}"/>
    <cellStyle name="Commentaire 2 3 2 7 3 6" xfId="19875" xr:uid="{3ED2F92D-C1EF-4A21-9AC8-7F9BE502F5E6}"/>
    <cellStyle name="Commentaire 2 3 2 7 3 7" xfId="21851" xr:uid="{A1CA0B0B-3BD8-411B-89F4-9CB57894CA02}"/>
    <cellStyle name="Commentaire 2 3 2 7 3 8" xfId="23205" xr:uid="{8BDC4DE7-49CC-4740-B552-A8A1C0F9EF88}"/>
    <cellStyle name="Commentaire 2 3 2 7 3 9" xfId="25185" xr:uid="{077CB452-C450-4012-A8E6-353E09E3D7F6}"/>
    <cellStyle name="Commentaire 2 3 2 7 30" xfId="7248" xr:uid="{FA31C774-6282-4F9F-82EA-6F6CAACC1F92}"/>
    <cellStyle name="Commentaire 2 3 2 7 31" xfId="6514" xr:uid="{98E93106-369E-4FB2-BEA1-2E04354522F7}"/>
    <cellStyle name="Commentaire 2 3 2 7 4" xfId="4143" xr:uid="{73CA0615-8411-420F-93FA-938831D9C00B}"/>
    <cellStyle name="Commentaire 2 3 2 7 4 2" xfId="9196" xr:uid="{8835D921-DDE8-4741-BF9E-F1EFCCC54D6A}"/>
    <cellStyle name="Commentaire 2 3 2 7 5" xfId="4794" xr:uid="{7D744B9A-7EC6-4D2B-9418-7D6FDC3D5BD0}"/>
    <cellStyle name="Commentaire 2 3 2 7 5 2" xfId="11243" xr:uid="{EDE7FC58-052C-46C5-8179-49E8241D3371}"/>
    <cellStyle name="Commentaire 2 3 2 7 6" xfId="5086" xr:uid="{82927E60-345F-4CBD-8666-B5A61B95EB5C}"/>
    <cellStyle name="Commentaire 2 3 2 7 6 2" xfId="13235" xr:uid="{ECB97CC3-879C-4575-9BF1-C03B8F0025ED}"/>
    <cellStyle name="Commentaire 2 3 2 7 7" xfId="5822" xr:uid="{7C8A754B-B5BB-46D1-97F6-5154918AF59C}"/>
    <cellStyle name="Commentaire 2 3 2 7 7 2" xfId="15218" xr:uid="{B640578E-1975-4D33-BAFB-8505397174F0}"/>
    <cellStyle name="Commentaire 2 3 2 7 8" xfId="17197" xr:uid="{9C94EADC-A1F6-4859-99E8-84D8B74A507A}"/>
    <cellStyle name="Commentaire 2 3 2 7 9" xfId="19210" xr:uid="{74D35F28-D264-4C11-AABA-64783947A210}"/>
    <cellStyle name="Commentaire 2 3 2 8" xfId="2185" xr:uid="{EB7E6D5D-4424-42B1-8F6C-289A702DF31D}"/>
    <cellStyle name="Commentaire 2 3 2 8 10" xfId="21038" xr:uid="{468E72B0-E20F-48EF-8242-D20AC0E07694}"/>
    <cellStyle name="Commentaire 2 3 2 8 11" xfId="24562" xr:uid="{4B037CC7-B20C-47B2-A56D-FBE03B1F45B4}"/>
    <cellStyle name="Commentaire 2 3 2 8 12" xfId="26388" xr:uid="{E10781A8-032C-4CC8-9857-C4D7594674FC}"/>
    <cellStyle name="Commentaire 2 3 2 8 13" xfId="29842" xr:uid="{9AD69ECF-8409-48B9-84B0-1E24B131A3E3}"/>
    <cellStyle name="Commentaire 2 3 2 8 14" xfId="31815" xr:uid="{4EC59A24-8555-4673-AF6F-A07AEDC52C22}"/>
    <cellStyle name="Commentaire 2 3 2 8 15" xfId="33789" xr:uid="{D7955B81-4D02-4EC3-A925-43F4B3F5C37B}"/>
    <cellStyle name="Commentaire 2 3 2 8 16" xfId="35763" xr:uid="{04962AC4-6980-4850-AC4E-B364EA060173}"/>
    <cellStyle name="Commentaire 2 3 2 8 17" xfId="37789" xr:uid="{78186B87-9D09-4B6F-9E4A-C006F7B9C716}"/>
    <cellStyle name="Commentaire 2 3 2 8 18" xfId="40593" xr:uid="{C8F2A9EC-5DC6-4C3F-B81F-66714B9BCF9C}"/>
    <cellStyle name="Commentaire 2 3 2 8 19" xfId="41285" xr:uid="{E3A6FF1A-F5B8-41E3-9BB0-0E09C5670E85}"/>
    <cellStyle name="Commentaire 2 3 2 8 2" xfId="2860" xr:uid="{0B8A13BC-2D6C-4916-91A5-D55E835CA8EF}"/>
    <cellStyle name="Commentaire 2 3 2 8 2 10" xfId="25613" xr:uid="{5239BE98-A29D-4E43-BACB-5919B42877A9}"/>
    <cellStyle name="Commentaire 2 3 2 8 2 11" xfId="27567" xr:uid="{45613990-D4C8-4743-88AB-81566947EE6D}"/>
    <cellStyle name="Commentaire 2 3 2 8 2 12" xfId="28915" xr:uid="{8C9870DE-96BD-4912-9050-A22309EDD2A9}"/>
    <cellStyle name="Commentaire 2 3 2 8 2 13" xfId="30886" xr:uid="{477C8926-E413-4C0D-A5D0-BFC37422D1CF}"/>
    <cellStyle name="Commentaire 2 3 2 8 2 14" xfId="32863" xr:uid="{140E62D6-835D-410E-8DBD-945C56002248}"/>
    <cellStyle name="Commentaire 2 3 2 8 2 15" xfId="34834" xr:uid="{C23438B3-74F7-4150-A646-A42E9F1E2184}"/>
    <cellStyle name="Commentaire 2 3 2 8 2 16" xfId="36814" xr:uid="{18EF4DD9-806A-4A02-8F04-6B236C696E90}"/>
    <cellStyle name="Commentaire 2 3 2 8 2 17" xfId="38837" xr:uid="{A5FB4044-8C5C-4098-88B1-533C50A621F9}"/>
    <cellStyle name="Commentaire 2 3 2 8 2 18" xfId="39905" xr:uid="{F4964A06-1FE2-49F8-A34A-23C267F9BD71}"/>
    <cellStyle name="Commentaire 2 3 2 8 2 19" xfId="42301" xr:uid="{082F6E14-032A-4B70-9860-FC271BC36F57}"/>
    <cellStyle name="Commentaire 2 3 2 8 2 2" xfId="10289" xr:uid="{0BDE1BDF-5AE3-4738-9156-EB03A0616815}"/>
    <cellStyle name="Commentaire 2 3 2 8 2 20" xfId="43621" xr:uid="{223DBFEF-2146-4792-8FBC-6D56988901AB}"/>
    <cellStyle name="Commentaire 2 3 2 8 2 21" xfId="7682" xr:uid="{0B0602F7-34C2-4963-8F20-FE97E8549385}"/>
    <cellStyle name="Commentaire 2 3 2 8 2 3" xfId="12335" xr:uid="{D90D8A93-B110-42DA-A9CD-69484564A169}"/>
    <cellStyle name="Commentaire 2 3 2 8 2 4" xfId="14328" xr:uid="{79469780-E404-4794-917B-4D67C00265E9}"/>
    <cellStyle name="Commentaire 2 3 2 8 2 5" xfId="16310" xr:uid="{C439914C-03BE-4C53-9401-F2F21679F08C}"/>
    <cellStyle name="Commentaire 2 3 2 8 2 6" xfId="18290" xr:uid="{92D4469F-03EF-48AD-8E33-E7653970F318}"/>
    <cellStyle name="Commentaire 2 3 2 8 2 7" xfId="20303" xr:uid="{B256C4E4-9DCE-4C57-9BD6-5D4C842FCD75}"/>
    <cellStyle name="Commentaire 2 3 2 8 2 8" xfId="22279" xr:uid="{9EFC8207-6CBB-468D-89A7-8A0372AA75EB}"/>
    <cellStyle name="Commentaire 2 3 2 8 2 9" xfId="23633" xr:uid="{29B8E687-64CD-4984-8266-2DE937194C2B}"/>
    <cellStyle name="Commentaire 2 3 2 8 20" xfId="44287" xr:uid="{E1ED1398-6B40-4D33-87E8-1AC956B0BB7E}"/>
    <cellStyle name="Commentaire 2 3 2 8 21" xfId="45718" xr:uid="{97536414-47B8-41F7-988B-9BE10257E490}"/>
    <cellStyle name="Commentaire 2 3 2 8 22" xfId="46370" xr:uid="{0A704AAC-7A32-4AD7-BD5F-99C4937D487A}"/>
    <cellStyle name="Commentaire 2 3 2 8 23" xfId="47036" xr:uid="{09121C0B-344C-4934-9648-C20A3AA0EB7F}"/>
    <cellStyle name="Commentaire 2 3 2 8 24" xfId="47691" xr:uid="{49366B0B-A00F-430B-AF03-563E219D4EEF}"/>
    <cellStyle name="Commentaire 2 3 2 8 25" xfId="48153" xr:uid="{8BC8FB19-12B5-4D90-88D4-BC7584CA5283}"/>
    <cellStyle name="Commentaire 2 3 2 8 26" xfId="48724" xr:uid="{FD61CFAD-1B3C-4222-97DF-5315FF6D7143}"/>
    <cellStyle name="Commentaire 2 3 2 8 27" xfId="49384" xr:uid="{B74FC9E1-FF8D-4748-8A7D-BC433BBAF6F4}"/>
    <cellStyle name="Commentaire 2 3 2 8 28" xfId="50044" xr:uid="{9C580851-4190-456F-B324-CED71C6EB4C4}"/>
    <cellStyle name="Commentaire 2 3 2 8 29" xfId="50687" xr:uid="{74EF0049-892D-4482-95BD-AF68B3620789}"/>
    <cellStyle name="Commentaire 2 3 2 8 3" xfId="3531" xr:uid="{E28F9165-12FA-4EA7-AC91-58EE318AC4BB}"/>
    <cellStyle name="Commentaire 2 3 2 8 3 10" xfId="27181" xr:uid="{61E31FCB-2A9E-4F07-A7DC-C453C559CFE3}"/>
    <cellStyle name="Commentaire 2 3 2 8 3 11" xfId="28529" xr:uid="{91422C0E-53E8-45F0-BAFB-935B703E6243}"/>
    <cellStyle name="Commentaire 2 3 2 8 3 12" xfId="30500" xr:uid="{E93479D8-4BD2-40F4-82FC-9359050C8D62}"/>
    <cellStyle name="Commentaire 2 3 2 8 3 13" xfId="32477" xr:uid="{ADECBB85-B9BF-41C3-BD00-E03696156E51}"/>
    <cellStyle name="Commentaire 2 3 2 8 3 14" xfId="34448" xr:uid="{24332606-03F7-4A06-9BF7-78970AD348F6}"/>
    <cellStyle name="Commentaire 2 3 2 8 3 15" xfId="36428" xr:uid="{26B9A679-2494-4C33-8900-A85D6CA444D8}"/>
    <cellStyle name="Commentaire 2 3 2 8 3 16" xfId="38451" xr:uid="{34B03E86-1F05-4683-9781-966BAD67C14A}"/>
    <cellStyle name="Commentaire 2 3 2 8 3 17" xfId="39689" xr:uid="{8F06D7F5-7729-41B0-BD4E-66B0D92CA511}"/>
    <cellStyle name="Commentaire 2 3 2 8 3 18" xfId="41915" xr:uid="{EEBD4F31-81A8-487E-AEE2-87350D37456E}"/>
    <cellStyle name="Commentaire 2 3 2 8 3 19" xfId="43235" xr:uid="{FC9CCF4D-6BE1-4B50-80C0-55B97D0E4F2A}"/>
    <cellStyle name="Commentaire 2 3 2 8 3 2" xfId="11949" xr:uid="{262A616F-3705-4ADF-BD17-D56A08ECDCD8}"/>
    <cellStyle name="Commentaire 2 3 2 8 3 20" xfId="9903" xr:uid="{6B0E4F4F-0B05-4E7D-B8E0-F14CD9E96B54}"/>
    <cellStyle name="Commentaire 2 3 2 8 3 3" xfId="13942" xr:uid="{6C4622D7-1A02-41DD-8926-9A78250F1689}"/>
    <cellStyle name="Commentaire 2 3 2 8 3 4" xfId="15924" xr:uid="{415A6B78-89C2-474A-8270-5450BA37767D}"/>
    <cellStyle name="Commentaire 2 3 2 8 3 5" xfId="17904" xr:uid="{69DB5D1F-0AFF-4DE8-90DA-6DA897A8BCB3}"/>
    <cellStyle name="Commentaire 2 3 2 8 3 6" xfId="19917" xr:uid="{7F490C6C-F8A5-4CE2-BFFA-2512B098996D}"/>
    <cellStyle name="Commentaire 2 3 2 8 3 7" xfId="21893" xr:uid="{FF0756E7-2559-49A8-9556-D66FEB969BEC}"/>
    <cellStyle name="Commentaire 2 3 2 8 3 8" xfId="23247" xr:uid="{3823AF07-DCDD-41E4-A1CD-C9D95203F149}"/>
    <cellStyle name="Commentaire 2 3 2 8 3 9" xfId="25227" xr:uid="{EB2FC188-5258-4B00-B51E-E24DB0C2C343}"/>
    <cellStyle name="Commentaire 2 3 2 8 30" xfId="7290" xr:uid="{A6339187-E598-4A9A-BB8C-5525E1C192DF}"/>
    <cellStyle name="Commentaire 2 3 2 8 31" xfId="6556" xr:uid="{FA598249-A12A-4E07-B970-64B8E8E5E483}"/>
    <cellStyle name="Commentaire 2 3 2 8 4" xfId="4185" xr:uid="{99709D32-CDA1-44E5-806A-DF13057A9088}"/>
    <cellStyle name="Commentaire 2 3 2 8 4 2" xfId="9238" xr:uid="{DBFD2879-F2F8-454C-AEC3-AEFA9A2B4F47}"/>
    <cellStyle name="Commentaire 2 3 2 8 5" xfId="4836" xr:uid="{33E8BC9A-290B-41BC-8A07-C0EA498C0A00}"/>
    <cellStyle name="Commentaire 2 3 2 8 5 2" xfId="11285" xr:uid="{B37E3203-0303-409A-BB35-B6E7DBEC8474}"/>
    <cellStyle name="Commentaire 2 3 2 8 6" xfId="5080" xr:uid="{3A2B8270-D6DD-4CCD-AF37-CE3FD6612E90}"/>
    <cellStyle name="Commentaire 2 3 2 8 6 2" xfId="13277" xr:uid="{AFC9FEAD-BFCD-43FB-80F4-EE6410711DFE}"/>
    <cellStyle name="Commentaire 2 3 2 8 7" xfId="5864" xr:uid="{9BC26A97-274B-46C2-BD17-581978874E0A}"/>
    <cellStyle name="Commentaire 2 3 2 8 7 2" xfId="15260" xr:uid="{9B343B66-7DCD-4674-853A-0A29C14DDF9A}"/>
    <cellStyle name="Commentaire 2 3 2 8 8" xfId="17239" xr:uid="{1020EB1A-A6BC-4FE5-9891-E82D76C4286C}"/>
    <cellStyle name="Commentaire 2 3 2 8 9" xfId="19252" xr:uid="{18D77C0C-9988-4824-B24F-FFFEDB160113}"/>
    <cellStyle name="Commentaire 2 3 2 9" xfId="2215" xr:uid="{F91D5C97-41E5-436C-A9D6-A43309BFF3E9}"/>
    <cellStyle name="Commentaire 2 3 2 9 10" xfId="21031" xr:uid="{01059768-BF0B-47A1-AFDE-E948D7564E67}"/>
    <cellStyle name="Commentaire 2 3 2 9 11" xfId="24592" xr:uid="{3ABA9248-C7D4-4922-A024-545C20E2A3F9}"/>
    <cellStyle name="Commentaire 2 3 2 9 12" xfId="26219" xr:uid="{1794B6AA-420A-4992-A158-3DB064DC84D9}"/>
    <cellStyle name="Commentaire 2 3 2 9 13" xfId="29872" xr:uid="{4D75958E-22F2-4697-8B70-2D2F9C799767}"/>
    <cellStyle name="Commentaire 2 3 2 9 14" xfId="31845" xr:uid="{4976E4A1-85A9-42A4-B7B2-B8BAA93A850A}"/>
    <cellStyle name="Commentaire 2 3 2 9 15" xfId="33819" xr:uid="{BD337928-F950-423D-AC46-07250BDA4E33}"/>
    <cellStyle name="Commentaire 2 3 2 9 16" xfId="35793" xr:uid="{9CEBAA0B-B0E7-479F-9E9F-629362D00707}"/>
    <cellStyle name="Commentaire 2 3 2 9 17" xfId="37819" xr:uid="{49ECEC66-F2A9-4069-9339-504FED924440}"/>
    <cellStyle name="Commentaire 2 3 2 9 18" xfId="39957" xr:uid="{2169E5EA-B068-4DEF-85F1-011960C567C3}"/>
    <cellStyle name="Commentaire 2 3 2 9 19" xfId="41315" xr:uid="{C0125041-1D69-43CE-9AC9-44095A9A8EBC}"/>
    <cellStyle name="Commentaire 2 3 2 9 2" xfId="2890" xr:uid="{4EC8FEDB-24BB-4F50-888E-6952E5EC0B95}"/>
    <cellStyle name="Commentaire 2 3 2 9 2 10" xfId="25583" xr:uid="{9AC307CD-9DD4-4582-A77C-BB48F365EE6F}"/>
    <cellStyle name="Commentaire 2 3 2 9 2 11" xfId="27537" xr:uid="{200579FF-91C3-48EF-A646-653D787E551B}"/>
    <cellStyle name="Commentaire 2 3 2 9 2 12" xfId="28885" xr:uid="{1489B5FC-B9A4-44D4-95AF-0617DED93FEA}"/>
    <cellStyle name="Commentaire 2 3 2 9 2 13" xfId="30856" xr:uid="{B0A7CDB8-302E-4FBF-9D87-1436AA5A1C63}"/>
    <cellStyle name="Commentaire 2 3 2 9 2 14" xfId="32833" xr:uid="{81114FB7-87A0-4981-A1A5-1B0B1EB9A9E9}"/>
    <cellStyle name="Commentaire 2 3 2 9 2 15" xfId="34804" xr:uid="{9758BF8C-5844-4474-A079-2175CF5D7BE0}"/>
    <cellStyle name="Commentaire 2 3 2 9 2 16" xfId="36784" xr:uid="{2E35693F-6209-4B42-BB6E-45CDF86C76F6}"/>
    <cellStyle name="Commentaire 2 3 2 9 2 17" xfId="38807" xr:uid="{09D9E787-792F-4FB9-ABCD-32D4C9F062DD}"/>
    <cellStyle name="Commentaire 2 3 2 9 2 18" xfId="40282" xr:uid="{A338BAFC-1826-4788-A6B5-D4E2E17F696C}"/>
    <cellStyle name="Commentaire 2 3 2 9 2 19" xfId="42271" xr:uid="{DACE1CC0-6D4C-411E-A99B-D6366F03502B}"/>
    <cellStyle name="Commentaire 2 3 2 9 2 2" xfId="10259" xr:uid="{E36A9EDE-19E5-44FE-B352-0487F654C43E}"/>
    <cellStyle name="Commentaire 2 3 2 9 2 20" xfId="43591" xr:uid="{FE8F3F52-2FA5-410A-BF72-A545BF1CA834}"/>
    <cellStyle name="Commentaire 2 3 2 9 2 21" xfId="7652" xr:uid="{7B496534-3D79-4B97-9E14-5D47F9A406A5}"/>
    <cellStyle name="Commentaire 2 3 2 9 2 3" xfId="12305" xr:uid="{90988960-4AEC-4F38-8BED-22E8B9811B80}"/>
    <cellStyle name="Commentaire 2 3 2 9 2 4" xfId="14298" xr:uid="{91FA309F-9A2D-47E3-9974-75EFDB4DD138}"/>
    <cellStyle name="Commentaire 2 3 2 9 2 5" xfId="16280" xr:uid="{1594CCD6-C496-487E-AA85-DB7F592625CE}"/>
    <cellStyle name="Commentaire 2 3 2 9 2 6" xfId="18260" xr:uid="{505BEFE7-5D8C-448F-A31E-66BDCF7BFFC9}"/>
    <cellStyle name="Commentaire 2 3 2 9 2 7" xfId="20273" xr:uid="{22ECD4C0-827C-4B62-A482-70C2F3730CA4}"/>
    <cellStyle name="Commentaire 2 3 2 9 2 8" xfId="22249" xr:uid="{0FBB8B1F-3C6D-4948-AA4B-E398E6D43187}"/>
    <cellStyle name="Commentaire 2 3 2 9 2 9" xfId="23603" xr:uid="{B7F4D668-E7E8-4BB7-A351-23797A5A63BB}"/>
    <cellStyle name="Commentaire 2 3 2 9 20" xfId="44257" xr:uid="{85C37265-9D0A-4016-B683-9526DAA51C58}"/>
    <cellStyle name="Commentaire 2 3 2 9 21" xfId="45748" xr:uid="{4A985954-9D61-4454-B690-BC1C48E73318}"/>
    <cellStyle name="Commentaire 2 3 2 9 22" xfId="46400" xr:uid="{B9EC3438-77EC-40BF-A894-AAC61F175D86}"/>
    <cellStyle name="Commentaire 2 3 2 9 23" xfId="47066" xr:uid="{2DF16D3A-A639-4B60-859C-5873D4E9740E}"/>
    <cellStyle name="Commentaire 2 3 2 9 24" xfId="47721" xr:uid="{AF45ECCD-640C-463A-9BAE-BF508012165C}"/>
    <cellStyle name="Commentaire 2 3 2 9 25" xfId="44616" xr:uid="{2F50A81A-4662-4E77-83D5-30C20A799D54}"/>
    <cellStyle name="Commentaire 2 3 2 9 26" xfId="48754" xr:uid="{9673C7D5-8B49-435A-9A27-1E69543BF55B}"/>
    <cellStyle name="Commentaire 2 3 2 9 27" xfId="49414" xr:uid="{F3606FC9-77F0-4B4F-BF8F-93446E0E4B03}"/>
    <cellStyle name="Commentaire 2 3 2 9 28" xfId="50074" xr:uid="{6C89D1D7-2C5B-4689-B59B-11308305AB82}"/>
    <cellStyle name="Commentaire 2 3 2 9 29" xfId="50717" xr:uid="{12CC435F-25C6-4B93-8264-2489F3339ED7}"/>
    <cellStyle name="Commentaire 2 3 2 9 3" xfId="3561" xr:uid="{27F9730F-8B32-4F27-9BE0-A53886B0250F}"/>
    <cellStyle name="Commentaire 2 3 2 9 3 10" xfId="27211" xr:uid="{254B29FE-609B-4475-BC0E-8B7EAE0E8676}"/>
    <cellStyle name="Commentaire 2 3 2 9 3 11" xfId="28559" xr:uid="{05EE6654-2C87-40F8-A2D5-BC280AB73B4E}"/>
    <cellStyle name="Commentaire 2 3 2 9 3 12" xfId="30530" xr:uid="{C3B52907-C7BD-488C-8C99-6C6D2F9A6410}"/>
    <cellStyle name="Commentaire 2 3 2 9 3 13" xfId="32507" xr:uid="{BC13B52F-75C8-44B1-A2A6-BFCEC0162D58}"/>
    <cellStyle name="Commentaire 2 3 2 9 3 14" xfId="34478" xr:uid="{D064AA01-7400-4841-B9DA-D8994B9E455C}"/>
    <cellStyle name="Commentaire 2 3 2 9 3 15" xfId="36458" xr:uid="{608D6C5D-1C37-4BB4-8163-67AAC955B02B}"/>
    <cellStyle name="Commentaire 2 3 2 9 3 16" xfId="38481" xr:uid="{AE7D10B0-B93F-4B93-8AAE-87AE834A1936}"/>
    <cellStyle name="Commentaire 2 3 2 9 3 17" xfId="39581" xr:uid="{A449824C-5B37-49E5-8AC0-6EF9E19E6D22}"/>
    <cellStyle name="Commentaire 2 3 2 9 3 18" xfId="41945" xr:uid="{8159ECF4-5535-4F63-B605-D406EBE6957E}"/>
    <cellStyle name="Commentaire 2 3 2 9 3 19" xfId="43265" xr:uid="{096E1A5C-CAF0-4704-832F-2130556B9BA9}"/>
    <cellStyle name="Commentaire 2 3 2 9 3 2" xfId="11979" xr:uid="{135523BB-961C-4DB4-BCEA-205E058C93AE}"/>
    <cellStyle name="Commentaire 2 3 2 9 3 20" xfId="9933" xr:uid="{35B6AEDC-DDC8-4EFA-A8EE-513D9B87E3E2}"/>
    <cellStyle name="Commentaire 2 3 2 9 3 3" xfId="13972" xr:uid="{3FA1BA53-72E0-4378-BA13-F13CAAF21B06}"/>
    <cellStyle name="Commentaire 2 3 2 9 3 4" xfId="15954" xr:uid="{FD19D38A-4678-4CA2-AA84-6B548470BDC1}"/>
    <cellStyle name="Commentaire 2 3 2 9 3 5" xfId="17934" xr:uid="{E3C685C8-8DF1-4320-B992-F4250656556C}"/>
    <cellStyle name="Commentaire 2 3 2 9 3 6" xfId="19947" xr:uid="{BD488F11-23C2-439F-A285-D80CC82788D8}"/>
    <cellStyle name="Commentaire 2 3 2 9 3 7" xfId="21923" xr:uid="{1299843D-E7D7-4B2A-913D-D53588F45B52}"/>
    <cellStyle name="Commentaire 2 3 2 9 3 8" xfId="23277" xr:uid="{7BE40E67-EB08-44ED-9E22-EFA072BBBE5C}"/>
    <cellStyle name="Commentaire 2 3 2 9 3 9" xfId="25257" xr:uid="{240140C3-0078-4FCB-9A06-CAFDF85065D0}"/>
    <cellStyle name="Commentaire 2 3 2 9 30" xfId="7320" xr:uid="{8AE6ABC3-D614-44AC-BA62-B3A671A83BE0}"/>
    <cellStyle name="Commentaire 2 3 2 9 31" xfId="6586" xr:uid="{F96435F9-B0FE-49C2-96AA-E00EA8A675EB}"/>
    <cellStyle name="Commentaire 2 3 2 9 4" xfId="4215" xr:uid="{CB4EDB00-8738-4331-A731-2910593118DC}"/>
    <cellStyle name="Commentaire 2 3 2 9 4 2" xfId="9268" xr:uid="{9E017725-1DCF-4BE0-AB8A-DF8E81031CE3}"/>
    <cellStyle name="Commentaire 2 3 2 9 5" xfId="4866" xr:uid="{87A15680-D5F9-495B-B5DA-EAB6C78FC6FC}"/>
    <cellStyle name="Commentaire 2 3 2 9 5 2" xfId="11315" xr:uid="{BF7F377F-0D44-42EC-9D9C-4842D798B59E}"/>
    <cellStyle name="Commentaire 2 3 2 9 6" xfId="3931" xr:uid="{57970E11-0939-447E-BFC2-739FC51870B5}"/>
    <cellStyle name="Commentaire 2 3 2 9 6 2" xfId="13307" xr:uid="{EF0082EE-8D7E-434E-A85A-D83262BF53CB}"/>
    <cellStyle name="Commentaire 2 3 2 9 7" xfId="5894" xr:uid="{4ECFCAAF-4C74-4F40-B792-79EA90D70116}"/>
    <cellStyle name="Commentaire 2 3 2 9 7 2" xfId="15290" xr:uid="{69D3E3EE-8F24-4F36-A96A-C7DFA654A0C1}"/>
    <cellStyle name="Commentaire 2 3 2 9 8" xfId="17269" xr:uid="{F575D6D6-5658-42A1-AE8F-FFFCFAAAC3ED}"/>
    <cellStyle name="Commentaire 2 3 2 9 9" xfId="19282" xr:uid="{25DE3F41-9940-4FD1-A75A-0CF6CBE69ADF}"/>
    <cellStyle name="Commentaire 2 3 3" xfId="899" xr:uid="{F8D305A0-7E6D-4476-A642-460D4A07327E}"/>
    <cellStyle name="Commentaire 2 3 3 10" xfId="19485" xr:uid="{0102687B-4858-4782-8A9E-9DF4BAECD46F}"/>
    <cellStyle name="Commentaire 2 3 3 11" xfId="24198" xr:uid="{B4F5E6EB-1FCF-436D-960A-40D1B31FBAC3}"/>
    <cellStyle name="Commentaire 2 3 3 12" xfId="18826" xr:uid="{549A2619-118C-4233-A8E9-E50AB82485BF}"/>
    <cellStyle name="Commentaire 2 3 3 13" xfId="29481" xr:uid="{471AE102-D2DD-4E3B-9C26-85E9337B0045}"/>
    <cellStyle name="Commentaire 2 3 3 14" xfId="31452" xr:uid="{B01871AE-DB8B-4E33-8F26-9B6520C7F761}"/>
    <cellStyle name="Commentaire 2 3 3 15" xfId="33428" xr:uid="{492921E6-C54C-4E2E-8381-2626AC807E4A}"/>
    <cellStyle name="Commentaire 2 3 3 16" xfId="35400" xr:uid="{2D633F12-792B-40DC-AB7B-011BF0B97DC0}"/>
    <cellStyle name="Commentaire 2 3 3 17" xfId="37426" xr:uid="{C23B497B-3AA6-4C64-906B-C7110E5A33CD}"/>
    <cellStyle name="Commentaire 2 3 3 18" xfId="40245" xr:uid="{74D4C048-15D8-429F-969C-C2A270962F8D}"/>
    <cellStyle name="Commentaire 2 3 3 19" xfId="40937" xr:uid="{345FBC2A-0DAE-479D-B5CD-16BE89C5AF5F}"/>
    <cellStyle name="Commentaire 2 3 3 2" xfId="1825" xr:uid="{C58FF1B8-8298-4D2B-8A81-827343A6D9B0}"/>
    <cellStyle name="Commentaire 2 3 3 2 10" xfId="24787" xr:uid="{AABF2E75-A9E5-4281-B473-4158F72452FC}"/>
    <cellStyle name="Commentaire 2 3 3 2 11" xfId="26742" xr:uid="{29621178-D45A-4684-A8CB-BD886B2BDFC9}"/>
    <cellStyle name="Commentaire 2 3 3 2 12" xfId="28094" xr:uid="{90C69355-251C-4AB4-9DDA-4832495091B4}"/>
    <cellStyle name="Commentaire 2 3 3 2 13" xfId="30064" xr:uid="{511832F2-D7D9-474A-BE6A-74290B2D9710}"/>
    <cellStyle name="Commentaire 2 3 3 2 14" xfId="32040" xr:uid="{AD1ACD9B-4B6A-46C3-9C63-50AB4CF8B38A}"/>
    <cellStyle name="Commentaire 2 3 3 2 15" xfId="34014" xr:uid="{8B22D4D7-5077-46C4-8787-9C7A7E2E1CD8}"/>
    <cellStyle name="Commentaire 2 3 3 2 16" xfId="35988" xr:uid="{979FD92A-0F27-430D-9A7E-B122352D49BE}"/>
    <cellStyle name="Commentaire 2 3 3 2 17" xfId="38012" xr:uid="{073E2E9C-28DD-43D5-B642-89357EBA267B}"/>
    <cellStyle name="Commentaire 2 3 3 2 18" xfId="21195" xr:uid="{DF81E302-1965-4A89-838A-54A1C94695E1}"/>
    <cellStyle name="Commentaire 2 3 3 2 19" xfId="41506" xr:uid="{7143A6B1-A4E1-4277-8851-BD61B26C964A}"/>
    <cellStyle name="Commentaire 2 3 3 2 2" xfId="9463" xr:uid="{21BFAB97-BBBB-4C3A-892F-C57F7AE994E3}"/>
    <cellStyle name="Commentaire 2 3 3 2 20" xfId="42826" xr:uid="{98FA70BE-D2B5-48F9-9AC0-2EAD06526FE3}"/>
    <cellStyle name="Commentaire 2 3 3 2 21" xfId="6797" xr:uid="{9D1B2750-9172-48ED-86BD-C99FA8B7A87F}"/>
    <cellStyle name="Commentaire 2 3 3 2 3" xfId="11510" xr:uid="{48DA6973-58E5-493B-9020-AD153B7A821E}"/>
    <cellStyle name="Commentaire 2 3 3 2 4" xfId="13502" xr:uid="{05E6C89D-66D8-4EA2-B5D0-F338581885D7}"/>
    <cellStyle name="Commentaire 2 3 3 2 5" xfId="15485" xr:uid="{D9A465EC-78A6-4397-BBD7-B7B095BE0703}"/>
    <cellStyle name="Commentaire 2 3 3 2 6" xfId="17464" xr:uid="{A9EF9F2D-B5F3-434C-B4DF-2E15450B8433}"/>
    <cellStyle name="Commentaire 2 3 3 2 7" xfId="19477" xr:uid="{7E1AC16F-47EE-477C-B56B-BCCCF08F4B8B}"/>
    <cellStyle name="Commentaire 2 3 3 2 8" xfId="21453" xr:uid="{6B99C4EB-23AA-4EC8-A96A-228FE4337201}"/>
    <cellStyle name="Commentaire 2 3 3 2 9" xfId="22807" xr:uid="{4884DF01-D707-4217-A9DE-4A887D862205}"/>
    <cellStyle name="Commentaire 2 3 3 20" xfId="44373" xr:uid="{84853318-41AC-4227-9F5D-020CE42F1BFE}"/>
    <cellStyle name="Commentaire 2 3 3 21" xfId="45357" xr:uid="{406CCF67-0AFB-4BEC-93EF-BF5AEEAA9807}"/>
    <cellStyle name="Commentaire 2 3 3 22" xfId="46013" xr:uid="{3A48A844-67FC-45E3-BD9C-4A1BA47888E0}"/>
    <cellStyle name="Commentaire 2 3 3 23" xfId="46677" xr:uid="{3098A2EC-20EF-41F8-B184-83B1B1980EA9}"/>
    <cellStyle name="Commentaire 2 3 3 24" xfId="47331" xr:uid="{2F12CCBA-4451-4355-98B5-934D9259B803}"/>
    <cellStyle name="Commentaire 2 3 3 25" xfId="44566" xr:uid="{7954CF19-1811-463E-B2A4-1A40E7DA2278}"/>
    <cellStyle name="Commentaire 2 3 3 26" xfId="48376" xr:uid="{CE02E2AE-6738-4271-99E2-CBF8DFF99E16}"/>
    <cellStyle name="Commentaire 2 3 3 27" xfId="49036" xr:uid="{6810EDA2-84E7-4436-A829-6FE2EB9696C9}"/>
    <cellStyle name="Commentaire 2 3 3 28" xfId="49696" xr:uid="{D3B85CDC-2756-403C-87A1-9918D5547A3C}"/>
    <cellStyle name="Commentaire 2 3 3 29" xfId="50339" xr:uid="{D609AE74-FAE5-4EA6-80E0-2E87BEF0D72E}"/>
    <cellStyle name="Commentaire 2 3 3 3" xfId="2502" xr:uid="{49BDB05B-8AEC-4CD6-8942-437D53F64E5D}"/>
    <cellStyle name="Commentaire 2 3 3 3 10" xfId="26818" xr:uid="{E0918E0A-D392-4F9B-87C0-20B51E861314}"/>
    <cellStyle name="Commentaire 2 3 3 3 11" xfId="28168" xr:uid="{3B5B104D-3D68-44AF-82DA-BBEEF495265B}"/>
    <cellStyle name="Commentaire 2 3 3 3 12" xfId="30139" xr:uid="{6184B4EA-89FC-4900-86D8-A458C94658CB}"/>
    <cellStyle name="Commentaire 2 3 3 3 13" xfId="32114" xr:uid="{90F38776-30B5-4134-80A9-CFDC385BCC4C}"/>
    <cellStyle name="Commentaire 2 3 3 3 14" xfId="34087" xr:uid="{D8FA1017-3176-4979-B240-67BF225462EC}"/>
    <cellStyle name="Commentaire 2 3 3 3 15" xfId="36064" xr:uid="{622E0530-2CC1-46E8-848A-CC4381F0ED66}"/>
    <cellStyle name="Commentaire 2 3 3 3 16" xfId="38087" xr:uid="{25E05D88-A6FC-42CE-BA47-8E057DAF8ADF}"/>
    <cellStyle name="Commentaire 2 3 3 3 17" xfId="40001" xr:uid="{825144E8-F35E-44B1-BD02-2BD911C0E68D}"/>
    <cellStyle name="Commentaire 2 3 3 3 18" xfId="41567" xr:uid="{C1D295E3-931D-4DDC-ABCE-0CDB9C38F752}"/>
    <cellStyle name="Commentaire 2 3 3 3 19" xfId="42887" xr:uid="{40D2449F-B9A5-40E4-AA80-68875D6568F8}"/>
    <cellStyle name="Commentaire 2 3 3 3 2" xfId="11586" xr:uid="{710011C2-42E4-4689-AF84-92A746A09267}"/>
    <cellStyle name="Commentaire 2 3 3 3 20" xfId="9539" xr:uid="{3F869067-7269-4603-B4BF-846B5DE2CEDA}"/>
    <cellStyle name="Commentaire 2 3 3 3 3" xfId="13578" xr:uid="{A848E4FF-FFA1-4AE7-B43A-EEA986F6AA23}"/>
    <cellStyle name="Commentaire 2 3 3 3 4" xfId="15561" xr:uid="{CA1A84D0-C652-4ACF-8048-5F1FD9DFF6BF}"/>
    <cellStyle name="Commentaire 2 3 3 3 5" xfId="17540" xr:uid="{44F0A9D1-A921-40DC-993C-9AE06465EDB4}"/>
    <cellStyle name="Commentaire 2 3 3 3 6" xfId="19553" xr:uid="{B6CFEE58-CBA7-4879-85B3-130FBDD6BDE8}"/>
    <cellStyle name="Commentaire 2 3 3 3 7" xfId="21529" xr:uid="{414C673A-5067-4E1D-8105-0DBDF40BC056}"/>
    <cellStyle name="Commentaire 2 3 3 3 8" xfId="22883" xr:uid="{F98197EA-D8FE-49CE-A6C7-78827A101F14}"/>
    <cellStyle name="Commentaire 2 3 3 3 9" xfId="24863" xr:uid="{45570BF3-4FA4-4809-81E8-47412E427C66}"/>
    <cellStyle name="Commentaire 2 3 3 30" xfId="6926" xr:uid="{F40378ED-87C4-4831-A618-7F1FFDDD2915}"/>
    <cellStyle name="Commentaire 2 3 3 31" xfId="6192" xr:uid="{760A5DF8-F5B8-4740-85F6-09EA71E58B5F}"/>
    <cellStyle name="Commentaire 2 3 3 4" xfId="3177" xr:uid="{A10299BF-A759-46AD-98B7-CB0F93EBE494}"/>
    <cellStyle name="Commentaire 2 3 3 4 2" xfId="8874" xr:uid="{7248C3C3-F221-4A24-A2CE-451769B6B565}"/>
    <cellStyle name="Commentaire 2 3 3 5" xfId="3826" xr:uid="{26C41361-3791-4281-9C79-40A2E5BD68E5}"/>
    <cellStyle name="Commentaire 2 3 3 5 2" xfId="10921" xr:uid="{2075A309-C0B9-4491-97B6-6178DD12C324}"/>
    <cellStyle name="Commentaire 2 3 3 6" xfId="4481" xr:uid="{235CCBB2-991B-4A5C-A020-1A31EB16F0FE}"/>
    <cellStyle name="Commentaire 2 3 3 6 2" xfId="12913" xr:uid="{EC06A300-6652-48C2-9F70-625D53D3E06A}"/>
    <cellStyle name="Commentaire 2 3 3 7" xfId="3285" xr:uid="{B428615D-3FE8-433B-9C81-20A7160F87EC}"/>
    <cellStyle name="Commentaire 2 3 3 7 2" xfId="14896" xr:uid="{CB2B671F-3A15-4993-A409-FE9DCD9CEC1A}"/>
    <cellStyle name="Commentaire 2 3 3 8" xfId="5516" xr:uid="{4B0FFD01-C957-40A1-8D80-1F72E1150853}"/>
    <cellStyle name="Commentaire 2 3 3 8 2" xfId="16875" xr:uid="{B09A25BA-8D69-43C4-991F-253AD7DDF443}"/>
    <cellStyle name="Commentaire 2 3 3 9" xfId="18888" xr:uid="{B8BD5849-0A4D-4ABB-8709-1CFE81E9512F}"/>
    <cellStyle name="Commentaire 2 3 4" xfId="1258" xr:uid="{34312697-3E46-452E-87E9-736BE366D00F}"/>
    <cellStyle name="Commentaire 2 3 4 10" xfId="15486" xr:uid="{10F81D94-9EEF-4382-A763-3D50131DA412}"/>
    <cellStyle name="Commentaire 2 3 4 11" xfId="24183" xr:uid="{0D505770-6408-41CF-AAB7-7C22ABE85010}"/>
    <cellStyle name="Commentaire 2 3 4 12" xfId="21343" xr:uid="{305B722F-094F-4706-9A65-7682BD3A5F59}"/>
    <cellStyle name="Commentaire 2 3 4 13" xfId="29466" xr:uid="{C2A6F52D-CEB5-483B-80E3-55F420E0C643}"/>
    <cellStyle name="Commentaire 2 3 4 14" xfId="31437" xr:uid="{17BB1A71-5184-4160-B059-1E742333C796}"/>
    <cellStyle name="Commentaire 2 3 4 15" xfId="33413" xr:uid="{64C28431-5F68-424B-8FCF-D51E2DCEB4D3}"/>
    <cellStyle name="Commentaire 2 3 4 16" xfId="35385" xr:uid="{C430C299-6C04-489D-820A-06B8B63D9A74}"/>
    <cellStyle name="Commentaire 2 3 4 17" xfId="37411" xr:uid="{498043E6-FD4A-4A59-9D20-4BE6A2E5E4FC}"/>
    <cellStyle name="Commentaire 2 3 4 18" xfId="39961" xr:uid="{AD68B32A-58CC-4416-82E5-021342667C5C}"/>
    <cellStyle name="Commentaire 2 3 4 19" xfId="40922" xr:uid="{2B91DBA8-A84E-4020-A57F-DC49A142BA51}"/>
    <cellStyle name="Commentaire 2 3 4 2" xfId="1810" xr:uid="{7B1F5E19-FF5D-4C8A-813D-EFCF16B20ADB}"/>
    <cellStyle name="Commentaire 2 3 4 2 10" xfId="25678" xr:uid="{564ECA5A-47B3-4BBD-920E-441448AFCB6D}"/>
    <cellStyle name="Commentaire 2 3 4 2 11" xfId="27632" xr:uid="{C5C6265D-3726-457E-84EE-425019BD993C}"/>
    <cellStyle name="Commentaire 2 3 4 2 12" xfId="28980" xr:uid="{4C8FEB57-C67A-4964-B188-C3A1319A3635}"/>
    <cellStyle name="Commentaire 2 3 4 2 13" xfId="30951" xr:uid="{AB88E89C-DD09-441E-9CE7-CFCFFC2C4C92}"/>
    <cellStyle name="Commentaire 2 3 4 2 14" xfId="32928" xr:uid="{65D49877-A428-4948-8589-95806D37816C}"/>
    <cellStyle name="Commentaire 2 3 4 2 15" xfId="34899" xr:uid="{E9BE15E0-AB12-4617-A65F-97406CEBFD65}"/>
    <cellStyle name="Commentaire 2 3 4 2 16" xfId="36879" xr:uid="{4D1ED8A0-DB17-4128-8F5B-20E9614FD197}"/>
    <cellStyle name="Commentaire 2 3 4 2 17" xfId="38902" xr:uid="{68111E98-1346-41DF-A288-C9B62C014838}"/>
    <cellStyle name="Commentaire 2 3 4 2 18" xfId="39409" xr:uid="{A134D5F3-3F78-4EB6-A8EE-C346784AB226}"/>
    <cellStyle name="Commentaire 2 3 4 2 19" xfId="42366" xr:uid="{560F4EBC-839F-453F-8973-B157EF21037C}"/>
    <cellStyle name="Commentaire 2 3 4 2 2" xfId="10354" xr:uid="{2397F7A5-34CB-4F01-A79F-5CD4EE803D0C}"/>
    <cellStyle name="Commentaire 2 3 4 2 20" xfId="43686" xr:uid="{36772E86-CBD9-4681-B1A5-01C651B892A8}"/>
    <cellStyle name="Commentaire 2 3 4 2 21" xfId="7749" xr:uid="{28364F9A-6CAE-4B4A-8571-346FD82D0DDE}"/>
    <cellStyle name="Commentaire 2 3 4 2 3" xfId="12400" xr:uid="{2427CCD8-81C2-4EBE-A8DB-89FE4A101C9D}"/>
    <cellStyle name="Commentaire 2 3 4 2 4" xfId="14393" xr:uid="{35427568-FBBE-45EC-AB4C-8D949A13AF61}"/>
    <cellStyle name="Commentaire 2 3 4 2 5" xfId="16375" xr:uid="{E65E83BA-9EC7-4630-8613-4680AF96DD10}"/>
    <cellStyle name="Commentaire 2 3 4 2 6" xfId="18355" xr:uid="{868C3573-D040-4300-8BE1-27E5462AF107}"/>
    <cellStyle name="Commentaire 2 3 4 2 7" xfId="20368" xr:uid="{81A8A4EA-DCC5-46E2-8182-6BEE940AA2AD}"/>
    <cellStyle name="Commentaire 2 3 4 2 8" xfId="22344" xr:uid="{F47D9492-2F9B-4D87-9C91-659085FE8147}"/>
    <cellStyle name="Commentaire 2 3 4 2 9" xfId="23698" xr:uid="{089B0577-50E1-4A64-8166-26B6A7B46A2B}"/>
    <cellStyle name="Commentaire 2 3 4 20" xfId="44387" xr:uid="{293F189E-019C-43D4-AFB2-3AF538F3B3F5}"/>
    <cellStyle name="Commentaire 2 3 4 21" xfId="45342" xr:uid="{D632567A-6763-4A5C-95F2-A2F8DF0598EC}"/>
    <cellStyle name="Commentaire 2 3 4 22" xfId="45998" xr:uid="{F9E9F101-0E90-4244-B212-E33A2669E6D7}"/>
    <cellStyle name="Commentaire 2 3 4 23" xfId="46662" xr:uid="{B438E1E9-E1B7-4B19-B592-4C58BA2936A3}"/>
    <cellStyle name="Commentaire 2 3 4 24" xfId="47316" xr:uid="{CD1EB49D-C7E2-442D-94D9-8B8E780A6D68}"/>
    <cellStyle name="Commentaire 2 3 4 25" xfId="44572" xr:uid="{02DE1391-E323-400D-92F8-B8B1CD16F969}"/>
    <cellStyle name="Commentaire 2 3 4 26" xfId="48361" xr:uid="{C397AE70-B33B-4C65-92F9-0F0F23255C95}"/>
    <cellStyle name="Commentaire 2 3 4 27" xfId="49021" xr:uid="{26BD5544-334F-4DA0-A656-DFA929B70620}"/>
    <cellStyle name="Commentaire 2 3 4 28" xfId="49681" xr:uid="{38199289-EBAE-472C-A1D7-66F73B45B274}"/>
    <cellStyle name="Commentaire 2 3 4 29" xfId="50324" xr:uid="{A0267A4D-7767-41E4-8A6E-DF5D0E21092F}"/>
    <cellStyle name="Commentaire 2 3 4 3" xfId="2487" xr:uid="{BF3188E4-67E7-477D-B25E-49C9C84A1101}"/>
    <cellStyle name="Commentaire 2 3 4 3 10" xfId="26803" xr:uid="{AE8B2FD1-ED4D-4175-994F-5491D4C289DD}"/>
    <cellStyle name="Commentaire 2 3 4 3 11" xfId="28153" xr:uid="{1100B674-11F2-434D-AE57-9FF6BC439457}"/>
    <cellStyle name="Commentaire 2 3 4 3 12" xfId="30124" xr:uid="{920EDE43-8584-4F6C-9139-E04AF9EE6B34}"/>
    <cellStyle name="Commentaire 2 3 4 3 13" xfId="32099" xr:uid="{A4B02AAB-AF60-4D47-8510-FD269BCEBEAE}"/>
    <cellStyle name="Commentaire 2 3 4 3 14" xfId="34072" xr:uid="{42C38D22-F1F2-4754-9A28-C72FED099AEF}"/>
    <cellStyle name="Commentaire 2 3 4 3 15" xfId="36049" xr:uid="{12B744CA-51CD-4929-B7C0-FF0EF11CE0D6}"/>
    <cellStyle name="Commentaire 2 3 4 3 16" xfId="38072" xr:uid="{736979B0-BA32-4ABC-AFFD-4560FFD89EC0}"/>
    <cellStyle name="Commentaire 2 3 4 3 17" xfId="26154" xr:uid="{D90B50EA-C04E-402B-8E83-352BB7206732}"/>
    <cellStyle name="Commentaire 2 3 4 3 18" xfId="41552" xr:uid="{7820FC82-89E0-4A75-A6A1-C3DAB5C31998}"/>
    <cellStyle name="Commentaire 2 3 4 3 19" xfId="42872" xr:uid="{E48FC4D3-4E21-4977-AA58-733C90A4DABA}"/>
    <cellStyle name="Commentaire 2 3 4 3 2" xfId="11571" xr:uid="{80FF7671-ED1C-4A66-B7B7-003D92897CE6}"/>
    <cellStyle name="Commentaire 2 3 4 3 20" xfId="9524" xr:uid="{E92E09BB-97AE-43A8-A641-876037807FBC}"/>
    <cellStyle name="Commentaire 2 3 4 3 3" xfId="13563" xr:uid="{BA681FDC-16F0-424A-ABF1-E13A2D2D40A3}"/>
    <cellStyle name="Commentaire 2 3 4 3 4" xfId="15546" xr:uid="{3EB309FB-EB12-4599-9EED-4F6120A9D962}"/>
    <cellStyle name="Commentaire 2 3 4 3 5" xfId="17525" xr:uid="{6D3AA723-45B2-47B8-B552-5A15503CC96C}"/>
    <cellStyle name="Commentaire 2 3 4 3 6" xfId="19538" xr:uid="{E9991E10-058B-4F45-ADB9-222DFD7F6D4D}"/>
    <cellStyle name="Commentaire 2 3 4 3 7" xfId="21514" xr:uid="{2D8E48FE-492E-4252-A342-024A9E39E7B0}"/>
    <cellStyle name="Commentaire 2 3 4 3 8" xfId="22868" xr:uid="{8AE9D855-35F4-41F1-B954-AAAA9B070CFB}"/>
    <cellStyle name="Commentaire 2 3 4 3 9" xfId="24848" xr:uid="{ED0FF848-1C80-4A34-8540-6010C6D400D0}"/>
    <cellStyle name="Commentaire 2 3 4 30" xfId="6911" xr:uid="{447E3C1F-DFE3-4D96-B832-C87F2BA7AACB}"/>
    <cellStyle name="Commentaire 2 3 4 31" xfId="6177" xr:uid="{1A16D784-1F3C-4502-B3E8-F38B8B34FFBB}"/>
    <cellStyle name="Commentaire 2 3 4 4" xfId="3162" xr:uid="{BFB2B21A-8464-4248-93DD-1E1365C94798}"/>
    <cellStyle name="Commentaire 2 3 4 4 2" xfId="8859" xr:uid="{67D62BE2-CE48-4D13-B513-27D3E88EEF66}"/>
    <cellStyle name="Commentaire 2 3 4 5" xfId="3811" xr:uid="{2EB0DB79-2BB0-42AA-B256-970B293ABD48}"/>
    <cellStyle name="Commentaire 2 3 4 5 2" xfId="10906" xr:uid="{425CD759-4BD6-444B-AD7F-CA8DE96EF169}"/>
    <cellStyle name="Commentaire 2 3 4 6" xfId="4466" xr:uid="{4140A791-F6FF-43B9-B5F8-BE548C41AAFE}"/>
    <cellStyle name="Commentaire 2 3 4 6 2" xfId="12898" xr:uid="{F7CEF45F-898A-47AF-92E0-E8FAC2C709EA}"/>
    <cellStyle name="Commentaire 2 3 4 7" xfId="1525" xr:uid="{86D5E850-0C73-4AA4-8EF8-B934AB67756A}"/>
    <cellStyle name="Commentaire 2 3 4 7 2" xfId="14881" xr:uid="{4F3FD94A-C27C-47F0-BC76-32A76694F139}"/>
    <cellStyle name="Commentaire 2 3 4 8" xfId="5501" xr:uid="{D26DDCA9-32D9-4784-AA09-A7AEDC76543D}"/>
    <cellStyle name="Commentaire 2 3 4 8 2" xfId="16860" xr:uid="{F98CC9FF-A2FF-4424-BDBF-CFD1453490C6}"/>
    <cellStyle name="Commentaire 2 3 4 9" xfId="18873" xr:uid="{EA9EA2BE-19D2-47B0-946E-028610332B41}"/>
    <cellStyle name="Commentaire 2 3 5" xfId="1844" xr:uid="{834CF88F-B840-433D-9260-8465F52FA7E1}"/>
    <cellStyle name="Commentaire 2 3 5 10" xfId="8018" xr:uid="{DDBAA790-B41F-4ADB-88A2-CA524361429D}"/>
    <cellStyle name="Commentaire 2 3 5 11" xfId="24217" xr:uid="{8CD884CB-AF19-468E-AA61-E4AB63B994EC}"/>
    <cellStyle name="Commentaire 2 3 5 12" xfId="24795" xr:uid="{B3D0180D-DA6B-4AC3-AA9B-B91A0CE1FC0B}"/>
    <cellStyle name="Commentaire 2 3 5 13" xfId="29499" xr:uid="{5B3F56D7-BBAF-4919-A337-1D24F74A9C9D}"/>
    <cellStyle name="Commentaire 2 3 5 14" xfId="31471" xr:uid="{AC812481-9F73-4E24-80A3-F48B36BFA1F7}"/>
    <cellStyle name="Commentaire 2 3 5 15" xfId="33447" xr:uid="{34C05FDF-E76B-4E5F-AA9C-B264DD094983}"/>
    <cellStyle name="Commentaire 2 3 5 16" xfId="35419" xr:uid="{45B888A5-699D-4862-A9E4-39C19BA79016}"/>
    <cellStyle name="Commentaire 2 3 5 17" xfId="37444" xr:uid="{17DB4C5D-DE16-4FC5-A240-1E1312E3E929}"/>
    <cellStyle name="Commentaire 2 3 5 18" xfId="40831" xr:uid="{2ECE4001-DFEF-426E-AE9E-884C05F3DC37}"/>
    <cellStyle name="Commentaire 2 3 5 19" xfId="40955" xr:uid="{00D7A49D-0E7B-4E5E-ABB8-D3F541539E97}"/>
    <cellStyle name="Commentaire 2 3 5 2" xfId="2521" xr:uid="{77B1F75C-A4ED-4B7F-AEB7-AAA3E70D6CC7}"/>
    <cellStyle name="Commentaire 2 3 5 2 10" xfId="25650" xr:uid="{BFA5DD4C-F5E8-49D5-8784-D5FDA7541A6C}"/>
    <cellStyle name="Commentaire 2 3 5 2 11" xfId="27604" xr:uid="{D0F6940F-5B15-4D4C-9768-6435E9EE5B23}"/>
    <cellStyle name="Commentaire 2 3 5 2 12" xfId="28952" xr:uid="{2B3AEDA6-9B96-48E0-AC4E-873D375980AD}"/>
    <cellStyle name="Commentaire 2 3 5 2 13" xfId="30923" xr:uid="{D7F6B734-1D42-475F-8350-514D0E81EC67}"/>
    <cellStyle name="Commentaire 2 3 5 2 14" xfId="32900" xr:uid="{C5751B22-666C-499E-8BDC-F3333DC4DCA4}"/>
    <cellStyle name="Commentaire 2 3 5 2 15" xfId="34871" xr:uid="{B4176B50-1D1F-474A-9243-24353EEDD7C8}"/>
    <cellStyle name="Commentaire 2 3 5 2 16" xfId="36851" xr:uid="{867B2528-0E17-4130-BCF5-2107090961A9}"/>
    <cellStyle name="Commentaire 2 3 5 2 17" xfId="38874" xr:uid="{4343AEED-76E1-41C2-91EA-BA28AB36989A}"/>
    <cellStyle name="Commentaire 2 3 5 2 18" xfId="39815" xr:uid="{867E899A-217D-4F1D-83E5-64BC6C7C8C7E}"/>
    <cellStyle name="Commentaire 2 3 5 2 19" xfId="42338" xr:uid="{BDC9DF14-19D0-4765-AEF7-EEA6AE460629}"/>
    <cellStyle name="Commentaire 2 3 5 2 2" xfId="10326" xr:uid="{8BE5D0A9-7F8A-4CFF-AC4D-DDDD718B0105}"/>
    <cellStyle name="Commentaire 2 3 5 2 20" xfId="43658" xr:uid="{137E282F-9271-4959-BE8B-AA7F54453D3D}"/>
    <cellStyle name="Commentaire 2 3 5 2 21" xfId="7720" xr:uid="{F1661515-3B0E-4789-8FD5-016060DF35A8}"/>
    <cellStyle name="Commentaire 2 3 5 2 3" xfId="12372" xr:uid="{EECFB7B6-DB4B-48AC-A381-295B44E5E00B}"/>
    <cellStyle name="Commentaire 2 3 5 2 4" xfId="14365" xr:uid="{5EFC3F11-D8EF-4AB6-9A35-0B4540938D0E}"/>
    <cellStyle name="Commentaire 2 3 5 2 5" xfId="16347" xr:uid="{8C079271-1820-4A31-AA00-B329335B30D6}"/>
    <cellStyle name="Commentaire 2 3 5 2 6" xfId="18327" xr:uid="{70C0893A-F4BE-49B1-A8A9-526A1419C643}"/>
    <cellStyle name="Commentaire 2 3 5 2 7" xfId="20340" xr:uid="{8EE95213-5BAD-423E-B602-97FC7B79375E}"/>
    <cellStyle name="Commentaire 2 3 5 2 8" xfId="22316" xr:uid="{6E0395DD-1CBA-4291-8FC9-DBB341DC0166}"/>
    <cellStyle name="Commentaire 2 3 5 2 9" xfId="23670" xr:uid="{18CC4163-2719-4A64-AAA2-B4CA9C5CB376}"/>
    <cellStyle name="Commentaire 2 3 5 20" xfId="44359" xr:uid="{E7D2A801-A518-412F-A926-E33B0A800238}"/>
    <cellStyle name="Commentaire 2 3 5 21" xfId="45376" xr:uid="{C0B0C2EB-B94D-42E9-8E35-E5BE87971EAE}"/>
    <cellStyle name="Commentaire 2 3 5 22" xfId="46031" xr:uid="{88885FF4-568C-4217-9450-D5CA6396AB32}"/>
    <cellStyle name="Commentaire 2 3 5 23" xfId="46696" xr:uid="{B920E885-9006-4B5D-9BB3-ADFEE84C8847}"/>
    <cellStyle name="Commentaire 2 3 5 24" xfId="47350" xr:uid="{23250EF0-171C-450E-9A78-F2C4C491BD2A}"/>
    <cellStyle name="Commentaire 2 3 5 25" xfId="44520" xr:uid="{3D8DFB1E-73B6-41BF-8AA1-054743A2C4DB}"/>
    <cellStyle name="Commentaire 2 3 5 26" xfId="48394" xr:uid="{056EC0D1-72BB-4B0D-8CE5-B1D8D1266679}"/>
    <cellStyle name="Commentaire 2 3 5 27" xfId="49054" xr:uid="{7255BC2F-8485-41CC-A08A-43E2B93A2E7D}"/>
    <cellStyle name="Commentaire 2 3 5 28" xfId="49714" xr:uid="{9E5F955A-1B9C-4410-AC09-49A19968C76F}"/>
    <cellStyle name="Commentaire 2 3 5 29" xfId="50357" xr:uid="{758E08AC-E54B-4B35-BC5C-E7F670FA4621}"/>
    <cellStyle name="Commentaire 2 3 5 3" xfId="3195" xr:uid="{AF2D3E6F-5419-4972-97CA-70037C54926F}"/>
    <cellStyle name="Commentaire 2 3 5 3 10" xfId="26837" xr:uid="{6424C45D-3B67-4C03-9102-BEF90A686864}"/>
    <cellStyle name="Commentaire 2 3 5 3 11" xfId="28187" xr:uid="{6F65115F-2385-4D7E-837E-BCFA8453D0FD}"/>
    <cellStyle name="Commentaire 2 3 5 3 12" xfId="30157" xr:uid="{13770DC1-8F6F-4FF9-90C9-F4CDC7BFC0BF}"/>
    <cellStyle name="Commentaire 2 3 5 3 13" xfId="32133" xr:uid="{36093BF4-6A96-4089-93FC-B9A21DD5E91B}"/>
    <cellStyle name="Commentaire 2 3 5 3 14" xfId="34106" xr:uid="{9F0F949F-DE32-4FE1-8327-72D63260AF11}"/>
    <cellStyle name="Commentaire 2 3 5 3 15" xfId="36083" xr:uid="{3473273A-A386-47FD-B804-A40F6078E538}"/>
    <cellStyle name="Commentaire 2 3 5 3 16" xfId="38106" xr:uid="{8E32C724-62D0-4C33-A9B5-4329F94D4D2C}"/>
    <cellStyle name="Commentaire 2 3 5 3 17" xfId="26249" xr:uid="{7E79A108-91AC-461D-B2B9-5A98308B5D3A}"/>
    <cellStyle name="Commentaire 2 3 5 3 18" xfId="41585" xr:uid="{023CCA71-4754-45E6-BD4B-239A7833D71B}"/>
    <cellStyle name="Commentaire 2 3 5 3 19" xfId="42905" xr:uid="{29D19710-3271-4E01-BEB2-E4B9DE310A26}"/>
    <cellStyle name="Commentaire 2 3 5 3 2" xfId="11605" xr:uid="{BB14A66F-F97C-46F9-974F-72A256DD1AD3}"/>
    <cellStyle name="Commentaire 2 3 5 3 20" xfId="9558" xr:uid="{90665E46-3D8F-4B2D-B50E-893E16999186}"/>
    <cellStyle name="Commentaire 2 3 5 3 3" xfId="13597" xr:uid="{88673F8A-91D1-4927-B5D0-235DD0263384}"/>
    <cellStyle name="Commentaire 2 3 5 3 4" xfId="15579" xr:uid="{1944139C-ECAA-4C91-872E-83057E1D0CD0}"/>
    <cellStyle name="Commentaire 2 3 5 3 5" xfId="17559" xr:uid="{C0143DFB-085E-4ECA-81CF-6DDC74F50B08}"/>
    <cellStyle name="Commentaire 2 3 5 3 6" xfId="19572" xr:uid="{EBF07B36-7AB3-4412-A094-7DD24B669B29}"/>
    <cellStyle name="Commentaire 2 3 5 3 7" xfId="21548" xr:uid="{14AB204D-AB6D-4CEA-996D-B6F838E17744}"/>
    <cellStyle name="Commentaire 2 3 5 3 8" xfId="22902" xr:uid="{662DF1C6-B130-481F-8DC1-CD8F09CA8443}"/>
    <cellStyle name="Commentaire 2 3 5 3 9" xfId="24882" xr:uid="{B321E163-C684-4F6E-B152-18EB86CF2835}"/>
    <cellStyle name="Commentaire 2 3 5 30" xfId="6945" xr:uid="{EB82B6F4-3BED-4836-A56A-43FA90CA8FF7}"/>
    <cellStyle name="Commentaire 2 3 5 31" xfId="6211" xr:uid="{3C5C5235-44FA-4E49-96B9-47ED52FAAC05}"/>
    <cellStyle name="Commentaire 2 3 5 4" xfId="3845" xr:uid="{9EA158CA-ACD6-4222-9426-5898879C1FEE}"/>
    <cellStyle name="Commentaire 2 3 5 4 2" xfId="8893" xr:uid="{F67B9194-B5F9-4201-ADA3-F7B98CC1F02A}"/>
    <cellStyle name="Commentaire 2 3 5 5" xfId="4499" xr:uid="{4677BEBF-1781-4A5F-A195-51FBDBAAE9C6}"/>
    <cellStyle name="Commentaire 2 3 5 5 2" xfId="10940" xr:uid="{2F041BCF-F380-4B2E-9B6D-C5278366B3F5}"/>
    <cellStyle name="Commentaire 2 3 5 6" xfId="1538" xr:uid="{6FAFBEFE-327D-470E-9D6C-D4D82A55A869}"/>
    <cellStyle name="Commentaire 2 3 5 6 2" xfId="12932" xr:uid="{E57CB66D-D3DE-4612-9A10-2B85EBB8CA3D}"/>
    <cellStyle name="Commentaire 2 3 5 7" xfId="5534" xr:uid="{CFB7C166-FB46-4F36-A494-3983FFD25440}"/>
    <cellStyle name="Commentaire 2 3 5 7 2" xfId="14915" xr:uid="{FCD7A96F-FE56-43FD-A576-22900045277D}"/>
    <cellStyle name="Commentaire 2 3 5 8" xfId="16894" xr:uid="{D6D8E349-960D-4DB3-9945-AB2B3AE25D74}"/>
    <cellStyle name="Commentaire 2 3 5 9" xfId="18907" xr:uid="{989A1AC5-11FE-4972-8DF2-D60F4E7A91F3}"/>
    <cellStyle name="Commentaire 2 3 6" xfId="1842" xr:uid="{28D83BD0-5A49-4AB4-919B-6E0DA6B9261F}"/>
    <cellStyle name="Commentaire 2 3 6 10" xfId="11519" xr:uid="{B82C778A-C1BB-48B1-99A8-3B45A60E819A}"/>
    <cellStyle name="Commentaire 2 3 6 11" xfId="24215" xr:uid="{5D4C3A3E-5C25-4866-B3C5-C1EB5390EAEF}"/>
    <cellStyle name="Commentaire 2 3 6 12" xfId="24311" xr:uid="{A475AB9F-2668-469C-A3B8-B59C89CED8B9}"/>
    <cellStyle name="Commentaire 2 3 6 13" xfId="29497" xr:uid="{6FE20313-27A6-415F-9BC4-570A3244082A}"/>
    <cellStyle name="Commentaire 2 3 6 14" xfId="31469" xr:uid="{06E52ABA-0995-4C90-8731-D71E3033609F}"/>
    <cellStyle name="Commentaire 2 3 6 15" xfId="33445" xr:uid="{11B28E80-75AC-43E3-B2F6-23F0B3BD3CE8}"/>
    <cellStyle name="Commentaire 2 3 6 16" xfId="35417" xr:uid="{6F49DECB-05FA-49C2-8A9D-F4BE3779F9B4}"/>
    <cellStyle name="Commentaire 2 3 6 17" xfId="37442" xr:uid="{158F7EC4-9E9C-4BFC-94A6-BABD80704ACA}"/>
    <cellStyle name="Commentaire 2 3 6 18" xfId="39592" xr:uid="{2B76FC74-0840-49F3-B31A-3DB4CA0CEDCE}"/>
    <cellStyle name="Commentaire 2 3 6 19" xfId="40953" xr:uid="{60C5CF4D-C7D2-42D1-B9B0-A75DE2F17235}"/>
    <cellStyle name="Commentaire 2 3 6 2" xfId="2519" xr:uid="{BF6CA344-9D42-4114-9A00-42E72BD9AADD}"/>
    <cellStyle name="Commentaire 2 3 6 2 10" xfId="25652" xr:uid="{A0068278-637F-411F-948C-AAF8281C87EF}"/>
    <cellStyle name="Commentaire 2 3 6 2 11" xfId="27606" xr:uid="{21F7E628-17BE-4C58-863C-53FBF223EEA0}"/>
    <cellStyle name="Commentaire 2 3 6 2 12" xfId="28954" xr:uid="{BF896639-FFDB-4B3A-9F57-044024A6EF97}"/>
    <cellStyle name="Commentaire 2 3 6 2 13" xfId="30925" xr:uid="{11ACF1DF-BACB-4E5A-B4C1-603CEA7DC762}"/>
    <cellStyle name="Commentaire 2 3 6 2 14" xfId="32902" xr:uid="{5A36D3B9-F9CE-4DA6-9B8B-9CCA5C0F4128}"/>
    <cellStyle name="Commentaire 2 3 6 2 15" xfId="34873" xr:uid="{C3EF3A68-324F-41DE-9B05-11E2C2EA5D26}"/>
    <cellStyle name="Commentaire 2 3 6 2 16" xfId="36853" xr:uid="{AA754279-75E9-4A4B-8B97-C3D0FEF581A3}"/>
    <cellStyle name="Commentaire 2 3 6 2 17" xfId="38876" xr:uid="{720CF928-B764-480C-BB08-135D6CA2AF52}"/>
    <cellStyle name="Commentaire 2 3 6 2 18" xfId="40404" xr:uid="{698D938A-C342-473A-B15F-0FEE34002EB3}"/>
    <cellStyle name="Commentaire 2 3 6 2 19" xfId="42340" xr:uid="{F552F05B-605F-4075-AE0E-AFD401D48B18}"/>
    <cellStyle name="Commentaire 2 3 6 2 2" xfId="10328" xr:uid="{FE06F2C5-AFB8-4A1E-BB58-2769469EADDB}"/>
    <cellStyle name="Commentaire 2 3 6 2 20" xfId="43660" xr:uid="{CCCD91F8-B49E-4920-B1EA-70053C02AE64}"/>
    <cellStyle name="Commentaire 2 3 6 2 21" xfId="7722" xr:uid="{A6433FA5-0821-4965-BE38-A59659CFEAA0}"/>
    <cellStyle name="Commentaire 2 3 6 2 3" xfId="12374" xr:uid="{4627D6BA-EE4F-4C8A-9F88-A8AA2C5A26E6}"/>
    <cellStyle name="Commentaire 2 3 6 2 4" xfId="14367" xr:uid="{7F90544E-27DF-4392-A5E5-398C754477AA}"/>
    <cellStyle name="Commentaire 2 3 6 2 5" xfId="16349" xr:uid="{13460A16-0DAD-42E6-99CD-8DC633FD2756}"/>
    <cellStyle name="Commentaire 2 3 6 2 6" xfId="18329" xr:uid="{6CE9F942-7FC9-4B6A-97BB-2B186C7EF4C8}"/>
    <cellStyle name="Commentaire 2 3 6 2 7" xfId="20342" xr:uid="{FE11B7A3-08E9-4A00-B5B0-70C6CFA16C68}"/>
    <cellStyle name="Commentaire 2 3 6 2 8" xfId="22318" xr:uid="{39ED63E3-A055-4EE9-BC03-D33717896631}"/>
    <cellStyle name="Commentaire 2 3 6 2 9" xfId="23672" xr:uid="{44CA7681-449E-419F-B9DC-9D377F741172}"/>
    <cellStyle name="Commentaire 2 3 6 20" xfId="44361" xr:uid="{97F128CD-6FA0-4861-B984-90A9523CBF9D}"/>
    <cellStyle name="Commentaire 2 3 6 21" xfId="45374" xr:uid="{B4583F14-F561-4ECC-B981-0D23DEB1BBF5}"/>
    <cellStyle name="Commentaire 2 3 6 22" xfId="46029" xr:uid="{0D61032F-CA34-4010-983A-851DA6712A16}"/>
    <cellStyle name="Commentaire 2 3 6 23" xfId="46694" xr:uid="{84DB8BFB-0658-48CC-9BBD-03515D24D34C}"/>
    <cellStyle name="Commentaire 2 3 6 24" xfId="47348" xr:uid="{5379A97E-03F8-4275-BB8D-0DB7708F010F}"/>
    <cellStyle name="Commentaire 2 3 6 25" xfId="46122" xr:uid="{BE03E5AC-857E-4045-9415-B97C77A1C270}"/>
    <cellStyle name="Commentaire 2 3 6 26" xfId="48392" xr:uid="{D0460649-EBC3-4746-ABFE-FFCAA6C0D927}"/>
    <cellStyle name="Commentaire 2 3 6 27" xfId="49052" xr:uid="{C30B102C-5EC7-4589-90F2-B6828656E599}"/>
    <cellStyle name="Commentaire 2 3 6 28" xfId="49712" xr:uid="{2A550865-A74B-4114-AD91-748C48E7BD06}"/>
    <cellStyle name="Commentaire 2 3 6 29" xfId="50355" xr:uid="{91F42C85-E1FE-4E5B-B0B8-FA063C39DA9B}"/>
    <cellStyle name="Commentaire 2 3 6 3" xfId="3193" xr:uid="{825D3ABF-5133-4F03-AC15-1D426BC0C9B2}"/>
    <cellStyle name="Commentaire 2 3 6 3 10" xfId="26835" xr:uid="{0C9DA5BB-512D-4CC5-80CB-FC20076006B2}"/>
    <cellStyle name="Commentaire 2 3 6 3 11" xfId="28185" xr:uid="{128A7A58-DC32-4524-BCE9-A92841D3EB37}"/>
    <cellStyle name="Commentaire 2 3 6 3 12" xfId="30155" xr:uid="{1C30632C-9ECF-43A8-8850-4C775C1775B9}"/>
    <cellStyle name="Commentaire 2 3 6 3 13" xfId="32131" xr:uid="{E6F63F4B-85B6-413E-BDCE-357FDB9DF329}"/>
    <cellStyle name="Commentaire 2 3 6 3 14" xfId="34104" xr:uid="{0878CFA0-1DDA-4097-9C18-EE18A0E521B3}"/>
    <cellStyle name="Commentaire 2 3 6 3 15" xfId="36081" xr:uid="{D38D7A0F-FD01-4C6B-B0DC-DA83AAC1453C}"/>
    <cellStyle name="Commentaire 2 3 6 3 16" xfId="38104" xr:uid="{A48A561D-A1F1-4AEB-83FB-056B1F2F19E3}"/>
    <cellStyle name="Commentaire 2 3 6 3 17" xfId="26572" xr:uid="{98E36622-FA6D-4809-81E5-38492BA979A7}"/>
    <cellStyle name="Commentaire 2 3 6 3 18" xfId="41583" xr:uid="{5C306E8D-D044-481A-B71A-04BB19BEB4AB}"/>
    <cellStyle name="Commentaire 2 3 6 3 19" xfId="42903" xr:uid="{D7637E5F-63FA-439B-9103-F7B730A5BF1B}"/>
    <cellStyle name="Commentaire 2 3 6 3 2" xfId="11603" xr:uid="{DC92415B-0354-4B7E-ADEA-B30442252B31}"/>
    <cellStyle name="Commentaire 2 3 6 3 20" xfId="9556" xr:uid="{A1AF686D-8E16-45C6-BF4B-CDB4820F1763}"/>
    <cellStyle name="Commentaire 2 3 6 3 3" xfId="13595" xr:uid="{B99775F7-1887-46F1-9E97-9D5FC5CCB7AB}"/>
    <cellStyle name="Commentaire 2 3 6 3 4" xfId="15577" xr:uid="{6B9E5670-5003-419F-8904-5447AF6066E1}"/>
    <cellStyle name="Commentaire 2 3 6 3 5" xfId="17557" xr:uid="{3F9685CF-FAE9-4712-A24C-AA63983B57D6}"/>
    <cellStyle name="Commentaire 2 3 6 3 6" xfId="19570" xr:uid="{F82BF44B-199B-4BC0-B2F6-26DA2660B8EC}"/>
    <cellStyle name="Commentaire 2 3 6 3 7" xfId="21546" xr:uid="{DEBA483C-25E4-466B-ABF7-E209BA54D705}"/>
    <cellStyle name="Commentaire 2 3 6 3 8" xfId="22900" xr:uid="{A2C43303-4DD8-4139-847C-D5ACDB033BB4}"/>
    <cellStyle name="Commentaire 2 3 6 3 9" xfId="24880" xr:uid="{A211B70C-AB68-48D2-9B53-D54E17699487}"/>
    <cellStyle name="Commentaire 2 3 6 30" xfId="6943" xr:uid="{067152B1-B627-4D98-BF4B-755ED5339E1E}"/>
    <cellStyle name="Commentaire 2 3 6 31" xfId="6209" xr:uid="{9373F817-A7ED-4A1A-9882-44DAA874BC18}"/>
    <cellStyle name="Commentaire 2 3 6 4" xfId="3843" xr:uid="{993D6BE4-C840-4525-9A85-C939C295412A}"/>
    <cellStyle name="Commentaire 2 3 6 4 2" xfId="8891" xr:uid="{85B2E2FE-F4A8-48E1-A7B7-244619011091}"/>
    <cellStyle name="Commentaire 2 3 6 5" xfId="4497" xr:uid="{851DC6A1-C538-41D0-91BA-26611929B629}"/>
    <cellStyle name="Commentaire 2 3 6 5 2" xfId="10938" xr:uid="{146230DA-0CD1-49D6-9936-34B6524D020E}"/>
    <cellStyle name="Commentaire 2 3 6 6" xfId="3765" xr:uid="{40136220-0630-4908-B2CC-0FB23CE451AE}"/>
    <cellStyle name="Commentaire 2 3 6 6 2" xfId="12930" xr:uid="{FA7BF4BF-923E-407C-804F-4D20E214311E}"/>
    <cellStyle name="Commentaire 2 3 6 7" xfId="5532" xr:uid="{2DD8C16E-1184-4AA4-A910-79B4AFA0ED9F}"/>
    <cellStyle name="Commentaire 2 3 6 7 2" xfId="14913" xr:uid="{4FD32E22-C77C-4C7F-AB77-AE5F58FF89EC}"/>
    <cellStyle name="Commentaire 2 3 6 8" xfId="16892" xr:uid="{AB91D18A-B41A-4C46-AD50-F3AAD6A11804}"/>
    <cellStyle name="Commentaire 2 3 6 9" xfId="18905" xr:uid="{9EA62D75-E83E-49C7-A679-320046036276}"/>
    <cellStyle name="Commentaire 2 3 7" xfId="2174" xr:uid="{6AD59EF5-41E9-4A3A-B05D-AE0113B0ECE8}"/>
    <cellStyle name="Commentaire 2 3 7 10" xfId="21107" xr:uid="{E52B28E6-4EF5-4D3E-840D-5119411EAE96}"/>
    <cellStyle name="Commentaire 2 3 7 11" xfId="24551" xr:uid="{EEAB0BCD-1231-4D8B-BB5B-482998BC4E39}"/>
    <cellStyle name="Commentaire 2 3 7 12" xfId="26428" xr:uid="{B103E9C9-F680-4244-957F-C8150254EF9E}"/>
    <cellStyle name="Commentaire 2 3 7 13" xfId="29831" xr:uid="{CF376351-021C-43B5-90E7-221E69332944}"/>
    <cellStyle name="Commentaire 2 3 7 14" xfId="31804" xr:uid="{179D09B6-575D-4E1A-970D-375D02AB24F3}"/>
    <cellStyle name="Commentaire 2 3 7 15" xfId="33778" xr:uid="{E6918451-3107-4D1F-BCCD-2093E693C381}"/>
    <cellStyle name="Commentaire 2 3 7 16" xfId="35752" xr:uid="{D978E33C-7FB2-4FB8-9353-B8B2DEB68391}"/>
    <cellStyle name="Commentaire 2 3 7 17" xfId="37778" xr:uid="{B6934869-E658-451A-AA36-395D133F0B1D}"/>
    <cellStyle name="Commentaire 2 3 7 18" xfId="40791" xr:uid="{EC87E58B-5BCF-46A3-B0FF-D2BB4F120385}"/>
    <cellStyle name="Commentaire 2 3 7 19" xfId="41274" xr:uid="{E0D4FFD6-C160-41F7-AE55-6CA6D9DA25B8}"/>
    <cellStyle name="Commentaire 2 3 7 2" xfId="2849" xr:uid="{26445CDC-9C6E-473D-862C-0671ED1249BC}"/>
    <cellStyle name="Commentaire 2 3 7 2 10" xfId="25932" xr:uid="{6D01D0DC-B05C-4F0D-9E58-91FC81E7193C}"/>
    <cellStyle name="Commentaire 2 3 7 2 11" xfId="27886" xr:uid="{A415DC90-AAC7-4A40-91BA-8CCB0756466B}"/>
    <cellStyle name="Commentaire 2 3 7 2 12" xfId="29234" xr:uid="{1766A220-5F92-48BF-BF70-82D2A57B685D}"/>
    <cellStyle name="Commentaire 2 3 7 2 13" xfId="31205" xr:uid="{219D36F8-72C4-4292-9D55-7F64211EFCBF}"/>
    <cellStyle name="Commentaire 2 3 7 2 14" xfId="33182" xr:uid="{6C0DE129-FAF2-4C11-A09D-9DBD66FEF08B}"/>
    <cellStyle name="Commentaire 2 3 7 2 15" xfId="35153" xr:uid="{B3B2F46C-5311-48AC-9B5B-242C3A0870E2}"/>
    <cellStyle name="Commentaire 2 3 7 2 16" xfId="37133" xr:uid="{66FDE30B-6E26-4BA1-8DA6-C3CF9C1C931B}"/>
    <cellStyle name="Commentaire 2 3 7 2 17" xfId="39156" xr:uid="{F6CA48B2-A058-4D15-A301-D34BAA504306}"/>
    <cellStyle name="Commentaire 2 3 7 2 18" xfId="39992" xr:uid="{908C3B6C-E606-4A4D-A19A-71409906808A}"/>
    <cellStyle name="Commentaire 2 3 7 2 19" xfId="42620" xr:uid="{6EE3E87D-2E0C-475D-8126-1488F769322A}"/>
    <cellStyle name="Commentaire 2 3 7 2 2" xfId="10608" xr:uid="{D430E654-B5E0-439B-83F3-50E0C9837080}"/>
    <cellStyle name="Commentaire 2 3 7 2 20" xfId="43940" xr:uid="{CE69C3F1-4BD9-406B-B578-D67202DF40AE}"/>
    <cellStyle name="Commentaire 2 3 7 2 21" xfId="8410" xr:uid="{C2AE16E2-2D13-46CF-B3EC-95E35A269840}"/>
    <cellStyle name="Commentaire 2 3 7 2 3" xfId="12654" xr:uid="{E681BF5E-6E47-49FF-ACA3-E7BD93A71B86}"/>
    <cellStyle name="Commentaire 2 3 7 2 4" xfId="14647" xr:uid="{629157E1-8B95-4282-A31B-DA71728D19A0}"/>
    <cellStyle name="Commentaire 2 3 7 2 5" xfId="16629" xr:uid="{977654FC-A399-4B86-B833-23BD81245697}"/>
    <cellStyle name="Commentaire 2 3 7 2 6" xfId="18609" xr:uid="{0FD327CD-4D5E-4418-8DD5-D723FA4B4428}"/>
    <cellStyle name="Commentaire 2 3 7 2 7" xfId="20622" xr:uid="{39291611-CAEB-4842-9B70-3F257C1D9CCD}"/>
    <cellStyle name="Commentaire 2 3 7 2 8" xfId="22598" xr:uid="{77B4401D-BAFD-417A-B205-233D356EEBA6}"/>
    <cellStyle name="Commentaire 2 3 7 2 9" xfId="23952" xr:uid="{DB39FC54-6CA2-4DF6-AEB0-BD109DB90C17}"/>
    <cellStyle name="Commentaire 2 3 7 20" xfId="44298" xr:uid="{7076849B-D8AD-4FAE-BEF9-F2D696DC2506}"/>
    <cellStyle name="Commentaire 2 3 7 21" xfId="45707" xr:uid="{5154EAA3-FD1D-4AFA-95E2-2008C355BFBE}"/>
    <cellStyle name="Commentaire 2 3 7 22" xfId="46359" xr:uid="{E9B86233-E676-4E27-B6CF-218766A6905A}"/>
    <cellStyle name="Commentaire 2 3 7 23" xfId="47025" xr:uid="{BFA60FE8-6C39-481D-9998-80CE29CF00A3}"/>
    <cellStyle name="Commentaire 2 3 7 24" xfId="47680" xr:uid="{B890ECB4-47F8-45A8-92B1-16A70EA1FC92}"/>
    <cellStyle name="Commentaire 2 3 7 25" xfId="48146" xr:uid="{21C5C0AC-5507-4E9E-82CD-A3F68C317A51}"/>
    <cellStyle name="Commentaire 2 3 7 26" xfId="48713" xr:uid="{7786AB58-D879-47A4-A72F-4E8DC70D19B3}"/>
    <cellStyle name="Commentaire 2 3 7 27" xfId="49373" xr:uid="{6A47A73B-738B-4B5C-BA7D-A48CA2AC41CE}"/>
    <cellStyle name="Commentaire 2 3 7 28" xfId="50033" xr:uid="{AE230E4B-E063-4F4E-8F8E-44AF2896C23C}"/>
    <cellStyle name="Commentaire 2 3 7 29" xfId="50676" xr:uid="{4FBC52A9-B2FC-4F37-8D0F-989520068BD0}"/>
    <cellStyle name="Commentaire 2 3 7 3" xfId="3520" xr:uid="{806CB70A-5404-47BB-9CC8-B1C0ABFE6E5C}"/>
    <cellStyle name="Commentaire 2 3 7 3 10" xfId="27170" xr:uid="{56FB486A-6441-488A-AD7F-A597518E1C4B}"/>
    <cellStyle name="Commentaire 2 3 7 3 11" xfId="28518" xr:uid="{AF3161B8-1A8E-4EB4-AD82-7BBA273F0248}"/>
    <cellStyle name="Commentaire 2 3 7 3 12" xfId="30489" xr:uid="{B681A970-7F5A-4A7E-BBFB-1172FBF24BA3}"/>
    <cellStyle name="Commentaire 2 3 7 3 13" xfId="32466" xr:uid="{4BC13750-DF50-4AC0-806C-1150062EA96E}"/>
    <cellStyle name="Commentaire 2 3 7 3 14" xfId="34437" xr:uid="{9C2D49F8-2BE2-44F9-9755-4462CD9649C2}"/>
    <cellStyle name="Commentaire 2 3 7 3 15" xfId="36417" xr:uid="{23A88D1B-9038-452F-B145-0BEABE4F7B5F}"/>
    <cellStyle name="Commentaire 2 3 7 3 16" xfId="38440" xr:uid="{672DB3D7-ECE6-4890-818F-2937F490D447}"/>
    <cellStyle name="Commentaire 2 3 7 3 17" xfId="40422" xr:uid="{C3F707F5-7CFE-4A09-831A-BD4403E26E0D}"/>
    <cellStyle name="Commentaire 2 3 7 3 18" xfId="41904" xr:uid="{78294DB8-45C2-4C11-8620-EBED00268276}"/>
    <cellStyle name="Commentaire 2 3 7 3 19" xfId="43224" xr:uid="{5823A204-2ADE-4FF9-88CC-EDC31E13A15A}"/>
    <cellStyle name="Commentaire 2 3 7 3 2" xfId="11938" xr:uid="{0C7E0F28-28D6-404A-AEFB-5BE45CA7F645}"/>
    <cellStyle name="Commentaire 2 3 7 3 20" xfId="9892" xr:uid="{2DB4A9BA-7F9F-4B8A-8ACC-87DDCD3AFECF}"/>
    <cellStyle name="Commentaire 2 3 7 3 3" xfId="13931" xr:uid="{6498E577-BC88-44C9-BE76-5FD209F31D16}"/>
    <cellStyle name="Commentaire 2 3 7 3 4" xfId="15913" xr:uid="{CACE2DF6-01F8-4E9F-A3B8-EDC5D97196E4}"/>
    <cellStyle name="Commentaire 2 3 7 3 5" xfId="17893" xr:uid="{65C2C7A8-DD0E-4570-9BA4-AE43E87979A9}"/>
    <cellStyle name="Commentaire 2 3 7 3 6" xfId="19906" xr:uid="{A7BFC526-D3B4-4420-827F-6D5ED8FDDB24}"/>
    <cellStyle name="Commentaire 2 3 7 3 7" xfId="21882" xr:uid="{F6C8A8AF-78DF-4619-981C-24B2D2B92407}"/>
    <cellStyle name="Commentaire 2 3 7 3 8" xfId="23236" xr:uid="{B7398D84-008B-443A-90AB-EA1198F235C3}"/>
    <cellStyle name="Commentaire 2 3 7 3 9" xfId="25216" xr:uid="{55492A84-ABD7-48D3-B7CC-022C7AB12FCC}"/>
    <cellStyle name="Commentaire 2 3 7 30" xfId="7279" xr:uid="{61176768-3910-4027-BDE9-CC680012C252}"/>
    <cellStyle name="Commentaire 2 3 7 31" xfId="6545" xr:uid="{CAC33FB4-4958-4CE2-B747-A52386089488}"/>
    <cellStyle name="Commentaire 2 3 7 4" xfId="4174" xr:uid="{BA3BE982-E2C4-4403-BCE6-CC04528253B2}"/>
    <cellStyle name="Commentaire 2 3 7 4 2" xfId="9227" xr:uid="{D1202050-677B-4410-805F-48D64FE9A4D5}"/>
    <cellStyle name="Commentaire 2 3 7 5" xfId="4825" xr:uid="{BFD7A6AF-5060-4098-BB1A-3E34E319B0F7}"/>
    <cellStyle name="Commentaire 2 3 7 5 2" xfId="11274" xr:uid="{DE28EE32-48BE-44ED-99F1-8CD6B9E9D993}"/>
    <cellStyle name="Commentaire 2 3 7 6" xfId="5378" xr:uid="{F9153FC0-C976-467D-9F72-1A3DD7CDDC2C}"/>
    <cellStyle name="Commentaire 2 3 7 6 2" xfId="13266" xr:uid="{50EB4E66-394C-4737-8DC4-508D13392028}"/>
    <cellStyle name="Commentaire 2 3 7 7" xfId="5853" xr:uid="{FE0BC67E-E9B0-411F-A3D7-16401530CCD3}"/>
    <cellStyle name="Commentaire 2 3 7 7 2" xfId="15249" xr:uid="{F7B5D606-DD03-4B60-AD33-D4B979BBC6EF}"/>
    <cellStyle name="Commentaire 2 3 7 8" xfId="17228" xr:uid="{8DBBDF6C-FE74-4CA1-9FDA-8A2AC089197F}"/>
    <cellStyle name="Commentaire 2 3 7 9" xfId="19241" xr:uid="{99DB86C7-C3D7-4778-8E81-724366B9992D}"/>
    <cellStyle name="Commentaire 2 3 8" xfId="1841" xr:uid="{EBB0287F-9CD7-421B-953C-2A45A8D89C43}"/>
    <cellStyle name="Commentaire 2 3 8 10" xfId="11699" xr:uid="{1B80B51F-8280-490F-B835-466673125EF2}"/>
    <cellStyle name="Commentaire 2 3 8 11" xfId="24214" xr:uid="{CCAE00F4-4670-43F5-945E-6E859A746A19}"/>
    <cellStyle name="Commentaire 2 3 8 12" xfId="21178" xr:uid="{29D4D9D7-79AF-4156-8BE3-5FC98CDD6603}"/>
    <cellStyle name="Commentaire 2 3 8 13" xfId="29496" xr:uid="{6586FE1F-7C89-4B73-8774-82A6B2B3BBB7}"/>
    <cellStyle name="Commentaire 2 3 8 14" xfId="31468" xr:uid="{69444810-0A80-41C5-A7E7-13AF3FCFCCB1}"/>
    <cellStyle name="Commentaire 2 3 8 15" xfId="33444" xr:uid="{FCA3899B-E0ED-47AB-AEFA-ADB1CCA64F0D}"/>
    <cellStyle name="Commentaire 2 3 8 16" xfId="35416" xr:uid="{654291B2-B23A-4412-9109-9AA1AE8308C4}"/>
    <cellStyle name="Commentaire 2 3 8 17" xfId="37441" xr:uid="{1745242B-0A5E-41DD-A4A0-B00E8B564B5D}"/>
    <cellStyle name="Commentaire 2 3 8 18" xfId="40763" xr:uid="{C647EA41-2F24-4F9A-B9E2-FE496C218D35}"/>
    <cellStyle name="Commentaire 2 3 8 19" xfId="40952" xr:uid="{E6A28EAF-3622-4043-BEB8-2388F938B1C3}"/>
    <cellStyle name="Commentaire 2 3 8 2" xfId="2518" xr:uid="{F7C89D20-B2AF-4693-8485-3776F657BCCF}"/>
    <cellStyle name="Commentaire 2 3 8 2 10" xfId="25653" xr:uid="{59CF89E8-2B40-4C48-BA91-0B95AAEEAC97}"/>
    <cellStyle name="Commentaire 2 3 8 2 11" xfId="27607" xr:uid="{C5A5D3BF-14BF-4AF8-B56C-B583282F392D}"/>
    <cellStyle name="Commentaire 2 3 8 2 12" xfId="28955" xr:uid="{35061FF0-CCF0-4DD0-8FD6-16D6FB088B9D}"/>
    <cellStyle name="Commentaire 2 3 8 2 13" xfId="30926" xr:uid="{76F9BABC-6394-4002-9E81-0B617D22E8DC}"/>
    <cellStyle name="Commentaire 2 3 8 2 14" xfId="32903" xr:uid="{DD038FBE-CB26-42E3-AB26-14358B75BDFF}"/>
    <cellStyle name="Commentaire 2 3 8 2 15" xfId="34874" xr:uid="{59E8EE5C-FE91-44CD-A04F-C157A3AE72B2}"/>
    <cellStyle name="Commentaire 2 3 8 2 16" xfId="36854" xr:uid="{D3A11787-23D7-4DAF-8E43-9E8EAA15E1DD}"/>
    <cellStyle name="Commentaire 2 3 8 2 17" xfId="38877" xr:uid="{1C3C9F7B-5292-4432-966B-D1803E64BD18}"/>
    <cellStyle name="Commentaire 2 3 8 2 18" xfId="39789" xr:uid="{324544DA-D80D-4FBF-9B2D-3000FE1C03E3}"/>
    <cellStyle name="Commentaire 2 3 8 2 19" xfId="42341" xr:uid="{3175AB9E-5074-4E0B-B8C3-A446CE09E1E5}"/>
    <cellStyle name="Commentaire 2 3 8 2 2" xfId="10329" xr:uid="{E6776331-0F54-4B22-9E60-74AD736FA12D}"/>
    <cellStyle name="Commentaire 2 3 8 2 20" xfId="43661" xr:uid="{16E08A65-97AD-401F-B281-94B4701B1DAD}"/>
    <cellStyle name="Commentaire 2 3 8 2 21" xfId="7723" xr:uid="{17EAECF4-D62E-42D1-B775-C0FAC73B1CFB}"/>
    <cellStyle name="Commentaire 2 3 8 2 3" xfId="12375" xr:uid="{3D4C7A5C-BD3C-4252-9C95-282B6FECF957}"/>
    <cellStyle name="Commentaire 2 3 8 2 4" xfId="14368" xr:uid="{2718293A-06FE-48DD-8828-0EE37D9A5590}"/>
    <cellStyle name="Commentaire 2 3 8 2 5" xfId="16350" xr:uid="{6DA7E55E-CCC2-4B88-B362-974D0DF52792}"/>
    <cellStyle name="Commentaire 2 3 8 2 6" xfId="18330" xr:uid="{2E7F4947-F8AF-4454-9332-750CA618FC09}"/>
    <cellStyle name="Commentaire 2 3 8 2 7" xfId="20343" xr:uid="{CE0E7FBC-1CE7-441B-BECC-896F497FD751}"/>
    <cellStyle name="Commentaire 2 3 8 2 8" xfId="22319" xr:uid="{1B96A270-817F-44C6-B396-801687D34757}"/>
    <cellStyle name="Commentaire 2 3 8 2 9" xfId="23673" xr:uid="{780290BA-D90E-40BA-8BEE-85F9EF4DC66B}"/>
    <cellStyle name="Commentaire 2 3 8 20" xfId="44362" xr:uid="{ABC42AB4-103E-47F5-ABEF-4D1373AAC02F}"/>
    <cellStyle name="Commentaire 2 3 8 21" xfId="45373" xr:uid="{736D0E17-86D5-4975-8269-D380BBD416D3}"/>
    <cellStyle name="Commentaire 2 3 8 22" xfId="46028" xr:uid="{E0D14F00-37F5-4F66-85B0-82FEDD0EEA43}"/>
    <cellStyle name="Commentaire 2 3 8 23" xfId="46693" xr:uid="{69B6FEFD-E4B0-47DB-B941-E266AA05E118}"/>
    <cellStyle name="Commentaire 2 3 8 24" xfId="47347" xr:uid="{B90D20D1-C7F4-430D-9A96-69E3EC0C4C76}"/>
    <cellStyle name="Commentaire 2 3 8 25" xfId="44477" xr:uid="{3BBE135B-0A37-4660-8DD1-3A11134ADF40}"/>
    <cellStyle name="Commentaire 2 3 8 26" xfId="48391" xr:uid="{9063DAED-0B4C-478F-A594-365B6FF7D515}"/>
    <cellStyle name="Commentaire 2 3 8 27" xfId="49051" xr:uid="{1E1352E1-4EAE-4F8A-B552-EEAC0BE9E269}"/>
    <cellStyle name="Commentaire 2 3 8 28" xfId="49711" xr:uid="{D9B7F961-2F22-4950-AD01-8C737B73514D}"/>
    <cellStyle name="Commentaire 2 3 8 29" xfId="50354" xr:uid="{62E55412-A6B8-4B0E-8625-4F32254CC723}"/>
    <cellStyle name="Commentaire 2 3 8 3" xfId="3192" xr:uid="{E9D76278-A7BE-47DA-A365-4554E2186616}"/>
    <cellStyle name="Commentaire 2 3 8 3 10" xfId="26834" xr:uid="{4B80F068-48EA-439A-BF61-249AD829BE27}"/>
    <cellStyle name="Commentaire 2 3 8 3 11" xfId="28184" xr:uid="{9811A615-6170-4CCC-9ABE-A7E5129FB419}"/>
    <cellStyle name="Commentaire 2 3 8 3 12" xfId="30154" xr:uid="{17FA4AD3-8F0D-4FC5-8DEE-A0655E6CFD5F}"/>
    <cellStyle name="Commentaire 2 3 8 3 13" xfId="32130" xr:uid="{EB85519E-0190-430F-8C96-754CD23719FE}"/>
    <cellStyle name="Commentaire 2 3 8 3 14" xfId="34103" xr:uid="{1D9BCC1C-3E03-49A3-8ECA-BDC944BD1089}"/>
    <cellStyle name="Commentaire 2 3 8 3 15" xfId="36080" xr:uid="{65E25871-C823-462B-BACB-21C8178D9513}"/>
    <cellStyle name="Commentaire 2 3 8 3 16" xfId="38103" xr:uid="{96B5AC5F-D9F6-4CD5-8811-17E4EBD3AA5D}"/>
    <cellStyle name="Commentaire 2 3 8 3 17" xfId="26545" xr:uid="{2FE794CB-3C13-4919-83CF-72CC7AB0B4AA}"/>
    <cellStyle name="Commentaire 2 3 8 3 18" xfId="41582" xr:uid="{0B49F395-D2FE-485C-81FA-21C357D35C97}"/>
    <cellStyle name="Commentaire 2 3 8 3 19" xfId="42902" xr:uid="{2C086ECD-C816-4815-8952-F044120CCD78}"/>
    <cellStyle name="Commentaire 2 3 8 3 2" xfId="11602" xr:uid="{3301E813-CBDE-4D56-9346-A8E94922B47D}"/>
    <cellStyle name="Commentaire 2 3 8 3 20" xfId="9555" xr:uid="{D87459AA-7334-4418-86DC-A72B8324996D}"/>
    <cellStyle name="Commentaire 2 3 8 3 3" xfId="13594" xr:uid="{ACE2352D-289C-48AC-994D-E66D9AA551D0}"/>
    <cellStyle name="Commentaire 2 3 8 3 4" xfId="15576" xr:uid="{0DDCA25D-917C-40F4-99CE-D70ADD5143E6}"/>
    <cellStyle name="Commentaire 2 3 8 3 5" xfId="17556" xr:uid="{6828FDEE-F0DD-44A1-9D67-C047E7DE24D6}"/>
    <cellStyle name="Commentaire 2 3 8 3 6" xfId="19569" xr:uid="{9E022B86-AEBC-4323-93D7-9AC6FFAABA55}"/>
    <cellStyle name="Commentaire 2 3 8 3 7" xfId="21545" xr:uid="{9FD90B35-320F-4A9C-97B9-112EC14F1E80}"/>
    <cellStyle name="Commentaire 2 3 8 3 8" xfId="22899" xr:uid="{A34F21C2-E323-498A-81FA-6929984F2AD1}"/>
    <cellStyle name="Commentaire 2 3 8 3 9" xfId="24879" xr:uid="{99729DC0-C185-452D-80DF-C233F2D32AC4}"/>
    <cellStyle name="Commentaire 2 3 8 30" xfId="6942" xr:uid="{22FE2E00-E57D-4085-9695-517D83956297}"/>
    <cellStyle name="Commentaire 2 3 8 31" xfId="6208" xr:uid="{CBE05093-C6AD-4DCD-AF92-48423BA7C95A}"/>
    <cellStyle name="Commentaire 2 3 8 4" xfId="3842" xr:uid="{F26A211C-1CC3-4A5E-9D75-50FA3D2725A7}"/>
    <cellStyle name="Commentaire 2 3 8 4 2" xfId="8890" xr:uid="{639002AE-E2A5-41FB-84E3-0417BCFCC8D2}"/>
    <cellStyle name="Commentaire 2 3 8 5" xfId="4496" xr:uid="{6A0C01DD-D4D1-4BBD-9780-541A63F253AC}"/>
    <cellStyle name="Commentaire 2 3 8 5 2" xfId="10937" xr:uid="{9306EA76-9B08-412F-B96F-312793BCC94C}"/>
    <cellStyle name="Commentaire 2 3 8 6" xfId="1536" xr:uid="{12202B04-D58F-456D-AD2D-5AD9B8CE5499}"/>
    <cellStyle name="Commentaire 2 3 8 6 2" xfId="12929" xr:uid="{C6A7CBEC-A167-4568-AEFB-AF49E24DB25D}"/>
    <cellStyle name="Commentaire 2 3 8 7" xfId="5531" xr:uid="{C3F12260-E163-4CC7-81E7-0ABE5DA76573}"/>
    <cellStyle name="Commentaire 2 3 8 7 2" xfId="14912" xr:uid="{D6479DDB-235C-4743-B05A-EE07CE90CD78}"/>
    <cellStyle name="Commentaire 2 3 8 8" xfId="16891" xr:uid="{C98C3EAD-A57E-4481-A69F-A76BC36F2B9A}"/>
    <cellStyle name="Commentaire 2 3 8 9" xfId="18904" xr:uid="{8122C56A-4635-4ADA-A034-18E85B215C48}"/>
    <cellStyle name="Commentaire 2 3 9" xfId="1576" xr:uid="{A21A2104-D216-4BBF-9C55-2DD1013241F5}"/>
    <cellStyle name="Commentaire 2 3 9 2" xfId="8665" xr:uid="{98185135-8376-4D34-BA82-99D9C54B5C07}"/>
    <cellStyle name="Commentaire 2 4" xfId="596" xr:uid="{568AE658-BBA5-4B67-A971-E463870F697B}"/>
    <cellStyle name="Commentaire 2 4 10" xfId="2251" xr:uid="{B88CC11D-A3CB-4F3A-A27D-CD351B45884B}"/>
    <cellStyle name="Commentaire 2 4 10 10" xfId="7848" xr:uid="{EB6FC7A0-E14A-4433-95C6-6227A1FA9A0F}"/>
    <cellStyle name="Commentaire 2 4 10 11" xfId="24628" xr:uid="{22667EFC-15D1-488C-9A8F-29E51E4B59D5}"/>
    <cellStyle name="Commentaire 2 4 10 12" xfId="22802" xr:uid="{088906D3-699C-41D8-925B-30A829B9EB81}"/>
    <cellStyle name="Commentaire 2 4 10 13" xfId="29908" xr:uid="{66CC0B85-2F49-4BCB-AD18-E3A76727F938}"/>
    <cellStyle name="Commentaire 2 4 10 14" xfId="31881" xr:uid="{7E04647E-5FF1-4B0B-B5BA-71F0FE2EE539}"/>
    <cellStyle name="Commentaire 2 4 10 15" xfId="33855" xr:uid="{C9A04629-5C6C-48B6-A727-2ED799F2E2D6}"/>
    <cellStyle name="Commentaire 2 4 10 16" xfId="35829" xr:uid="{7D782D45-EBAC-4CD2-9ACC-243A782E069C}"/>
    <cellStyle name="Commentaire 2 4 10 17" xfId="37855" xr:uid="{DB9A60B9-56C4-4854-860C-3D5530BD79D1}"/>
    <cellStyle name="Commentaire 2 4 10 18" xfId="40864" xr:uid="{F199756F-5DFB-42B6-93DF-3EB0A59A690A}"/>
    <cellStyle name="Commentaire 2 4 10 19" xfId="41351" xr:uid="{5DA8D0D8-3180-49EA-A6A0-CEB75271FED3}"/>
    <cellStyle name="Commentaire 2 4 10 2" xfId="2926" xr:uid="{9E1BC1C0-ECA6-4D69-957D-50F9BC59880A}"/>
    <cellStyle name="Commentaire 2 4 10 2 10" xfId="25547" xr:uid="{301D4C91-8B44-4891-9BB0-447F6590F234}"/>
    <cellStyle name="Commentaire 2 4 10 2 11" xfId="27501" xr:uid="{17DD7F48-4088-44D9-A285-7ED80D292344}"/>
    <cellStyle name="Commentaire 2 4 10 2 12" xfId="28849" xr:uid="{DA3CE836-A0B6-4F7C-8BD5-02466BA37607}"/>
    <cellStyle name="Commentaire 2 4 10 2 13" xfId="30820" xr:uid="{9552C5A2-05BF-455F-ACEB-678CAA5F1E4D}"/>
    <cellStyle name="Commentaire 2 4 10 2 14" xfId="32797" xr:uid="{DA63776D-3C63-4357-8150-A91AD921BC0C}"/>
    <cellStyle name="Commentaire 2 4 10 2 15" xfId="34768" xr:uid="{FA0E05A2-C32E-43EC-8819-7A3AAFEC17F7}"/>
    <cellStyle name="Commentaire 2 4 10 2 16" xfId="36748" xr:uid="{F91EB61B-4917-4575-84D3-D89CFA065EB9}"/>
    <cellStyle name="Commentaire 2 4 10 2 17" xfId="38771" xr:uid="{D64070F1-FBC2-4AEA-9BF2-94E1EC3BD2AB}"/>
    <cellStyle name="Commentaire 2 4 10 2 18" xfId="39413" xr:uid="{5264E001-6FE2-451E-AB8D-12F21C332F23}"/>
    <cellStyle name="Commentaire 2 4 10 2 19" xfId="42235" xr:uid="{2E06D139-B59C-4DDC-B5AF-DDA2D86B902B}"/>
    <cellStyle name="Commentaire 2 4 10 2 2" xfId="10223" xr:uid="{C8E97725-6246-49D9-96AE-2DC196592B32}"/>
    <cellStyle name="Commentaire 2 4 10 2 20" xfId="43555" xr:uid="{F45EA42E-BB89-4EE2-AF95-142DCAE23705}"/>
    <cellStyle name="Commentaire 2 4 10 2 21" xfId="7616" xr:uid="{3B77679E-DE84-4FAC-B455-A56595EBB102}"/>
    <cellStyle name="Commentaire 2 4 10 2 3" xfId="12269" xr:uid="{9EF9D37B-9282-4822-A021-43B7350A1EF3}"/>
    <cellStyle name="Commentaire 2 4 10 2 4" xfId="14262" xr:uid="{8534AF66-8D5B-49CD-86D6-743C9E241F09}"/>
    <cellStyle name="Commentaire 2 4 10 2 5" xfId="16244" xr:uid="{7AE902B7-2A3C-4E27-A648-989522C98319}"/>
    <cellStyle name="Commentaire 2 4 10 2 6" xfId="18224" xr:uid="{4310E732-F1D4-4B5D-8DE8-1663F22D44D3}"/>
    <cellStyle name="Commentaire 2 4 10 2 7" xfId="20237" xr:uid="{3199C8CC-A0D3-4C1D-8831-F14834713EE0}"/>
    <cellStyle name="Commentaire 2 4 10 2 8" xfId="22213" xr:uid="{0E662EC8-B1F9-41CD-B930-4F74EBDB2B95}"/>
    <cellStyle name="Commentaire 2 4 10 2 9" xfId="23567" xr:uid="{F0B7CE63-1A98-4704-B311-3DDEDD0385E6}"/>
    <cellStyle name="Commentaire 2 4 10 20" xfId="44221" xr:uid="{1BB2CD06-6C8A-49F3-9203-9A0B10BD93F3}"/>
    <cellStyle name="Commentaire 2 4 10 21" xfId="45784" xr:uid="{8097D379-D175-43FB-A9D7-D1780F9457CD}"/>
    <cellStyle name="Commentaire 2 4 10 22" xfId="46436" xr:uid="{8AFF0572-0186-4AC2-AE8F-4B981EEAB8C7}"/>
    <cellStyle name="Commentaire 2 4 10 23" xfId="47102" xr:uid="{21831B05-2C6F-4B27-A25E-8A247DEA63C0}"/>
    <cellStyle name="Commentaire 2 4 10 24" xfId="47757" xr:uid="{1DEA60F7-8A46-4EAA-8E43-14CBE1846AFD}"/>
    <cellStyle name="Commentaire 2 4 10 25" xfId="44917" xr:uid="{32658283-8A77-46B3-8E09-B7458BD6CD2E}"/>
    <cellStyle name="Commentaire 2 4 10 26" xfId="48790" xr:uid="{D60413E8-EDAC-4DB1-9935-7A122CDE9E50}"/>
    <cellStyle name="Commentaire 2 4 10 27" xfId="49450" xr:uid="{D8CFEC7A-6BF3-496C-8881-30C437374918}"/>
    <cellStyle name="Commentaire 2 4 10 28" xfId="50110" xr:uid="{2F5D933B-3ECC-4C3E-A6EA-1E43CD2A54A4}"/>
    <cellStyle name="Commentaire 2 4 10 29" xfId="50753" xr:uid="{24CB02FC-AC10-4EB1-A6F8-119BB1B8FD56}"/>
    <cellStyle name="Commentaire 2 4 10 3" xfId="3597" xr:uid="{53D9D86E-9ACC-42E4-8AF9-4E87EB5B3D86}"/>
    <cellStyle name="Commentaire 2 4 10 3 10" xfId="27247" xr:uid="{C584D84E-65D9-4148-97E5-AE66544BE294}"/>
    <cellStyle name="Commentaire 2 4 10 3 11" xfId="28595" xr:uid="{4097BF89-4F4C-4456-A846-855544C2CCF5}"/>
    <cellStyle name="Commentaire 2 4 10 3 12" xfId="30566" xr:uid="{778BF1C7-0EA9-443D-B458-90F6881E23A0}"/>
    <cellStyle name="Commentaire 2 4 10 3 13" xfId="32543" xr:uid="{F5C8DA2C-C4A5-464F-BBD5-AA399CE69B83}"/>
    <cellStyle name="Commentaire 2 4 10 3 14" xfId="34514" xr:uid="{637EAF2F-606B-4A00-A940-983B0CD93BAB}"/>
    <cellStyle name="Commentaire 2 4 10 3 15" xfId="36494" xr:uid="{861F8B2C-78DE-4776-8CCB-022773D8BD9D}"/>
    <cellStyle name="Commentaire 2 4 10 3 16" xfId="38517" xr:uid="{4A802690-DFBF-4CE2-9BDD-F5F04D0F34D7}"/>
    <cellStyle name="Commentaire 2 4 10 3 17" xfId="40504" xr:uid="{1593C001-5560-4010-9E6E-296B8F3BDF7A}"/>
    <cellStyle name="Commentaire 2 4 10 3 18" xfId="41981" xr:uid="{1887A199-9459-4247-B3AF-5F41E146EEC0}"/>
    <cellStyle name="Commentaire 2 4 10 3 19" xfId="43301" xr:uid="{4B53B00C-6A83-4A8D-A2D7-AD099B1A14AA}"/>
    <cellStyle name="Commentaire 2 4 10 3 2" xfId="12015" xr:uid="{2A7A734E-19EE-4946-9E4E-4449EE89C21E}"/>
    <cellStyle name="Commentaire 2 4 10 3 20" xfId="9969" xr:uid="{3CAB429A-0188-46AE-B2C5-6C9DDFA7AF95}"/>
    <cellStyle name="Commentaire 2 4 10 3 3" xfId="14008" xr:uid="{0577071D-95A1-4382-95A1-1396F3DDDAE3}"/>
    <cellStyle name="Commentaire 2 4 10 3 4" xfId="15990" xr:uid="{CF6D2D1D-E2EC-49F7-A23E-1F35C3E47200}"/>
    <cellStyle name="Commentaire 2 4 10 3 5" xfId="17970" xr:uid="{FA6381C9-5214-41C7-8362-68E697D867A7}"/>
    <cellStyle name="Commentaire 2 4 10 3 6" xfId="19983" xr:uid="{5BD68F69-476B-4D50-ACCF-2C2611CE398E}"/>
    <cellStyle name="Commentaire 2 4 10 3 7" xfId="21959" xr:uid="{7EEDA874-0020-401F-81DA-6DD0F29D017E}"/>
    <cellStyle name="Commentaire 2 4 10 3 8" xfId="23313" xr:uid="{E1E11E5B-78D7-4F1C-90C3-BFACE322FCFD}"/>
    <cellStyle name="Commentaire 2 4 10 3 9" xfId="25293" xr:uid="{CDAD37E2-A988-41FF-BCC6-1CCCB22215A3}"/>
    <cellStyle name="Commentaire 2 4 10 30" xfId="7356" xr:uid="{C4142014-BD73-45B1-8DFB-45A431AAEFB5}"/>
    <cellStyle name="Commentaire 2 4 10 31" xfId="6622" xr:uid="{3D2C2260-E86F-4DBB-852D-BCCB803A14D4}"/>
    <cellStyle name="Commentaire 2 4 10 4" xfId="4251" xr:uid="{B9B58B9D-1177-4870-AD8C-CC5EB7C7EF5E}"/>
    <cellStyle name="Commentaire 2 4 10 4 2" xfId="9304" xr:uid="{A1B34550-DB0C-4710-B3FD-5A79EC86DE4A}"/>
    <cellStyle name="Commentaire 2 4 10 5" xfId="4902" xr:uid="{FA8B5B88-6214-44B6-A501-6A1C855C898C}"/>
    <cellStyle name="Commentaire 2 4 10 5 2" xfId="11351" xr:uid="{285C5F9A-77CC-4B0E-8141-6CFC81186E24}"/>
    <cellStyle name="Commentaire 2 4 10 6" xfId="1579" xr:uid="{B8813ECA-3EA8-469E-9799-1000437B0930}"/>
    <cellStyle name="Commentaire 2 4 10 6 2" xfId="13343" xr:uid="{9CDAA78A-963E-4E35-B956-C0AD7A3841FA}"/>
    <cellStyle name="Commentaire 2 4 10 7" xfId="5930" xr:uid="{CC64A53E-3A17-4E86-A8D5-E7E54C3066C9}"/>
    <cellStyle name="Commentaire 2 4 10 7 2" xfId="15326" xr:uid="{5F6E8818-BAC7-41E3-BDED-EB4130C17AB4}"/>
    <cellStyle name="Commentaire 2 4 10 8" xfId="17305" xr:uid="{62C40B1B-0238-4EFD-ACFA-553BBC6927FF}"/>
    <cellStyle name="Commentaire 2 4 10 9" xfId="19318" xr:uid="{3DA7EBB7-97B1-447B-B9D5-6B3C18F8A810}"/>
    <cellStyle name="Commentaire 2 4 11" xfId="2284" xr:uid="{E277376B-CE83-45B4-B1B7-689B0CA21BC9}"/>
    <cellStyle name="Commentaire 2 4 11 10" xfId="7964" xr:uid="{E1942CF4-5516-45A2-9275-1C2DA86F2D28}"/>
    <cellStyle name="Commentaire 2 4 11 11" xfId="24661" xr:uid="{D639A81F-84ED-4DB3-B9A8-9BA9F87E03DE}"/>
    <cellStyle name="Commentaire 2 4 11 12" xfId="24978" xr:uid="{DB392463-47F3-48D9-9E7D-D4F24F65EF97}"/>
    <cellStyle name="Commentaire 2 4 11 13" xfId="29941" xr:uid="{E8399E6C-A6A9-4AEF-81C3-C1AD455D206F}"/>
    <cellStyle name="Commentaire 2 4 11 14" xfId="31914" xr:uid="{A142F368-FF53-4285-9A0A-F1512097F93A}"/>
    <cellStyle name="Commentaire 2 4 11 15" xfId="33888" xr:uid="{A5DBD99B-E11E-48B6-AF5B-73BE5E68FEAC}"/>
    <cellStyle name="Commentaire 2 4 11 16" xfId="35862" xr:uid="{33D0C019-B092-4D10-910E-247723DEFB3D}"/>
    <cellStyle name="Commentaire 2 4 11 17" xfId="37888" xr:uid="{99CADA85-50C9-4446-ADB9-CAAC8C579A7C}"/>
    <cellStyle name="Commentaire 2 4 11 18" xfId="39727" xr:uid="{D859B3A7-25B9-4FD1-A989-C60B5133F201}"/>
    <cellStyle name="Commentaire 2 4 11 19" xfId="41384" xr:uid="{EEE020CA-E0E6-453B-B546-C13F7F679441}"/>
    <cellStyle name="Commentaire 2 4 11 2" xfId="2959" xr:uid="{9016EEB9-45F3-4AD9-97F6-501B438C2C70}"/>
    <cellStyle name="Commentaire 2 4 11 2 10" xfId="25514" xr:uid="{6005DCFF-763A-489A-BF9A-D8BAFD421AD2}"/>
    <cellStyle name="Commentaire 2 4 11 2 11" xfId="27468" xr:uid="{83AE9EF3-6E33-41BF-9A4D-19EDCE558325}"/>
    <cellStyle name="Commentaire 2 4 11 2 12" xfId="28816" xr:uid="{5B5DDEC7-4D10-4289-9E81-2E006CD1EA98}"/>
    <cellStyle name="Commentaire 2 4 11 2 13" xfId="30787" xr:uid="{D5BCC548-7A6A-48D8-B138-4325B614DDDB}"/>
    <cellStyle name="Commentaire 2 4 11 2 14" xfId="32764" xr:uid="{D983CB47-A6E4-49ED-8F42-859E10B39533}"/>
    <cellStyle name="Commentaire 2 4 11 2 15" xfId="34735" xr:uid="{4A6DAC07-DC95-4CBC-9D7C-6C592119E8BF}"/>
    <cellStyle name="Commentaire 2 4 11 2 16" xfId="36715" xr:uid="{79714A66-DED2-464F-B423-CE6FD71B8669}"/>
    <cellStyle name="Commentaire 2 4 11 2 17" xfId="38738" xr:uid="{0CC3267F-8A84-40F7-A637-B70A2505A4EF}"/>
    <cellStyle name="Commentaire 2 4 11 2 18" xfId="40878" xr:uid="{6156FBEF-EF0D-4079-BD71-8F647367131C}"/>
    <cellStyle name="Commentaire 2 4 11 2 19" xfId="42202" xr:uid="{A7E2BCA2-7044-439B-B2F4-E7B34DBFC428}"/>
    <cellStyle name="Commentaire 2 4 11 2 2" xfId="10190" xr:uid="{A78AC010-0E1D-4B28-B123-E8F221BBAB2E}"/>
    <cellStyle name="Commentaire 2 4 11 2 20" xfId="43522" xr:uid="{12AD5358-1703-42E4-8E56-2503B6F09131}"/>
    <cellStyle name="Commentaire 2 4 11 2 21" xfId="7583" xr:uid="{51295719-101D-41F6-B30E-9A756EA969A1}"/>
    <cellStyle name="Commentaire 2 4 11 2 3" xfId="12236" xr:uid="{80BCAC00-778F-41CC-9918-F4DDD3F835F1}"/>
    <cellStyle name="Commentaire 2 4 11 2 4" xfId="14229" xr:uid="{5CE97862-CE7D-4EB8-A4B1-169A3AA038E0}"/>
    <cellStyle name="Commentaire 2 4 11 2 5" xfId="16211" xr:uid="{7553D218-7EB9-4E8B-A291-DB35B30C9927}"/>
    <cellStyle name="Commentaire 2 4 11 2 6" xfId="18191" xr:uid="{88BCA8E1-5C3A-40B1-B668-5F325C2D3EC8}"/>
    <cellStyle name="Commentaire 2 4 11 2 7" xfId="20204" xr:uid="{AEC720E5-3BD1-49B3-A269-D881833371B3}"/>
    <cellStyle name="Commentaire 2 4 11 2 8" xfId="22180" xr:uid="{806752C1-C84C-4906-9968-28E0A47E66FA}"/>
    <cellStyle name="Commentaire 2 4 11 2 9" xfId="23534" xr:uid="{58F92AC3-0714-44D3-8B19-AD48E24FF1A4}"/>
    <cellStyle name="Commentaire 2 4 11 20" xfId="44188" xr:uid="{E6D9AFDF-D133-4D1E-892D-89AAF0F97592}"/>
    <cellStyle name="Commentaire 2 4 11 21" xfId="45817" xr:uid="{344908D5-E064-4A1A-951A-733780277534}"/>
    <cellStyle name="Commentaire 2 4 11 22" xfId="46469" xr:uid="{249CFBB5-17B4-4D1D-B114-94239949A3C8}"/>
    <cellStyle name="Commentaire 2 4 11 23" xfId="47135" xr:uid="{0CFC1950-B181-4CB2-91D1-7A7F349A10C5}"/>
    <cellStyle name="Commentaire 2 4 11 24" xfId="47790" xr:uid="{0D772910-8020-4E3B-9C93-5BABB6A4A78F}"/>
    <cellStyle name="Commentaire 2 4 11 25" xfId="45082" xr:uid="{11CDCB50-9E24-4D13-99BC-1DCD8DFB7281}"/>
    <cellStyle name="Commentaire 2 4 11 26" xfId="48823" xr:uid="{C5613871-F7A2-4A8D-999B-D41E0587A832}"/>
    <cellStyle name="Commentaire 2 4 11 27" xfId="49483" xr:uid="{069B4E0D-3975-4A21-9B4C-C22C9E3D892B}"/>
    <cellStyle name="Commentaire 2 4 11 28" xfId="50143" xr:uid="{4ABEC4C6-985E-4FEC-B9B6-D582B01A6058}"/>
    <cellStyle name="Commentaire 2 4 11 29" xfId="50786" xr:uid="{DF68E603-B401-40CB-8E07-643B27451A51}"/>
    <cellStyle name="Commentaire 2 4 11 3" xfId="3630" xr:uid="{4568CDE9-4F67-4FDF-B502-14FBFA1B08F5}"/>
    <cellStyle name="Commentaire 2 4 11 3 10" xfId="27280" xr:uid="{11F1287A-0262-4B16-9578-9AE53EBDCDFA}"/>
    <cellStyle name="Commentaire 2 4 11 3 11" xfId="28628" xr:uid="{624AB308-D4D5-4078-B98E-4E30E82E1942}"/>
    <cellStyle name="Commentaire 2 4 11 3 12" xfId="30599" xr:uid="{64ADE6BC-0327-4B22-8C21-95572E655F4B}"/>
    <cellStyle name="Commentaire 2 4 11 3 13" xfId="32576" xr:uid="{8E31F6C8-9FC5-4F7B-AE7C-E16C37256373}"/>
    <cellStyle name="Commentaire 2 4 11 3 14" xfId="34547" xr:uid="{9B3F0532-0AE2-4548-BB67-1A5293266048}"/>
    <cellStyle name="Commentaire 2 4 11 3 15" xfId="36527" xr:uid="{84C7F52F-E516-4B0A-8424-B431960BDC5D}"/>
    <cellStyle name="Commentaire 2 4 11 3 16" xfId="38550" xr:uid="{96D914CE-9743-43D7-8BD2-2E2126D5D494}"/>
    <cellStyle name="Commentaire 2 4 11 3 17" xfId="40629" xr:uid="{715F24A8-2B16-4401-A3CE-8FD996C0F944}"/>
    <cellStyle name="Commentaire 2 4 11 3 18" xfId="42014" xr:uid="{ED2235F0-0C33-471E-AC16-F3A27203C8C2}"/>
    <cellStyle name="Commentaire 2 4 11 3 19" xfId="43334" xr:uid="{43C87D9E-06EB-40B1-8609-702CA487FB83}"/>
    <cellStyle name="Commentaire 2 4 11 3 2" xfId="12048" xr:uid="{719FDF4E-C6EF-4EC5-A3C9-AF52C393B56C}"/>
    <cellStyle name="Commentaire 2 4 11 3 20" xfId="10002" xr:uid="{CE864F79-79D9-4DD0-9E5B-5E11A8B335BB}"/>
    <cellStyle name="Commentaire 2 4 11 3 3" xfId="14041" xr:uid="{6FD6599D-BBC4-4124-B165-36DC1289FE30}"/>
    <cellStyle name="Commentaire 2 4 11 3 4" xfId="16023" xr:uid="{5C555712-2F72-4812-A764-939AE595D81C}"/>
    <cellStyle name="Commentaire 2 4 11 3 5" xfId="18003" xr:uid="{281C14D4-7752-4C35-B5C3-EB182E9A05DD}"/>
    <cellStyle name="Commentaire 2 4 11 3 6" xfId="20016" xr:uid="{0B084C35-853C-4477-9DC4-2E8153E93CE0}"/>
    <cellStyle name="Commentaire 2 4 11 3 7" xfId="21992" xr:uid="{2C42355A-1DBD-4FC3-A78F-12B48242B928}"/>
    <cellStyle name="Commentaire 2 4 11 3 8" xfId="23346" xr:uid="{CE472F03-3921-483A-A5CC-F12B0B910BAB}"/>
    <cellStyle name="Commentaire 2 4 11 3 9" xfId="25326" xr:uid="{60445B7B-3646-4845-B3AD-EA28582B10E2}"/>
    <cellStyle name="Commentaire 2 4 11 30" xfId="7389" xr:uid="{E0A4AA7E-9417-4F28-BE21-7F3EFA3A3CAF}"/>
    <cellStyle name="Commentaire 2 4 11 31" xfId="6655" xr:uid="{087771A0-B36D-4BA2-A7D3-BF8240003A6E}"/>
    <cellStyle name="Commentaire 2 4 11 4" xfId="4284" xr:uid="{8D1F3893-3AA7-4FCE-BB8D-7AE6D16E32B6}"/>
    <cellStyle name="Commentaire 2 4 11 4 2" xfId="9337" xr:uid="{9E56D827-1FFD-4320-A284-E23E126C98C0}"/>
    <cellStyle name="Commentaire 2 4 11 5" xfId="4935" xr:uid="{9B5D36BD-B357-4F38-BA5C-43620C24F29D}"/>
    <cellStyle name="Commentaire 2 4 11 5 2" xfId="11384" xr:uid="{C8E1591E-74C4-42B4-8032-F64CEC201D8F}"/>
    <cellStyle name="Commentaire 2 4 11 6" xfId="3281" xr:uid="{ECEE6FF7-95F7-4934-8B01-4F004B1F2E9E}"/>
    <cellStyle name="Commentaire 2 4 11 6 2" xfId="13376" xr:uid="{5AF4AE7B-5852-4420-8721-405D6105D11E}"/>
    <cellStyle name="Commentaire 2 4 11 7" xfId="5963" xr:uid="{26D27756-1E89-4E30-B5D5-16CD94298182}"/>
    <cellStyle name="Commentaire 2 4 11 7 2" xfId="15359" xr:uid="{1540024B-9324-4D87-8EB4-CF1E268F5973}"/>
    <cellStyle name="Commentaire 2 4 11 8" xfId="17338" xr:uid="{1A4BB4CD-85B0-405B-A6EF-4A564F0F8644}"/>
    <cellStyle name="Commentaire 2 4 11 9" xfId="19351" xr:uid="{3D8E0318-B9FE-4AE9-8020-3F3DF24F0FDA}"/>
    <cellStyle name="Commentaire 2 4 12" xfId="2314" xr:uid="{0FC9C264-C05C-4BE5-818E-ED6C94EE0919}"/>
    <cellStyle name="Commentaire 2 4 12 10" xfId="15011" xr:uid="{A1C98802-2493-48CD-A58C-8A6471855411}"/>
    <cellStyle name="Commentaire 2 4 12 11" xfId="24691" xr:uid="{16E64B58-58A9-4778-9C03-4ED793DA314F}"/>
    <cellStyle name="Commentaire 2 4 12 12" xfId="13683" xr:uid="{808B6E6F-5EC4-45C4-84CF-348EFB642124}"/>
    <cellStyle name="Commentaire 2 4 12 13" xfId="29971" xr:uid="{A0B60AD3-42F4-4835-A31F-D759626EF1D0}"/>
    <cellStyle name="Commentaire 2 4 12 14" xfId="31944" xr:uid="{88E43BA7-ADB0-4FD7-A65F-6DEE3D6A0D94}"/>
    <cellStyle name="Commentaire 2 4 12 15" xfId="33918" xr:uid="{2CA65BA9-6082-4A54-9E91-A71BB678146D}"/>
    <cellStyle name="Commentaire 2 4 12 16" xfId="35892" xr:uid="{71FB7C83-81E5-4268-8D05-0084FA4B81C3}"/>
    <cellStyle name="Commentaire 2 4 12 17" xfId="37918" xr:uid="{B83C3967-6E53-49D6-BCE0-3957623A1015}"/>
    <cellStyle name="Commentaire 2 4 12 18" xfId="40314" xr:uid="{AA8CF6E7-7D03-42BE-9910-CC5B3D6E5B96}"/>
    <cellStyle name="Commentaire 2 4 12 19" xfId="41414" xr:uid="{7417BE62-63FB-4767-825B-003CF2B07A48}"/>
    <cellStyle name="Commentaire 2 4 12 2" xfId="2989" xr:uid="{A6E2DB95-9F30-435D-9AC8-3D21F5A3CA59}"/>
    <cellStyle name="Commentaire 2 4 12 2 10" xfId="25484" xr:uid="{96D3C0AF-E5E6-4DC0-820C-E81CD4B58D48}"/>
    <cellStyle name="Commentaire 2 4 12 2 11" xfId="27438" xr:uid="{8B997EB5-20E0-4D6B-9F5E-666B60F70B67}"/>
    <cellStyle name="Commentaire 2 4 12 2 12" xfId="28786" xr:uid="{B3BCFCFE-884D-4BEA-B4AA-7A103B88B299}"/>
    <cellStyle name="Commentaire 2 4 12 2 13" xfId="30757" xr:uid="{33C9FC82-9D83-4A25-B5D1-4486E99C4FDC}"/>
    <cellStyle name="Commentaire 2 4 12 2 14" xfId="32734" xr:uid="{378E8177-8829-4B98-89BA-7B5658A94E7F}"/>
    <cellStyle name="Commentaire 2 4 12 2 15" xfId="34705" xr:uid="{7008330C-7643-4E22-8C36-BF2B58DDF1EC}"/>
    <cellStyle name="Commentaire 2 4 12 2 16" xfId="36685" xr:uid="{7E3ADA06-2A9C-4575-B485-3323330A3BD2}"/>
    <cellStyle name="Commentaire 2 4 12 2 17" xfId="38708" xr:uid="{B7A2078D-A767-418D-BAA5-6D25BB33713F}"/>
    <cellStyle name="Commentaire 2 4 12 2 18" xfId="39923" xr:uid="{F412E409-8542-4E2C-93C6-C612652FB71E}"/>
    <cellStyle name="Commentaire 2 4 12 2 19" xfId="42172" xr:uid="{B17DE232-81B5-4FB7-8C32-9B0C166EA256}"/>
    <cellStyle name="Commentaire 2 4 12 2 2" xfId="10160" xr:uid="{27693D46-44E1-4571-927A-ED6761B88A68}"/>
    <cellStyle name="Commentaire 2 4 12 2 20" xfId="43492" xr:uid="{5408C50E-32D8-468B-95D1-C43B3C8CA30D}"/>
    <cellStyle name="Commentaire 2 4 12 2 21" xfId="7553" xr:uid="{46A677D4-2D7B-44B8-8043-61C6D33CA98A}"/>
    <cellStyle name="Commentaire 2 4 12 2 3" xfId="12206" xr:uid="{DB7B9018-9626-4B84-AD53-8D134EE4A00F}"/>
    <cellStyle name="Commentaire 2 4 12 2 4" xfId="14199" xr:uid="{241F2E98-E325-4F14-A0BC-259E93C690EE}"/>
    <cellStyle name="Commentaire 2 4 12 2 5" xfId="16181" xr:uid="{1982BE59-722A-4796-ACEC-FCB9ADC2A730}"/>
    <cellStyle name="Commentaire 2 4 12 2 6" xfId="18161" xr:uid="{820F31AE-2914-47A5-BD08-BBF65B65CBC0}"/>
    <cellStyle name="Commentaire 2 4 12 2 7" xfId="20174" xr:uid="{07965315-4757-42C5-83A6-77DDC59A4BC0}"/>
    <cellStyle name="Commentaire 2 4 12 2 8" xfId="22150" xr:uid="{932527AC-8793-4CFC-ADC6-AC5BEEEB903E}"/>
    <cellStyle name="Commentaire 2 4 12 2 9" xfId="23504" xr:uid="{AAD4C7AE-CD72-446D-8C82-51F2A1F0A779}"/>
    <cellStyle name="Commentaire 2 4 12 20" xfId="44158" xr:uid="{5A2BDD8A-275D-451F-B21C-EFB0C77B0B53}"/>
    <cellStyle name="Commentaire 2 4 12 21" xfId="45847" xr:uid="{D61AF962-891C-4701-AFA1-885C4C9A9C09}"/>
    <cellStyle name="Commentaire 2 4 12 22" xfId="46499" xr:uid="{D99FAF54-9779-494A-90AB-0C9992A81051}"/>
    <cellStyle name="Commentaire 2 4 12 23" xfId="47165" xr:uid="{DB3A9ABF-1B20-47CE-9471-386CAFED183D}"/>
    <cellStyle name="Commentaire 2 4 12 24" xfId="47820" xr:uid="{9F62F98B-0842-40A6-9C6F-6D9467DF987D}"/>
    <cellStyle name="Commentaire 2 4 12 25" xfId="44819" xr:uid="{8DFCBF32-82E1-4ED9-A4A2-676C1F5F0C2B}"/>
    <cellStyle name="Commentaire 2 4 12 26" xfId="48853" xr:uid="{A3D42A31-3A76-4EA1-9810-4A3C0B4F53C7}"/>
    <cellStyle name="Commentaire 2 4 12 27" xfId="49513" xr:uid="{83023E1C-E148-4E50-85C2-E377DF26587C}"/>
    <cellStyle name="Commentaire 2 4 12 28" xfId="50173" xr:uid="{2AE56A48-53E2-4D4B-BDA0-983D4B973737}"/>
    <cellStyle name="Commentaire 2 4 12 29" xfId="50816" xr:uid="{B2F3E1A6-AAB5-4E92-83B9-42EE5746CD40}"/>
    <cellStyle name="Commentaire 2 4 12 3" xfId="3660" xr:uid="{AF806B46-D09A-4EBC-B99E-06E7D6E3E397}"/>
    <cellStyle name="Commentaire 2 4 12 3 10" xfId="27310" xr:uid="{0C626CF0-23D8-467E-AD69-2A4A83125B06}"/>
    <cellStyle name="Commentaire 2 4 12 3 11" xfId="28658" xr:uid="{13774EBF-11B6-4374-A399-4471915BEE3F}"/>
    <cellStyle name="Commentaire 2 4 12 3 12" xfId="30629" xr:uid="{BD249626-E12E-4247-9291-0C899470A9EE}"/>
    <cellStyle name="Commentaire 2 4 12 3 13" xfId="32606" xr:uid="{8FB29031-AC34-4DBD-914B-A948FB4732DC}"/>
    <cellStyle name="Commentaire 2 4 12 3 14" xfId="34577" xr:uid="{71FDA396-9087-4726-9EBA-3604EF203859}"/>
    <cellStyle name="Commentaire 2 4 12 3 15" xfId="36557" xr:uid="{FE08CC5A-A6AE-431E-96D0-B31F181E2082}"/>
    <cellStyle name="Commentaire 2 4 12 3 16" xfId="38580" xr:uid="{548A2F35-F356-4119-ACE8-46894A9DADFE}"/>
    <cellStyle name="Commentaire 2 4 12 3 17" xfId="39995" xr:uid="{9BBDCF35-9F4A-4406-B57E-04A49E2AC186}"/>
    <cellStyle name="Commentaire 2 4 12 3 18" xfId="42044" xr:uid="{F190821F-AF85-4981-8246-F9C136EF43F4}"/>
    <cellStyle name="Commentaire 2 4 12 3 19" xfId="43364" xr:uid="{FB919DF2-2E99-46BD-ADB6-C7D70549C230}"/>
    <cellStyle name="Commentaire 2 4 12 3 2" xfId="12078" xr:uid="{998AFAE9-1D36-437B-8EEE-02A97C8D76D4}"/>
    <cellStyle name="Commentaire 2 4 12 3 20" xfId="10032" xr:uid="{DE00AFA0-6D88-4E17-9B44-5A316012A935}"/>
    <cellStyle name="Commentaire 2 4 12 3 3" xfId="14071" xr:uid="{C1E52632-8F93-4986-A8AC-C084E527DC2E}"/>
    <cellStyle name="Commentaire 2 4 12 3 4" xfId="16053" xr:uid="{791594F7-8893-4CED-9629-8537A14B40EA}"/>
    <cellStyle name="Commentaire 2 4 12 3 5" xfId="18033" xr:uid="{070C3727-CD55-4C0E-B5AA-69B19EC7B0AC}"/>
    <cellStyle name="Commentaire 2 4 12 3 6" xfId="20046" xr:uid="{55F369B9-4759-4804-917B-38F35E575F4D}"/>
    <cellStyle name="Commentaire 2 4 12 3 7" xfId="22022" xr:uid="{CA2255E4-BBA6-4317-BC42-5783312BA438}"/>
    <cellStyle name="Commentaire 2 4 12 3 8" xfId="23376" xr:uid="{6B8DCF1E-0CA1-4A80-9BA7-2717BCBB4122}"/>
    <cellStyle name="Commentaire 2 4 12 3 9" xfId="25356" xr:uid="{7E3DF672-1EF4-49B9-A982-3D808AE71E88}"/>
    <cellStyle name="Commentaire 2 4 12 30" xfId="7419" xr:uid="{FC182535-6462-44A4-8F08-13EC209DF03F}"/>
    <cellStyle name="Commentaire 2 4 12 31" xfId="6685" xr:uid="{E7D84641-332F-4530-A41E-BC3EE69F7911}"/>
    <cellStyle name="Commentaire 2 4 12 4" xfId="4314" xr:uid="{06BD1B04-F966-4DD8-89C9-73A6A9C193E1}"/>
    <cellStyle name="Commentaire 2 4 12 4 2" xfId="9367" xr:uid="{64B95832-03F0-428D-917E-F31FD18475B6}"/>
    <cellStyle name="Commentaire 2 4 12 5" xfId="4965" xr:uid="{63D1B810-7BE2-4E82-B528-3C64422D5985}"/>
    <cellStyle name="Commentaire 2 4 12 5 2" xfId="11414" xr:uid="{E7B7E228-45C9-49A2-94B2-A49B524820AD}"/>
    <cellStyle name="Commentaire 2 4 12 6" xfId="1630" xr:uid="{3476DF4A-8753-4AC6-96C7-DDD8B8435216}"/>
    <cellStyle name="Commentaire 2 4 12 6 2" xfId="13406" xr:uid="{EB05AF38-A906-4268-ABD8-A22684A1325E}"/>
    <cellStyle name="Commentaire 2 4 12 7" xfId="5993" xr:uid="{EF283B27-B336-472B-9980-1D8172D4ED19}"/>
    <cellStyle name="Commentaire 2 4 12 7 2" xfId="15389" xr:uid="{4244B057-15B0-4238-8FC1-D82708F9BF3B}"/>
    <cellStyle name="Commentaire 2 4 12 8" xfId="17368" xr:uid="{B0C2D9CE-C426-4334-B482-C691F6C2C272}"/>
    <cellStyle name="Commentaire 2 4 12 9" xfId="19381" xr:uid="{24F08B03-C5EE-484C-BCED-81678AD67926}"/>
    <cellStyle name="Commentaire 2 4 13" xfId="2347" xr:uid="{7489E2E3-CBD9-4A6F-AF33-0239879F106A}"/>
    <cellStyle name="Commentaire 2 4 13 10" xfId="8569" xr:uid="{84DB798F-F407-440C-93C0-F74808D453BC}"/>
    <cellStyle name="Commentaire 2 4 13 11" xfId="24724" xr:uid="{9AE9EDAA-C9F8-431D-B712-4EFBAA326559}"/>
    <cellStyle name="Commentaire 2 4 13 12" xfId="21173" xr:uid="{B53F2C6A-3970-446C-9546-76CA562FA067}"/>
    <cellStyle name="Commentaire 2 4 13 13" xfId="30004" xr:uid="{5623622B-7B61-48C4-995D-0A89E324D204}"/>
    <cellStyle name="Commentaire 2 4 13 14" xfId="31977" xr:uid="{A2091E1C-0943-49E2-AA5C-C070E7F92048}"/>
    <cellStyle name="Commentaire 2 4 13 15" xfId="33951" xr:uid="{90B274F8-14F4-47EB-9736-CA97FDF3490E}"/>
    <cellStyle name="Commentaire 2 4 13 16" xfId="35925" xr:uid="{E569ED3A-86CA-4983-A317-95C6BB60FCAB}"/>
    <cellStyle name="Commentaire 2 4 13 17" xfId="37951" xr:uid="{D6C839AC-D22B-493E-A843-68EBF2911EC2}"/>
    <cellStyle name="Commentaire 2 4 13 18" xfId="21431" xr:uid="{81FCBCC7-CD30-48FC-862C-FEFFDE9DFE74}"/>
    <cellStyle name="Commentaire 2 4 13 19" xfId="41447" xr:uid="{268CB184-9770-4A72-832F-4D5785EBAE4C}"/>
    <cellStyle name="Commentaire 2 4 13 2" xfId="3022" xr:uid="{6E4BABD8-F6F4-434C-B36E-61A0DE10650E}"/>
    <cellStyle name="Commentaire 2 4 13 2 10" xfId="25451" xr:uid="{C5C7BBAE-B468-42AF-8825-4654C8676462}"/>
    <cellStyle name="Commentaire 2 4 13 2 11" xfId="27405" xr:uid="{D6E7D4A8-1DD3-4F3E-AF05-A777DBE9023D}"/>
    <cellStyle name="Commentaire 2 4 13 2 12" xfId="28753" xr:uid="{16FF1C4C-C628-40C3-AA23-213E90968313}"/>
    <cellStyle name="Commentaire 2 4 13 2 13" xfId="30724" xr:uid="{C915D514-310A-4CAB-A1E1-79942C9FB1DE}"/>
    <cellStyle name="Commentaire 2 4 13 2 14" xfId="32701" xr:uid="{26244D62-BBE1-4C6B-8627-09DB4A6086B3}"/>
    <cellStyle name="Commentaire 2 4 13 2 15" xfId="34672" xr:uid="{6FABDEC1-352F-4252-B721-5FDF7BE93965}"/>
    <cellStyle name="Commentaire 2 4 13 2 16" xfId="36652" xr:uid="{CA3B829A-D519-4F56-BB83-1EA1577551D2}"/>
    <cellStyle name="Commentaire 2 4 13 2 17" xfId="38675" xr:uid="{B5EB3DA2-FCD1-4278-82E3-2D7BF729F701}"/>
    <cellStyle name="Commentaire 2 4 13 2 18" xfId="40602" xr:uid="{5996B6E0-9BBA-4F51-93D3-9421DE5F9254}"/>
    <cellStyle name="Commentaire 2 4 13 2 19" xfId="42139" xr:uid="{BF24941D-67E4-4753-B4A0-57DB7464DEF5}"/>
    <cellStyle name="Commentaire 2 4 13 2 2" xfId="10127" xr:uid="{F79443CA-B2EA-4DF7-9ABA-6CBC84B343D4}"/>
    <cellStyle name="Commentaire 2 4 13 2 20" xfId="43459" xr:uid="{C70E193C-E110-4E96-A75D-C3F5F81B11FE}"/>
    <cellStyle name="Commentaire 2 4 13 2 21" xfId="7520" xr:uid="{3443D603-7B18-4F89-B565-2C57C04788BF}"/>
    <cellStyle name="Commentaire 2 4 13 2 3" xfId="12173" xr:uid="{E48CA912-644E-42EC-B845-47F9B3B5C5C9}"/>
    <cellStyle name="Commentaire 2 4 13 2 4" xfId="14166" xr:uid="{F3D04A46-0078-471D-9659-5C1FABB959D8}"/>
    <cellStyle name="Commentaire 2 4 13 2 5" xfId="16148" xr:uid="{A381CF47-3FBC-4A89-8CC0-97BDACE61A65}"/>
    <cellStyle name="Commentaire 2 4 13 2 6" xfId="18128" xr:uid="{501A864A-1802-4981-A1A3-00AFF921F86B}"/>
    <cellStyle name="Commentaire 2 4 13 2 7" xfId="20141" xr:uid="{3561E59B-0DAD-4DF9-BEC1-7A076775D88A}"/>
    <cellStyle name="Commentaire 2 4 13 2 8" xfId="22117" xr:uid="{45D25834-DDF4-4388-8A92-0AB3442CA2CA}"/>
    <cellStyle name="Commentaire 2 4 13 2 9" xfId="23471" xr:uid="{24B3DE5B-7C36-4CCE-BB77-E948D4E4F584}"/>
    <cellStyle name="Commentaire 2 4 13 20" xfId="45256" xr:uid="{71276F1E-6BFB-4EB8-84D0-E9E0BF88B258}"/>
    <cellStyle name="Commentaire 2 4 13 21" xfId="45880" xr:uid="{7B446077-1969-4515-8E0A-3A1DE43F6868}"/>
    <cellStyle name="Commentaire 2 4 13 22" xfId="46532" xr:uid="{44D3468C-6FB1-4F6B-8BA7-5756EB13E5EA}"/>
    <cellStyle name="Commentaire 2 4 13 23" xfId="47198" xr:uid="{3FA16C62-9CBE-4D8D-96F3-73BA80445E37}"/>
    <cellStyle name="Commentaire 2 4 13 24" xfId="47853" xr:uid="{3CA329EC-C7F6-4994-8512-363763E7DC38}"/>
    <cellStyle name="Commentaire 2 4 13 25" xfId="44543" xr:uid="{E743DE97-F5AF-40C8-99B6-A6B1FFA0A047}"/>
    <cellStyle name="Commentaire 2 4 13 26" xfId="48886" xr:uid="{D49E5D79-F99E-49A0-AE61-6DEC860C430A}"/>
    <cellStyle name="Commentaire 2 4 13 27" xfId="49546" xr:uid="{88325603-F6B0-4C6E-879D-7C8DDA524AB6}"/>
    <cellStyle name="Commentaire 2 4 13 28" xfId="50206" xr:uid="{ECF58A3A-E0E3-4B8C-A954-BFED61DD3BD5}"/>
    <cellStyle name="Commentaire 2 4 13 29" xfId="50849" xr:uid="{ACB44920-F7DD-477D-9CA9-63CD6798C3DB}"/>
    <cellStyle name="Commentaire 2 4 13 3" xfId="3693" xr:uid="{1F051CE3-0874-49F0-B527-C78711A823D0}"/>
    <cellStyle name="Commentaire 2 4 13 3 10" xfId="27343" xr:uid="{516DE8AC-8D13-4555-90F0-205DFC1BDABE}"/>
    <cellStyle name="Commentaire 2 4 13 3 11" xfId="28691" xr:uid="{C38F5728-2A25-4159-AE21-8066D1A7B135}"/>
    <cellStyle name="Commentaire 2 4 13 3 12" xfId="30662" xr:uid="{4FFDB2FF-812A-45DD-BBFC-7536BE190800}"/>
    <cellStyle name="Commentaire 2 4 13 3 13" xfId="32639" xr:uid="{668F2AAA-4E49-4905-8C06-C19E53E42A01}"/>
    <cellStyle name="Commentaire 2 4 13 3 14" xfId="34610" xr:uid="{BDFFE1B2-5E62-4DBA-938D-FB7FE7271387}"/>
    <cellStyle name="Commentaire 2 4 13 3 15" xfId="36590" xr:uid="{35D4BD2A-8C31-4754-BE37-509E4BDAD44D}"/>
    <cellStyle name="Commentaire 2 4 13 3 16" xfId="38613" xr:uid="{C05009FA-F523-4DDD-97A9-227A4C0A5028}"/>
    <cellStyle name="Commentaire 2 4 13 3 17" xfId="40880" xr:uid="{50FC7FE0-D2DD-4EE4-86D9-8B6CCC3D608E}"/>
    <cellStyle name="Commentaire 2 4 13 3 18" xfId="42077" xr:uid="{E7F10C68-9C04-4C51-BDD1-CE266F7A684C}"/>
    <cellStyle name="Commentaire 2 4 13 3 19" xfId="43397" xr:uid="{15926E10-6601-474D-8630-0B6D2352B8F5}"/>
    <cellStyle name="Commentaire 2 4 13 3 2" xfId="12111" xr:uid="{B08BF6BE-FAE2-4717-8AD4-3660BF49763F}"/>
    <cellStyle name="Commentaire 2 4 13 3 20" xfId="10065" xr:uid="{66987A8E-0AB9-4168-A260-052B4AF35A34}"/>
    <cellStyle name="Commentaire 2 4 13 3 3" xfId="14104" xr:uid="{4B64E5BE-BDF7-4C00-9B52-7B3C2C791BE5}"/>
    <cellStyle name="Commentaire 2 4 13 3 4" xfId="16086" xr:uid="{3F76A03B-FA5D-4BE9-8BDE-D85F983CE352}"/>
    <cellStyle name="Commentaire 2 4 13 3 5" xfId="18066" xr:uid="{BE51BC33-0355-46DD-B67E-D48FD444EC77}"/>
    <cellStyle name="Commentaire 2 4 13 3 6" xfId="20079" xr:uid="{8A28DD03-7EAF-4D98-A149-83D7409AFA40}"/>
    <cellStyle name="Commentaire 2 4 13 3 7" xfId="22055" xr:uid="{936432E6-C2A7-4A16-9A43-FA96B91138A2}"/>
    <cellStyle name="Commentaire 2 4 13 3 8" xfId="23409" xr:uid="{DD16F32C-058B-4BDC-9050-7A69815EC712}"/>
    <cellStyle name="Commentaire 2 4 13 3 9" xfId="25389" xr:uid="{7ACD664E-FB54-44F7-9246-BD14EC4BC904}"/>
    <cellStyle name="Commentaire 2 4 13 30" xfId="7452" xr:uid="{96E4E06E-5126-4238-8A6C-91B244A7D306}"/>
    <cellStyle name="Commentaire 2 4 13 31" xfId="6718" xr:uid="{B384FA6B-F58A-4D2B-AC0D-AD9CCD1D8933}"/>
    <cellStyle name="Commentaire 2 4 13 4" xfId="4347" xr:uid="{755425C9-79B1-4711-BCE7-C1BFF0A2CDD9}"/>
    <cellStyle name="Commentaire 2 4 13 4 2" xfId="9400" xr:uid="{B8829F1E-16F2-45B8-A0D8-074A1F108E9F}"/>
    <cellStyle name="Commentaire 2 4 13 5" xfId="4998" xr:uid="{C511FDBF-ECA2-4D89-8191-F30A395C481B}"/>
    <cellStyle name="Commentaire 2 4 13 5 2" xfId="11447" xr:uid="{AED5146C-F6B2-4AE8-9454-EEDD65EB915C}"/>
    <cellStyle name="Commentaire 2 4 13 6" xfId="1659" xr:uid="{73360ADD-8C4C-4311-91AE-7535EABB5E91}"/>
    <cellStyle name="Commentaire 2 4 13 6 2" xfId="13439" xr:uid="{E0B77C63-6FE2-496B-9B11-26BE09EF8081}"/>
    <cellStyle name="Commentaire 2 4 13 7" xfId="6026" xr:uid="{1BED523D-4823-4475-B833-3927B98F1ABE}"/>
    <cellStyle name="Commentaire 2 4 13 7 2" xfId="15422" xr:uid="{26858F36-41F5-4E3F-BC7D-CD106C09CAB4}"/>
    <cellStyle name="Commentaire 2 4 13 8" xfId="17401" xr:uid="{B89EA906-59FC-4B9D-B73D-A8E2A23E54DB}"/>
    <cellStyle name="Commentaire 2 4 13 9" xfId="19414" xr:uid="{5AA0F6A9-1147-403E-B1CC-FDA90028AF1A}"/>
    <cellStyle name="Commentaire 2 4 14" xfId="2377" xr:uid="{79D68EB2-B80B-47BE-AC5E-818B0DBF98F4}"/>
    <cellStyle name="Commentaire 2 4 14 10" xfId="8128" xr:uid="{99FBD2C2-2D4B-412D-BA93-6DA5DC28C266}"/>
    <cellStyle name="Commentaire 2 4 14 11" xfId="24754" xr:uid="{B7DF8511-9CEB-4C32-9DA3-F92D07E40B57}"/>
    <cellStyle name="Commentaire 2 4 14 12" xfId="15666" xr:uid="{64644E0E-EF66-49FD-9C5C-1E6033199AD3}"/>
    <cellStyle name="Commentaire 2 4 14 13" xfId="30034" xr:uid="{069E86BD-14D6-489A-A784-B1FF266C89AD}"/>
    <cellStyle name="Commentaire 2 4 14 14" xfId="32007" xr:uid="{AF2DC29B-AEA6-4A04-A1BE-B61A8D1DF15B}"/>
    <cellStyle name="Commentaire 2 4 14 15" xfId="33981" xr:uid="{DAD09D7D-7F6C-4DA0-9CA1-2B38C93C59B2}"/>
    <cellStyle name="Commentaire 2 4 14 16" xfId="35955" xr:uid="{6E2C41DF-C0A8-4608-A374-467D5089835B}"/>
    <cellStyle name="Commentaire 2 4 14 17" xfId="37981" xr:uid="{B044DE78-A8FB-4F26-8DE2-F34EF312330E}"/>
    <cellStyle name="Commentaire 2 4 14 18" xfId="38194" xr:uid="{C5785A9B-ACD3-49DC-A38F-12E74502D56D}"/>
    <cellStyle name="Commentaire 2 4 14 19" xfId="41477" xr:uid="{83CA428A-F3C9-452C-B28A-B0DB05B97D8C}"/>
    <cellStyle name="Commentaire 2 4 14 2" xfId="3052" xr:uid="{A0EB57BD-0F44-47B7-8249-AD8A0A31F389}"/>
    <cellStyle name="Commentaire 2 4 14 2 10" xfId="26109" xr:uid="{B6C74C69-B46D-4655-8A0F-CF4265728928}"/>
    <cellStyle name="Commentaire 2 4 14 2 11" xfId="28063" xr:uid="{81D3CBBE-43A1-4E4E-8BD9-76FA90608D50}"/>
    <cellStyle name="Commentaire 2 4 14 2 12" xfId="29411" xr:uid="{11E3955F-998C-496C-A91B-9268870472E3}"/>
    <cellStyle name="Commentaire 2 4 14 2 13" xfId="31382" xr:uid="{27AFC302-A8A5-4717-A7F2-77F63E06B544}"/>
    <cellStyle name="Commentaire 2 4 14 2 14" xfId="33359" xr:uid="{6B36B74D-3D67-4F85-971F-5649B8203390}"/>
    <cellStyle name="Commentaire 2 4 14 2 15" xfId="35330" xr:uid="{5FA5A727-3814-4B15-BBC3-912BF5847CF0}"/>
    <cellStyle name="Commentaire 2 4 14 2 16" xfId="37310" xr:uid="{479035B3-AB9A-4B94-8EBA-DDA78677BE3B}"/>
    <cellStyle name="Commentaire 2 4 14 2 17" xfId="39333" xr:uid="{2630E209-0A92-4DD4-8E6F-65DBD7F6B6E3}"/>
    <cellStyle name="Commentaire 2 4 14 2 18" xfId="26236" xr:uid="{F01CE515-8A4A-48A1-B002-AA27BEB583FE}"/>
    <cellStyle name="Commentaire 2 4 14 2 19" xfId="42797" xr:uid="{53E28BFB-F7CD-42FF-BA1E-D29D7FEA447E}"/>
    <cellStyle name="Commentaire 2 4 14 2 2" xfId="10785" xr:uid="{E539BACD-8392-4807-BE90-AF016D4CB526}"/>
    <cellStyle name="Commentaire 2 4 14 2 20" xfId="44117" xr:uid="{1934F668-4FD3-471C-8881-CC2FD6FC5393}"/>
    <cellStyle name="Commentaire 2 4 14 2 21" xfId="8770" xr:uid="{2CC1755E-3F6E-47AE-8BB5-CDA050937761}"/>
    <cellStyle name="Commentaire 2 4 14 2 3" xfId="12831" xr:uid="{202D7644-7D98-4DC3-A294-31860ADD3E3D}"/>
    <cellStyle name="Commentaire 2 4 14 2 4" xfId="14824" xr:uid="{668108E8-6176-446A-9035-01C6E79FC5FA}"/>
    <cellStyle name="Commentaire 2 4 14 2 5" xfId="16806" xr:uid="{BF7B32BD-181C-478F-A970-6B0E74404DCC}"/>
    <cellStyle name="Commentaire 2 4 14 2 6" xfId="18786" xr:uid="{1FFE2488-B0AD-49CD-B7BA-2F0566D1532D}"/>
    <cellStyle name="Commentaire 2 4 14 2 7" xfId="20799" xr:uid="{C84C3BC6-1C7F-4CED-9036-A5DA339A61B4}"/>
    <cellStyle name="Commentaire 2 4 14 2 8" xfId="22775" xr:uid="{204DE068-B339-4C38-B9B9-C256E50736B4}"/>
    <cellStyle name="Commentaire 2 4 14 2 9" xfId="24129" xr:uid="{1D03A264-9682-4F10-9A5F-A8D7A3B0575A}"/>
    <cellStyle name="Commentaire 2 4 14 20" xfId="45286" xr:uid="{4E345504-586F-4B75-BDDF-FEBAC0500424}"/>
    <cellStyle name="Commentaire 2 4 14 21" xfId="45910" xr:uid="{60D86117-BFEC-4FB0-B285-CE8D1475E1FF}"/>
    <cellStyle name="Commentaire 2 4 14 22" xfId="46562" xr:uid="{6A63468C-18F2-40D4-934E-4D399A6B5E9C}"/>
    <cellStyle name="Commentaire 2 4 14 23" xfId="47228" xr:uid="{49D0CF6E-78E1-4248-AC5C-46A1510E5507}"/>
    <cellStyle name="Commentaire 2 4 14 24" xfId="47883" xr:uid="{4E9B88EE-8D79-4D28-A4A4-97C985558503}"/>
    <cellStyle name="Commentaire 2 4 14 25" xfId="48274" xr:uid="{BC59BE86-E4A1-4B52-900D-AB5358BF5640}"/>
    <cellStyle name="Commentaire 2 4 14 26" xfId="48916" xr:uid="{A8700D3E-C501-42CC-BDC5-F6324F858866}"/>
    <cellStyle name="Commentaire 2 4 14 27" xfId="49576" xr:uid="{210773C7-D0DA-4E45-A47A-1E8F72F0E8FC}"/>
    <cellStyle name="Commentaire 2 4 14 28" xfId="50236" xr:uid="{B71DDFC8-23E9-431A-B250-7F3FCBA40545}"/>
    <cellStyle name="Commentaire 2 4 14 29" xfId="50879" xr:uid="{0013B47F-AF2D-4D44-803E-8F48DF98F864}"/>
    <cellStyle name="Commentaire 2 4 14 3" xfId="3723" xr:uid="{F04D8D75-12E5-4E98-8853-C8F37242C8D4}"/>
    <cellStyle name="Commentaire 2 4 14 3 10" xfId="27373" xr:uid="{1A5ADD63-0672-4DF6-A67A-E19B8574820A}"/>
    <cellStyle name="Commentaire 2 4 14 3 11" xfId="28721" xr:uid="{8F804567-68FB-4B81-905D-9E95F2CBF8A1}"/>
    <cellStyle name="Commentaire 2 4 14 3 12" xfId="30692" xr:uid="{52B2D9E0-AB8E-44B7-BA24-5D110BB33934}"/>
    <cellStyle name="Commentaire 2 4 14 3 13" xfId="32669" xr:uid="{7F434850-0FD8-447A-8F6E-0BDBC88F9E4A}"/>
    <cellStyle name="Commentaire 2 4 14 3 14" xfId="34640" xr:uid="{02BAEB1D-4AD4-46B0-8B44-BA6D51E25108}"/>
    <cellStyle name="Commentaire 2 4 14 3 15" xfId="36620" xr:uid="{42683E0E-53D5-4AC8-80C8-FA4CC9AF2792}"/>
    <cellStyle name="Commentaire 2 4 14 3 16" xfId="38643" xr:uid="{4F3D5707-0708-46A3-80CC-F512A1025244}"/>
    <cellStyle name="Commentaire 2 4 14 3 17" xfId="40774" xr:uid="{CFE6F107-1A6B-4A56-BB73-E997A67D3629}"/>
    <cellStyle name="Commentaire 2 4 14 3 18" xfId="42107" xr:uid="{71FE4749-277F-4FF3-963F-E86190BFE617}"/>
    <cellStyle name="Commentaire 2 4 14 3 19" xfId="43427" xr:uid="{ECAA839E-C877-45AE-9349-D1F44A2A7B89}"/>
    <cellStyle name="Commentaire 2 4 14 3 2" xfId="12141" xr:uid="{9F3557F8-48A2-4DC4-9100-028CB1A58B8B}"/>
    <cellStyle name="Commentaire 2 4 14 3 20" xfId="10095" xr:uid="{73AE0D89-215C-4D7C-B9C1-AB21430C8DA1}"/>
    <cellStyle name="Commentaire 2 4 14 3 3" xfId="14134" xr:uid="{D8CA1DEA-B587-42C2-8B20-8AC29BC9FDFB}"/>
    <cellStyle name="Commentaire 2 4 14 3 4" xfId="16116" xr:uid="{3AEF2C6E-2471-4782-A454-DD2273E18F5D}"/>
    <cellStyle name="Commentaire 2 4 14 3 5" xfId="18096" xr:uid="{61B15A24-134C-4002-AED9-D37221E929E1}"/>
    <cellStyle name="Commentaire 2 4 14 3 6" xfId="20109" xr:uid="{AB8DA54C-A3A5-490C-BD20-E975563E65E5}"/>
    <cellStyle name="Commentaire 2 4 14 3 7" xfId="22085" xr:uid="{904CCB69-6C38-487B-960E-9D8684DBED88}"/>
    <cellStyle name="Commentaire 2 4 14 3 8" xfId="23439" xr:uid="{115CB91F-7D01-4BC4-8290-13CCAC4EF878}"/>
    <cellStyle name="Commentaire 2 4 14 3 9" xfId="25419" xr:uid="{67BCF7BB-0DEC-4B71-B10D-03516C5C53E9}"/>
    <cellStyle name="Commentaire 2 4 14 30" xfId="7482" xr:uid="{AC71CEA5-E501-4166-AB1D-2A6160BBE06F}"/>
    <cellStyle name="Commentaire 2 4 14 31" xfId="6748" xr:uid="{A4CB191C-1B67-49D8-8E05-9A37B36D925E}"/>
    <cellStyle name="Commentaire 2 4 14 4" xfId="4377" xr:uid="{CC672EAC-73F6-4313-A54A-752A28F83936}"/>
    <cellStyle name="Commentaire 2 4 14 4 2" xfId="9430" xr:uid="{43C70B51-081C-400C-A819-B7F34A6CB936}"/>
    <cellStyle name="Commentaire 2 4 14 5" xfId="5028" xr:uid="{242DCE35-4C9C-4776-AA37-7B6B02E30BA9}"/>
    <cellStyle name="Commentaire 2 4 14 5 2" xfId="11477" xr:uid="{4A4F27F9-5252-4FF2-91DB-ECA51D1960E2}"/>
    <cellStyle name="Commentaire 2 4 14 6" xfId="5413" xr:uid="{94FE0FD3-05CF-4C69-913C-B3CBC9621EEE}"/>
    <cellStyle name="Commentaire 2 4 14 6 2" xfId="13469" xr:uid="{2CAA5A20-6D39-4E50-8CC7-2DC973F71490}"/>
    <cellStyle name="Commentaire 2 4 14 7" xfId="6056" xr:uid="{4E3CDB07-DBEA-4487-998A-F786724164A2}"/>
    <cellStyle name="Commentaire 2 4 14 7 2" xfId="15452" xr:uid="{0607DAEA-518F-47F2-AD9C-C690CBFA84FC}"/>
    <cellStyle name="Commentaire 2 4 14 8" xfId="17431" xr:uid="{B572E107-E095-41A5-BF12-FDE72FA46556}"/>
    <cellStyle name="Commentaire 2 4 14 9" xfId="19444" xr:uid="{EB900DE8-6471-4448-A5FA-4B43BCCE7D86}"/>
    <cellStyle name="Commentaire 2 4 15" xfId="1736" xr:uid="{7DEF43C4-0552-4035-9D9D-16D05AB95910}"/>
    <cellStyle name="Commentaire 2 4 15 10" xfId="25774" xr:uid="{BA2C7F33-A69D-4556-A74F-16CA2B72EAB2}"/>
    <cellStyle name="Commentaire 2 4 15 11" xfId="27728" xr:uid="{3050DF9C-0522-4C3E-BE7C-7E1851B66DCC}"/>
    <cellStyle name="Commentaire 2 4 15 12" xfId="29076" xr:uid="{7E66FCC8-206A-442C-8EEB-673552D88B97}"/>
    <cellStyle name="Commentaire 2 4 15 13" xfId="31047" xr:uid="{3613E7D1-BDA9-4004-A400-7810518F446F}"/>
    <cellStyle name="Commentaire 2 4 15 14" xfId="33024" xr:uid="{55721786-FA6B-4228-926E-419ADA4A908C}"/>
    <cellStyle name="Commentaire 2 4 15 15" xfId="34995" xr:uid="{633578C3-B847-400A-A3B3-48A6B60CF835}"/>
    <cellStyle name="Commentaire 2 4 15 16" xfId="36975" xr:uid="{330A3FBA-53AB-42CC-85E3-3CD5B7B9CA02}"/>
    <cellStyle name="Commentaire 2 4 15 17" xfId="38998" xr:uid="{74EA9E26-F55A-4CA9-9043-DA30D6A14EE8}"/>
    <cellStyle name="Commentaire 2 4 15 18" xfId="40457" xr:uid="{EB52D7C6-1E82-4B8F-84AD-19D383A9213D}"/>
    <cellStyle name="Commentaire 2 4 15 19" xfId="42462" xr:uid="{21B5E75A-6C53-4467-AA3D-62F2897B9977}"/>
    <cellStyle name="Commentaire 2 4 15 2" xfId="10450" xr:uid="{1F166A2A-BA38-49A8-A520-46E21AFE1CBD}"/>
    <cellStyle name="Commentaire 2 4 15 20" xfId="43782" xr:uid="{2C3393BF-C0F5-406F-8BF0-7D4D3C4DFD92}"/>
    <cellStyle name="Commentaire 2 4 15 21" xfId="8095" xr:uid="{879ACD37-675D-4DAA-97C7-38037E707455}"/>
    <cellStyle name="Commentaire 2 4 15 3" xfId="12496" xr:uid="{0309E957-D2CD-4D3A-A587-7668D8FA0C7E}"/>
    <cellStyle name="Commentaire 2 4 15 4" xfId="14489" xr:uid="{0C85686B-4F3D-4068-8770-DD53AD3D5C0D}"/>
    <cellStyle name="Commentaire 2 4 15 5" xfId="16471" xr:uid="{D8E11FB0-5465-4756-AFB9-2899B6D83375}"/>
    <cellStyle name="Commentaire 2 4 15 6" xfId="18451" xr:uid="{50F11EB0-3746-47CE-8F73-9B3EFD9C4123}"/>
    <cellStyle name="Commentaire 2 4 15 7" xfId="20464" xr:uid="{6CBC4BE2-6CC9-4ACB-8A67-707EA95996B0}"/>
    <cellStyle name="Commentaire 2 4 15 8" xfId="22440" xr:uid="{D6FADCA3-995B-46A0-A289-DC26170BDFA3}"/>
    <cellStyle name="Commentaire 2 4 15 9" xfId="23794" xr:uid="{2BD2E95C-C8DE-41CF-95E9-360EEE019457}"/>
    <cellStyle name="Commentaire 2 4 16" xfId="2413" xr:uid="{6C9D58AD-72B4-49DF-A5F6-779B1CF038B8}"/>
    <cellStyle name="Commentaire 2 4 16 10" xfId="25750" xr:uid="{F5E215F1-61DE-4D5D-B39B-206B081C817B}"/>
    <cellStyle name="Commentaire 2 4 16 11" xfId="27704" xr:uid="{284BF691-2E95-4F10-A827-F6D83BC0A000}"/>
    <cellStyle name="Commentaire 2 4 16 12" xfId="29052" xr:uid="{D5F57C7B-8901-485A-80E5-76630FF0257A}"/>
    <cellStyle name="Commentaire 2 4 16 13" xfId="31023" xr:uid="{D773B2A6-BE33-4078-9BB5-58343F1B9795}"/>
    <cellStyle name="Commentaire 2 4 16 14" xfId="33000" xr:uid="{24063ADB-98B9-423B-BC7D-4FCAC965017C}"/>
    <cellStyle name="Commentaire 2 4 16 15" xfId="34971" xr:uid="{ADA69F53-2A41-4259-962F-41F6B6371F2E}"/>
    <cellStyle name="Commentaire 2 4 16 16" xfId="36951" xr:uid="{41832365-1100-4B1A-8642-3EB14DBE9F6B}"/>
    <cellStyle name="Commentaire 2 4 16 17" xfId="38974" xr:uid="{4B827F25-A349-4B59-B56F-B7D3504BE9ED}"/>
    <cellStyle name="Commentaire 2 4 16 18" xfId="39991" xr:uid="{D5A9F7C3-3257-4451-96F3-AF892AF3CA94}"/>
    <cellStyle name="Commentaire 2 4 16 19" xfId="42438" xr:uid="{E13BBB6F-CE8B-41A0-8457-44E8D3E36661}"/>
    <cellStyle name="Commentaire 2 4 16 2" xfId="10426" xr:uid="{EB826634-EDDC-44CE-B1F6-02E4D1F25C5D}"/>
    <cellStyle name="Commentaire 2 4 16 20" xfId="43758" xr:uid="{207D922F-4789-4FD4-A979-83823E12F1AA}"/>
    <cellStyle name="Commentaire 2 4 16 21" xfId="7824" xr:uid="{93B35F18-3F90-4228-95BB-CEF4EED4069E}"/>
    <cellStyle name="Commentaire 2 4 16 3" xfId="12472" xr:uid="{C60FBF6E-F25B-4C3A-8EDB-06566F52622D}"/>
    <cellStyle name="Commentaire 2 4 16 4" xfId="14465" xr:uid="{39F1E395-D80D-4FA8-BD84-2717B60DF114}"/>
    <cellStyle name="Commentaire 2 4 16 5" xfId="16447" xr:uid="{F0DA0A42-D100-4CB7-A657-6D092DA6CA81}"/>
    <cellStyle name="Commentaire 2 4 16 6" xfId="18427" xr:uid="{67E2BBB2-2DDA-4025-9ED5-CB0FCD81EBB8}"/>
    <cellStyle name="Commentaire 2 4 16 7" xfId="20440" xr:uid="{FF21B044-980F-4C58-8615-9B8C726D8E7D}"/>
    <cellStyle name="Commentaire 2 4 16 8" xfId="22416" xr:uid="{9B5975BB-15EA-4B49-AC2E-CFA613952450}"/>
    <cellStyle name="Commentaire 2 4 16 9" xfId="23770" xr:uid="{92F3EBE7-D65E-4903-B90A-48C861BDC1AB}"/>
    <cellStyle name="Commentaire 2 4 17" xfId="3089" xr:uid="{E56A7F3B-871B-4534-928C-F0040FA09E98}"/>
    <cellStyle name="Commentaire 2 4 17 2" xfId="8583" xr:uid="{9AF05084-0F71-4511-BE6C-24D00C10E4D1}"/>
    <cellStyle name="Commentaire 2 4 18" xfId="1388" xr:uid="{EAD29074-FC6C-4DEC-80D9-B2BB65E335D9}"/>
    <cellStyle name="Commentaire 2 4 18 2" xfId="10831" xr:uid="{F045CE5D-843C-4BED-94E9-DEDADC42EEAC}"/>
    <cellStyle name="Commentaire 2 4 19" xfId="1692" xr:uid="{F0B5FC36-78C7-48F6-871D-EDBE8A458A36}"/>
    <cellStyle name="Commentaire 2 4 19 2" xfId="8036" xr:uid="{53FBF8E8-E4BF-421A-BE98-8FD95606829B}"/>
    <cellStyle name="Commentaire 2 4 2" xfId="630" xr:uid="{F12370C4-63EC-4E27-9EEC-E7158B5B3AA7}"/>
    <cellStyle name="Commentaire 2 4 2 10" xfId="21464" xr:uid="{F9B3FD1A-6EAF-4B90-9481-06A1768549D6}"/>
    <cellStyle name="Commentaire 2 4 2 11" xfId="24323" xr:uid="{BF4CE762-5EAB-4D5E-B908-07F04E940B8B}"/>
    <cellStyle name="Commentaire 2 4 2 12" xfId="26300" xr:uid="{C44E4CEF-9E7E-41EB-AE21-E4E50DACEC6E}"/>
    <cellStyle name="Commentaire 2 4 2 13" xfId="29603" xr:uid="{685563CD-58CB-429A-9738-B11522933BC1}"/>
    <cellStyle name="Commentaire 2 4 2 14" xfId="31576" xr:uid="{32B8D255-A020-45F9-8B42-40F7F5C18470}"/>
    <cellStyle name="Commentaire 2 4 2 15" xfId="33550" xr:uid="{676D15CF-4744-4E95-99B0-D1CB5A6CB8D6}"/>
    <cellStyle name="Commentaire 2 4 2 16" xfId="35525" xr:uid="{CDEA8CE0-751C-4755-AA7A-EA112D4A50D6}"/>
    <cellStyle name="Commentaire 2 4 2 17" xfId="37550" xr:uid="{B0921BB3-E9D4-4125-93B0-1DC094E6EEB4}"/>
    <cellStyle name="Commentaire 2 4 2 18" xfId="40221" xr:uid="{AAFA95B9-C3EA-4119-9067-5043854B462D}"/>
    <cellStyle name="Commentaire 2 4 2 19" xfId="41048" xr:uid="{925CB8F4-2F5D-4B15-8E21-08923C831862}"/>
    <cellStyle name="Commentaire 2 4 2 2" xfId="1287" xr:uid="{80478542-9CD1-44A8-9BEA-A2A792773AB2}"/>
    <cellStyle name="Commentaire 2 4 2 2 10" xfId="25914" xr:uid="{FA702A5A-55EA-4522-AEC9-EED23D9A6246}"/>
    <cellStyle name="Commentaire 2 4 2 2 11" xfId="27868" xr:uid="{48F90B20-F2A2-4F2C-8080-12EB9F99F67F}"/>
    <cellStyle name="Commentaire 2 4 2 2 12" xfId="29216" xr:uid="{4589D49E-699B-4460-A572-524060E3A94B}"/>
    <cellStyle name="Commentaire 2 4 2 2 13" xfId="31187" xr:uid="{178479E7-7BF8-4FA9-997F-12D6DEAD6E02}"/>
    <cellStyle name="Commentaire 2 4 2 2 14" xfId="33164" xr:uid="{CA04A25B-5637-436D-9F69-9A8A878645D4}"/>
    <cellStyle name="Commentaire 2 4 2 2 15" xfId="35135" xr:uid="{A8AC2776-0EB1-42B4-9408-AB490A8D2019}"/>
    <cellStyle name="Commentaire 2 4 2 2 16" xfId="37115" xr:uid="{CD4DE2AB-733C-498B-B9B8-61066E947544}"/>
    <cellStyle name="Commentaire 2 4 2 2 17" xfId="39138" xr:uid="{E8CE0FB0-C0A3-4614-B6E9-086A2CBD003F}"/>
    <cellStyle name="Commentaire 2 4 2 2 18" xfId="39914" xr:uid="{29F3C833-0219-4271-AACD-E71651818C14}"/>
    <cellStyle name="Commentaire 2 4 2 2 19" xfId="42602" xr:uid="{261E4CDC-BF46-45BE-9300-F3325850322C}"/>
    <cellStyle name="Commentaire 2 4 2 2 2" xfId="10590" xr:uid="{A1C3A390-7025-47FE-B795-D69B31894B80}"/>
    <cellStyle name="Commentaire 2 4 2 2 20" xfId="43922" xr:uid="{9420C775-B4F4-4455-911B-A7B142546F3C}"/>
    <cellStyle name="Commentaire 2 4 2 2 21" xfId="8357" xr:uid="{9DC9D9CF-64D3-45C1-9CF1-4870828B392B}"/>
    <cellStyle name="Commentaire 2 4 2 2 3" xfId="12636" xr:uid="{6E82B2F7-980E-46D0-8876-9D822319094E}"/>
    <cellStyle name="Commentaire 2 4 2 2 4" xfId="14629" xr:uid="{2B54151D-E512-4054-86A7-8D457156B822}"/>
    <cellStyle name="Commentaire 2 4 2 2 5" xfId="16611" xr:uid="{602B1E60-CD99-4ED7-970D-551F86BE81A4}"/>
    <cellStyle name="Commentaire 2 4 2 2 6" xfId="18591" xr:uid="{F138420E-9A9E-41F8-AFBE-9286A47C404E}"/>
    <cellStyle name="Commentaire 2 4 2 2 7" xfId="20604" xr:uid="{5CC67542-F717-4FB7-A086-98EACAB2D70D}"/>
    <cellStyle name="Commentaire 2 4 2 2 8" xfId="22580" xr:uid="{E00D2FBA-1C1F-493B-B1C4-B94FFE2409E4}"/>
    <cellStyle name="Commentaire 2 4 2 2 9" xfId="23934" xr:uid="{39D0F0D2-3CEF-465D-8AE5-317A0041F676}"/>
    <cellStyle name="Commentaire 2 4 2 20" xfId="44887" xr:uid="{BF341DD9-E969-4003-B965-4EA8A6F8281B}"/>
    <cellStyle name="Commentaire 2 4 2 21" xfId="45480" xr:uid="{18F86C7E-D52F-4103-8F86-4983F7F399F4}"/>
    <cellStyle name="Commentaire 2 4 2 22" xfId="46132" xr:uid="{E41418FC-4787-43E5-AB47-3279C3AFAC8B}"/>
    <cellStyle name="Commentaire 2 4 2 23" xfId="46798" xr:uid="{101EDA3A-C3C4-43E1-8DDC-B50712E09164}"/>
    <cellStyle name="Commentaire 2 4 2 24" xfId="47452" xr:uid="{32461D8A-0B5D-4C16-B2FE-BFAA810DDF9A}"/>
    <cellStyle name="Commentaire 2 4 2 25" xfId="48025" xr:uid="{4FC5C8E6-DEC2-4176-961A-31D91E3E20A4}"/>
    <cellStyle name="Commentaire 2 4 2 26" xfId="48487" xr:uid="{61CABD3B-6BCC-4448-B4B6-ADF4437E83E2}"/>
    <cellStyle name="Commentaire 2 4 2 27" xfId="49147" xr:uid="{56216370-1E0F-4D78-B862-CA11FE028222}"/>
    <cellStyle name="Commentaire 2 4 2 28" xfId="49807" xr:uid="{C2EE8F3F-EB7B-43C8-88F8-23E491282623}"/>
    <cellStyle name="Commentaire 2 4 2 29" xfId="50450" xr:uid="{1A5E0E50-BE75-4EF2-88D5-7B7A340AB233}"/>
    <cellStyle name="Commentaire 2 4 2 3" xfId="1946" xr:uid="{E2B6C6E0-A060-4AFF-B749-69A306C35399}"/>
    <cellStyle name="Commentaire 2 4 2 3 10" xfId="26943" xr:uid="{600E2886-9EB5-4F8D-ADD0-372C1A11DB09}"/>
    <cellStyle name="Commentaire 2 4 2 3 11" xfId="28290" xr:uid="{1833162D-390D-4901-9B8C-A95D1F390825}"/>
    <cellStyle name="Commentaire 2 4 2 3 12" xfId="30262" xr:uid="{81A661B5-F488-4103-B15D-57043A0A6E39}"/>
    <cellStyle name="Commentaire 2 4 2 3 13" xfId="32238" xr:uid="{E98E4CF1-62A6-4D7F-90BE-0D30A92BB1B9}"/>
    <cellStyle name="Commentaire 2 4 2 3 14" xfId="34209" xr:uid="{BFA5A4C4-0CD1-4106-B3D3-02B3F88BB1FF}"/>
    <cellStyle name="Commentaire 2 4 2 3 15" xfId="36189" xr:uid="{226212A1-71FB-4B16-BDAA-9EBAADADADB2}"/>
    <cellStyle name="Commentaire 2 4 2 3 16" xfId="38212" xr:uid="{43A16AA9-D431-4E89-AF50-01BBA5E6973F}"/>
    <cellStyle name="Commentaire 2 4 2 3 17" xfId="24785" xr:uid="{D71E6B47-1AF1-4272-8773-D396FB7F4FFE}"/>
    <cellStyle name="Commentaire 2 4 2 3 18" xfId="41678" xr:uid="{BFC1F737-25EE-4CFF-8C9B-95CF1A2EBD77}"/>
    <cellStyle name="Commentaire 2 4 2 3 19" xfId="42998" xr:uid="{9A2CBD4F-6A0A-4D21-A4C9-8D3A2417D053}"/>
    <cellStyle name="Commentaire 2 4 2 3 2" xfId="11710" xr:uid="{136A0B4E-E789-44A6-BC7F-17200F42E88E}"/>
    <cellStyle name="Commentaire 2 4 2 3 20" xfId="9664" xr:uid="{FD2FA35C-7636-4699-B7B7-1415ADA17F5D}"/>
    <cellStyle name="Commentaire 2 4 2 3 3" xfId="13703" xr:uid="{611231BC-A335-4DF5-9602-E244F19FCC79}"/>
    <cellStyle name="Commentaire 2 4 2 3 4" xfId="15685" xr:uid="{FF6A41F6-29B1-4755-9CC6-B48010C08ED1}"/>
    <cellStyle name="Commentaire 2 4 2 3 5" xfId="17665" xr:uid="{E855E022-C668-406C-8477-5D18271C9DFA}"/>
    <cellStyle name="Commentaire 2 4 2 3 6" xfId="19678" xr:uid="{E243AEDB-862C-4ED5-B3BF-8B0C4E463D86}"/>
    <cellStyle name="Commentaire 2 4 2 3 7" xfId="21654" xr:uid="{FF63AFA9-F134-4E97-93FD-15D921C6A55F}"/>
    <cellStyle name="Commentaire 2 4 2 3 8" xfId="23008" xr:uid="{BFA202C9-D8AD-4B7F-B4DA-68A230AB01F2}"/>
    <cellStyle name="Commentaire 2 4 2 3 9" xfId="24988" xr:uid="{4780A8BF-41D6-4F55-897E-2C22E54A3BD9}"/>
    <cellStyle name="Commentaire 2 4 2 30" xfId="7051" xr:uid="{A2B37DAF-4DEF-487A-AAA7-F2F2C01AA92B}"/>
    <cellStyle name="Commentaire 2 4 2 31" xfId="6317" xr:uid="{444C445F-09F6-429E-89E0-2690A3FFBC94}"/>
    <cellStyle name="Commentaire 2 4 2 4" xfId="2622" xr:uid="{355F7D01-725F-4C9D-B330-F3B74EBD10E6}"/>
    <cellStyle name="Commentaire 2 4 2 4 2" xfId="8999" xr:uid="{4E9BBD73-62A6-4925-9D83-D4E1CD182203}"/>
    <cellStyle name="Commentaire 2 4 2 5" xfId="3293" xr:uid="{9005BBCD-029E-4F25-B248-120212A907C2}"/>
    <cellStyle name="Commentaire 2 4 2 5 2" xfId="11046" xr:uid="{2074338D-A14B-46C1-94D2-A2E1547F324F}"/>
    <cellStyle name="Commentaire 2 4 2 6" xfId="3947" xr:uid="{D90E75D9-1A88-448C-B687-718D70FFBD6A}"/>
    <cellStyle name="Commentaire 2 4 2 6 2" xfId="13038" xr:uid="{4B762AE7-9201-4F67-8EA2-C5279A11689C}"/>
    <cellStyle name="Commentaire 2 4 2 7" xfId="4598" xr:uid="{833A6331-839D-4561-BA28-D2E727CE8089}"/>
    <cellStyle name="Commentaire 2 4 2 7 2" xfId="15021" xr:uid="{3218AD15-2069-4164-B6DB-252976A26739}"/>
    <cellStyle name="Commentaire 2 4 2 8" xfId="5199" xr:uid="{9938496B-D1F3-4113-9110-BFDE8A39DD9F}"/>
    <cellStyle name="Commentaire 2 4 2 8 2" xfId="17000" xr:uid="{AE5CEA79-BB2D-494B-95FF-DB680D66946A}"/>
    <cellStyle name="Commentaire 2 4 2 9" xfId="5627" xr:uid="{F7174C2A-6CD8-457C-AE4D-9AB651CAED84}"/>
    <cellStyle name="Commentaire 2 4 2 9 2" xfId="19013" xr:uid="{C0C7361D-B2C0-4C77-95CA-AC987896B283}"/>
    <cellStyle name="Commentaire 2 4 20" xfId="1437" xr:uid="{F62BF9DB-9293-4A72-9D6D-8D7839C1477F}"/>
    <cellStyle name="Commentaire 2 4 20 2" xfId="7916" xr:uid="{052611D7-8515-4780-B551-CDE62F56C75A}"/>
    <cellStyle name="Commentaire 2 4 21" xfId="5150" xr:uid="{365C0ED3-B888-4DFF-918E-1C22406F7C5E}"/>
    <cellStyle name="Commentaire 2 4 21 2" xfId="8813" xr:uid="{EFD64EAD-9D19-4942-B0A0-F1F24FF4A946}"/>
    <cellStyle name="Commentaire 2 4 22" xfId="5082" xr:uid="{EF5EB5F8-DE3A-4585-8E04-9039D4C34D21}"/>
    <cellStyle name="Commentaire 2 4 22 2" xfId="8515" xr:uid="{82F9477A-66EA-4F21-9A34-622516E8DE8C}"/>
    <cellStyle name="Commentaire 2 4 23" xfId="13496" xr:uid="{E4E80046-1C28-4FCC-9F5C-89E2DC6AF7AE}"/>
    <cellStyle name="Commentaire 2 4 24" xfId="7997" xr:uid="{07796DCE-72CF-47A3-8761-48501776D536}"/>
    <cellStyle name="Commentaire 2 4 25" xfId="8365" xr:uid="{24E58364-C0F7-45ED-90A1-A0F39E18327A}"/>
    <cellStyle name="Commentaire 2 4 26" xfId="13681" xr:uid="{03C10493-945F-472B-854E-ED764F62B0CF}"/>
    <cellStyle name="Commentaire 2 4 27" xfId="8644" xr:uid="{B0C23DDE-E7A3-43F1-85A8-B4D4509408EA}"/>
    <cellStyle name="Commentaire 2 4 28" xfId="26648" xr:uid="{B0847918-A757-4175-8AEA-690BF4C865F5}"/>
    <cellStyle name="Commentaire 2 4 29" xfId="24309" xr:uid="{6398B5C5-33C7-46B2-B146-07EFC3D31164}"/>
    <cellStyle name="Commentaire 2 4 3" xfId="679" xr:uid="{3AB2A4DC-B968-41D3-B2F0-F9343251D977}"/>
    <cellStyle name="Commentaire 2 4 3 10" xfId="21191" xr:uid="{63CCE41B-1FA0-47B8-B325-9C440A70262A}"/>
    <cellStyle name="Commentaire 2 4 3 11" xfId="24372" xr:uid="{C281882F-BCE2-4517-9247-3156F4C16F83}"/>
    <cellStyle name="Commentaire 2 4 3 12" xfId="26538" xr:uid="{5626AC14-F298-4269-B255-A464EA500B5C}"/>
    <cellStyle name="Commentaire 2 4 3 13" xfId="29652" xr:uid="{8C1C0DA3-4EAA-47EA-A06F-78CE61E0F731}"/>
    <cellStyle name="Commentaire 2 4 3 14" xfId="31625" xr:uid="{108DCE0C-5008-4071-B83D-0BF3AE646C3B}"/>
    <cellStyle name="Commentaire 2 4 3 15" xfId="33599" xr:uid="{C858A4AC-39E2-433B-BE2C-7262B6D7D255}"/>
    <cellStyle name="Commentaire 2 4 3 16" xfId="35573" xr:uid="{A26B1AE8-1025-467F-A618-9BAD5CDE2BFE}"/>
    <cellStyle name="Commentaire 2 4 3 17" xfId="37599" xr:uid="{63497DA7-29E6-45A5-976B-E72CC2BDEFF2}"/>
    <cellStyle name="Commentaire 2 4 3 18" xfId="34198" xr:uid="{F084810C-9D57-4A1D-9597-445345F7F9D9}"/>
    <cellStyle name="Commentaire 2 4 3 19" xfId="41095" xr:uid="{7FDDEB1F-2CD5-4D95-9BAA-A5D5F0360E1A}"/>
    <cellStyle name="Commentaire 2 4 3 2" xfId="1995" xr:uid="{D3ABE220-321A-4959-90B3-ED1905B8F497}"/>
    <cellStyle name="Commentaire 2 4 3 2 10" xfId="25841" xr:uid="{02520A02-37FC-4B0D-AFC8-7B19B466EE33}"/>
    <cellStyle name="Commentaire 2 4 3 2 11" xfId="27795" xr:uid="{9CD5051D-E753-43CF-A88E-07D118075AC7}"/>
    <cellStyle name="Commentaire 2 4 3 2 12" xfId="29143" xr:uid="{FF525412-1F65-49A0-95DD-C41AAD7869A2}"/>
    <cellStyle name="Commentaire 2 4 3 2 13" xfId="31114" xr:uid="{3A2BABAF-5C56-48D3-BA2D-7E8BB85568F9}"/>
    <cellStyle name="Commentaire 2 4 3 2 14" xfId="33091" xr:uid="{CDA952B5-9471-4FC8-93A6-6421BE862ECC}"/>
    <cellStyle name="Commentaire 2 4 3 2 15" xfId="35062" xr:uid="{94EFF7A9-34BF-48C5-B0A6-F2AE378FD8CF}"/>
    <cellStyle name="Commentaire 2 4 3 2 16" xfId="37042" xr:uid="{C9EA6F36-2795-4E3C-9AFB-E6F5592E7699}"/>
    <cellStyle name="Commentaire 2 4 3 2 17" xfId="39065" xr:uid="{BB2CE9BF-510F-4E73-A660-6E1B3A2B39B1}"/>
    <cellStyle name="Commentaire 2 4 3 2 18" xfId="40120" xr:uid="{3249947F-D417-4EB5-A6B5-C389E89ACC67}"/>
    <cellStyle name="Commentaire 2 4 3 2 19" xfId="42529" xr:uid="{30FB3283-61D6-4EAE-9539-1A4961A4AEC7}"/>
    <cellStyle name="Commentaire 2 4 3 2 2" xfId="10517" xr:uid="{EF30108A-6CC8-48D5-894F-745406E01BC9}"/>
    <cellStyle name="Commentaire 2 4 3 2 20" xfId="43849" xr:uid="{DA66A56B-618E-4919-85ED-2F9352ACC246}"/>
    <cellStyle name="Commentaire 2 4 3 2 21" xfId="8193" xr:uid="{155779C3-C5AE-4897-92EC-3A93FEB63F14}"/>
    <cellStyle name="Commentaire 2 4 3 2 3" xfId="12563" xr:uid="{C39E5D1F-6529-41FF-AE6A-DC6941C2E043}"/>
    <cellStyle name="Commentaire 2 4 3 2 4" xfId="14556" xr:uid="{09B9FD40-0235-452F-97F5-DC4E00C8118B}"/>
    <cellStyle name="Commentaire 2 4 3 2 5" xfId="16538" xr:uid="{E54FD597-A5CB-4C28-9232-E55A2BA836DB}"/>
    <cellStyle name="Commentaire 2 4 3 2 6" xfId="18518" xr:uid="{A9023C55-AB83-48CE-85C6-FA776572FAD0}"/>
    <cellStyle name="Commentaire 2 4 3 2 7" xfId="20531" xr:uid="{A6896ACD-F034-464E-BB07-C4CDB5E597F4}"/>
    <cellStyle name="Commentaire 2 4 3 2 8" xfId="22507" xr:uid="{E2573F87-921B-4628-99A0-A58A653F89C1}"/>
    <cellStyle name="Commentaire 2 4 3 2 9" xfId="23861" xr:uid="{02DC071D-E5EC-4158-ADFA-C2658C26B8AC}"/>
    <cellStyle name="Commentaire 2 4 3 20" xfId="44752" xr:uid="{58D4394B-A4AB-4832-B315-8D16A2F80009}"/>
    <cellStyle name="Commentaire 2 4 3 21" xfId="45528" xr:uid="{2634C560-5E80-4C0C-AA58-DF0D2C0759C2}"/>
    <cellStyle name="Commentaire 2 4 3 22" xfId="46180" xr:uid="{A6A76877-3EEB-4073-B842-5F509F58E10B}"/>
    <cellStyle name="Commentaire 2 4 3 23" xfId="46846" xr:uid="{6BEC0639-4554-47F7-A83D-7005E31DE92B}"/>
    <cellStyle name="Commentaire 2 4 3 24" xfId="47501" xr:uid="{79A457DE-2F30-45A7-BADA-5C96707979B5}"/>
    <cellStyle name="Commentaire 2 4 3 25" xfId="48083" xr:uid="{AA82A73F-4925-46C6-8095-3D1539330922}"/>
    <cellStyle name="Commentaire 2 4 3 26" xfId="48534" xr:uid="{CA114009-FD52-4E45-B3A2-B3B28A5DE86F}"/>
    <cellStyle name="Commentaire 2 4 3 27" xfId="49194" xr:uid="{BFEF94C4-E490-4B77-9CA1-FA43B2F17865}"/>
    <cellStyle name="Commentaire 2 4 3 28" xfId="49854" xr:uid="{3CE5E16E-9F4D-4C37-9BDD-782AB0FE4509}"/>
    <cellStyle name="Commentaire 2 4 3 29" xfId="50497" xr:uid="{2C9FD274-6172-45CF-A2F0-2B8070FF8A61}"/>
    <cellStyle name="Commentaire 2 4 3 3" xfId="2670" xr:uid="{C6166B08-7C6D-4E51-9F13-7AC109FC550D}"/>
    <cellStyle name="Commentaire 2 4 3 3 10" xfId="26991" xr:uid="{857DB275-5304-45B3-8F5B-5BAC663840F6}"/>
    <cellStyle name="Commentaire 2 4 3 3 11" xfId="28339" xr:uid="{244CC375-F963-4AE1-8DE7-A9D237210971}"/>
    <cellStyle name="Commentaire 2 4 3 3 12" xfId="30310" xr:uid="{04AF892D-99B5-40AB-B97F-2662D7D443D3}"/>
    <cellStyle name="Commentaire 2 4 3 3 13" xfId="32287" xr:uid="{1E710F7A-FEEF-475C-BCFF-722A0B32D801}"/>
    <cellStyle name="Commentaire 2 4 3 3 14" xfId="34258" xr:uid="{97D9A9BE-D538-4A2D-97E2-46A48F8D1B34}"/>
    <cellStyle name="Commentaire 2 4 3 3 15" xfId="36238" xr:uid="{A981C809-7AC5-4D2D-8707-3F8F55F7EE5E}"/>
    <cellStyle name="Commentaire 2 4 3 3 16" xfId="38261" xr:uid="{85C1DA9B-E3FD-45ED-B849-15441D552903}"/>
    <cellStyle name="Commentaire 2 4 3 3 17" xfId="40595" xr:uid="{CB671443-A47F-4DFE-A26E-627F5879DF31}"/>
    <cellStyle name="Commentaire 2 4 3 3 18" xfId="41725" xr:uid="{0313727A-B1DB-431E-A70A-E2A03BE30E20}"/>
    <cellStyle name="Commentaire 2 4 3 3 19" xfId="43045" xr:uid="{A551683E-EE41-40C0-BF07-99DE93B78BA8}"/>
    <cellStyle name="Commentaire 2 4 3 3 2" xfId="11759" xr:uid="{B5760E5C-9430-4B84-A8B9-6AB58E45D044}"/>
    <cellStyle name="Commentaire 2 4 3 3 20" xfId="9713" xr:uid="{931B36E3-02EE-4CB2-A26B-29282892CBBC}"/>
    <cellStyle name="Commentaire 2 4 3 3 3" xfId="13752" xr:uid="{1A5D9AD6-571E-45EC-BBEB-C956284898A9}"/>
    <cellStyle name="Commentaire 2 4 3 3 4" xfId="15734" xr:uid="{DDDB9A7B-5EB6-468E-9516-AB815759A0A3}"/>
    <cellStyle name="Commentaire 2 4 3 3 5" xfId="17714" xr:uid="{02AE6851-D2A4-49B4-B40C-3D4A84E5B55B}"/>
    <cellStyle name="Commentaire 2 4 3 3 6" xfId="19727" xr:uid="{95FC74DB-BF71-4751-A700-3A24D843F710}"/>
    <cellStyle name="Commentaire 2 4 3 3 7" xfId="21703" xr:uid="{AF671465-563A-412A-8D95-8EE2AB291B25}"/>
    <cellStyle name="Commentaire 2 4 3 3 8" xfId="23057" xr:uid="{B1D0CBA1-5632-4BAD-BA99-EDDD8730EDB8}"/>
    <cellStyle name="Commentaire 2 4 3 3 9" xfId="25037" xr:uid="{348712F6-2C5F-4ACB-8AC5-E7781B826E7F}"/>
    <cellStyle name="Commentaire 2 4 3 30" xfId="7100" xr:uid="{575CE3FB-39BA-4611-B31B-489DE10D3B00}"/>
    <cellStyle name="Commentaire 2 4 3 31" xfId="6366" xr:uid="{2617A82E-5E85-4E71-95A3-7985170B2516}"/>
    <cellStyle name="Commentaire 2 4 3 4" xfId="3341" xr:uid="{CF8655E7-3726-4A3B-8791-1017DB6DEEE8}"/>
    <cellStyle name="Commentaire 2 4 3 4 2" xfId="9048" xr:uid="{AC28EB5D-D283-4DF3-9860-5804CC17A548}"/>
    <cellStyle name="Commentaire 2 4 3 5" xfId="3995" xr:uid="{71502A04-76B6-4AE2-ACEA-DEE3919D1D41}"/>
    <cellStyle name="Commentaire 2 4 3 5 2" xfId="11095" xr:uid="{14847C00-D342-4F88-9AFA-6A3626D37B05}"/>
    <cellStyle name="Commentaire 2 4 3 6" xfId="4646" xr:uid="{5C808F94-5BDA-47E2-954C-1D7271EBCC6A}"/>
    <cellStyle name="Commentaire 2 4 3 6 2" xfId="13087" xr:uid="{1CF31FB2-DCB7-4B6D-AA70-F36E7286D32C}"/>
    <cellStyle name="Commentaire 2 4 3 7" xfId="5078" xr:uid="{AD3ED8A4-84D0-4A6A-8F3E-D8BE419451CC}"/>
    <cellStyle name="Commentaire 2 4 3 7 2" xfId="15070" xr:uid="{12ED155A-ABC3-4578-B34B-5DC542D737BE}"/>
    <cellStyle name="Commentaire 2 4 3 8" xfId="5674" xr:uid="{65B4F0C5-F2BC-4272-9791-DDD32650431E}"/>
    <cellStyle name="Commentaire 2 4 3 8 2" xfId="17049" xr:uid="{DB894C63-3F79-4CAE-8EDE-79FDCF6382C4}"/>
    <cellStyle name="Commentaire 2 4 3 9" xfId="19062" xr:uid="{095AF554-A241-4A44-9896-2E3B225DC0F0}"/>
    <cellStyle name="Commentaire 2 4 30" xfId="26169" xr:uid="{84396D1D-C7A5-432B-B2B2-D57691D125BE}"/>
    <cellStyle name="Commentaire 2 4 31" xfId="26636" xr:uid="{36A9DB75-E859-4268-8E7D-CAB95CC6B610}"/>
    <cellStyle name="Commentaire 2 4 32" xfId="26262" xr:uid="{B36BF4A1-2ED6-4FB9-B6C7-5E7889C11419}"/>
    <cellStyle name="Commentaire 2 4 33" xfId="26253" xr:uid="{411F58F2-7AF2-4CE6-9E60-7222C92D9082}"/>
    <cellStyle name="Commentaire 2 4 34" xfId="39761" xr:uid="{260DCB40-C7A8-4F20-97FE-04F628C375E9}"/>
    <cellStyle name="Commentaire 2 4 35" xfId="39809" xr:uid="{10A4B352-C53B-4A6B-A184-07657AF82120}"/>
    <cellStyle name="Commentaire 2 4 36" xfId="44651" xr:uid="{6ABF27F0-D428-45DF-AFC3-423FA05E9942}"/>
    <cellStyle name="Commentaire 2 4 37" xfId="45122" xr:uid="{F9FC7106-B5B6-4772-8647-86C7D1AF6064}"/>
    <cellStyle name="Commentaire 2 4 38" xfId="44468" xr:uid="{4A6B1BC0-6A66-42A9-9AB6-7776CC3509EF}"/>
    <cellStyle name="Commentaire 2 4 39" xfId="45145" xr:uid="{839838BD-9472-4C6B-A7EE-CB32A8F97909}"/>
    <cellStyle name="Commentaire 2 4 4" xfId="2027" xr:uid="{69BB72F3-0279-4EAB-9F9A-823A22DD437F}"/>
    <cellStyle name="Commentaire 2 4 4 10" xfId="21215" xr:uid="{BC1073D7-A721-4639-A6D9-3BF01C1A784C}"/>
    <cellStyle name="Commentaire 2 4 4 11" xfId="24404" xr:uid="{475895CD-813C-4A8C-85B0-115C7704D2AE}"/>
    <cellStyle name="Commentaire 2 4 4 12" xfId="7936" xr:uid="{F3BF2DEA-2025-4088-BEC5-128607BC448D}"/>
    <cellStyle name="Commentaire 2 4 4 13" xfId="29684" xr:uid="{D34289CE-B976-49A3-8540-E700C6D34E8C}"/>
    <cellStyle name="Commentaire 2 4 4 14" xfId="31657" xr:uid="{0DD3BFC4-B473-4113-B8B2-E176C102FF95}"/>
    <cellStyle name="Commentaire 2 4 4 15" xfId="33631" xr:uid="{CDF8AC96-7539-44DF-9CB9-C04EED1628AC}"/>
    <cellStyle name="Commentaire 2 4 4 16" xfId="35605" xr:uid="{676C8172-5ACF-4539-A0A9-20E3C2534B06}"/>
    <cellStyle name="Commentaire 2 4 4 17" xfId="37631" xr:uid="{093CEE04-8B2D-41FD-82FC-A64F2FC8ECA5}"/>
    <cellStyle name="Commentaire 2 4 4 18" xfId="39954" xr:uid="{C66C2D8E-76B7-4302-9BDB-C48DED7D78CE}"/>
    <cellStyle name="Commentaire 2 4 4 19" xfId="41127" xr:uid="{2A0A5E73-BAE5-43FB-8B7D-20A54F67E702}"/>
    <cellStyle name="Commentaire 2 4 4 2" xfId="2702" xr:uid="{35929E7D-5F91-45A9-834B-DE2905F912C4}"/>
    <cellStyle name="Commentaire 2 4 4 2 10" xfId="25911" xr:uid="{41B5AF1A-5C98-410E-95E8-003CBE16D8AC}"/>
    <cellStyle name="Commentaire 2 4 4 2 11" xfId="27865" xr:uid="{0A39CFAC-BB29-4B4B-BAEA-2D8A8A63794E}"/>
    <cellStyle name="Commentaire 2 4 4 2 12" xfId="29213" xr:uid="{94CBF011-D5F8-468A-AB44-6D5CEA27765B}"/>
    <cellStyle name="Commentaire 2 4 4 2 13" xfId="31184" xr:uid="{9B1D57B8-A614-4114-94EF-B79B54E014D1}"/>
    <cellStyle name="Commentaire 2 4 4 2 14" xfId="33161" xr:uid="{0921D1F9-8A05-41D2-979B-53F7DF7C67C6}"/>
    <cellStyle name="Commentaire 2 4 4 2 15" xfId="35132" xr:uid="{450759DC-92B9-4B61-8681-6B4BBF32FCD1}"/>
    <cellStyle name="Commentaire 2 4 4 2 16" xfId="37112" xr:uid="{C1D4BC02-6767-48D4-AA06-6EBDD0D13D4F}"/>
    <cellStyle name="Commentaire 2 4 4 2 17" xfId="39135" xr:uid="{D033C5A6-5D0E-446C-82A0-084B998B082E}"/>
    <cellStyle name="Commentaire 2 4 4 2 18" xfId="39902" xr:uid="{293BEB38-1393-40DA-B4C9-862451B9DA89}"/>
    <cellStyle name="Commentaire 2 4 4 2 19" xfId="42599" xr:uid="{FDF896C9-1EAF-4617-8DCC-F0D04790C107}"/>
    <cellStyle name="Commentaire 2 4 4 2 2" xfId="10587" xr:uid="{6A335663-8464-4B67-B8C2-510DB9F34046}"/>
    <cellStyle name="Commentaire 2 4 4 2 20" xfId="43919" xr:uid="{454AD71D-DB1B-4418-AA47-71A104AB997A}"/>
    <cellStyle name="Commentaire 2 4 4 2 21" xfId="8353" xr:uid="{C8F53D45-C157-488E-A282-C002868F5380}"/>
    <cellStyle name="Commentaire 2 4 4 2 3" xfId="12633" xr:uid="{AE7BF1F6-BB19-490D-A3F4-840A12968BF1}"/>
    <cellStyle name="Commentaire 2 4 4 2 4" xfId="14626" xr:uid="{1AB37369-6D7D-44E5-A6BC-69B082955751}"/>
    <cellStyle name="Commentaire 2 4 4 2 5" xfId="16608" xr:uid="{25D47C7E-A008-4C7D-929F-012BDD897451}"/>
    <cellStyle name="Commentaire 2 4 4 2 6" xfId="18588" xr:uid="{A1FD9229-DF1C-4633-A7FB-B80FECC86B0E}"/>
    <cellStyle name="Commentaire 2 4 4 2 7" xfId="20601" xr:uid="{75B9FF34-FEF4-4F39-88C3-71863E50105E}"/>
    <cellStyle name="Commentaire 2 4 4 2 8" xfId="22577" xr:uid="{FF4D4DA1-6429-4C76-8946-98AEEE86853A}"/>
    <cellStyle name="Commentaire 2 4 4 2 9" xfId="23931" xr:uid="{DF97CCA5-560F-4CF9-93B1-659F109CE539}"/>
    <cellStyle name="Commentaire 2 4 4 20" xfId="45153" xr:uid="{8FBB2413-08BD-4CC8-A461-3A2E70060D7C}"/>
    <cellStyle name="Commentaire 2 4 4 21" xfId="45560" xr:uid="{9CE3724F-C5CC-4B4B-931F-D2A8BD203D6C}"/>
    <cellStyle name="Commentaire 2 4 4 22" xfId="46212" xr:uid="{B9E02299-7812-4A49-B4D7-64AB1EDD1629}"/>
    <cellStyle name="Commentaire 2 4 4 23" xfId="46878" xr:uid="{DC924D81-7EF2-4E33-AB28-CA24777FC7DC}"/>
    <cellStyle name="Commentaire 2 4 4 24" xfId="47533" xr:uid="{65EC126F-79FB-4634-99E4-0AEF205F17ED}"/>
    <cellStyle name="Commentaire 2 4 4 25" xfId="48022" xr:uid="{760EA9CE-BF82-4E20-A51C-144C0ED8E0E1}"/>
    <cellStyle name="Commentaire 2 4 4 26" xfId="48566" xr:uid="{071ED8E9-308F-4C2A-846D-61B4AF7BA9CD}"/>
    <cellStyle name="Commentaire 2 4 4 27" xfId="49226" xr:uid="{00EF5767-8064-46CB-B92A-BCF67F8B5E83}"/>
    <cellStyle name="Commentaire 2 4 4 28" xfId="49886" xr:uid="{A98B04BB-3874-4CC7-AF97-AE2CDBAEFA0E}"/>
    <cellStyle name="Commentaire 2 4 4 29" xfId="50529" xr:uid="{84B88DF4-428D-433B-94E5-6C20BD12FC14}"/>
    <cellStyle name="Commentaire 2 4 4 3" xfId="3373" xr:uid="{0D034B60-CD1C-4319-A6F9-1453FEF0F61D}"/>
    <cellStyle name="Commentaire 2 4 4 3 10" xfId="27023" xr:uid="{65DCD85D-DB6C-42E7-BB79-A963442A1A7D}"/>
    <cellStyle name="Commentaire 2 4 4 3 11" xfId="28371" xr:uid="{DDF284F5-B98C-4B34-8C01-A59185CA8A82}"/>
    <cellStyle name="Commentaire 2 4 4 3 12" xfId="30342" xr:uid="{CEDED474-ECEF-4554-B07A-5825B630A477}"/>
    <cellStyle name="Commentaire 2 4 4 3 13" xfId="32319" xr:uid="{F6495967-A52A-4C45-B611-D69C2D21CFFF}"/>
    <cellStyle name="Commentaire 2 4 4 3 14" xfId="34290" xr:uid="{ED309D3B-A492-4AF0-95A8-F2BB7F6E9FCD}"/>
    <cellStyle name="Commentaire 2 4 4 3 15" xfId="36270" xr:uid="{1AE076F7-8B2F-4C59-AF51-816BBDCAC872}"/>
    <cellStyle name="Commentaire 2 4 4 3 16" xfId="38293" xr:uid="{5A7F109B-4622-4513-BCE9-CE78B13B6B2F}"/>
    <cellStyle name="Commentaire 2 4 4 3 17" xfId="39411" xr:uid="{0313FE25-6A05-4312-837B-4AF4E05C036B}"/>
    <cellStyle name="Commentaire 2 4 4 3 18" xfId="41757" xr:uid="{51BC37FD-BCE2-4A04-917C-61E0ADC8B882}"/>
    <cellStyle name="Commentaire 2 4 4 3 19" xfId="43077" xr:uid="{6022FB0A-DB22-48AE-8454-362CC11A043E}"/>
    <cellStyle name="Commentaire 2 4 4 3 2" xfId="11791" xr:uid="{36BBA1C5-34F5-4DAA-AD2B-7A85015A3E2F}"/>
    <cellStyle name="Commentaire 2 4 4 3 20" xfId="9745" xr:uid="{15C7FF41-73C0-4B7F-A593-8F726CADCCA0}"/>
    <cellStyle name="Commentaire 2 4 4 3 3" xfId="13784" xr:uid="{2E101BB8-B2AC-4AD7-8A5B-62EB13DB3FC2}"/>
    <cellStyle name="Commentaire 2 4 4 3 4" xfId="15766" xr:uid="{C43E9EAA-942A-4122-831D-ACC6819FB2F8}"/>
    <cellStyle name="Commentaire 2 4 4 3 5" xfId="17746" xr:uid="{92E68A05-950F-43F2-B09A-8FED665AB1E1}"/>
    <cellStyle name="Commentaire 2 4 4 3 6" xfId="19759" xr:uid="{857151EE-EF96-436B-BB11-A26ED27B46D1}"/>
    <cellStyle name="Commentaire 2 4 4 3 7" xfId="21735" xr:uid="{2BA539DF-0E86-48CA-AA97-6A0B40B3D33F}"/>
    <cellStyle name="Commentaire 2 4 4 3 8" xfId="23089" xr:uid="{9BAC6E85-4557-4705-8B6E-5602181719E6}"/>
    <cellStyle name="Commentaire 2 4 4 3 9" xfId="25069" xr:uid="{FB710312-1E44-4553-8DA5-A687BB5545CF}"/>
    <cellStyle name="Commentaire 2 4 4 30" xfId="7132" xr:uid="{D3B304E5-6CDF-4548-80FE-334EFF3754FD}"/>
    <cellStyle name="Commentaire 2 4 4 31" xfId="6398" xr:uid="{7C14AC04-14FB-4B26-8353-2D35CD51C61B}"/>
    <cellStyle name="Commentaire 2 4 4 4" xfId="4027" xr:uid="{05C38AF2-D17B-41D9-A61D-8670CBA12CDF}"/>
    <cellStyle name="Commentaire 2 4 4 4 2" xfId="9080" xr:uid="{6729FBB4-4E1E-4BEF-BFFD-AF99E329C9F2}"/>
    <cellStyle name="Commentaire 2 4 4 5" xfId="4678" xr:uid="{92841947-5A69-4BE7-ADB2-9090A577DE35}"/>
    <cellStyle name="Commentaire 2 4 4 5 2" xfId="11127" xr:uid="{EB74E345-55F6-4B77-B0EA-D82FAC75CDBD}"/>
    <cellStyle name="Commentaire 2 4 4 6" xfId="5196" xr:uid="{9A946C1E-A73C-4550-A8F1-A1D43D4593BE}"/>
    <cellStyle name="Commentaire 2 4 4 6 2" xfId="13119" xr:uid="{0D2FE5E2-51AC-4F2C-8E82-6617118BF086}"/>
    <cellStyle name="Commentaire 2 4 4 7" xfId="5706" xr:uid="{FA280FC1-BCC1-4535-B09C-69421D0D3B96}"/>
    <cellStyle name="Commentaire 2 4 4 7 2" xfId="15102" xr:uid="{CDF01135-ABE9-41D1-9BF6-E60A27CB6D0D}"/>
    <cellStyle name="Commentaire 2 4 4 8" xfId="17081" xr:uid="{F699FBE3-C0D2-48DA-AB76-E96515D17416}"/>
    <cellStyle name="Commentaire 2 4 4 9" xfId="19094" xr:uid="{AE4349E1-7CC7-45E2-9335-FA0C3833852E}"/>
    <cellStyle name="Commentaire 2 4 40" xfId="44500" xr:uid="{CBD569D6-0FB9-4125-9886-7BD1FA013523}"/>
    <cellStyle name="Commentaire 2 4 41" xfId="44975" xr:uid="{FC3DBB6B-FBC6-4FD7-BE5E-84DBC116FAB8}"/>
    <cellStyle name="Commentaire 2 4 42" xfId="48012" xr:uid="{BAD95AD8-6549-4CB5-A4A6-186A0DEEA69B}"/>
    <cellStyle name="Commentaire 2 4 43" xfId="47995" xr:uid="{546614F9-716E-4805-B1DF-D968448D3766}"/>
    <cellStyle name="Commentaire 2 4 44" xfId="48949" xr:uid="{D691D28C-DB47-4564-B74D-DE874851564D}"/>
    <cellStyle name="Commentaire 2 4 45" xfId="49609" xr:uid="{66100C7A-CCB1-49C2-AA33-35D3D799433B}"/>
    <cellStyle name="Commentaire 2 4 46" xfId="44775" xr:uid="{1B2ED17B-DFEC-4F35-AB7A-349581E83AA6}"/>
    <cellStyle name="Commentaire 2 4 47" xfId="6836" xr:uid="{3B28F14E-9916-4EE2-9861-73F326C63FD8}"/>
    <cellStyle name="Commentaire 2 4 48" xfId="6103" xr:uid="{CF320977-CC67-498F-90B8-3DEBF02D2572}"/>
    <cellStyle name="Commentaire 2 4 5" xfId="2079" xr:uid="{DE581A48-68AF-4EEE-9E79-E3A124B8724E}"/>
    <cellStyle name="Commentaire 2 4 5 10" xfId="21075" xr:uid="{4E102D36-5D15-4978-AD42-393A7C8D8A38}"/>
    <cellStyle name="Commentaire 2 4 5 11" xfId="24456" xr:uid="{FC06264D-2AED-47E1-861E-8CF6C04EE4E0}"/>
    <cellStyle name="Commentaire 2 4 5 12" xfId="26440" xr:uid="{35367624-0D3D-40F5-97A0-8D52425BDD74}"/>
    <cellStyle name="Commentaire 2 4 5 13" xfId="29736" xr:uid="{E1D04460-D089-40A0-9A99-0D5B3EC41C9C}"/>
    <cellStyle name="Commentaire 2 4 5 14" xfId="31709" xr:uid="{9F02DB16-A69B-4B5C-81B1-EB0C67508229}"/>
    <cellStyle name="Commentaire 2 4 5 15" xfId="33683" xr:uid="{8E8E31D4-4D69-42D7-86D6-68A70562169F}"/>
    <cellStyle name="Commentaire 2 4 5 16" xfId="35657" xr:uid="{8CF0FCBD-FDA7-4616-A1B3-114901DBBCDC}"/>
    <cellStyle name="Commentaire 2 4 5 17" xfId="37683" xr:uid="{E03178B8-AFE3-43E0-91CC-83A620ECA12A}"/>
    <cellStyle name="Commentaire 2 4 5 18" xfId="39780" xr:uid="{608E5236-2C7B-46F4-8E60-3449131C7FFD}"/>
    <cellStyle name="Commentaire 2 4 5 19" xfId="41179" xr:uid="{2668EC04-0ADA-466B-807C-698FA1A1EBC5}"/>
    <cellStyle name="Commentaire 2 4 5 2" xfId="2754" xr:uid="{856DC29E-E3F7-41D2-9C16-4B0E9E2B83BC}"/>
    <cellStyle name="Commentaire 2 4 5 2 10" xfId="26045" xr:uid="{B4F66B3C-BEB5-4927-B895-BA53C5EE1701}"/>
    <cellStyle name="Commentaire 2 4 5 2 11" xfId="27999" xr:uid="{CD0A4D76-053B-432E-AE6C-FD63BCDAFFA6}"/>
    <cellStyle name="Commentaire 2 4 5 2 12" xfId="29347" xr:uid="{9BD66938-7D81-4AEB-90C5-25A22A98B3EB}"/>
    <cellStyle name="Commentaire 2 4 5 2 13" xfId="31318" xr:uid="{1611FD7B-94C2-4AFD-AAFC-EF0F61B6D74C}"/>
    <cellStyle name="Commentaire 2 4 5 2 14" xfId="33295" xr:uid="{267893DD-21BD-4FD3-98B7-9D437F171883}"/>
    <cellStyle name="Commentaire 2 4 5 2 15" xfId="35266" xr:uid="{78E2DAFC-07BA-4178-B2F8-DBE87B05E34A}"/>
    <cellStyle name="Commentaire 2 4 5 2 16" xfId="37246" xr:uid="{E0528417-7D2E-44DA-9AAF-1C7840A95D66}"/>
    <cellStyle name="Commentaire 2 4 5 2 17" xfId="39269" xr:uid="{6ACCE451-AF6F-41ED-84E7-0ED9292406EA}"/>
    <cellStyle name="Commentaire 2 4 5 2 18" xfId="33578" xr:uid="{9A6AB0C4-E856-41E2-8E56-0B0675E7C869}"/>
    <cellStyle name="Commentaire 2 4 5 2 19" xfId="42733" xr:uid="{8431B309-D6EE-4498-81FA-878E16709E5A}"/>
    <cellStyle name="Commentaire 2 4 5 2 2" xfId="10721" xr:uid="{316730C9-43B3-4651-9C4B-BEF2D4F2FEF3}"/>
    <cellStyle name="Commentaire 2 4 5 2 20" xfId="44053" xr:uid="{16A19BD0-D769-45AE-8985-4BF42ADEC811}"/>
    <cellStyle name="Commentaire 2 4 5 2 21" xfId="8654" xr:uid="{353F0E73-C9E1-4981-95DA-92F775F5EE6B}"/>
    <cellStyle name="Commentaire 2 4 5 2 3" xfId="12767" xr:uid="{6D211E79-CCC3-4631-B03F-D39B9FFEB115}"/>
    <cellStyle name="Commentaire 2 4 5 2 4" xfId="14760" xr:uid="{744AC945-1298-4810-85B7-27F46A4A34F4}"/>
    <cellStyle name="Commentaire 2 4 5 2 5" xfId="16742" xr:uid="{8C0BA06D-2610-4AFE-BB51-60AE709664E7}"/>
    <cellStyle name="Commentaire 2 4 5 2 6" xfId="18722" xr:uid="{788980CC-7155-4CCE-A22C-A0669C41E08D}"/>
    <cellStyle name="Commentaire 2 4 5 2 7" xfId="20735" xr:uid="{0A0D155F-DE27-4EBF-A519-200469023EDB}"/>
    <cellStyle name="Commentaire 2 4 5 2 8" xfId="22711" xr:uid="{952A56B9-C2B2-4A53-A231-0D7FD6DB9D15}"/>
    <cellStyle name="Commentaire 2 4 5 2 9" xfId="24065" xr:uid="{1A62CC05-4389-42ED-A72C-9202D5FE2751}"/>
    <cellStyle name="Commentaire 2 4 5 20" xfId="44698" xr:uid="{715926B0-FB29-4842-9C20-686086F9E6BC}"/>
    <cellStyle name="Commentaire 2 4 5 21" xfId="45612" xr:uid="{6732F3DB-FB3E-471D-92E1-A47A83D19695}"/>
    <cellStyle name="Commentaire 2 4 5 22" xfId="46264" xr:uid="{E342A0C9-D843-4D27-99C6-520B5899FBCB}"/>
    <cellStyle name="Commentaire 2 4 5 23" xfId="46930" xr:uid="{C9D9F1A3-9A31-487D-A440-2C59F762FD74}"/>
    <cellStyle name="Commentaire 2 4 5 24" xfId="47585" xr:uid="{EA70092F-BB86-4C6E-8A71-1E395BF526B4}"/>
    <cellStyle name="Commentaire 2 4 5 25" xfId="44921" xr:uid="{15A0ECAF-48C4-4497-83E6-4D76BDD29225}"/>
    <cellStyle name="Commentaire 2 4 5 26" xfId="48618" xr:uid="{359DAEA7-9D38-409F-A02A-C8FE575B5EE7}"/>
    <cellStyle name="Commentaire 2 4 5 27" xfId="49278" xr:uid="{B815C29B-AC22-45AF-84E9-24A4B4DBD3A8}"/>
    <cellStyle name="Commentaire 2 4 5 28" xfId="49938" xr:uid="{FCC0B15C-E93C-4903-A49C-04327A2DB092}"/>
    <cellStyle name="Commentaire 2 4 5 29" xfId="50581" xr:uid="{A02EB6ED-6B33-4725-8D1F-E809E6E83558}"/>
    <cellStyle name="Commentaire 2 4 5 3" xfId="3425" xr:uid="{D6AA9EFE-203C-4D16-B265-7E1FD3A42D91}"/>
    <cellStyle name="Commentaire 2 4 5 3 10" xfId="27075" xr:uid="{8B2687AC-2FBD-4FC0-9B35-9C4B41D724A7}"/>
    <cellStyle name="Commentaire 2 4 5 3 11" xfId="28423" xr:uid="{86E8369E-5978-4118-BB52-1C76BAE74590}"/>
    <cellStyle name="Commentaire 2 4 5 3 12" xfId="30394" xr:uid="{B3D3AD6D-2A60-43A9-B8B6-001EB29FE672}"/>
    <cellStyle name="Commentaire 2 4 5 3 13" xfId="32371" xr:uid="{8E415312-95A2-4BF5-8365-ACACFA997CA5}"/>
    <cellStyle name="Commentaire 2 4 5 3 14" xfId="34342" xr:uid="{8B1C6CBA-435D-4555-909E-4169DC3501CA}"/>
    <cellStyle name="Commentaire 2 4 5 3 15" xfId="36322" xr:uid="{5B0EF7AD-4359-4D54-9CEA-0DC8437D66FD}"/>
    <cellStyle name="Commentaire 2 4 5 3 16" xfId="38345" xr:uid="{DE0F7C19-CD3C-420F-9133-CC63AE2720BC}"/>
    <cellStyle name="Commentaire 2 4 5 3 17" xfId="26376" xr:uid="{11787CB3-30ED-4198-AF5C-6CDEBC35F7EE}"/>
    <cellStyle name="Commentaire 2 4 5 3 18" xfId="41809" xr:uid="{33608563-3D9A-4ECD-B229-682A1C433EF7}"/>
    <cellStyle name="Commentaire 2 4 5 3 19" xfId="43129" xr:uid="{B225479F-00A0-4916-AF35-F337639FB447}"/>
    <cellStyle name="Commentaire 2 4 5 3 2" xfId="11843" xr:uid="{9444E26F-0FEA-495E-9170-2DA0F85FBC58}"/>
    <cellStyle name="Commentaire 2 4 5 3 20" xfId="9797" xr:uid="{FE892549-A5E7-4D00-B081-D88FE391AEF1}"/>
    <cellStyle name="Commentaire 2 4 5 3 3" xfId="13836" xr:uid="{329BE321-F34C-4959-B44F-01F965B83B37}"/>
    <cellStyle name="Commentaire 2 4 5 3 4" xfId="15818" xr:uid="{A9A92AE8-BBC8-43E0-88D2-3DCB29C1A873}"/>
    <cellStyle name="Commentaire 2 4 5 3 5" xfId="17798" xr:uid="{5544CA68-6654-460E-A08E-D0A3DEEFDE3D}"/>
    <cellStyle name="Commentaire 2 4 5 3 6" xfId="19811" xr:uid="{677490C6-7965-460D-B062-0A676585A103}"/>
    <cellStyle name="Commentaire 2 4 5 3 7" xfId="21787" xr:uid="{8931068B-8CC5-43E5-8AEF-D28D2977C78E}"/>
    <cellStyle name="Commentaire 2 4 5 3 8" xfId="23141" xr:uid="{63C1A442-4668-4C4A-BD7F-EE38E668A728}"/>
    <cellStyle name="Commentaire 2 4 5 3 9" xfId="25121" xr:uid="{822EA436-4EF8-4CFB-AC92-1A0D3551B73D}"/>
    <cellStyle name="Commentaire 2 4 5 30" xfId="7184" xr:uid="{B32D9812-F360-4F03-A3B5-D6AAB8068C19}"/>
    <cellStyle name="Commentaire 2 4 5 31" xfId="6450" xr:uid="{EAA34911-8544-44B8-BCCD-8786B5FB04B8}"/>
    <cellStyle name="Commentaire 2 4 5 4" xfId="4079" xr:uid="{3CDAE597-1EC3-4D89-82FF-1F46BBC91918}"/>
    <cellStyle name="Commentaire 2 4 5 4 2" xfId="9132" xr:uid="{B2BE4908-9E31-4048-8692-23077754CB36}"/>
    <cellStyle name="Commentaire 2 4 5 5" xfId="4730" xr:uid="{D7D98E8A-635F-4E15-A56D-055B4F5DB8B1}"/>
    <cellStyle name="Commentaire 2 4 5 5 2" xfId="11179" xr:uid="{0F07F128-0E50-4A8F-A8AC-935CDE57AB3D}"/>
    <cellStyle name="Commentaire 2 4 5 6" xfId="1564" xr:uid="{60C10626-5D3B-4012-97B1-62FAB597F822}"/>
    <cellStyle name="Commentaire 2 4 5 6 2" xfId="13171" xr:uid="{F38B8309-E3F2-4BAC-8EA1-6415D310DB35}"/>
    <cellStyle name="Commentaire 2 4 5 7" xfId="5758" xr:uid="{A67AE704-E0BE-41C8-8F25-B49C24B6FAAF}"/>
    <cellStyle name="Commentaire 2 4 5 7 2" xfId="15154" xr:uid="{752E2109-3082-408B-9B22-3D2E5080D9BF}"/>
    <cellStyle name="Commentaire 2 4 5 8" xfId="17133" xr:uid="{BB075204-F4BE-4B2F-97D1-7878B9AA2A0A}"/>
    <cellStyle name="Commentaire 2 4 5 9" xfId="19146" xr:uid="{A0F13660-E62F-417B-8456-10D2FF0D5550}"/>
    <cellStyle name="Commentaire 2 4 6" xfId="2111" xr:uid="{27956A7F-2B67-4D0F-BB12-48F8EB99ADF3}"/>
    <cellStyle name="Commentaire 2 4 6 10" xfId="17545" xr:uid="{CEBF8812-45D0-4952-B605-C2E565DC76EF}"/>
    <cellStyle name="Commentaire 2 4 6 11" xfId="24488" xr:uid="{A1A4F161-F6D4-4BC1-8984-CE563976E689}"/>
    <cellStyle name="Commentaire 2 4 6 12" xfId="8670" xr:uid="{03579E9B-A98B-4D22-A8DA-8AE7356DB2D2}"/>
    <cellStyle name="Commentaire 2 4 6 13" xfId="29768" xr:uid="{E5B0F76F-EECA-4030-83E0-7F003548BD89}"/>
    <cellStyle name="Commentaire 2 4 6 14" xfId="31741" xr:uid="{9204A5CB-785A-474D-AEC9-1F40EFF72131}"/>
    <cellStyle name="Commentaire 2 4 6 15" xfId="33715" xr:uid="{F14182D1-FC13-4B30-BD40-92D1B91959B0}"/>
    <cellStyle name="Commentaire 2 4 6 16" xfId="35689" xr:uid="{34CC185C-666D-44D5-8FEE-E2F5E6206DFC}"/>
    <cellStyle name="Commentaire 2 4 6 17" xfId="37715" xr:uid="{3393EAEC-AEF6-4C8B-88EE-100BC9780DB0}"/>
    <cellStyle name="Commentaire 2 4 6 18" xfId="40164" xr:uid="{77588397-D6F0-4E9E-BC5D-3C26673C0435}"/>
    <cellStyle name="Commentaire 2 4 6 19" xfId="41211" xr:uid="{7BB34E28-99E2-441C-A467-56C6B1E2F4E6}"/>
    <cellStyle name="Commentaire 2 4 6 2" xfId="2786" xr:uid="{68BCBB74-E556-4EDE-BA8F-669F1D4FFCAF}"/>
    <cellStyle name="Commentaire 2 4 6 2 10" xfId="25944" xr:uid="{D5B9D6D0-0ABE-42AB-9F9B-975495062E5F}"/>
    <cellStyle name="Commentaire 2 4 6 2 11" xfId="27898" xr:uid="{51C2AC07-2D38-4C6C-B2D2-C1E9F30DF1BC}"/>
    <cellStyle name="Commentaire 2 4 6 2 12" xfId="29246" xr:uid="{5C774D4A-8BED-4FC4-8236-2DBACF6042DD}"/>
    <cellStyle name="Commentaire 2 4 6 2 13" xfId="31217" xr:uid="{98477A7F-ABBE-4FA5-938D-BF89B7793E20}"/>
    <cellStyle name="Commentaire 2 4 6 2 14" xfId="33194" xr:uid="{94943DB1-8F42-4750-B772-5A4614AE5CCF}"/>
    <cellStyle name="Commentaire 2 4 6 2 15" xfId="35165" xr:uid="{BDF82A95-E250-4C7E-BE7B-7475DA9CB0F1}"/>
    <cellStyle name="Commentaire 2 4 6 2 16" xfId="37145" xr:uid="{FCF7E01D-9366-4471-9DD0-1F8A5A4D1ABC}"/>
    <cellStyle name="Commentaire 2 4 6 2 17" xfId="39168" xr:uid="{15A28D85-C969-4802-87B1-BB12E847A29F}"/>
    <cellStyle name="Commentaire 2 4 6 2 18" xfId="40506" xr:uid="{A6D219E2-EAA3-4495-9C13-FA0940513713}"/>
    <cellStyle name="Commentaire 2 4 6 2 19" xfId="42632" xr:uid="{6B510DA4-B124-4872-92EF-CC7FDF07EFEB}"/>
    <cellStyle name="Commentaire 2 4 6 2 2" xfId="10620" xr:uid="{17C9377F-26D3-4845-A603-4552DC14C980}"/>
    <cellStyle name="Commentaire 2 4 6 2 20" xfId="43952" xr:uid="{BD858CAF-86DB-4878-9970-4ED9B53713BC}"/>
    <cellStyle name="Commentaire 2 4 6 2 21" xfId="8425" xr:uid="{57466ED6-FD01-4C37-9715-CA2CF1EDAA02}"/>
    <cellStyle name="Commentaire 2 4 6 2 3" xfId="12666" xr:uid="{BF4ACF35-B966-4997-A4F6-FC62C383DBD2}"/>
    <cellStyle name="Commentaire 2 4 6 2 4" xfId="14659" xr:uid="{2EF9D086-99B7-4FED-9E83-6705582BB017}"/>
    <cellStyle name="Commentaire 2 4 6 2 5" xfId="16641" xr:uid="{092267B9-12C6-40B7-84E6-28E93874BEE4}"/>
    <cellStyle name="Commentaire 2 4 6 2 6" xfId="18621" xr:uid="{296CBFF0-5D87-45FC-9850-4945A1B8EF2F}"/>
    <cellStyle name="Commentaire 2 4 6 2 7" xfId="20634" xr:uid="{CE200F51-9086-4DB8-AAE3-B0E53831A462}"/>
    <cellStyle name="Commentaire 2 4 6 2 8" xfId="22610" xr:uid="{A450D836-C845-417B-A517-FBC205F332B9}"/>
    <cellStyle name="Commentaire 2 4 6 2 9" xfId="23964" xr:uid="{E4931442-2C1D-4947-ADC7-654C1657190B}"/>
    <cellStyle name="Commentaire 2 4 6 20" xfId="44826" xr:uid="{261B578D-9734-4F00-83FE-42464672AB51}"/>
    <cellStyle name="Commentaire 2 4 6 21" xfId="45644" xr:uid="{99E6E854-4D5D-40FE-B2E0-77BFFAE804BB}"/>
    <cellStyle name="Commentaire 2 4 6 22" xfId="46296" xr:uid="{2C348A15-A98D-4856-8812-9938F0E358C1}"/>
    <cellStyle name="Commentaire 2 4 6 23" xfId="46962" xr:uid="{26D69B9A-5017-4E03-A963-0F9AD8E86F4A}"/>
    <cellStyle name="Commentaire 2 4 6 24" xfId="47617" xr:uid="{F07189AF-3BEB-44D5-A14E-5910685227A8}"/>
    <cellStyle name="Commentaire 2 4 6 25" xfId="48070" xr:uid="{0FC17F39-DDF8-428E-A502-922D8AAABC5E}"/>
    <cellStyle name="Commentaire 2 4 6 26" xfId="48650" xr:uid="{454E8199-42BE-41E0-BEA8-04082274F49D}"/>
    <cellStyle name="Commentaire 2 4 6 27" xfId="49310" xr:uid="{F6F4CF95-30A4-4728-B626-AB29D4F4FF15}"/>
    <cellStyle name="Commentaire 2 4 6 28" xfId="49970" xr:uid="{26A6873E-388E-4C01-B75F-7CBAB6064197}"/>
    <cellStyle name="Commentaire 2 4 6 29" xfId="50613" xr:uid="{A08A5AF2-AD8F-4600-BF66-686A077AD625}"/>
    <cellStyle name="Commentaire 2 4 6 3" xfId="3457" xr:uid="{6E0CC204-58C1-4CE2-9000-9FA6600D7E57}"/>
    <cellStyle name="Commentaire 2 4 6 3 10" xfId="27107" xr:uid="{EB858C3B-1022-4F9B-8E84-5AE20F9BE8A0}"/>
    <cellStyle name="Commentaire 2 4 6 3 11" xfId="28455" xr:uid="{D1818C91-7623-41DA-A3B9-A176456DB2D0}"/>
    <cellStyle name="Commentaire 2 4 6 3 12" xfId="30426" xr:uid="{999BA5BE-4314-4A1B-9C66-2F55B350334E}"/>
    <cellStyle name="Commentaire 2 4 6 3 13" xfId="32403" xr:uid="{43B330EC-0D71-4C94-BBA5-85E7A4665451}"/>
    <cellStyle name="Commentaire 2 4 6 3 14" xfId="34374" xr:uid="{B6B473C1-60D1-4E47-932C-0DEB84340205}"/>
    <cellStyle name="Commentaire 2 4 6 3 15" xfId="36354" xr:uid="{E773C805-0439-4FE4-9BDD-9FF019E2ABD8}"/>
    <cellStyle name="Commentaire 2 4 6 3 16" xfId="38377" xr:uid="{3535CC89-23A8-405B-9943-51ECD45F3095}"/>
    <cellStyle name="Commentaire 2 4 6 3 17" xfId="40015" xr:uid="{9CA8826E-59FD-483C-9514-DBB25ED5AC4B}"/>
    <cellStyle name="Commentaire 2 4 6 3 18" xfId="41841" xr:uid="{E4E89041-A606-47B0-BDD7-4170235AA48B}"/>
    <cellStyle name="Commentaire 2 4 6 3 19" xfId="43161" xr:uid="{331A9AE6-9EDE-470F-B35B-4C8FA5A50D72}"/>
    <cellStyle name="Commentaire 2 4 6 3 2" xfId="11875" xr:uid="{E95EE92A-B658-4CB0-80E6-DB2CA0FFDF0E}"/>
    <cellStyle name="Commentaire 2 4 6 3 20" xfId="9829" xr:uid="{20FEC8BF-551E-44C0-89FB-7876DCC8EF56}"/>
    <cellStyle name="Commentaire 2 4 6 3 3" xfId="13868" xr:uid="{B833B2ED-6509-44E4-9900-A5BB2C417619}"/>
    <cellStyle name="Commentaire 2 4 6 3 4" xfId="15850" xr:uid="{57654EE2-12E4-4A55-941F-B5EBA10E2546}"/>
    <cellStyle name="Commentaire 2 4 6 3 5" xfId="17830" xr:uid="{93A77AB8-40C9-4F16-B932-64F5A24A8E70}"/>
    <cellStyle name="Commentaire 2 4 6 3 6" xfId="19843" xr:uid="{83070AC5-12DF-4DAC-9E24-DFBC6C9EBCF6}"/>
    <cellStyle name="Commentaire 2 4 6 3 7" xfId="21819" xr:uid="{0B526BA9-A25C-4F8B-B1DC-895138BEF13D}"/>
    <cellStyle name="Commentaire 2 4 6 3 8" xfId="23173" xr:uid="{A5E1DFDA-8CA1-49A7-BDD8-A03FB12D7A32}"/>
    <cellStyle name="Commentaire 2 4 6 3 9" xfId="25153" xr:uid="{1DBE3914-89B2-4A0B-AA3C-FF2F5A0B7D57}"/>
    <cellStyle name="Commentaire 2 4 6 30" xfId="7216" xr:uid="{932EEA1E-3015-4977-ABBD-6E4133A5028D}"/>
    <cellStyle name="Commentaire 2 4 6 31" xfId="6482" xr:uid="{47F20896-2A9C-4AEA-9B18-9B128D7B8F13}"/>
    <cellStyle name="Commentaire 2 4 6 4" xfId="4111" xr:uid="{481B3AF1-ECD8-481F-8E6F-9A9EACDA8A5A}"/>
    <cellStyle name="Commentaire 2 4 6 4 2" xfId="9164" xr:uid="{A120A088-93FD-4A06-96B1-6223F34B7A90}"/>
    <cellStyle name="Commentaire 2 4 6 5" xfId="4762" xr:uid="{63DB84F3-A300-4C27-A609-7AA839E9EA96}"/>
    <cellStyle name="Commentaire 2 4 6 5 2" xfId="11211" xr:uid="{AD5C8D35-1E65-4B73-A700-358E9BAF5B9C}"/>
    <cellStyle name="Commentaire 2 4 6 6" xfId="5247" xr:uid="{78E08029-DE09-4926-A2CE-F89D336FC72D}"/>
    <cellStyle name="Commentaire 2 4 6 6 2" xfId="13203" xr:uid="{7AB6A504-6812-4AF8-AE73-9938400DCB4D}"/>
    <cellStyle name="Commentaire 2 4 6 7" xfId="5790" xr:uid="{F089B836-900B-43CF-BE7A-C89CE5B6CE64}"/>
    <cellStyle name="Commentaire 2 4 6 7 2" xfId="15186" xr:uid="{D85A26B8-6F96-476D-8E94-D3ACBB2974B1}"/>
    <cellStyle name="Commentaire 2 4 6 8" xfId="17165" xr:uid="{318FD837-99A1-42A8-9F4E-C97D14AEDB4B}"/>
    <cellStyle name="Commentaire 2 4 6 9" xfId="19178" xr:uid="{EEC5C416-F814-4284-B295-E59F68A669CB}"/>
    <cellStyle name="Commentaire 2 4 7" xfId="2141" xr:uid="{AF40C1AD-F5B1-4428-AA37-31D9D468B989}"/>
    <cellStyle name="Commentaire 2 4 7 10" xfId="21255" xr:uid="{CDF1408A-C55B-434E-851A-048E78A18AAD}"/>
    <cellStyle name="Commentaire 2 4 7 11" xfId="24518" xr:uid="{C18B3FB9-7F3E-4F0D-8872-D33689835107}"/>
    <cellStyle name="Commentaire 2 4 7 12" xfId="26202" xr:uid="{DC110060-56A8-44B6-A2D9-0CFA2698F525}"/>
    <cellStyle name="Commentaire 2 4 7 13" xfId="29798" xr:uid="{1E1C7F99-6467-4148-8E81-7621DF2146BF}"/>
    <cellStyle name="Commentaire 2 4 7 14" xfId="31771" xr:uid="{975858A4-18C3-4974-891B-D44DBE1CA4FE}"/>
    <cellStyle name="Commentaire 2 4 7 15" xfId="33745" xr:uid="{A5C140F3-DA68-46EE-8F14-4A5FEA62C15B}"/>
    <cellStyle name="Commentaire 2 4 7 16" xfId="35719" xr:uid="{B02B44CE-1316-40DA-AEED-2DD36EB55647}"/>
    <cellStyle name="Commentaire 2 4 7 17" xfId="37745" xr:uid="{3FC8E712-9812-410B-B6C2-B28848FED1F2}"/>
    <cellStyle name="Commentaire 2 4 7 18" xfId="40438" xr:uid="{D6BFCE10-4B2A-4D07-A176-F3428244E028}"/>
    <cellStyle name="Commentaire 2 4 7 19" xfId="41241" xr:uid="{32EF676D-A7B7-4EB0-9BAC-208FCB73F9E8}"/>
    <cellStyle name="Commentaire 2 4 7 2" xfId="2816" xr:uid="{C72EEEDE-5DF8-4B55-97E1-FB4DE7392E09}"/>
    <cellStyle name="Commentaire 2 4 7 2 10" xfId="25941" xr:uid="{D22C8E21-F27B-4CC4-9EB6-DCA473B320EC}"/>
    <cellStyle name="Commentaire 2 4 7 2 11" xfId="27895" xr:uid="{14FCF7F6-D61D-4267-BEA4-A396282F43F3}"/>
    <cellStyle name="Commentaire 2 4 7 2 12" xfId="29243" xr:uid="{B2BBCCE3-BA05-4DD0-BE5D-C7D043F8CF80}"/>
    <cellStyle name="Commentaire 2 4 7 2 13" xfId="31214" xr:uid="{032F6AD9-8FFA-4C52-B53C-DE553214E752}"/>
    <cellStyle name="Commentaire 2 4 7 2 14" xfId="33191" xr:uid="{98957B1D-4737-4FC7-986C-251E8A11F542}"/>
    <cellStyle name="Commentaire 2 4 7 2 15" xfId="35162" xr:uid="{50D5AD8F-CC18-48D1-ADFF-ED51C0BC6FCD}"/>
    <cellStyle name="Commentaire 2 4 7 2 16" xfId="37142" xr:uid="{0468A9EC-BBD2-4D40-B2A4-8503E397CED3}"/>
    <cellStyle name="Commentaire 2 4 7 2 17" xfId="39165" xr:uid="{EAFF7463-CA34-4F8D-B03D-A5561D77FFA5}"/>
    <cellStyle name="Commentaire 2 4 7 2 18" xfId="40607" xr:uid="{7189528D-BB18-490D-AC7B-6B40CD6183F1}"/>
    <cellStyle name="Commentaire 2 4 7 2 19" xfId="42629" xr:uid="{313873C4-B01C-459E-A3C2-5BB5CC8C1472}"/>
    <cellStyle name="Commentaire 2 4 7 2 2" xfId="10617" xr:uid="{B8F8B5C1-03E8-4EE2-864D-0B585A3604C5}"/>
    <cellStyle name="Commentaire 2 4 7 2 20" xfId="43949" xr:uid="{9ACE546F-8EFE-42A9-9A89-F5D0DF67B2F2}"/>
    <cellStyle name="Commentaire 2 4 7 2 21" xfId="8422" xr:uid="{E58F1812-3785-48ED-A2F4-142FE98BFB72}"/>
    <cellStyle name="Commentaire 2 4 7 2 3" xfId="12663" xr:uid="{A0E31136-F4A5-433C-B91B-13698702237F}"/>
    <cellStyle name="Commentaire 2 4 7 2 4" xfId="14656" xr:uid="{B8D76D57-3E6E-4A28-89E5-D4DBCE73724C}"/>
    <cellStyle name="Commentaire 2 4 7 2 5" xfId="16638" xr:uid="{813D4B8D-98C1-405A-94A7-C4B2E3B6CB5F}"/>
    <cellStyle name="Commentaire 2 4 7 2 6" xfId="18618" xr:uid="{2A3DE8CC-5477-4775-AF1E-B3047E69A38C}"/>
    <cellStyle name="Commentaire 2 4 7 2 7" xfId="20631" xr:uid="{205AAAF1-2933-4A9C-B0F0-BB146D499AE9}"/>
    <cellStyle name="Commentaire 2 4 7 2 8" xfId="22607" xr:uid="{2FDD5BC2-BA32-4B5F-A312-F53A6571D1B8}"/>
    <cellStyle name="Commentaire 2 4 7 2 9" xfId="23961" xr:uid="{06E3248F-78BA-4A62-B761-9D8A153DA045}"/>
    <cellStyle name="Commentaire 2 4 7 20" xfId="44808" xr:uid="{1049FF2E-CB82-4787-8008-DCDB4566D8E6}"/>
    <cellStyle name="Commentaire 2 4 7 21" xfId="45674" xr:uid="{E8590882-E177-41CF-AA66-F47E2708351D}"/>
    <cellStyle name="Commentaire 2 4 7 22" xfId="46326" xr:uid="{49A49ECD-6B7F-4F14-B9A3-1DDF48E8E3FB}"/>
    <cellStyle name="Commentaire 2 4 7 23" xfId="46992" xr:uid="{3DA77FFD-2597-4C8B-A6CC-753D8C1B9BDD}"/>
    <cellStyle name="Commentaire 2 4 7 24" xfId="47647" xr:uid="{4A7C562F-56AB-46CE-927B-3F19D60C33A6}"/>
    <cellStyle name="Commentaire 2 4 7 25" xfId="48095" xr:uid="{28690579-F049-47D8-B0A5-B3204CD8009F}"/>
    <cellStyle name="Commentaire 2 4 7 26" xfId="48680" xr:uid="{B2FF11DC-0D51-4F84-884F-60EB80C33A78}"/>
    <cellStyle name="Commentaire 2 4 7 27" xfId="49340" xr:uid="{E15826A9-D4A6-4860-96B7-5F4EC28261BA}"/>
    <cellStyle name="Commentaire 2 4 7 28" xfId="50000" xr:uid="{97712817-1805-4FFB-9565-068B8F7CC224}"/>
    <cellStyle name="Commentaire 2 4 7 29" xfId="50643" xr:uid="{BC93C760-692C-4941-A716-3685E3DB42B5}"/>
    <cellStyle name="Commentaire 2 4 7 3" xfId="3487" xr:uid="{91D35F13-B68E-472D-BF3E-B9B4E2AE09AD}"/>
    <cellStyle name="Commentaire 2 4 7 3 10" xfId="27137" xr:uid="{788DA920-450C-4EB9-A8A3-2A9E38C2ECE5}"/>
    <cellStyle name="Commentaire 2 4 7 3 11" xfId="28485" xr:uid="{4DB0DBB0-47F1-409F-8D6E-E2025485A276}"/>
    <cellStyle name="Commentaire 2 4 7 3 12" xfId="30456" xr:uid="{01E18AFC-C66B-4DBC-9213-D64DDE82C863}"/>
    <cellStyle name="Commentaire 2 4 7 3 13" xfId="32433" xr:uid="{BCA3E4A2-E703-446F-8887-FAC3207FFF12}"/>
    <cellStyle name="Commentaire 2 4 7 3 14" xfId="34404" xr:uid="{008A48CD-D897-45B1-884D-F3A8535D3C49}"/>
    <cellStyle name="Commentaire 2 4 7 3 15" xfId="36384" xr:uid="{EC1F008B-954D-4E4B-9AC1-879E376F44C0}"/>
    <cellStyle name="Commentaire 2 4 7 3 16" xfId="38407" xr:uid="{8D08CCE3-520C-4676-834F-851FBA272F1D}"/>
    <cellStyle name="Commentaire 2 4 7 3 17" xfId="40210" xr:uid="{31267BC7-9477-433C-BB04-439A17823BF7}"/>
    <cellStyle name="Commentaire 2 4 7 3 18" xfId="41871" xr:uid="{612A7786-49B0-4D7E-AEBD-AC99596C5413}"/>
    <cellStyle name="Commentaire 2 4 7 3 19" xfId="43191" xr:uid="{1DD4307C-DA7A-4A20-BB5C-CCE78E5CEC67}"/>
    <cellStyle name="Commentaire 2 4 7 3 2" xfId="11905" xr:uid="{E3D05E42-7353-4187-9750-FF6C4C6D567F}"/>
    <cellStyle name="Commentaire 2 4 7 3 20" xfId="9859" xr:uid="{16DB7716-9EA5-41D0-A46A-4A0417C592FB}"/>
    <cellStyle name="Commentaire 2 4 7 3 3" xfId="13898" xr:uid="{9F272623-8FB0-44A7-8DAC-CF442EB3CE3B}"/>
    <cellStyle name="Commentaire 2 4 7 3 4" xfId="15880" xr:uid="{06A723F0-8FAF-437B-B58D-AF2DC405ED5D}"/>
    <cellStyle name="Commentaire 2 4 7 3 5" xfId="17860" xr:uid="{311F6AEC-FB82-45EC-B0C9-FEC016E9509B}"/>
    <cellStyle name="Commentaire 2 4 7 3 6" xfId="19873" xr:uid="{EFE7FC57-59D1-4CAF-A80F-00FFFD78ECA0}"/>
    <cellStyle name="Commentaire 2 4 7 3 7" xfId="21849" xr:uid="{48A796DD-9A93-4BB0-A268-ECD05FA2C4FE}"/>
    <cellStyle name="Commentaire 2 4 7 3 8" xfId="23203" xr:uid="{E67033D6-3DCC-4737-A553-586F3FA5CF5F}"/>
    <cellStyle name="Commentaire 2 4 7 3 9" xfId="25183" xr:uid="{952AD2A5-28D7-4594-8693-AF86EEFAE48E}"/>
    <cellStyle name="Commentaire 2 4 7 30" xfId="7246" xr:uid="{8D006B92-4C57-4A8F-83B6-93E59CDE9248}"/>
    <cellStyle name="Commentaire 2 4 7 31" xfId="6512" xr:uid="{FDE3ECFC-63A3-49EC-9FC6-45611BA27A75}"/>
    <cellStyle name="Commentaire 2 4 7 4" xfId="4141" xr:uid="{6DE5E381-21B0-48E6-A879-2167C8AC21B9}"/>
    <cellStyle name="Commentaire 2 4 7 4 2" xfId="9194" xr:uid="{F8AEAC6D-4ABB-4DD7-A6EB-59DE96316BCF}"/>
    <cellStyle name="Commentaire 2 4 7 5" xfId="4792" xr:uid="{61B61341-F166-41E2-9F55-2BC7B1AEFFAF}"/>
    <cellStyle name="Commentaire 2 4 7 5 2" xfId="11241" xr:uid="{1B9F292B-E5EF-4D7E-84EF-47B01650397C}"/>
    <cellStyle name="Commentaire 2 4 7 6" xfId="5227" xr:uid="{B747A050-460E-45FD-B775-B3649290A994}"/>
    <cellStyle name="Commentaire 2 4 7 6 2" xfId="13233" xr:uid="{17AE64D0-2027-4FFC-A6B0-2DAC2A964F8B}"/>
    <cellStyle name="Commentaire 2 4 7 7" xfId="5820" xr:uid="{F228FE55-10D6-43C5-A795-C04254663C51}"/>
    <cellStyle name="Commentaire 2 4 7 7 2" xfId="15216" xr:uid="{A7BC00BF-D3F9-43EE-BE68-8BB271030DCE}"/>
    <cellStyle name="Commentaire 2 4 7 8" xfId="17195" xr:uid="{FB643F89-2A77-4149-A9FD-D4F939D5DEC5}"/>
    <cellStyle name="Commentaire 2 4 7 9" xfId="19208" xr:uid="{7DFD7F6B-A8E7-4ECA-AF5D-81D6B59EE013}"/>
    <cellStyle name="Commentaire 2 4 8" xfId="2183" xr:uid="{3DF0D0E5-D433-417C-8B31-44EFE88EFF3E}"/>
    <cellStyle name="Commentaire 2 4 8 10" xfId="21121" xr:uid="{F7960378-E2C1-404D-B302-5A2C720ED9D4}"/>
    <cellStyle name="Commentaire 2 4 8 11" xfId="24560" xr:uid="{09295B8D-1480-44D0-A720-27AF16BA158F}"/>
    <cellStyle name="Commentaire 2 4 8 12" xfId="26462" xr:uid="{53AC49CC-2437-4DD8-B202-FFEFCA8744D1}"/>
    <cellStyle name="Commentaire 2 4 8 13" xfId="29840" xr:uid="{A3112DE6-8DEC-4B96-96A6-27E1AF533DD5}"/>
    <cellStyle name="Commentaire 2 4 8 14" xfId="31813" xr:uid="{72392658-515E-43B4-BA6F-4DF8061CA736}"/>
    <cellStyle name="Commentaire 2 4 8 15" xfId="33787" xr:uid="{71982675-EB1D-4004-902E-E6015AE5B664}"/>
    <cellStyle name="Commentaire 2 4 8 16" xfId="35761" xr:uid="{5C4A1FB6-FCF5-4258-BC43-CE9073060A7E}"/>
    <cellStyle name="Commentaire 2 4 8 17" xfId="37787" xr:uid="{63EFE11E-D3B7-4CB4-B989-EF662301539D}"/>
    <cellStyle name="Commentaire 2 4 8 18" xfId="40687" xr:uid="{92630F86-2369-4C36-AA26-D063FCD1E972}"/>
    <cellStyle name="Commentaire 2 4 8 19" xfId="41283" xr:uid="{72133B15-8B5C-4392-938E-1F6F9DBAF9E7}"/>
    <cellStyle name="Commentaire 2 4 8 2" xfId="2858" xr:uid="{A0DA968F-75A3-4940-948A-FD7067A56FF3}"/>
    <cellStyle name="Commentaire 2 4 8 2 10" xfId="25615" xr:uid="{8B103FC2-C6A9-4E07-841B-F554D0D1F888}"/>
    <cellStyle name="Commentaire 2 4 8 2 11" xfId="27569" xr:uid="{317ED73A-0C6D-43FF-9073-23E6B1C6A081}"/>
    <cellStyle name="Commentaire 2 4 8 2 12" xfId="28917" xr:uid="{A37104F0-4B15-4017-81D0-053D2C2C3EB8}"/>
    <cellStyle name="Commentaire 2 4 8 2 13" xfId="30888" xr:uid="{093ECED4-4896-4ADD-9A1F-BD05FF64FF7C}"/>
    <cellStyle name="Commentaire 2 4 8 2 14" xfId="32865" xr:uid="{9B1B1672-C975-48B6-AD02-B1AC28CC4747}"/>
    <cellStyle name="Commentaire 2 4 8 2 15" xfId="34836" xr:uid="{69DC6062-F6B9-47A0-9053-2AAE93E728FC}"/>
    <cellStyle name="Commentaire 2 4 8 2 16" xfId="36816" xr:uid="{ABF92EB1-C8B4-4A09-85CF-8D12E95A6623}"/>
    <cellStyle name="Commentaire 2 4 8 2 17" xfId="38839" xr:uid="{7615C6DC-F5A8-4F25-B925-3665A0C2D867}"/>
    <cellStyle name="Commentaire 2 4 8 2 18" xfId="39396" xr:uid="{986D04ED-2F4F-459C-88F7-D2C4AF1931BE}"/>
    <cellStyle name="Commentaire 2 4 8 2 19" xfId="42303" xr:uid="{1C9FCC71-B79B-4A9A-A1B1-543DCF132D96}"/>
    <cellStyle name="Commentaire 2 4 8 2 2" xfId="10291" xr:uid="{21BD53FF-AAE2-4B37-A99A-152201169AF3}"/>
    <cellStyle name="Commentaire 2 4 8 2 20" xfId="43623" xr:uid="{00B80214-D102-4AC6-8603-0E9149FF6C7C}"/>
    <cellStyle name="Commentaire 2 4 8 2 21" xfId="7684" xr:uid="{6C99D892-8E2B-426C-923E-81DC46C0E222}"/>
    <cellStyle name="Commentaire 2 4 8 2 3" xfId="12337" xr:uid="{1CFA6FB5-8902-4B3E-92C8-1A88961E70E0}"/>
    <cellStyle name="Commentaire 2 4 8 2 4" xfId="14330" xr:uid="{CAFF8B13-778D-4044-9927-7BC613F22615}"/>
    <cellStyle name="Commentaire 2 4 8 2 5" xfId="16312" xr:uid="{11053C21-B88B-4675-8802-B82D812F50E5}"/>
    <cellStyle name="Commentaire 2 4 8 2 6" xfId="18292" xr:uid="{1D69E29A-E153-4EBF-BC25-5F6A4D58F76F}"/>
    <cellStyle name="Commentaire 2 4 8 2 7" xfId="20305" xr:uid="{D6D02CC9-E018-48A1-B698-DBAD8ACB271B}"/>
    <cellStyle name="Commentaire 2 4 8 2 8" xfId="22281" xr:uid="{17278796-73AA-4C99-B686-7C9801434570}"/>
    <cellStyle name="Commentaire 2 4 8 2 9" xfId="23635" xr:uid="{7EF1EAD2-5CA2-43E2-9FCD-2DB1789F4536}"/>
    <cellStyle name="Commentaire 2 4 8 20" xfId="44289" xr:uid="{9C86CEEC-C14B-42F5-8676-E0E2E9D7CEC7}"/>
    <cellStyle name="Commentaire 2 4 8 21" xfId="45716" xr:uid="{473987E1-6D7B-479E-837C-0456108B056C}"/>
    <cellStyle name="Commentaire 2 4 8 22" xfId="46368" xr:uid="{0F259D78-1E05-49AA-BA1A-68620946DF4C}"/>
    <cellStyle name="Commentaire 2 4 8 23" xfId="47034" xr:uid="{2C2FF230-4CAA-4496-801C-D6DD1C6E9BD0}"/>
    <cellStyle name="Commentaire 2 4 8 24" xfId="47689" xr:uid="{7DF2741D-C526-43C1-B334-4B528A26B886}"/>
    <cellStyle name="Commentaire 2 4 8 25" xfId="47949" xr:uid="{824DF0EF-997B-40BF-8499-7A7ED99F6AB9}"/>
    <cellStyle name="Commentaire 2 4 8 26" xfId="48722" xr:uid="{1E092FC7-4F04-4D8B-AA8D-85EE0CB5ADB1}"/>
    <cellStyle name="Commentaire 2 4 8 27" xfId="49382" xr:uid="{A5AC2565-31BA-4641-A78F-4E9E6E134746}"/>
    <cellStyle name="Commentaire 2 4 8 28" xfId="50042" xr:uid="{2A46D9CF-7CED-47D6-90F7-8AF9E7728F1D}"/>
    <cellStyle name="Commentaire 2 4 8 29" xfId="50685" xr:uid="{2A3DE16A-473B-4E04-B698-3E5CD2B370F9}"/>
    <cellStyle name="Commentaire 2 4 8 3" xfId="3529" xr:uid="{769E890C-BEB8-453E-AA10-9ACE3A4CB604}"/>
    <cellStyle name="Commentaire 2 4 8 3 10" xfId="27179" xr:uid="{4D3C3E9F-59D3-4242-9C2C-E497DA703510}"/>
    <cellStyle name="Commentaire 2 4 8 3 11" xfId="28527" xr:uid="{A177F299-A4A1-4E20-A32E-FFDE71AA8D6E}"/>
    <cellStyle name="Commentaire 2 4 8 3 12" xfId="30498" xr:uid="{49F4EA9F-97D5-4725-9FD8-63E14A25DDF3}"/>
    <cellStyle name="Commentaire 2 4 8 3 13" xfId="32475" xr:uid="{25E0F9C0-5CC7-4496-B297-C5A1AE997999}"/>
    <cellStyle name="Commentaire 2 4 8 3 14" xfId="34446" xr:uid="{8974178D-0BC6-401E-83D3-05CD9F14D2D8}"/>
    <cellStyle name="Commentaire 2 4 8 3 15" xfId="36426" xr:uid="{B74CC05A-5299-42E7-8405-621E4E709D5C}"/>
    <cellStyle name="Commentaire 2 4 8 3 16" xfId="38449" xr:uid="{163ECE3C-21CF-4F84-A422-C35089FDD076}"/>
    <cellStyle name="Commentaire 2 4 8 3 17" xfId="40200" xr:uid="{BCD9A280-DC63-4891-9F1E-984ED8539301}"/>
    <cellStyle name="Commentaire 2 4 8 3 18" xfId="41913" xr:uid="{E515F6A2-F9D2-42CB-AC9A-EADDCB2036FB}"/>
    <cellStyle name="Commentaire 2 4 8 3 19" xfId="43233" xr:uid="{4D31C407-DFE2-4709-A13B-FEADE3BA0EB1}"/>
    <cellStyle name="Commentaire 2 4 8 3 2" xfId="11947" xr:uid="{279F8EE7-B837-406E-A8D3-01CAA97B69CC}"/>
    <cellStyle name="Commentaire 2 4 8 3 20" xfId="9901" xr:uid="{98A7E230-4FF7-4E09-8DAD-F578AAE37B5C}"/>
    <cellStyle name="Commentaire 2 4 8 3 3" xfId="13940" xr:uid="{103531AB-5000-4924-B693-1866EF77BA1A}"/>
    <cellStyle name="Commentaire 2 4 8 3 4" xfId="15922" xr:uid="{2D166199-CDDA-4B02-A521-459CEF4CD9EE}"/>
    <cellStyle name="Commentaire 2 4 8 3 5" xfId="17902" xr:uid="{AE443DBB-F680-4399-ACBD-9B4CFE67A4F0}"/>
    <cellStyle name="Commentaire 2 4 8 3 6" xfId="19915" xr:uid="{99D65B23-22D6-4FB9-A128-BDFB381C1CEC}"/>
    <cellStyle name="Commentaire 2 4 8 3 7" xfId="21891" xr:uid="{22B55010-5F39-4567-9B8C-50F95DD1D88F}"/>
    <cellStyle name="Commentaire 2 4 8 3 8" xfId="23245" xr:uid="{8657A2FE-9E65-469D-9934-9908BB22BA87}"/>
    <cellStyle name="Commentaire 2 4 8 3 9" xfId="25225" xr:uid="{058CB5A7-78E2-4FAB-B19F-3B66C9DE9F81}"/>
    <cellStyle name="Commentaire 2 4 8 30" xfId="7288" xr:uid="{AF5688E3-04CE-417A-82D8-57A3C7B9F728}"/>
    <cellStyle name="Commentaire 2 4 8 31" xfId="6554" xr:uid="{FF5D66D6-BEC5-4459-A9A4-767B24B723A6}"/>
    <cellStyle name="Commentaire 2 4 8 4" xfId="4183" xr:uid="{319AA670-F0B0-41FF-81C5-EBBA8E4C29F5}"/>
    <cellStyle name="Commentaire 2 4 8 4 2" xfId="9236" xr:uid="{DC379B8B-A779-4976-8A04-A04D1B1D4552}"/>
    <cellStyle name="Commentaire 2 4 8 5" xfId="4834" xr:uid="{632F0AE3-1263-46AF-A298-9153C9583723}"/>
    <cellStyle name="Commentaire 2 4 8 5 2" xfId="11283" xr:uid="{C01DE9DE-74F4-4FD4-9EF3-226EBEBBD6C2}"/>
    <cellStyle name="Commentaire 2 4 8 6" xfId="5084" xr:uid="{DA717AAA-5189-4C7D-AB7C-A02D3252576D}"/>
    <cellStyle name="Commentaire 2 4 8 6 2" xfId="13275" xr:uid="{3EBF3E18-AA15-45A8-811F-805531683EB1}"/>
    <cellStyle name="Commentaire 2 4 8 7" xfId="5862" xr:uid="{98FAEE7E-528D-4137-A862-C2716C641A36}"/>
    <cellStyle name="Commentaire 2 4 8 7 2" xfId="15258" xr:uid="{73ECB155-EB90-4BE4-A315-A9455C881842}"/>
    <cellStyle name="Commentaire 2 4 8 8" xfId="17237" xr:uid="{36A9C16D-44D5-48AB-B39F-BCAA28FC01F2}"/>
    <cellStyle name="Commentaire 2 4 8 9" xfId="19250" xr:uid="{C66F8DB8-B64F-4B69-8210-C3D1677FD469}"/>
    <cellStyle name="Commentaire 2 4 9" xfId="2213" xr:uid="{B2FAAE69-4F90-4072-8C0B-08B8927FE941}"/>
    <cellStyle name="Commentaire 2 4 9 10" xfId="20875" xr:uid="{99038C8B-B876-454C-BE98-4A134DE25F8D}"/>
    <cellStyle name="Commentaire 2 4 9 11" xfId="24590" xr:uid="{F70B06B6-5E42-4B5C-9F11-82749E992276}"/>
    <cellStyle name="Commentaire 2 4 9 12" xfId="16989" xr:uid="{AA7EA6A1-E0B1-4981-9F4F-3958FB2E8143}"/>
    <cellStyle name="Commentaire 2 4 9 13" xfId="29870" xr:uid="{AF92609B-5FFC-406F-8711-9887D8E3A608}"/>
    <cellStyle name="Commentaire 2 4 9 14" xfId="31843" xr:uid="{E7210245-EFF4-41E5-AEB5-79919713C3A1}"/>
    <cellStyle name="Commentaire 2 4 9 15" xfId="33817" xr:uid="{28A5084B-34DD-4586-BBA4-F9259C119894}"/>
    <cellStyle name="Commentaire 2 4 9 16" xfId="35791" xr:uid="{9A0A2EEC-4E20-48D7-B489-25DA28ADE0DE}"/>
    <cellStyle name="Commentaire 2 4 9 17" xfId="37817" xr:uid="{1FBCCF93-7C62-482F-BD5D-2E0997E23FB1}"/>
    <cellStyle name="Commentaire 2 4 9 18" xfId="40564" xr:uid="{17812D91-348C-45A8-B137-78CF8AE02F04}"/>
    <cellStyle name="Commentaire 2 4 9 19" xfId="41313" xr:uid="{0616A8D9-B4DB-49B4-82F3-64E76FE56120}"/>
    <cellStyle name="Commentaire 2 4 9 2" xfId="2888" xr:uid="{5E40A6EA-4B90-4556-AE66-EBB49F81E1AE}"/>
    <cellStyle name="Commentaire 2 4 9 2 10" xfId="25585" xr:uid="{E5CA24BD-86A6-4D61-B79F-CDC76948F4F4}"/>
    <cellStyle name="Commentaire 2 4 9 2 11" xfId="27539" xr:uid="{C5D16D5D-C3EF-44C9-B678-85CCCFEBFC8C}"/>
    <cellStyle name="Commentaire 2 4 9 2 12" xfId="28887" xr:uid="{C32585C4-A83F-4A10-BED2-1FE615F189E1}"/>
    <cellStyle name="Commentaire 2 4 9 2 13" xfId="30858" xr:uid="{88AC70D8-900A-4B98-9C51-20A73DFAA832}"/>
    <cellStyle name="Commentaire 2 4 9 2 14" xfId="32835" xr:uid="{350E25C4-E7E8-428A-A4E4-480CA6D24413}"/>
    <cellStyle name="Commentaire 2 4 9 2 15" xfId="34806" xr:uid="{372F8E4B-2BBC-4218-A125-97E6881A073B}"/>
    <cellStyle name="Commentaire 2 4 9 2 16" xfId="36786" xr:uid="{28499D9A-7B4A-4F79-BE01-0B55C884AD5F}"/>
    <cellStyle name="Commentaire 2 4 9 2 17" xfId="38809" xr:uid="{4EA0D91F-26D2-4127-8253-C400D3C679A1}"/>
    <cellStyle name="Commentaire 2 4 9 2 18" xfId="39769" xr:uid="{2AF457A8-7677-4F0B-836D-64A625C4C80D}"/>
    <cellStyle name="Commentaire 2 4 9 2 19" xfId="42273" xr:uid="{50EC1CA0-FEC9-4CCB-89B6-B897F4E54F24}"/>
    <cellStyle name="Commentaire 2 4 9 2 2" xfId="10261" xr:uid="{0A699C5C-838C-4727-B1B9-1D7307E415B8}"/>
    <cellStyle name="Commentaire 2 4 9 2 20" xfId="43593" xr:uid="{4962E094-97DA-4378-B938-69EA4AB1551C}"/>
    <cellStyle name="Commentaire 2 4 9 2 21" xfId="7654" xr:uid="{32C0BEA2-E46E-495C-BD55-BB4403803442}"/>
    <cellStyle name="Commentaire 2 4 9 2 3" xfId="12307" xr:uid="{F2687891-A864-4E85-8E71-F2ABD052A9BD}"/>
    <cellStyle name="Commentaire 2 4 9 2 4" xfId="14300" xr:uid="{BB36F7B6-B9D7-4A01-91E3-5F3C620E8761}"/>
    <cellStyle name="Commentaire 2 4 9 2 5" xfId="16282" xr:uid="{DDC2F039-DB4B-47DC-A1F6-EFFA6E6D9ECD}"/>
    <cellStyle name="Commentaire 2 4 9 2 6" xfId="18262" xr:uid="{00D1380E-2EF8-4D5C-8367-A27559636FBC}"/>
    <cellStyle name="Commentaire 2 4 9 2 7" xfId="20275" xr:uid="{E4B1FC64-4CA3-4AF0-BB01-ED78316DA4A8}"/>
    <cellStyle name="Commentaire 2 4 9 2 8" xfId="22251" xr:uid="{50F18A7D-1A0E-417F-BCA5-D0D3AECA5FF3}"/>
    <cellStyle name="Commentaire 2 4 9 2 9" xfId="23605" xr:uid="{9EC5BE2F-B0B1-4345-91D9-6514DE6EAF56}"/>
    <cellStyle name="Commentaire 2 4 9 20" xfId="44259" xr:uid="{00802FE3-1105-462A-930E-5030CEDF6D2F}"/>
    <cellStyle name="Commentaire 2 4 9 21" xfId="45746" xr:uid="{E191BE6E-DFB9-4BC5-9F37-5C486B269C4B}"/>
    <cellStyle name="Commentaire 2 4 9 22" xfId="46398" xr:uid="{5014E765-3574-4F8E-A4D3-5CBF8E1768E3}"/>
    <cellStyle name="Commentaire 2 4 9 23" xfId="47064" xr:uid="{F0C85708-1D72-471C-B47D-B7CCFB79DB5E}"/>
    <cellStyle name="Commentaire 2 4 9 24" xfId="47719" xr:uid="{85C0C0B1-1794-42B6-9999-412D08D35A1B}"/>
    <cellStyle name="Commentaire 2 4 9 25" xfId="46782" xr:uid="{63AA1A25-39E6-4F34-A693-4027F7987E50}"/>
    <cellStyle name="Commentaire 2 4 9 26" xfId="48752" xr:uid="{9C098D5D-4CA3-47C9-B559-6ECA83463C88}"/>
    <cellStyle name="Commentaire 2 4 9 27" xfId="49412" xr:uid="{D273F8E1-CBDE-45C0-B536-83FA6B996A91}"/>
    <cellStyle name="Commentaire 2 4 9 28" xfId="50072" xr:uid="{78850B52-40E2-415A-939E-4223D0AB0BCC}"/>
    <cellStyle name="Commentaire 2 4 9 29" xfId="50715" xr:uid="{BCB46848-CD96-4D63-931C-73F0F16591B0}"/>
    <cellStyle name="Commentaire 2 4 9 3" xfId="3559" xr:uid="{D4AEF582-222E-4D6D-9A19-F63E7954D583}"/>
    <cellStyle name="Commentaire 2 4 9 3 10" xfId="27209" xr:uid="{D44703C2-A65A-48BF-9949-478633BF6719}"/>
    <cellStyle name="Commentaire 2 4 9 3 11" xfId="28557" xr:uid="{85726322-5D5F-4AF5-B59D-BE0317C234BF}"/>
    <cellStyle name="Commentaire 2 4 9 3 12" xfId="30528" xr:uid="{B7DD5531-B41C-4CE5-82B0-8DBEDA84502A}"/>
    <cellStyle name="Commentaire 2 4 9 3 13" xfId="32505" xr:uid="{B0165551-4C17-4A04-8C7A-B521983F057F}"/>
    <cellStyle name="Commentaire 2 4 9 3 14" xfId="34476" xr:uid="{C482A521-3160-44BB-ADC8-A9B10F4507E6}"/>
    <cellStyle name="Commentaire 2 4 9 3 15" xfId="36456" xr:uid="{85592F87-CBD6-4339-B1CA-0B8F6405998D}"/>
    <cellStyle name="Commentaire 2 4 9 3 16" xfId="38479" xr:uid="{FE842632-EC97-4A95-9CD3-2C88F062E289}"/>
    <cellStyle name="Commentaire 2 4 9 3 17" xfId="40092" xr:uid="{332EDA86-50E9-40ED-AD60-B854C3BCEEE9}"/>
    <cellStyle name="Commentaire 2 4 9 3 18" xfId="41943" xr:uid="{E352899B-A661-4FD1-8592-1271DBF0F60F}"/>
    <cellStyle name="Commentaire 2 4 9 3 19" xfId="43263" xr:uid="{27D7B9EB-4978-4F8C-B4FD-76E453BE0F4A}"/>
    <cellStyle name="Commentaire 2 4 9 3 2" xfId="11977" xr:uid="{AE154A10-AACF-4AA8-B27C-B105EB9D351B}"/>
    <cellStyle name="Commentaire 2 4 9 3 20" xfId="9931" xr:uid="{7986EA63-7773-4021-BE35-628993DD55D8}"/>
    <cellStyle name="Commentaire 2 4 9 3 3" xfId="13970" xr:uid="{1DFC311B-8F45-4163-9D81-A9239E412218}"/>
    <cellStyle name="Commentaire 2 4 9 3 4" xfId="15952" xr:uid="{F00119A9-3190-4433-9A55-D0D604A3D6A7}"/>
    <cellStyle name="Commentaire 2 4 9 3 5" xfId="17932" xr:uid="{9A1D2774-37BF-471A-B263-58690262C528}"/>
    <cellStyle name="Commentaire 2 4 9 3 6" xfId="19945" xr:uid="{26138024-89F6-4750-8781-241256E90DA5}"/>
    <cellStyle name="Commentaire 2 4 9 3 7" xfId="21921" xr:uid="{5850843A-3A91-4E7F-98F5-F50ADE91F479}"/>
    <cellStyle name="Commentaire 2 4 9 3 8" xfId="23275" xr:uid="{4F4558D7-9BD7-4C77-AE2E-B2279B7E9D6E}"/>
    <cellStyle name="Commentaire 2 4 9 3 9" xfId="25255" xr:uid="{6B8E4989-F453-4455-AFD6-882D8C49CB77}"/>
    <cellStyle name="Commentaire 2 4 9 30" xfId="7318" xr:uid="{0FD318BC-DA14-4A93-B7B9-4270E1EDB8CB}"/>
    <cellStyle name="Commentaire 2 4 9 31" xfId="6584" xr:uid="{DFA67E0F-CB62-4147-A3CB-80DA3C0CB812}"/>
    <cellStyle name="Commentaire 2 4 9 4" xfId="4213" xr:uid="{E571EC13-4553-4E44-857C-4E50229FA617}"/>
    <cellStyle name="Commentaire 2 4 9 4 2" xfId="9266" xr:uid="{18231DCD-C302-4708-945D-D80535591217}"/>
    <cellStyle name="Commentaire 2 4 9 5" xfId="4864" xr:uid="{B9197A5D-F55E-498A-906D-B693E891B645}"/>
    <cellStyle name="Commentaire 2 4 9 5 2" xfId="11313" xr:uid="{1DB10890-784B-48A4-BD21-EA649B8EE969}"/>
    <cellStyle name="Commentaire 2 4 9 6" xfId="1713" xr:uid="{71570678-BD63-4C8F-97B9-7FCAFBA5E3C9}"/>
    <cellStyle name="Commentaire 2 4 9 6 2" xfId="13305" xr:uid="{6182927E-204C-433B-9C0E-3C3E3C6CDCAD}"/>
    <cellStyle name="Commentaire 2 4 9 7" xfId="5892" xr:uid="{9A802FE8-42EF-424B-8B84-F74B2E4BCFE6}"/>
    <cellStyle name="Commentaire 2 4 9 7 2" xfId="15288" xr:uid="{EC9F99D3-71CE-4879-804E-6771F3F42EF4}"/>
    <cellStyle name="Commentaire 2 4 9 8" xfId="17267" xr:uid="{0C232CD5-B53C-4C24-9298-B44805C8B34A}"/>
    <cellStyle name="Commentaire 2 4 9 9" xfId="19280" xr:uid="{996D8E11-0142-4A06-8844-05BC924F2E6D}"/>
    <cellStyle name="Commentaire 2 5" xfId="897" xr:uid="{0DED1D50-6436-4E70-84E1-4BC7EE455715}"/>
    <cellStyle name="Commentaire 2 5 10" xfId="19001" xr:uid="{BC702C8D-3122-45C2-B858-28470554E9DE}"/>
    <cellStyle name="Commentaire 2 5 11" xfId="24196" xr:uid="{2D1FFA65-0B79-4BF6-982D-706B26517287}"/>
    <cellStyle name="Commentaire 2 5 12" xfId="20916" xr:uid="{2B1424A1-F7B3-4CCC-9C21-79163D7F8C7B}"/>
    <cellStyle name="Commentaire 2 5 13" xfId="29479" xr:uid="{B0851A82-7F03-42F8-B2F8-DC44609711BB}"/>
    <cellStyle name="Commentaire 2 5 14" xfId="31450" xr:uid="{9BBCB21E-110B-4CF7-9F6C-E412F0F5FDD4}"/>
    <cellStyle name="Commentaire 2 5 15" xfId="33426" xr:uid="{CC498596-54E9-4988-8964-2FCC446C82F0}"/>
    <cellStyle name="Commentaire 2 5 16" xfId="35398" xr:uid="{F61BE6AB-7C58-4B40-9CCA-33C26163E39B}"/>
    <cellStyle name="Commentaire 2 5 17" xfId="37424" xr:uid="{194F7D1E-EC75-4545-B8D9-2B6F54C044EE}"/>
    <cellStyle name="Commentaire 2 5 18" xfId="40517" xr:uid="{2618B4F3-8C00-4645-8C92-B50A830611EF}"/>
    <cellStyle name="Commentaire 2 5 19" xfId="40935" xr:uid="{6542EAB2-392B-42D6-8AE8-04215EE73024}"/>
    <cellStyle name="Commentaire 2 5 2" xfId="1823" xr:uid="{CCCEBD6A-5D1D-4F2E-9191-07C2EDC45AE6}"/>
    <cellStyle name="Commentaire 2 5 2 10" xfId="25666" xr:uid="{20F792D2-C2FC-45B4-B4AB-EFCAA53348BD}"/>
    <cellStyle name="Commentaire 2 5 2 11" xfId="27620" xr:uid="{DB3844F5-66C9-4B86-976F-1309ED22A1D6}"/>
    <cellStyle name="Commentaire 2 5 2 12" xfId="28968" xr:uid="{9D582AD0-4ADE-48E5-9378-E72C7C23D98A}"/>
    <cellStyle name="Commentaire 2 5 2 13" xfId="30939" xr:uid="{9281B85D-C6B7-4BD2-872A-62F9E3C12AA6}"/>
    <cellStyle name="Commentaire 2 5 2 14" xfId="32916" xr:uid="{A7A01E3F-4F5E-471F-B4AD-86ED8B00713A}"/>
    <cellStyle name="Commentaire 2 5 2 15" xfId="34887" xr:uid="{77D33C49-EB23-4BE2-A43B-81158FDC2A24}"/>
    <cellStyle name="Commentaire 2 5 2 16" xfId="36867" xr:uid="{88897EFF-9BF3-40E6-8853-0C43289B3D46}"/>
    <cellStyle name="Commentaire 2 5 2 17" xfId="38890" xr:uid="{8F40839B-53F2-4139-834D-31B547D6C91F}"/>
    <cellStyle name="Commentaire 2 5 2 18" xfId="39372" xr:uid="{4EC13347-A621-4F0C-B9DF-309564D1880F}"/>
    <cellStyle name="Commentaire 2 5 2 19" xfId="42354" xr:uid="{3355A8D0-30A4-42A2-A539-34771E75AC9E}"/>
    <cellStyle name="Commentaire 2 5 2 2" xfId="10342" xr:uid="{2155C8C8-52F9-4079-9D0A-11CB2D3E14CB}"/>
    <cellStyle name="Commentaire 2 5 2 20" xfId="43674" xr:uid="{77F0E22B-97C9-4FA7-A788-9A03262CA648}"/>
    <cellStyle name="Commentaire 2 5 2 21" xfId="7737" xr:uid="{8F998813-7763-440B-B3FA-94D7BA899F79}"/>
    <cellStyle name="Commentaire 2 5 2 3" xfId="12388" xr:uid="{A0972B52-C1D7-4170-995C-A2CAA78EA07F}"/>
    <cellStyle name="Commentaire 2 5 2 4" xfId="14381" xr:uid="{A5A8C2D1-F8E8-494F-9E93-E228422F2510}"/>
    <cellStyle name="Commentaire 2 5 2 5" xfId="16363" xr:uid="{4E8A2C4D-51B0-4805-87BA-06FD2CC291D4}"/>
    <cellStyle name="Commentaire 2 5 2 6" xfId="18343" xr:uid="{D717F4CF-F6F1-466F-A478-8009EDF39902}"/>
    <cellStyle name="Commentaire 2 5 2 7" xfId="20356" xr:uid="{077E2861-11C9-4A3F-9C77-4E86B0C9B3FC}"/>
    <cellStyle name="Commentaire 2 5 2 8" xfId="22332" xr:uid="{FD4C836D-D8F0-46EC-A29A-179D18C4D2DC}"/>
    <cellStyle name="Commentaire 2 5 2 9" xfId="23686" xr:uid="{6078CC02-FAF7-4EAE-8529-776FAE641E6D}"/>
    <cellStyle name="Commentaire 2 5 20" xfId="44375" xr:uid="{127559DE-61E3-495D-BE30-E67974FE8167}"/>
    <cellStyle name="Commentaire 2 5 21" xfId="45355" xr:uid="{A5C4B595-B964-4B70-B7DD-EA51A598B8DA}"/>
    <cellStyle name="Commentaire 2 5 22" xfId="46011" xr:uid="{534BDB0B-D8A9-44F0-9DDF-DCCCD4909FA5}"/>
    <cellStyle name="Commentaire 2 5 23" xfId="46675" xr:uid="{A5B812FD-2700-4637-A616-A640B58A518F}"/>
    <cellStyle name="Commentaire 2 5 24" xfId="47329" xr:uid="{0BA92A83-FB21-4ABA-B5AC-488FFA069325}"/>
    <cellStyle name="Commentaire 2 5 25" xfId="44990" xr:uid="{751D929C-9C77-41F1-A1EF-89F72885AE1D}"/>
    <cellStyle name="Commentaire 2 5 26" xfId="48374" xr:uid="{57397DDD-0BBC-47F7-A97D-A947DCCAC438}"/>
    <cellStyle name="Commentaire 2 5 27" xfId="49034" xr:uid="{A4B76DD7-3464-4CBA-B2A4-48B5BE4DE3E4}"/>
    <cellStyle name="Commentaire 2 5 28" xfId="49694" xr:uid="{E892ACAD-7E9C-4F18-B785-F7F5FE2672F4}"/>
    <cellStyle name="Commentaire 2 5 29" xfId="50337" xr:uid="{1BB21C95-459F-4CBF-8B77-551C61BA9161}"/>
    <cellStyle name="Commentaire 2 5 3" xfId="2500" xr:uid="{1ECAD0AB-DD5A-41F7-BD3C-7D18543DAAC5}"/>
    <cellStyle name="Commentaire 2 5 3 10" xfId="26816" xr:uid="{CCA1C22D-E5FE-4C84-84D8-69E41DE78D82}"/>
    <cellStyle name="Commentaire 2 5 3 11" xfId="28166" xr:uid="{5019D316-ADC3-4360-ADF6-A6E554A27C78}"/>
    <cellStyle name="Commentaire 2 5 3 12" xfId="30137" xr:uid="{2B11B174-ECAA-44B2-A197-E6279B135DD6}"/>
    <cellStyle name="Commentaire 2 5 3 13" xfId="32112" xr:uid="{12595403-FC59-41E8-B151-95B27B4205F7}"/>
    <cellStyle name="Commentaire 2 5 3 14" xfId="34085" xr:uid="{E05C87D8-1F93-44F3-BB3A-D3F894CEEA65}"/>
    <cellStyle name="Commentaire 2 5 3 15" xfId="36062" xr:uid="{DE7746E8-69BB-4D6D-85CB-EB3E1E1598C5}"/>
    <cellStyle name="Commentaire 2 5 3 16" xfId="38085" xr:uid="{50EBF28F-326D-4042-B80B-FE12A91B99B6}"/>
    <cellStyle name="Commentaire 2 5 3 17" xfId="26404" xr:uid="{13AA5D72-707E-4F1A-A8ED-D06015CB97BA}"/>
    <cellStyle name="Commentaire 2 5 3 18" xfId="41565" xr:uid="{71BD6C23-D441-4A1C-A15A-0640129DAA3A}"/>
    <cellStyle name="Commentaire 2 5 3 19" xfId="42885" xr:uid="{C583EBDD-AD69-4724-BAAC-E09931CC4543}"/>
    <cellStyle name="Commentaire 2 5 3 2" xfId="11584" xr:uid="{6D611964-F071-488E-BA08-E12110A6D339}"/>
    <cellStyle name="Commentaire 2 5 3 20" xfId="9537" xr:uid="{4A6A5B1F-ED27-4CBB-B85A-207C3043C0BC}"/>
    <cellStyle name="Commentaire 2 5 3 3" xfId="13576" xr:uid="{F13CFDB0-0C78-4A42-ABDE-4D06309F9CFF}"/>
    <cellStyle name="Commentaire 2 5 3 4" xfId="15559" xr:uid="{64A73490-F8D2-49B1-889B-FD9CD273D60B}"/>
    <cellStyle name="Commentaire 2 5 3 5" xfId="17538" xr:uid="{E804694A-4619-4256-B9D5-E49A5D7F89A6}"/>
    <cellStyle name="Commentaire 2 5 3 6" xfId="19551" xr:uid="{5F5A76BB-608E-42B6-AE36-8F09465B9F5B}"/>
    <cellStyle name="Commentaire 2 5 3 7" xfId="21527" xr:uid="{64590704-706B-49FC-9FDA-1A28232CD04A}"/>
    <cellStyle name="Commentaire 2 5 3 8" xfId="22881" xr:uid="{4FB92E8B-B196-4B82-A71D-CBCD0702C522}"/>
    <cellStyle name="Commentaire 2 5 3 9" xfId="24861" xr:uid="{D1584295-93B1-4FA5-99E0-A0D15B602964}"/>
    <cellStyle name="Commentaire 2 5 30" xfId="6924" xr:uid="{0C57CF7E-604C-4DC3-8B09-9F35DB326BA5}"/>
    <cellStyle name="Commentaire 2 5 31" xfId="6190" xr:uid="{B6F5FB4C-6886-4E4C-ADCA-D23BD7D12309}"/>
    <cellStyle name="Commentaire 2 5 4" xfId="3175" xr:uid="{5B8DFFD9-434E-435D-ADEE-5A741261993C}"/>
    <cellStyle name="Commentaire 2 5 4 2" xfId="8872" xr:uid="{9B353CF9-1B2D-4054-87B4-2FC9377472B3}"/>
    <cellStyle name="Commentaire 2 5 5" xfId="3824" xr:uid="{DA1346DC-5A50-493C-AAE4-E6090289D5CF}"/>
    <cellStyle name="Commentaire 2 5 5 2" xfId="10919" xr:uid="{B5B10133-45E1-476A-8F24-F816D1098AE2}"/>
    <cellStyle name="Commentaire 2 5 6" xfId="4479" xr:uid="{92EEC382-EA29-465F-B881-A8AFC72154B3}"/>
    <cellStyle name="Commentaire 2 5 6 2" xfId="12911" xr:uid="{77044F3C-640B-4DF4-9586-F46DC4F824F0}"/>
    <cellStyle name="Commentaire 2 5 7" xfId="4583" xr:uid="{9A2D9C4A-1CD7-4013-8F01-7F9BD77FF5EC}"/>
    <cellStyle name="Commentaire 2 5 7 2" xfId="14894" xr:uid="{EE1BF9B2-47F9-439C-B382-FA7ED5E0B186}"/>
    <cellStyle name="Commentaire 2 5 8" xfId="5514" xr:uid="{5CFDF5D9-C877-4CD1-934D-0B6D3ACFEF29}"/>
    <cellStyle name="Commentaire 2 5 8 2" xfId="16873" xr:uid="{7D87C002-F9CD-4FB6-BE55-C75B93E3AD9E}"/>
    <cellStyle name="Commentaire 2 5 9" xfId="18886" xr:uid="{8916362F-7F3A-437A-9048-D76DB2EC5CD5}"/>
    <cellStyle name="Commentaire 2 6" xfId="1260" xr:uid="{30E0B229-6394-4CAC-A634-970DD3832E80}"/>
    <cellStyle name="Commentaire 2 6 10" xfId="15663" xr:uid="{BFC59AB2-82B8-4F9B-A3DD-497B508917C3}"/>
    <cellStyle name="Commentaire 2 6 11" xfId="24182" xr:uid="{DE25F30A-38A8-4AF4-939D-A9D52EC5659E}"/>
    <cellStyle name="Commentaire 2 6 12" xfId="21310" xr:uid="{2D74EEFF-1D44-47C5-BA39-E56E9E1C00F2}"/>
    <cellStyle name="Commentaire 2 6 13" xfId="29465" xr:uid="{C39DA713-D512-4393-885D-E060333A4DD0}"/>
    <cellStyle name="Commentaire 2 6 14" xfId="31436" xr:uid="{F009595B-7702-4C40-AA99-5B1AE4ABD533}"/>
    <cellStyle name="Commentaire 2 6 15" xfId="33412" xr:uid="{8AF5A6A3-7E65-44BD-BB84-6FC3D517CD29}"/>
    <cellStyle name="Commentaire 2 6 16" xfId="35384" xr:uid="{7DC409E5-87C6-42A3-971A-6EC6C7C5D654}"/>
    <cellStyle name="Commentaire 2 6 17" xfId="37410" xr:uid="{6EC9EFD5-CFB1-4615-B740-FA3F4B7EA1A0}"/>
    <cellStyle name="Commentaire 2 6 18" xfId="39539" xr:uid="{B929151C-3828-4924-A4F1-BFF70B7F526A}"/>
    <cellStyle name="Commentaire 2 6 19" xfId="40921" xr:uid="{ECC2A56B-6385-439B-8B41-4CC97C243326}"/>
    <cellStyle name="Commentaire 2 6 2" xfId="1809" xr:uid="{C7BFB879-57D7-477A-AD45-D0C9017A71E6}"/>
    <cellStyle name="Commentaire 2 6 2 10" xfId="25679" xr:uid="{5CED0996-925C-48D6-813A-C529BCA7B19B}"/>
    <cellStyle name="Commentaire 2 6 2 11" xfId="27633" xr:uid="{2EC6ADCD-4F5C-4E71-B0EF-E94854124D7B}"/>
    <cellStyle name="Commentaire 2 6 2 12" xfId="28981" xr:uid="{6C128E9D-7D98-41E3-B631-380DA6C22513}"/>
    <cellStyle name="Commentaire 2 6 2 13" xfId="30952" xr:uid="{2FB14880-9869-413C-8819-638163719A9D}"/>
    <cellStyle name="Commentaire 2 6 2 14" xfId="32929" xr:uid="{496622E0-8762-44E7-AE68-C3AB86C85C52}"/>
    <cellStyle name="Commentaire 2 6 2 15" xfId="34900" xr:uid="{663AA7A2-9B55-4B9F-A7DC-BAFCA4C5649D}"/>
    <cellStyle name="Commentaire 2 6 2 16" xfId="36880" xr:uid="{C6EC39B1-7769-48D9-A8BB-670307B3BBDD}"/>
    <cellStyle name="Commentaire 2 6 2 17" xfId="38903" xr:uid="{D98428E2-F3F9-451B-B52D-D326547E589F}"/>
    <cellStyle name="Commentaire 2 6 2 18" xfId="40227" xr:uid="{D948FCD7-946E-4D2B-A514-E5D60D8E7E39}"/>
    <cellStyle name="Commentaire 2 6 2 19" xfId="42367" xr:uid="{FECE94DC-6F28-4DB9-8C1D-98F8D2A685D8}"/>
    <cellStyle name="Commentaire 2 6 2 2" xfId="10355" xr:uid="{B0939153-BE86-44EE-9BD3-BE025E80A953}"/>
    <cellStyle name="Commentaire 2 6 2 20" xfId="43687" xr:uid="{15206131-9B0E-4B49-BE96-6F71BC483821}"/>
    <cellStyle name="Commentaire 2 6 2 21" xfId="7750" xr:uid="{75420D39-32F4-4252-B69F-E7759E7C66FF}"/>
    <cellStyle name="Commentaire 2 6 2 3" xfId="12401" xr:uid="{849F21D0-294B-412E-84E1-7E11ECC1D790}"/>
    <cellStyle name="Commentaire 2 6 2 4" xfId="14394" xr:uid="{55DEA3D8-D523-4CAD-8184-B50F30BC41D1}"/>
    <cellStyle name="Commentaire 2 6 2 5" xfId="16376" xr:uid="{428287BD-E9E2-4E9E-A44A-CF9722779AC5}"/>
    <cellStyle name="Commentaire 2 6 2 6" xfId="18356" xr:uid="{78FA97F2-603A-498B-8D3B-1BECDCE7AFB2}"/>
    <cellStyle name="Commentaire 2 6 2 7" xfId="20369" xr:uid="{9EA7F577-A1DD-4009-9B57-9B2D0E82DCBA}"/>
    <cellStyle name="Commentaire 2 6 2 8" xfId="22345" xr:uid="{E5ACA075-023B-4CC5-8AD7-0CCA1CF8CC3C}"/>
    <cellStyle name="Commentaire 2 6 2 9" xfId="23699" xr:uid="{57C9C238-0E25-47DC-8955-5C5B186CBF97}"/>
    <cellStyle name="Commentaire 2 6 20" xfId="44388" xr:uid="{CC1F24C3-D9AE-4090-B8BC-B3DB5E275FE9}"/>
    <cellStyle name="Commentaire 2 6 21" xfId="45341" xr:uid="{DF26FE85-19C3-422D-9C7E-AEF6A48FFCB1}"/>
    <cellStyle name="Commentaire 2 6 22" xfId="45997" xr:uid="{14092EE4-CEEE-4053-99BA-3D81518F6D1D}"/>
    <cellStyle name="Commentaire 2 6 23" xfId="46661" xr:uid="{DC156534-215E-4529-82BA-187D01DECEC7}"/>
    <cellStyle name="Commentaire 2 6 24" xfId="47315" xr:uid="{AE4CFB17-A9B5-4ECF-9FDB-6ABE1302CA53}"/>
    <cellStyle name="Commentaire 2 6 25" xfId="44962" xr:uid="{5F531BB6-90A9-4480-9E1C-4E6B3084DBFC}"/>
    <cellStyle name="Commentaire 2 6 26" xfId="48360" xr:uid="{47583161-F36F-4041-956D-75C4EA3BD3A3}"/>
    <cellStyle name="Commentaire 2 6 27" xfId="49020" xr:uid="{94A33A44-9747-40DA-B966-1285BF74D378}"/>
    <cellStyle name="Commentaire 2 6 28" xfId="49680" xr:uid="{00D935C1-EE86-444F-B2AA-A1662B29B343}"/>
    <cellStyle name="Commentaire 2 6 29" xfId="50323" xr:uid="{4297DA7E-3609-4830-9A79-2CCFC2A2EDD8}"/>
    <cellStyle name="Commentaire 2 6 3" xfId="2486" xr:uid="{A42A35E5-1703-4DD6-B02E-406B835C345F}"/>
    <cellStyle name="Commentaire 2 6 3 10" xfId="26802" xr:uid="{6627B9FD-E575-479A-B519-2224F640ECA8}"/>
    <cellStyle name="Commentaire 2 6 3 11" xfId="28152" xr:uid="{28C6B778-A00E-47CC-8C7A-3573509D26FA}"/>
    <cellStyle name="Commentaire 2 6 3 12" xfId="30123" xr:uid="{AE9BD55E-B8BF-4A5B-934E-FD453CFA59D0}"/>
    <cellStyle name="Commentaire 2 6 3 13" xfId="32098" xr:uid="{9062CE4C-CF60-4237-B360-BF8E746A5F4D}"/>
    <cellStyle name="Commentaire 2 6 3 14" xfId="34071" xr:uid="{0DCC292A-90E8-4068-A3E6-113EAAE0DB35}"/>
    <cellStyle name="Commentaire 2 6 3 15" xfId="36048" xr:uid="{AB220821-68E8-4D5B-B7AC-0518BADE033C}"/>
    <cellStyle name="Commentaire 2 6 3 16" xfId="38071" xr:uid="{36A03EE6-69C1-430B-98E8-62101F719E01}"/>
    <cellStyle name="Commentaire 2 6 3 17" xfId="21135" xr:uid="{F1A087F3-8FE8-46A6-9903-5E7B7767F5C2}"/>
    <cellStyle name="Commentaire 2 6 3 18" xfId="41551" xr:uid="{7042003D-52C6-49E5-A5D7-885CF7CE46C5}"/>
    <cellStyle name="Commentaire 2 6 3 19" xfId="42871" xr:uid="{28089BFE-341F-40B3-88E2-3763F226DC5D}"/>
    <cellStyle name="Commentaire 2 6 3 2" xfId="11570" xr:uid="{F07A5831-4A47-4243-BAEE-B09E8A425AD3}"/>
    <cellStyle name="Commentaire 2 6 3 20" xfId="9523" xr:uid="{21803397-B3AC-48BA-9422-AC2BECF232B9}"/>
    <cellStyle name="Commentaire 2 6 3 3" xfId="13562" xr:uid="{5D9BF059-FFA4-4B47-9E18-751705A0E818}"/>
    <cellStyle name="Commentaire 2 6 3 4" xfId="15545" xr:uid="{25797C8A-2F82-4CE9-B7DA-25E43503BB1F}"/>
    <cellStyle name="Commentaire 2 6 3 5" xfId="17524" xr:uid="{185E3568-4205-4863-9033-DC1509FA2C14}"/>
    <cellStyle name="Commentaire 2 6 3 6" xfId="19537" xr:uid="{0E783324-7EFE-49E5-AFE2-DA5105EE84C9}"/>
    <cellStyle name="Commentaire 2 6 3 7" xfId="21513" xr:uid="{116428BB-DA18-4402-B262-3F0166EFEC64}"/>
    <cellStyle name="Commentaire 2 6 3 8" xfId="22867" xr:uid="{9BCEE05C-B939-4437-8E34-5BA7099CC167}"/>
    <cellStyle name="Commentaire 2 6 3 9" xfId="24847" xr:uid="{5612B4AE-43D5-421F-A2A2-768A469FEFD3}"/>
    <cellStyle name="Commentaire 2 6 30" xfId="6910" xr:uid="{81441E45-8475-4CBB-B553-D9CA83C5C64D}"/>
    <cellStyle name="Commentaire 2 6 31" xfId="6176" xr:uid="{DAEFC987-5247-411B-8906-FC91E95E25D4}"/>
    <cellStyle name="Commentaire 2 6 4" xfId="3161" xr:uid="{DEF1AE27-A3F7-4E79-A1F6-BA383CC1324C}"/>
    <cellStyle name="Commentaire 2 6 4 2" xfId="8858" xr:uid="{1F50B382-47ED-487B-9911-65E1647D0CF6}"/>
    <cellStyle name="Commentaire 2 6 5" xfId="3810" xr:uid="{3A46EE39-437D-4FE1-AF12-E4C47BF7252A}"/>
    <cellStyle name="Commentaire 2 6 5 2" xfId="10905" xr:uid="{DBC00DB0-5745-4EFD-951D-F2CFFAB77CCA}"/>
    <cellStyle name="Commentaire 2 6 6" xfId="4465" xr:uid="{ED9E4BD4-59D6-48E8-8930-233CBAFFA68F}"/>
    <cellStyle name="Commentaire 2 6 6 2" xfId="12897" xr:uid="{5C0AF218-2410-4087-B258-8890BC783044}"/>
    <cellStyle name="Commentaire 2 6 7" xfId="1413" xr:uid="{55220812-5711-4BD4-BCA8-4439EDBBD44E}"/>
    <cellStyle name="Commentaire 2 6 7 2" xfId="14880" xr:uid="{49E792C5-728E-4B7E-BB41-955BE7D72140}"/>
    <cellStyle name="Commentaire 2 6 8" xfId="5500" xr:uid="{4ED23311-AF0C-4FD6-A7CC-4F0429C06E7D}"/>
    <cellStyle name="Commentaire 2 6 8 2" xfId="16859" xr:uid="{9CEB0B1C-AE08-4168-8FF7-53666FB5F496}"/>
    <cellStyle name="Commentaire 2 6 9" xfId="18872" xr:uid="{392F68A3-91FB-49B8-BBE5-14D79F1CED65}"/>
    <cellStyle name="Commentaire 2 7" xfId="1923" xr:uid="{F1D3C2C2-38E8-48F1-84A5-654C90931EB9}"/>
    <cellStyle name="Commentaire 2 7 10" xfId="8227" xr:uid="{250BEF3B-6CA3-4DE9-9E6F-CEFCF6107293}"/>
    <cellStyle name="Commentaire 2 7 11" xfId="24300" xr:uid="{FCBC9F15-D3F5-4738-8103-078F559F0645}"/>
    <cellStyle name="Commentaire 2 7 12" xfId="8448" xr:uid="{B5EE263D-F53D-432A-B3FE-4623CD523F22}"/>
    <cellStyle name="Commentaire 2 7 13" xfId="29582" xr:uid="{73A68CB8-AB05-47FA-BD4B-4EC55115251B}"/>
    <cellStyle name="Commentaire 2 7 14" xfId="31554" xr:uid="{2EE5A465-9B66-4153-8AE6-5358CE099833}"/>
    <cellStyle name="Commentaire 2 7 15" xfId="33530" xr:uid="{871E63B9-229F-4BC0-B18A-71AB3301EA23}"/>
    <cellStyle name="Commentaire 2 7 16" xfId="35502" xr:uid="{3DF40FE8-61AA-4E2E-876A-4B32B45D856C}"/>
    <cellStyle name="Commentaire 2 7 17" xfId="37527" xr:uid="{8992D972-D6A2-491A-85C0-256395390759}"/>
    <cellStyle name="Commentaire 2 7 18" xfId="39362" xr:uid="{2A08670B-16C3-4FD6-A0D5-815E94AF7363}"/>
    <cellStyle name="Commentaire 2 7 19" xfId="41038" xr:uid="{3B5B5A11-8834-4382-BB5B-D8C7453A2473}"/>
    <cellStyle name="Commentaire 2 7 2" xfId="2604" xr:uid="{F67B6457-EAAF-4AF5-875B-811133CB1433}"/>
    <cellStyle name="Commentaire 2 7 2 10" xfId="25976" xr:uid="{D5F14A52-CB5A-4945-90B8-96373426DA4F}"/>
    <cellStyle name="Commentaire 2 7 2 11" xfId="27930" xr:uid="{8EC3CEBC-FB38-4404-81B9-01AA87F172C9}"/>
    <cellStyle name="Commentaire 2 7 2 12" xfId="29278" xr:uid="{8E09840E-6F18-404A-AC7A-7855EB6F90E7}"/>
    <cellStyle name="Commentaire 2 7 2 13" xfId="31249" xr:uid="{5E4CF36F-E0F0-462A-9475-49E52FFBC39B}"/>
    <cellStyle name="Commentaire 2 7 2 14" xfId="33226" xr:uid="{FC25E16E-236D-4F4C-A172-55AC3B45BA6D}"/>
    <cellStyle name="Commentaire 2 7 2 15" xfId="35197" xr:uid="{3552761F-5E01-40B8-B7D9-90B0A5746475}"/>
    <cellStyle name="Commentaire 2 7 2 16" xfId="37177" xr:uid="{AD858732-E879-4D11-B340-ED0FA689774B}"/>
    <cellStyle name="Commentaire 2 7 2 17" xfId="39200" xr:uid="{657EF833-2870-4211-8292-BB2A15F89576}"/>
    <cellStyle name="Commentaire 2 7 2 18" xfId="28280" xr:uid="{16A11724-E8FF-4B6F-87B4-CD35AC794B8F}"/>
    <cellStyle name="Commentaire 2 7 2 19" xfId="42664" xr:uid="{C689A3C8-35EE-43E5-B27E-5485ADB6C87B}"/>
    <cellStyle name="Commentaire 2 7 2 2" xfId="10652" xr:uid="{DABCA7F6-8745-4D33-A77B-C587D3F34CF3}"/>
    <cellStyle name="Commentaire 2 7 2 20" xfId="43984" xr:uid="{CED18ADF-3A25-41F0-B609-E1A5508427E3}"/>
    <cellStyle name="Commentaire 2 7 2 21" xfId="8493" xr:uid="{AB650D95-4E78-4B92-AD02-D7920268CB68}"/>
    <cellStyle name="Commentaire 2 7 2 3" xfId="12698" xr:uid="{A8536040-96B8-4A9C-9E82-FA02E75B8D30}"/>
    <cellStyle name="Commentaire 2 7 2 4" xfId="14691" xr:uid="{33C5BE12-D23A-49F5-8AAB-D394725EDA72}"/>
    <cellStyle name="Commentaire 2 7 2 5" xfId="16673" xr:uid="{80CB4411-C5EA-4A28-B122-8C36205F1DDD}"/>
    <cellStyle name="Commentaire 2 7 2 6" xfId="18653" xr:uid="{C1B88E98-8D49-472D-B5A3-718F81AFB14E}"/>
    <cellStyle name="Commentaire 2 7 2 7" xfId="20666" xr:uid="{57C0F7CE-71B4-4CDF-9982-689232AEF19C}"/>
    <cellStyle name="Commentaire 2 7 2 8" xfId="22642" xr:uid="{311F4A56-3B0A-4CF7-8B74-5E83E2E210DC}"/>
    <cellStyle name="Commentaire 2 7 2 9" xfId="23996" xr:uid="{5ACF3B47-AE12-4C4F-9FF6-3D4182115E02}"/>
    <cellStyle name="Commentaire 2 7 20" xfId="45015" xr:uid="{C42A142E-B660-4A2A-9C59-55BB9F763D50}"/>
    <cellStyle name="Commentaire 2 7 21" xfId="45459" xr:uid="{0670807E-DE19-4391-A21C-2B5CCCB971D8}"/>
    <cellStyle name="Commentaire 2 7 22" xfId="46114" xr:uid="{35FE0749-347A-439E-B2DE-74B24D6EC8AE}"/>
    <cellStyle name="Commentaire 2 7 23" xfId="46779" xr:uid="{2552F9FE-5FAE-4DE6-AA50-F6407417E91E}"/>
    <cellStyle name="Commentaire 2 7 24" xfId="47433" xr:uid="{E442AD92-AF61-43BA-B971-D76C4EAB39EF}"/>
    <cellStyle name="Commentaire 2 7 25" xfId="44485" xr:uid="{EC0E3BDA-B97B-48F6-8153-34748059469B}"/>
    <cellStyle name="Commentaire 2 7 26" xfId="48477" xr:uid="{B53C5C9C-2DC0-46E9-8E17-91EF9ABD4EEC}"/>
    <cellStyle name="Commentaire 2 7 27" xfId="49137" xr:uid="{87160139-9D98-4452-94E2-C6F6BD922E10}"/>
    <cellStyle name="Commentaire 2 7 28" xfId="49797" xr:uid="{4E80F07F-45DF-4119-BCA9-F85FB70F41B7}"/>
    <cellStyle name="Commentaire 2 7 29" xfId="50440" xr:uid="{57E45BE4-2FDE-4DDA-BBEA-EFF8F374CAFB}"/>
    <cellStyle name="Commentaire 2 7 3" xfId="3278" xr:uid="{239C9585-798F-4556-A088-CC6A97A5622D}"/>
    <cellStyle name="Commentaire 2 7 3 10" xfId="26920" xr:uid="{A0D74A27-05D5-478A-AE36-5B7893A4F211}"/>
    <cellStyle name="Commentaire 2 7 3 11" xfId="28270" xr:uid="{5111CD03-242A-4A7A-9476-D4F37B255822}"/>
    <cellStyle name="Commentaire 2 7 3 12" xfId="30240" xr:uid="{2C9664FE-F863-4395-9CB7-7DB74A021494}"/>
    <cellStyle name="Commentaire 2 7 3 13" xfId="32216" xr:uid="{A25255B7-ABF2-491C-9645-95C1EB218820}"/>
    <cellStyle name="Commentaire 2 7 3 14" xfId="34189" xr:uid="{E8302484-A8DF-4B13-89E1-64EF1B87732E}"/>
    <cellStyle name="Commentaire 2 7 3 15" xfId="36166" xr:uid="{0D84C5C3-DDC0-4B8C-A567-388BCA6FC4B2}"/>
    <cellStyle name="Commentaire 2 7 3 16" xfId="38189" xr:uid="{9E64183C-9E22-40B2-8350-67643127739C}"/>
    <cellStyle name="Commentaire 2 7 3 17" xfId="26728" xr:uid="{89A54A90-88BB-4433-A34C-114F6321A5DC}"/>
    <cellStyle name="Commentaire 2 7 3 18" xfId="41668" xr:uid="{CF70BD15-FF8F-40CB-81C0-170878E7C66E}"/>
    <cellStyle name="Commentaire 2 7 3 19" xfId="42988" xr:uid="{66B5171E-9A19-4EFC-AEFE-CC3430495DE4}"/>
    <cellStyle name="Commentaire 2 7 3 2" xfId="11688" xr:uid="{12AD77AE-730D-4A85-A051-DC2497C365B1}"/>
    <cellStyle name="Commentaire 2 7 3 20" xfId="9641" xr:uid="{6803A9C4-C89E-47B7-8687-AFA10B108B90}"/>
    <cellStyle name="Commentaire 2 7 3 3" xfId="13680" xr:uid="{0D1B31D9-0873-4904-B5B2-9F4050DDAF7A}"/>
    <cellStyle name="Commentaire 2 7 3 4" xfId="15662" xr:uid="{C753F2E0-F7A9-40B9-B509-F0CA41A35DA4}"/>
    <cellStyle name="Commentaire 2 7 3 5" xfId="17642" xr:uid="{C7C0B358-25CA-4DA7-94D2-5FC59B55BE16}"/>
    <cellStyle name="Commentaire 2 7 3 6" xfId="19655" xr:uid="{A1CAF350-F7FA-4802-B204-DB150B920087}"/>
    <cellStyle name="Commentaire 2 7 3 7" xfId="21631" xr:uid="{1E2AA3B2-9AD6-4D69-A5AD-98E71E641099}"/>
    <cellStyle name="Commentaire 2 7 3 8" xfId="22985" xr:uid="{DF8D4E39-A8C9-4D92-B70F-710A7EA964A5}"/>
    <cellStyle name="Commentaire 2 7 3 9" xfId="24965" xr:uid="{2982BA48-9994-46E5-BBFF-9D0905F8091C}"/>
    <cellStyle name="Commentaire 2 7 30" xfId="7028" xr:uid="{39855FE3-5484-415C-965B-FB9BD57A1E61}"/>
    <cellStyle name="Commentaire 2 7 31" xfId="6294" xr:uid="{F0DED528-EA2F-44AD-89C6-10161937CA23}"/>
    <cellStyle name="Commentaire 2 7 4" xfId="3928" xr:uid="{78F84FEE-3A8B-49FC-BB81-B15C043BFBC1}"/>
    <cellStyle name="Commentaire 2 7 4 2" xfId="8976" xr:uid="{90440023-60CF-4643-A8E8-8EA6388900BA}"/>
    <cellStyle name="Commentaire 2 7 5" xfId="4582" xr:uid="{9BDE0BD9-ABC8-45F5-BEFC-C962E254617A}"/>
    <cellStyle name="Commentaire 2 7 5 2" xfId="11023" xr:uid="{382D088E-AD8C-45C5-A1BB-685C7C84B9DB}"/>
    <cellStyle name="Commentaire 2 7 6" xfId="1445" xr:uid="{D88FFF61-D195-4617-B915-B2552C0CF6E4}"/>
    <cellStyle name="Commentaire 2 7 6 2" xfId="13015" xr:uid="{542F4E01-BE52-4DB8-912D-F48C32B93A4B}"/>
    <cellStyle name="Commentaire 2 7 7" xfId="5617" xr:uid="{AD631E1F-64A0-4DB0-ACA2-64838218F597}"/>
    <cellStyle name="Commentaire 2 7 7 2" xfId="14998" xr:uid="{7FDAB5D4-CF62-41F5-8A0D-7BC3FC7103D7}"/>
    <cellStyle name="Commentaire 2 7 8" xfId="16977" xr:uid="{27579611-81BB-490A-AA71-3D3EA9AE8306}"/>
    <cellStyle name="Commentaire 2 7 9" xfId="18990" xr:uid="{7FEF712C-195D-474E-A2D5-66F8F1A34133}"/>
    <cellStyle name="Commentaire 2 8" xfId="1849" xr:uid="{505A787C-9FA1-44D0-A29C-4D7BEB689D26}"/>
    <cellStyle name="Commentaire 2 8 10" xfId="7858" xr:uid="{609C37EB-2046-4798-99C5-14FA6AA42A09}"/>
    <cellStyle name="Commentaire 2 8 11" xfId="24222" xr:uid="{A7F62984-386E-44C4-B0C3-B8C06C413788}"/>
    <cellStyle name="Commentaire 2 8 12" xfId="21374" xr:uid="{92472D25-92C1-4E12-8CD5-3D7A899A4939}"/>
    <cellStyle name="Commentaire 2 8 13" xfId="29504" xr:uid="{33D7F77E-0F99-4659-A8ED-E1DDE63F644C}"/>
    <cellStyle name="Commentaire 2 8 14" xfId="31476" xr:uid="{A9069401-D7BB-46EC-91C5-F2FB7EA36DF0}"/>
    <cellStyle name="Commentaire 2 8 15" xfId="33452" xr:uid="{32E7B60D-2E14-4D85-BB96-371B9065C61D}"/>
    <cellStyle name="Commentaire 2 8 16" xfId="35424" xr:uid="{8CA5330F-8D45-4EB2-86EB-46B5413A61AA}"/>
    <cellStyle name="Commentaire 2 8 17" xfId="37449" xr:uid="{172CE6A1-B013-4D93-93CA-AA0F9808D1A0}"/>
    <cellStyle name="Commentaire 2 8 18" xfId="40585" xr:uid="{F110B1AE-83C3-4513-A2CA-2A00F4654789}"/>
    <cellStyle name="Commentaire 2 8 19" xfId="40960" xr:uid="{AF3DC65F-6210-4375-90D8-92A42FE579FB}"/>
    <cellStyle name="Commentaire 2 8 2" xfId="2526" xr:uid="{BCCFDFEC-B26F-4C41-80B9-BD1241E69567}"/>
    <cellStyle name="Commentaire 2 8 2 10" xfId="25902" xr:uid="{382FDF31-A27C-424F-BF26-7D6A9A7D31DA}"/>
    <cellStyle name="Commentaire 2 8 2 11" xfId="27856" xr:uid="{9E8C96EA-8AC9-4BBC-9D6D-EDFD7A62EF74}"/>
    <cellStyle name="Commentaire 2 8 2 12" xfId="29204" xr:uid="{B9D884D8-E882-4E95-B98C-55298E44B99D}"/>
    <cellStyle name="Commentaire 2 8 2 13" xfId="31175" xr:uid="{57259F36-9C74-4C17-AEE7-86E7601BD00F}"/>
    <cellStyle name="Commentaire 2 8 2 14" xfId="33152" xr:uid="{28D12F63-4BF8-4D5B-99E5-9FB30459F7BA}"/>
    <cellStyle name="Commentaire 2 8 2 15" xfId="35123" xr:uid="{EA5C283A-C7EC-4360-B6C9-D3353D7255E3}"/>
    <cellStyle name="Commentaire 2 8 2 16" xfId="37103" xr:uid="{FDC52574-C9DB-422D-B067-57B4BE5A58C9}"/>
    <cellStyle name="Commentaire 2 8 2 17" xfId="39126" xr:uid="{B695DDAF-A619-4C53-A339-9CD801D36329}"/>
    <cellStyle name="Commentaire 2 8 2 18" xfId="39936" xr:uid="{AE55CF91-E728-4E3F-B687-CC7C08805FDE}"/>
    <cellStyle name="Commentaire 2 8 2 19" xfId="42590" xr:uid="{C50109FD-0AAC-4AB3-9996-C41D578A52BF}"/>
    <cellStyle name="Commentaire 2 8 2 2" xfId="10578" xr:uid="{475D88A6-1E4E-43BA-8BDC-2208DAAE11C9}"/>
    <cellStyle name="Commentaire 2 8 2 20" xfId="43910" xr:uid="{FB6E9C22-DD98-4760-8FDA-889871871628}"/>
    <cellStyle name="Commentaire 2 8 2 21" xfId="8343" xr:uid="{47EBC453-6AF5-4214-A3CB-BF2C487308D5}"/>
    <cellStyle name="Commentaire 2 8 2 3" xfId="12624" xr:uid="{60405E09-AB3F-4EE2-94AF-7F94F7608CC4}"/>
    <cellStyle name="Commentaire 2 8 2 4" xfId="14617" xr:uid="{E3223E65-14D5-4BD2-A12E-BB1A03BC5F28}"/>
    <cellStyle name="Commentaire 2 8 2 5" xfId="16599" xr:uid="{64AE0D2E-DCCE-40E2-8091-92195F9D33CB}"/>
    <cellStyle name="Commentaire 2 8 2 6" xfId="18579" xr:uid="{079EAD9D-6C41-49F3-AC68-325DB9C06443}"/>
    <cellStyle name="Commentaire 2 8 2 7" xfId="20592" xr:uid="{754D93BF-B195-4888-8647-15AD790960B1}"/>
    <cellStyle name="Commentaire 2 8 2 8" xfId="22568" xr:uid="{08015A78-0243-407D-BDC9-A80E4893A52F}"/>
    <cellStyle name="Commentaire 2 8 2 9" xfId="23922" xr:uid="{9AC5D976-EA8E-4C75-838F-A443DA0BA46D}"/>
    <cellStyle name="Commentaire 2 8 20" xfId="44354" xr:uid="{03462CCD-3767-49BE-B351-9F97BB45BCDB}"/>
    <cellStyle name="Commentaire 2 8 21" xfId="45381" xr:uid="{3E8F34F4-9644-4FD6-B978-6A11A42160A7}"/>
    <cellStyle name="Commentaire 2 8 22" xfId="46036" xr:uid="{443857B1-2283-4130-8EE5-BB47A48CD4EF}"/>
    <cellStyle name="Commentaire 2 8 23" xfId="46701" xr:uid="{2C3BB508-43E2-4AC7-AC61-E678BC18D589}"/>
    <cellStyle name="Commentaire 2 8 24" xfId="47355" xr:uid="{6B94E610-2BE9-446E-82B6-D6E3F601EDE0}"/>
    <cellStyle name="Commentaire 2 8 25" xfId="44794" xr:uid="{6F1738F8-523E-4850-83D2-BD040C2930FB}"/>
    <cellStyle name="Commentaire 2 8 26" xfId="48399" xr:uid="{FB556C7A-1DD1-40A4-9B25-50CC134A7324}"/>
    <cellStyle name="Commentaire 2 8 27" xfId="49059" xr:uid="{7A1C0E03-5D49-4260-8FB0-6E0F55D9E171}"/>
    <cellStyle name="Commentaire 2 8 28" xfId="49719" xr:uid="{F358BD3E-07AF-48DA-9497-EECF9B2F089B}"/>
    <cellStyle name="Commentaire 2 8 29" xfId="50362" xr:uid="{229ECC78-28A1-4955-B552-072C5808D27D}"/>
    <cellStyle name="Commentaire 2 8 3" xfId="3200" xr:uid="{C0266D45-173B-4714-A36F-8ED73845A230}"/>
    <cellStyle name="Commentaire 2 8 3 10" xfId="26842" xr:uid="{C5254043-3219-412E-9526-7782FCB68150}"/>
    <cellStyle name="Commentaire 2 8 3 11" xfId="28192" xr:uid="{468F0364-49E3-4FE5-96D5-7494FDDA6551}"/>
    <cellStyle name="Commentaire 2 8 3 12" xfId="30162" xr:uid="{D508D595-C4F0-43B3-907B-7CA7E849DE5D}"/>
    <cellStyle name="Commentaire 2 8 3 13" xfId="32138" xr:uid="{2BE8FB0E-3561-4B9E-B8EA-B4B0C917C0DE}"/>
    <cellStyle name="Commentaire 2 8 3 14" xfId="34111" xr:uid="{BE506FCF-EB66-41D7-A740-3056AB023244}"/>
    <cellStyle name="Commentaire 2 8 3 15" xfId="36088" xr:uid="{38EE8D38-B7EC-434E-808F-9E221B51813A}"/>
    <cellStyle name="Commentaire 2 8 3 16" xfId="38111" xr:uid="{5C6EE51F-DE5B-444F-B0F3-6A004DE3D67F}"/>
    <cellStyle name="Commentaire 2 8 3 17" xfId="21051" xr:uid="{1FFBC6EC-6CC2-4EB3-802E-F236CADEBDFF}"/>
    <cellStyle name="Commentaire 2 8 3 18" xfId="41590" xr:uid="{933ADD99-94E9-46A1-9E6F-13BCAC341F28}"/>
    <cellStyle name="Commentaire 2 8 3 19" xfId="42910" xr:uid="{0BF61AD7-539C-45EC-872A-86929980E91E}"/>
    <cellStyle name="Commentaire 2 8 3 2" xfId="11610" xr:uid="{A1BD05EA-53E7-4F95-B54C-54BCA42E9702}"/>
    <cellStyle name="Commentaire 2 8 3 20" xfId="9563" xr:uid="{D8A85A60-FB5C-4309-B100-359741441A26}"/>
    <cellStyle name="Commentaire 2 8 3 3" xfId="13602" xr:uid="{472226AB-84A6-4789-BA36-C4E722FD2CF0}"/>
    <cellStyle name="Commentaire 2 8 3 4" xfId="15584" xr:uid="{81B94B50-CCA6-4605-AD0D-B5ABCF6A2E38}"/>
    <cellStyle name="Commentaire 2 8 3 5" xfId="17564" xr:uid="{D1F9238B-BE84-435B-8817-B5906DB1AD87}"/>
    <cellStyle name="Commentaire 2 8 3 6" xfId="19577" xr:uid="{ADF6E8A0-D39C-4CA0-85ED-DFDFB0A4B0C9}"/>
    <cellStyle name="Commentaire 2 8 3 7" xfId="21553" xr:uid="{4371570E-6C2D-4291-8975-258899AC4294}"/>
    <cellStyle name="Commentaire 2 8 3 8" xfId="22907" xr:uid="{955F8B2D-CC25-4047-B3FC-8AEA163EAA8B}"/>
    <cellStyle name="Commentaire 2 8 3 9" xfId="24887" xr:uid="{4F5A9A6A-D2B9-4408-85F4-460CCD6A28A8}"/>
    <cellStyle name="Commentaire 2 8 30" xfId="6950" xr:uid="{F0B5CBD2-71DF-41BE-8A3F-1EBD59FDE38C}"/>
    <cellStyle name="Commentaire 2 8 31" xfId="6216" xr:uid="{B1EED67B-41C9-4941-8145-49A1101EFA28}"/>
    <cellStyle name="Commentaire 2 8 4" xfId="3850" xr:uid="{8C1722E7-A9E3-4C79-B801-8816CD1DD7AB}"/>
    <cellStyle name="Commentaire 2 8 4 2" xfId="8898" xr:uid="{D40DE3D1-D2DA-4E28-8FAA-608C63884F50}"/>
    <cellStyle name="Commentaire 2 8 5" xfId="4504" xr:uid="{D60956A1-4FEE-4076-9634-DA4CBD5898E1}"/>
    <cellStyle name="Commentaire 2 8 5 2" xfId="10945" xr:uid="{FB9E7F05-BE15-41BE-A3BD-4590FF61C996}"/>
    <cellStyle name="Commentaire 2 8 6" xfId="1715" xr:uid="{44FDD97B-ECF7-43DE-BABF-2BF4F1558E17}"/>
    <cellStyle name="Commentaire 2 8 6 2" xfId="12937" xr:uid="{F42D662E-CE09-49C9-B8BF-E6B6970A2876}"/>
    <cellStyle name="Commentaire 2 8 7" xfId="5539" xr:uid="{51B41CA2-A0F8-471F-B98B-33F4653873A5}"/>
    <cellStyle name="Commentaire 2 8 7 2" xfId="14920" xr:uid="{000308B1-7400-402F-938F-24E2EB7BFB24}"/>
    <cellStyle name="Commentaire 2 8 8" xfId="16899" xr:uid="{BE8C2325-3595-4300-B1BF-27FAEC769512}"/>
    <cellStyle name="Commentaire 2 8 9" xfId="18912" xr:uid="{14EE8CE1-5EDD-461D-B7A7-16A382980B74}"/>
    <cellStyle name="Commentaire 2 9" xfId="1835" xr:uid="{780BA2E0-04F6-4B3E-B3F8-2702A5FD7695}"/>
    <cellStyle name="Commentaire 2 9 10" xfId="8239" xr:uid="{6DB8CFB2-9D1F-4049-B24B-2B660061B5FF}"/>
    <cellStyle name="Commentaire 2 9 11" xfId="24208" xr:uid="{72FC637E-353D-40F3-96FF-54167DA1C453}"/>
    <cellStyle name="Commentaire 2 9 12" xfId="24796" xr:uid="{0DF9FB19-0AA6-4318-BD6E-3DCA123B7047}"/>
    <cellStyle name="Commentaire 2 9 13" xfId="29490" xr:uid="{837034E8-A7D7-4BF6-B41B-D6CC4113DBC3}"/>
    <cellStyle name="Commentaire 2 9 14" xfId="31462" xr:uid="{4EDCF05E-191B-4DF4-A569-E1626AA75C55}"/>
    <cellStyle name="Commentaire 2 9 15" xfId="33438" xr:uid="{02CEE83C-24D9-4B9D-BF8E-B9C8DC8EF4E1}"/>
    <cellStyle name="Commentaire 2 9 16" xfId="35410" xr:uid="{83551B0D-4853-4E6C-9F7F-B15FE5918EA6}"/>
    <cellStyle name="Commentaire 2 9 17" xfId="37435" xr:uid="{0578812C-54DE-4268-B76F-A0AB96CD5071}"/>
    <cellStyle name="Commentaire 2 9 18" xfId="40769" xr:uid="{BA21A8E3-1309-4CAD-A5EC-ECE47649876B}"/>
    <cellStyle name="Commentaire 2 9 19" xfId="40946" xr:uid="{718F2231-6469-4EAD-8219-EED579795AF2}"/>
    <cellStyle name="Commentaire 2 9 2" xfId="2512" xr:uid="{EB178BAD-3DA9-4F19-940D-2D434CE6AB61}"/>
    <cellStyle name="Commentaire 2 9 2 10" xfId="25657" xr:uid="{2A5AB8A5-3CFB-49E9-A20C-DBA0E001D36B}"/>
    <cellStyle name="Commentaire 2 9 2 11" xfId="27611" xr:uid="{337DA4CA-47F2-4A8D-AEC4-8A2E9CB15621}"/>
    <cellStyle name="Commentaire 2 9 2 12" xfId="28959" xr:uid="{D8F9FCCC-390B-4A5A-825B-16FEFFE03EBF}"/>
    <cellStyle name="Commentaire 2 9 2 13" xfId="30930" xr:uid="{8D96E81B-FD00-4129-AD4C-EF6D9724A7E7}"/>
    <cellStyle name="Commentaire 2 9 2 14" xfId="32907" xr:uid="{EFAF4A67-A044-41E1-96F3-6C818AF72264}"/>
    <cellStyle name="Commentaire 2 9 2 15" xfId="34878" xr:uid="{818FBB9A-8630-4CBE-B888-7FA2FAE79B55}"/>
    <cellStyle name="Commentaire 2 9 2 16" xfId="36858" xr:uid="{F6D718CC-39A8-4668-9273-50765566AD81}"/>
    <cellStyle name="Commentaire 2 9 2 17" xfId="38881" xr:uid="{3ADABC0E-08DD-478E-BCCB-0E1014D11F33}"/>
    <cellStyle name="Commentaire 2 9 2 18" xfId="40253" xr:uid="{FB553D32-6A51-47A7-9713-22C74FFEA8C6}"/>
    <cellStyle name="Commentaire 2 9 2 19" xfId="42345" xr:uid="{22D96C08-627F-4CFC-950E-6647260FD8FD}"/>
    <cellStyle name="Commentaire 2 9 2 2" xfId="10333" xr:uid="{B4D344D3-F92A-44E9-8937-008281DD0FED}"/>
    <cellStyle name="Commentaire 2 9 2 20" xfId="43665" xr:uid="{C38E59CB-C23F-4733-A225-1EC70ECBBE44}"/>
    <cellStyle name="Commentaire 2 9 2 21" xfId="7727" xr:uid="{356B19B5-C9B9-4552-ADBA-8E6A68321A31}"/>
    <cellStyle name="Commentaire 2 9 2 3" xfId="12379" xr:uid="{419183B6-14A2-4DBC-A319-BEC8C12B7C93}"/>
    <cellStyle name="Commentaire 2 9 2 4" xfId="14372" xr:uid="{794DA4B4-13E1-40C9-B14C-7209F5A4B28F}"/>
    <cellStyle name="Commentaire 2 9 2 5" xfId="16354" xr:uid="{104C74A3-81D7-4907-917D-1A1AF49EA129}"/>
    <cellStyle name="Commentaire 2 9 2 6" xfId="18334" xr:uid="{C4D4CAC0-6340-4E96-B371-EA7C2AD56BD9}"/>
    <cellStyle name="Commentaire 2 9 2 7" xfId="20347" xr:uid="{38D1C727-CAF0-4DEF-9682-89855A1ADE2E}"/>
    <cellStyle name="Commentaire 2 9 2 8" xfId="22323" xr:uid="{5F6DED54-8FC7-45B6-B8CB-8528AC80BD5D}"/>
    <cellStyle name="Commentaire 2 9 2 9" xfId="23677" xr:uid="{1199E2B3-EA41-4B60-839D-4AF65B4ABBEE}"/>
    <cellStyle name="Commentaire 2 9 20" xfId="44365" xr:uid="{D8A2829D-3333-44D5-9207-3218A263BD37}"/>
    <cellStyle name="Commentaire 2 9 21" xfId="45367" xr:uid="{1D7B2EC4-11D3-43E4-A5AA-C5F52FF5FD3E}"/>
    <cellStyle name="Commentaire 2 9 22" xfId="46022" xr:uid="{FD3E7473-0C12-4715-AD1B-DC51E4D09C36}"/>
    <cellStyle name="Commentaire 2 9 23" xfId="46687" xr:uid="{392A6AF5-8C9E-45E1-8C45-04F69B2B045F}"/>
    <cellStyle name="Commentaire 2 9 24" xfId="47341" xr:uid="{D8290CC4-FB2C-441B-92AA-6A06CCAA7A73}"/>
    <cellStyle name="Commentaire 2 9 25" xfId="44476" xr:uid="{08AE2EA7-E6BE-4A60-AFF7-B8601AFB81B9}"/>
    <cellStyle name="Commentaire 2 9 26" xfId="48385" xr:uid="{529B0532-F5A3-4A2C-981B-BC0268ED1271}"/>
    <cellStyle name="Commentaire 2 9 27" xfId="49045" xr:uid="{C22F6E52-34C0-4A5D-9800-51D0C2E0A046}"/>
    <cellStyle name="Commentaire 2 9 28" xfId="49705" xr:uid="{242F0208-BBAF-423C-8FD2-9D2AB5552677}"/>
    <cellStyle name="Commentaire 2 9 29" xfId="50348" xr:uid="{35BEFAD7-AA7F-4020-BEA4-241FEA7D1F1B}"/>
    <cellStyle name="Commentaire 2 9 3" xfId="3186" xr:uid="{06C468A3-AC57-44DD-B672-92F1001484EC}"/>
    <cellStyle name="Commentaire 2 9 3 10" xfId="26828" xr:uid="{0267A410-3DC0-4B64-8066-B79AC0D42587}"/>
    <cellStyle name="Commentaire 2 9 3 11" xfId="28178" xr:uid="{21D53A64-3DFB-4172-BE53-629CA414070B}"/>
    <cellStyle name="Commentaire 2 9 3 12" xfId="30148" xr:uid="{B940CB2F-C00A-4660-A70F-6892E34D4C12}"/>
    <cellStyle name="Commentaire 2 9 3 13" xfId="32124" xr:uid="{F5321A3C-B600-45D7-8D2E-FE73F8CE813E}"/>
    <cellStyle name="Commentaire 2 9 3 14" xfId="34097" xr:uid="{CD4EEFC5-12BC-4608-AD90-A06A16F6B861}"/>
    <cellStyle name="Commentaire 2 9 3 15" xfId="36074" xr:uid="{9313B10F-4DFF-4EF3-8366-257BE97CDBE4}"/>
    <cellStyle name="Commentaire 2 9 3 16" xfId="38097" xr:uid="{867CE8C7-CBB7-4B2B-B7CF-BAD0B4974A0B}"/>
    <cellStyle name="Commentaire 2 9 3 17" xfId="26333" xr:uid="{E552BF00-EDF8-404E-A238-0F9D0734C55E}"/>
    <cellStyle name="Commentaire 2 9 3 18" xfId="41576" xr:uid="{EE4C94A7-D0B9-4953-95BD-76CFCA935A86}"/>
    <cellStyle name="Commentaire 2 9 3 19" xfId="42896" xr:uid="{33EF3A53-6DB0-4EDE-85D9-241676BE824A}"/>
    <cellStyle name="Commentaire 2 9 3 2" xfId="11596" xr:uid="{6102FD45-F758-4414-9AF9-14A8ABFD2245}"/>
    <cellStyle name="Commentaire 2 9 3 20" xfId="9549" xr:uid="{B1AAFFB7-B2D0-49F1-B1E4-CEE49AC59557}"/>
    <cellStyle name="Commentaire 2 9 3 3" xfId="13588" xr:uid="{15C4DCD3-22A6-413F-A088-78031AD79905}"/>
    <cellStyle name="Commentaire 2 9 3 4" xfId="15570" xr:uid="{33C238C6-8C8B-4BFB-8912-31D8FDF9BDD8}"/>
    <cellStyle name="Commentaire 2 9 3 5" xfId="17550" xr:uid="{04E607F1-AD7A-43E9-B730-2A894114D27C}"/>
    <cellStyle name="Commentaire 2 9 3 6" xfId="19563" xr:uid="{63D2CFE6-EB60-4F26-92FF-935FAC410B3D}"/>
    <cellStyle name="Commentaire 2 9 3 7" xfId="21539" xr:uid="{A8D274D3-4A07-4F05-87E4-E4DF594F44A5}"/>
    <cellStyle name="Commentaire 2 9 3 8" xfId="22893" xr:uid="{18D542E2-A6B7-412D-A714-42B81D4DD43D}"/>
    <cellStyle name="Commentaire 2 9 3 9" xfId="24873" xr:uid="{84216197-13A5-4F76-A75F-AF0A6C06B9B6}"/>
    <cellStyle name="Commentaire 2 9 30" xfId="6936" xr:uid="{B2654053-1581-4D57-823D-2A66B99DCA0E}"/>
    <cellStyle name="Commentaire 2 9 31" xfId="6202" xr:uid="{56A8EBA9-C349-4008-A84B-94C591A31FF7}"/>
    <cellStyle name="Commentaire 2 9 4" xfId="3836" xr:uid="{6E836731-3A9F-49AA-BFA5-96BD47913E61}"/>
    <cellStyle name="Commentaire 2 9 4 2" xfId="8884" xr:uid="{6C69545D-43C3-49EE-BD24-092E2078268E}"/>
    <cellStyle name="Commentaire 2 9 5" xfId="4490" xr:uid="{3E40672E-2488-4AF5-B260-6B158DC6741D}"/>
    <cellStyle name="Commentaire 2 9 5 2" xfId="10931" xr:uid="{EC47DEBA-6E06-45DD-8391-AE4B7AEF3796}"/>
    <cellStyle name="Commentaire 2 9 6" xfId="1530" xr:uid="{C073AA7E-35F5-4C42-8EF1-7CD9E13F90DC}"/>
    <cellStyle name="Commentaire 2 9 6 2" xfId="12923" xr:uid="{0046CED2-0BD8-4147-9731-246C59273CAD}"/>
    <cellStyle name="Commentaire 2 9 7" xfId="5525" xr:uid="{ADEE0BFD-F113-4BE4-A5DE-F8A490234077}"/>
    <cellStyle name="Commentaire 2 9 7 2" xfId="14906" xr:uid="{3269A45C-8302-4403-BB2A-0DD24C4D17DE}"/>
    <cellStyle name="Commentaire 2 9 8" xfId="16885" xr:uid="{22277746-2618-4DCB-ACBC-C530ED6C1428}"/>
    <cellStyle name="Commentaire 2 9 9" xfId="18898" xr:uid="{C527F4D7-E6CE-4750-BF80-158127B846E2}"/>
    <cellStyle name="Entrée 2" xfId="197" xr:uid="{D14BA85B-DB33-4637-BE2B-6E0289219074}"/>
    <cellStyle name="Entrée 2 10" xfId="1836" xr:uid="{8F5BD36F-625D-4A76-926E-0540530C241C}"/>
    <cellStyle name="Entrée 2 10 10" xfId="8572" xr:uid="{E8EF0B3E-19EB-4183-B11D-4EECAE7839B1}"/>
    <cellStyle name="Entrée 2 10 11" xfId="24209" xr:uid="{209EB62F-C880-4FB0-A7E1-FD36D8584BF5}"/>
    <cellStyle name="Entrée 2 10 12" xfId="24302" xr:uid="{D3D3389D-062E-443E-9FC9-4CE3DA7CCC3A}"/>
    <cellStyle name="Entrée 2 10 13" xfId="29491" xr:uid="{BF5DD574-4C1C-4506-9E49-B0725775380A}"/>
    <cellStyle name="Entrée 2 10 14" xfId="31463" xr:uid="{EBD3A743-0368-42EA-AC73-255A39E49A84}"/>
    <cellStyle name="Entrée 2 10 15" xfId="33439" xr:uid="{DD46D25D-A8BC-4C68-9300-64E2E182E5A3}"/>
    <cellStyle name="Entrée 2 10 16" xfId="35411" xr:uid="{4B015C7B-05F9-4DE4-8894-68F6CB5E2208}"/>
    <cellStyle name="Entrée 2 10 17" xfId="37436" xr:uid="{DC83A923-3BB9-4205-B58E-EA4E3426F26B}"/>
    <cellStyle name="Entrée 2 10 18" xfId="39658" xr:uid="{354C0AA1-441D-495C-810E-35E9ABE41DAC}"/>
    <cellStyle name="Entrée 2 10 19" xfId="40947" xr:uid="{128CAFB3-FA51-46A1-ACC7-D96231C08EAD}"/>
    <cellStyle name="Entrée 2 10 2" xfId="2513" xr:uid="{40F21D7F-8773-47F4-B0B2-D9650CF82B81}"/>
    <cellStyle name="Entrée 2 10 2 10" xfId="25761" xr:uid="{89130374-F2C9-46C9-AAA7-2DDF68673A2F}"/>
    <cellStyle name="Entrée 2 10 2 11" xfId="27715" xr:uid="{3A8B1502-D22D-420D-A35E-DFB736B44F51}"/>
    <cellStyle name="Entrée 2 10 2 12" xfId="29063" xr:uid="{7E204CE7-6D27-4AD5-A22E-E69CDF5CEB94}"/>
    <cellStyle name="Entrée 2 10 2 13" xfId="31034" xr:uid="{C733A762-0DB7-4CD2-90A9-9BD9153D8AEA}"/>
    <cellStyle name="Entrée 2 10 2 14" xfId="33011" xr:uid="{104D1673-4ECC-4DF5-9440-99AEB1677B7D}"/>
    <cellStyle name="Entrée 2 10 2 15" xfId="34982" xr:uid="{4C4F29FD-2F06-4A93-ABC2-1A30124392F7}"/>
    <cellStyle name="Entrée 2 10 2 16" xfId="36962" xr:uid="{FAA46548-CA85-464F-9DFE-68C751B7503D}"/>
    <cellStyle name="Entrée 2 10 2 17" xfId="38985" xr:uid="{41CFEF50-F12A-464A-ACDB-3EB3FB07FE74}"/>
    <cellStyle name="Entrée 2 10 2 18" xfId="40110" xr:uid="{4ACC13AD-07A9-4460-9859-BB38DBE50EB8}"/>
    <cellStyle name="Entrée 2 10 2 19" xfId="42449" xr:uid="{3726330B-D81C-45FE-8024-F34A6DF10FB0}"/>
    <cellStyle name="Entrée 2 10 2 2" xfId="10437" xr:uid="{8B73B1DA-3EB1-4AB8-8283-F7B3BADBEE74}"/>
    <cellStyle name="Entrée 2 10 2 20" xfId="43769" xr:uid="{63A30EBC-19F4-498F-BF1B-276F500E9BD1}"/>
    <cellStyle name="Entrée 2 10 2 21" xfId="8079" xr:uid="{64DE1107-52E2-4C04-AB20-FF83DFAA32FF}"/>
    <cellStyle name="Entrée 2 10 2 3" xfId="12483" xr:uid="{73FD686E-A302-4CC2-B31E-184C024D9261}"/>
    <cellStyle name="Entrée 2 10 2 4" xfId="14476" xr:uid="{6D85D2AE-9DE5-4A27-8576-8EDE1F416F12}"/>
    <cellStyle name="Entrée 2 10 2 5" xfId="16458" xr:uid="{7EEDC91F-7C24-48FC-9644-524582F0110F}"/>
    <cellStyle name="Entrée 2 10 2 6" xfId="18438" xr:uid="{D6697DCC-48C6-4253-BF0E-6D066C859B97}"/>
    <cellStyle name="Entrée 2 10 2 7" xfId="20451" xr:uid="{DBCDB972-B55E-4029-9F44-C58B826FFE59}"/>
    <cellStyle name="Entrée 2 10 2 8" xfId="22427" xr:uid="{5B3B438B-A2C5-4E27-9314-B03686F00821}"/>
    <cellStyle name="Entrée 2 10 2 9" xfId="23781" xr:uid="{6AB12624-328A-4ED8-98DA-8BF027B885A7}"/>
    <cellStyle name="Entrée 2 10 20" xfId="44638" xr:uid="{409D689F-6D66-4956-BEA6-97D053DF4FC2}"/>
    <cellStyle name="Entrée 2 10 21" xfId="45368" xr:uid="{3D1ABFA9-CD0A-4522-8F96-63A0E80E4272}"/>
    <cellStyle name="Entrée 2 10 22" xfId="46023" xr:uid="{D5DE0007-0C3E-4463-B34F-266141CBC707}"/>
    <cellStyle name="Entrée 2 10 23" xfId="46688" xr:uid="{426A690E-7F79-4C8D-B595-7F05D58DCE37}"/>
    <cellStyle name="Entrée 2 10 24" xfId="47342" xr:uid="{AE37C345-4FE5-4D14-AD32-AB51F37AE201}"/>
    <cellStyle name="Entrée 2 10 25" xfId="46123" xr:uid="{EB73DF63-12EA-4B26-8624-8094DA7C1BCE}"/>
    <cellStyle name="Entrée 2 10 26" xfId="48386" xr:uid="{1CC58405-E897-4149-B940-C65F9AADD00B}"/>
    <cellStyle name="Entrée 2 10 27" xfId="49046" xr:uid="{03A64D11-6177-4F09-9EA4-CDC250DDDE1D}"/>
    <cellStyle name="Entrée 2 10 28" xfId="49706" xr:uid="{7EF77F3B-F313-4244-9750-4D77A3008D24}"/>
    <cellStyle name="Entrée 2 10 29" xfId="50349" xr:uid="{5F7462B5-CCCA-4A2C-82B7-44B433B86355}"/>
    <cellStyle name="Entrée 2 10 3" xfId="3187" xr:uid="{F77E21FA-ABE2-4353-BA03-29F156BB0751}"/>
    <cellStyle name="Entrée 2 10 3 10" xfId="26829" xr:uid="{CEF57D11-3231-419D-88B2-6B99C85E9D87}"/>
    <cellStyle name="Entrée 2 10 3 11" xfId="28179" xr:uid="{C47C9F35-CBD8-4EA7-92B7-D19B3FC276AB}"/>
    <cellStyle name="Entrée 2 10 3 12" xfId="30149" xr:uid="{014C9B1D-8D43-4641-8C75-6C065A93C81F}"/>
    <cellStyle name="Entrée 2 10 3 13" xfId="32125" xr:uid="{12DC89FF-E748-4CB8-B3E9-4FE2CBAFF3D6}"/>
    <cellStyle name="Entrée 2 10 3 14" xfId="34098" xr:uid="{6A7CA23E-84FA-4029-8F18-5AB0BC072BCD}"/>
    <cellStyle name="Entrée 2 10 3 15" xfId="36075" xr:uid="{00345FCA-7B50-42F1-A2C2-C600AD57DD19}"/>
    <cellStyle name="Entrée 2 10 3 16" xfId="38098" xr:uid="{8DE726B5-9FD7-4EA9-8B9A-F1B2CD632DE7}"/>
    <cellStyle name="Entrée 2 10 3 17" xfId="26377" xr:uid="{8D89A580-0C9A-483F-9B26-350985EBAC45}"/>
    <cellStyle name="Entrée 2 10 3 18" xfId="41577" xr:uid="{AFF526ED-9F93-47F2-AC92-B0F1410C46A3}"/>
    <cellStyle name="Entrée 2 10 3 19" xfId="42897" xr:uid="{8117A88B-6123-43A6-94A7-DFD6DBAD9315}"/>
    <cellStyle name="Entrée 2 10 3 2" xfId="11597" xr:uid="{2BBF5455-0805-43DD-94CB-E2A2A897478A}"/>
    <cellStyle name="Entrée 2 10 3 20" xfId="9550" xr:uid="{C070BE0A-9A7D-4012-926F-6E9A34CFE2AD}"/>
    <cellStyle name="Entrée 2 10 3 3" xfId="13589" xr:uid="{70B5048B-33B9-4A43-BFEB-C586257A1B2A}"/>
    <cellStyle name="Entrée 2 10 3 4" xfId="15571" xr:uid="{B56B19E1-FD0C-46A7-B4C0-EA97D1073684}"/>
    <cellStyle name="Entrée 2 10 3 5" xfId="17551" xr:uid="{C02C5575-2F83-4CA4-8692-9DC280C5EE1E}"/>
    <cellStyle name="Entrée 2 10 3 6" xfId="19564" xr:uid="{FDC1CA11-B409-47C3-99A6-709562A2BF9C}"/>
    <cellStyle name="Entrée 2 10 3 7" xfId="21540" xr:uid="{2D47CC47-56EC-47D6-B330-A23F840AD8AC}"/>
    <cellStyle name="Entrée 2 10 3 8" xfId="22894" xr:uid="{C278CBB5-A873-406C-B19B-12FC77AE43F7}"/>
    <cellStyle name="Entrée 2 10 3 9" xfId="24874" xr:uid="{2EA43B98-E76E-434B-BB6A-D9A0585FCAD1}"/>
    <cellStyle name="Entrée 2 10 30" xfId="6937" xr:uid="{D356BD41-7814-4D48-8240-765356F76532}"/>
    <cellStyle name="Entrée 2 10 31" xfId="6203" xr:uid="{5DB86B13-608B-454B-8051-7F7A5B0DF703}"/>
    <cellStyle name="Entrée 2 10 4" xfId="3837" xr:uid="{7E591794-9635-485A-8850-D7F8F8A618A4}"/>
    <cellStyle name="Entrée 2 10 4 2" xfId="8885" xr:uid="{19A73137-570F-4E4E-B106-6016959E6FE6}"/>
    <cellStyle name="Entrée 2 10 5" xfId="4491" xr:uid="{D337CDA7-CBD5-4BD1-82AA-CA23C20E3A2E}"/>
    <cellStyle name="Entrée 2 10 5 2" xfId="10932" xr:uid="{2E193720-BE2E-4A16-BB23-860774357255}"/>
    <cellStyle name="Entrée 2 10 6" xfId="1345" xr:uid="{87CFAEC8-5B59-4713-BA30-AB4318B96597}"/>
    <cellStyle name="Entrée 2 10 6 2" xfId="12924" xr:uid="{F33E3D87-2B4D-4FCC-A821-A20B4C5CCAFD}"/>
    <cellStyle name="Entrée 2 10 7" xfId="5526" xr:uid="{602706EC-E4C9-4EA7-9EC8-CFC3A8FDDED7}"/>
    <cellStyle name="Entrée 2 10 7 2" xfId="14907" xr:uid="{6232F5AA-1EEB-4B1C-8DB4-5FB6C74784AC}"/>
    <cellStyle name="Entrée 2 10 8" xfId="16886" xr:uid="{18027359-C553-4336-8A46-0E4AA38CBF30}"/>
    <cellStyle name="Entrée 2 10 9" xfId="18899" xr:uid="{0C9527C1-44DF-43CB-8BD4-7BCB22D8C6C5}"/>
    <cellStyle name="Entrée 2 11" xfId="2171" xr:uid="{EAFCFCDC-490D-49FA-AA22-0F8BAB46F397}"/>
    <cellStyle name="Entrée 2 11 10" xfId="21321" xr:uid="{8751E43A-1466-4149-9D75-9E41D7BE8573}"/>
    <cellStyle name="Entrée 2 11 11" xfId="24548" xr:uid="{E37C52DD-BE33-438A-95FC-5CC4AED690A1}"/>
    <cellStyle name="Entrée 2 11 12" xfId="26517" xr:uid="{C582F113-5FDE-4006-AE80-361FA731AF91}"/>
    <cellStyle name="Entrée 2 11 13" xfId="29828" xr:uid="{B9771B24-62F8-4173-AA02-6F18FC6512F7}"/>
    <cellStyle name="Entrée 2 11 14" xfId="31801" xr:uid="{07477981-1B8F-4905-9FBF-61531CAC9649}"/>
    <cellStyle name="Entrée 2 11 15" xfId="33775" xr:uid="{11B68B5A-A0AC-499C-B6CC-5EF656B720F4}"/>
    <cellStyle name="Entrée 2 11 16" xfId="35749" xr:uid="{3AC601B0-31CE-4162-B3F3-76ADB7830507}"/>
    <cellStyle name="Entrée 2 11 17" xfId="37775" xr:uid="{5470FB0C-CEDB-4ADD-A5CB-7B46DD9A9154}"/>
    <cellStyle name="Entrée 2 11 18" xfId="40744" xr:uid="{9F577FA3-F3CC-44A5-9246-C117541BCC4F}"/>
    <cellStyle name="Entrée 2 11 19" xfId="41271" xr:uid="{3EB2C6C1-0300-4299-95E1-7011EA8B0F24}"/>
    <cellStyle name="Entrée 2 11 2" xfId="2846" xr:uid="{9C010D66-5213-4F1B-A7C7-F9610EAC6361}"/>
    <cellStyle name="Entrée 2 11 2 10" xfId="25862" xr:uid="{CC327103-C599-42BF-A771-D356C099DCB5}"/>
    <cellStyle name="Entrée 2 11 2 11" xfId="27816" xr:uid="{4F23AD05-EE53-4AE2-8B3B-89A5EAC16249}"/>
    <cellStyle name="Entrée 2 11 2 12" xfId="29164" xr:uid="{EC5DAAC5-778D-44FF-B5B6-621ED6EEBFC9}"/>
    <cellStyle name="Entrée 2 11 2 13" xfId="31135" xr:uid="{304ADC4F-1D62-468F-B258-4CF4CA81C14F}"/>
    <cellStyle name="Entrée 2 11 2 14" xfId="33112" xr:uid="{F8FA1CB9-BF52-42D6-AF7C-0EF2E8BEE4AA}"/>
    <cellStyle name="Entrée 2 11 2 15" xfId="35083" xr:uid="{04F20660-A609-4DC0-8FCE-BAAD8E1EA0EB}"/>
    <cellStyle name="Entrée 2 11 2 16" xfId="37063" xr:uid="{7B265E71-7FA1-4F46-B49E-8A15DE81E9BE}"/>
    <cellStyle name="Entrée 2 11 2 17" xfId="39086" xr:uid="{5B21FF1A-7E5A-40DE-ABEB-A4F129BF731E}"/>
    <cellStyle name="Entrée 2 11 2 18" xfId="40047" xr:uid="{BB437616-8525-43A7-9E40-9FD374C3A3DF}"/>
    <cellStyle name="Entrée 2 11 2 19" xfId="42550" xr:uid="{22CAE828-2C2A-435F-944A-8CD4C4F05F24}"/>
    <cellStyle name="Entrée 2 11 2 2" xfId="10538" xr:uid="{CE592FA3-511E-4410-970F-2673D2D105AE}"/>
    <cellStyle name="Entrée 2 11 2 20" xfId="43870" xr:uid="{16466D9B-327D-4759-A1D5-41B0C1CDD7D3}"/>
    <cellStyle name="Entrée 2 11 2 21" xfId="8269" xr:uid="{040EE0F4-5D30-40E6-B8C7-17A8FEDE8AE9}"/>
    <cellStyle name="Entrée 2 11 2 3" xfId="12584" xr:uid="{A0EF9DC3-FE6C-43DF-8429-4179A2CAF7AB}"/>
    <cellStyle name="Entrée 2 11 2 4" xfId="14577" xr:uid="{C314B543-272E-48FD-AA07-8306F9D25FA4}"/>
    <cellStyle name="Entrée 2 11 2 5" xfId="16559" xr:uid="{D59E2E87-08A8-4D16-ABF1-3297A002D06C}"/>
    <cellStyle name="Entrée 2 11 2 6" xfId="18539" xr:uid="{A3C37843-A260-4252-8DF3-26F60E7EFFA0}"/>
    <cellStyle name="Entrée 2 11 2 7" xfId="20552" xr:uid="{1E413C94-123A-4AED-AAC7-6C1483AE6700}"/>
    <cellStyle name="Entrée 2 11 2 8" xfId="22528" xr:uid="{EE85FCF5-3400-4D91-8400-3A3D19517CF2}"/>
    <cellStyle name="Entrée 2 11 2 9" xfId="23882" xr:uid="{1C454934-0759-4124-BADC-135A07EF1AFC}"/>
    <cellStyle name="Entrée 2 11 20" xfId="44301" xr:uid="{AFE2935A-74E7-4754-89DB-8A94CC0FE2E3}"/>
    <cellStyle name="Entrée 2 11 21" xfId="45704" xr:uid="{7593F99F-F12C-4846-9892-E8000A76A966}"/>
    <cellStyle name="Entrée 2 11 22" xfId="46356" xr:uid="{098612A8-8511-4872-B28D-A01CFEBB8E74}"/>
    <cellStyle name="Entrée 2 11 23" xfId="47022" xr:uid="{848AB417-2F50-47E0-947D-0C18A2B1F076}"/>
    <cellStyle name="Entrée 2 11 24" xfId="47677" xr:uid="{A1F9C80B-B2DE-49EE-B4A0-A4003C326567}"/>
    <cellStyle name="Entrée 2 11 25" xfId="48018" xr:uid="{99CFCA8D-A3FB-41DA-AEBE-B76BD45936D0}"/>
    <cellStyle name="Entrée 2 11 26" xfId="48710" xr:uid="{5675D29E-8AD2-426F-8094-B1F76D53DC90}"/>
    <cellStyle name="Entrée 2 11 27" xfId="49370" xr:uid="{1148ECCD-9B59-461B-8B39-52BF8649175A}"/>
    <cellStyle name="Entrée 2 11 28" xfId="50030" xr:uid="{B6083C1D-56B9-41F2-9EF6-0AEEB017063B}"/>
    <cellStyle name="Entrée 2 11 29" xfId="50673" xr:uid="{758EC78A-5253-4FEE-9D79-DBE8896F6908}"/>
    <cellStyle name="Entrée 2 11 3" xfId="3517" xr:uid="{4E809F02-8264-4AD9-9A46-843B5F8E2872}"/>
    <cellStyle name="Entrée 2 11 3 10" xfId="27167" xr:uid="{6BF4514A-F3CD-41CF-9E5E-0C6FEFD457FB}"/>
    <cellStyle name="Entrée 2 11 3 11" xfId="28515" xr:uid="{6DAF983A-673C-4742-B7EF-42C943729D2B}"/>
    <cellStyle name="Entrée 2 11 3 12" xfId="30486" xr:uid="{9021CF0C-1134-46DF-BDA1-BA45B6834087}"/>
    <cellStyle name="Entrée 2 11 3 13" xfId="32463" xr:uid="{9DF7F08C-9EEC-43AD-BBC2-C3A95E606ED1}"/>
    <cellStyle name="Entrée 2 11 3 14" xfId="34434" xr:uid="{2AF617B8-41BB-4BAD-84A9-B14E5025DAD9}"/>
    <cellStyle name="Entrée 2 11 3 15" xfId="36414" xr:uid="{F1B87307-A5E3-4378-BFE9-C7E35CE89B74}"/>
    <cellStyle name="Entrée 2 11 3 16" xfId="38437" xr:uid="{609D3198-ABCE-4553-A6E9-D6825E4E8F03}"/>
    <cellStyle name="Entrée 2 11 3 17" xfId="40399" xr:uid="{E86D65A8-7251-4E6A-BFA2-BBDB1FD286DD}"/>
    <cellStyle name="Entrée 2 11 3 18" xfId="41901" xr:uid="{B55D0322-6F23-4716-929F-AE3336CEA2BA}"/>
    <cellStyle name="Entrée 2 11 3 19" xfId="43221" xr:uid="{A0510EDA-F5D9-4483-8AE2-C2A47C4EC90D}"/>
    <cellStyle name="Entrée 2 11 3 2" xfId="11935" xr:uid="{A812E727-F136-4A9E-A302-BFFA13A804FA}"/>
    <cellStyle name="Entrée 2 11 3 20" xfId="9889" xr:uid="{FCE0ACB8-0656-4F69-BE15-8E553578B3F3}"/>
    <cellStyle name="Entrée 2 11 3 3" xfId="13928" xr:uid="{976E5F5F-67EB-44D1-A060-68A078A5A33B}"/>
    <cellStyle name="Entrée 2 11 3 4" xfId="15910" xr:uid="{1245B8B9-5126-4241-9F02-98F98D9482EF}"/>
    <cellStyle name="Entrée 2 11 3 5" xfId="17890" xr:uid="{87C8FB52-5D6D-46EE-B231-7ED2023AD951}"/>
    <cellStyle name="Entrée 2 11 3 6" xfId="19903" xr:uid="{0C9256D8-EFBA-4B51-9BEC-AB1057277FA4}"/>
    <cellStyle name="Entrée 2 11 3 7" xfId="21879" xr:uid="{B8FE7438-A388-49D5-A870-9B4F7D5D25BF}"/>
    <cellStyle name="Entrée 2 11 3 8" xfId="23233" xr:uid="{1AA789DE-669F-4EFB-AFAD-CA86F0559D19}"/>
    <cellStyle name="Entrée 2 11 3 9" xfId="25213" xr:uid="{7E341C89-DF10-4C7A-848B-97D996C92BA6}"/>
    <cellStyle name="Entrée 2 11 30" xfId="7276" xr:uid="{2ECF0A9B-75A8-4D96-B8BD-3B24177B0C54}"/>
    <cellStyle name="Entrée 2 11 31" xfId="6542" xr:uid="{D04BC36D-C21E-439E-8B6A-0F44F54E3C4E}"/>
    <cellStyle name="Entrée 2 11 4" xfId="4171" xr:uid="{E52B7460-649D-4517-9F0E-3DAC6EE5D75C}"/>
    <cellStyle name="Entrée 2 11 4 2" xfId="9224" xr:uid="{89A7803F-179B-4B27-AB20-E0F7CA0C0226}"/>
    <cellStyle name="Entrée 2 11 5" xfId="4822" xr:uid="{F72028C1-B590-4E40-B812-3EA21CE8FEAF}"/>
    <cellStyle name="Entrée 2 11 5 2" xfId="11271" xr:uid="{E6968BCC-CD8F-464E-8CC7-CEB82BD6C3D2}"/>
    <cellStyle name="Entrée 2 11 6" xfId="5192" xr:uid="{CCF0C1F3-62F7-4868-B762-A90FAB2180B6}"/>
    <cellStyle name="Entrée 2 11 6 2" xfId="13263" xr:uid="{46867AD9-B715-4E5A-83F3-9A0731CEE633}"/>
    <cellStyle name="Entrée 2 11 7" xfId="5850" xr:uid="{BA6FF563-6477-4DB3-BB0B-A8583EB45D02}"/>
    <cellStyle name="Entrée 2 11 7 2" xfId="15246" xr:uid="{AF3D724C-830E-4CF5-ADF5-3F2D3D529F6D}"/>
    <cellStyle name="Entrée 2 11 8" xfId="17225" xr:uid="{7CC3E3BF-89AE-40C6-9BF4-B3C966BF3DA8}"/>
    <cellStyle name="Entrée 2 11 9" xfId="19238" xr:uid="{3001402A-E6F4-4A4B-B3B0-4413B65FA38F}"/>
    <cellStyle name="Entrée 2 12" xfId="1575" xr:uid="{74A2E0FF-8C7B-4EA4-A862-0CB185778C0C}"/>
    <cellStyle name="Entrée 2 12 2" xfId="8697" xr:uid="{1D13025D-365F-43BB-B98A-8A4E0BAC1CCF}"/>
    <cellStyle name="Entrée 2 13" xfId="5223" xr:uid="{F05B7EC6-6855-4BFF-819A-494C7CECA1EA}"/>
    <cellStyle name="Entrée 2 13 2" xfId="8318" xr:uid="{F76CDDC2-3F62-47FB-80FE-961E02139C91}"/>
    <cellStyle name="Entrée 2 14" xfId="20898" xr:uid="{355E8BCA-C965-42D2-A3F9-3976703755D7}"/>
    <cellStyle name="Entrée 2 15" xfId="8978" xr:uid="{3D9CBF83-8B9B-4EE3-9F88-64293BB46690}"/>
    <cellStyle name="Entrée 2 16" xfId="28095" xr:uid="{E2777E27-4135-4D2D-AA19-0A1053E91605}"/>
    <cellStyle name="Entrée 2 17" xfId="44336" xr:uid="{28340844-E33D-478E-B8BC-2B6BBE218240}"/>
    <cellStyle name="Entrée 2 18" xfId="48263" xr:uid="{CEAA8213-DABB-4FBB-B1BF-446404C9FF2B}"/>
    <cellStyle name="Entrée 2 19" xfId="44456" xr:uid="{D1D6DDC8-6E92-4F57-AEE7-8E178D96F3FF}"/>
    <cellStyle name="Entrée 2 2" xfId="198" xr:uid="{185A0DB1-0C82-4D81-9AF0-7F666BD4B85B}"/>
    <cellStyle name="Entrée 2 2 10" xfId="5205" xr:uid="{26173735-56C5-4BA9-ABD8-155BE3937DDA}"/>
    <cellStyle name="Entrée 2 2 10 2" xfId="8364" xr:uid="{B11FA0BE-CC84-4A69-B78F-A99E6338C4D8}"/>
    <cellStyle name="Entrée 2 2 11" xfId="8506" xr:uid="{D85CC3BF-1B9E-4458-9955-838502ABB608}"/>
    <cellStyle name="Entrée 2 2 12" xfId="8611" xr:uid="{5227FB72-9651-4845-A246-A3C9F10E9592}"/>
    <cellStyle name="Entrée 2 2 13" xfId="21447" xr:uid="{D202BBAF-6A70-420C-A683-56CAA6670CA3}"/>
    <cellStyle name="Entrée 2 2 14" xfId="44337" xr:uid="{4324E15D-3EE8-4C1B-8B2F-C8F0EA41ADD2}"/>
    <cellStyle name="Entrée 2 2 15" xfId="48062" xr:uid="{F5012F8C-244A-47E3-A0D9-41B883F4477B}"/>
    <cellStyle name="Entrée 2 2 16" xfId="44447" xr:uid="{3AB4EFC7-7FA5-40E8-B188-B0F922927A7B}"/>
    <cellStyle name="Entrée 2 2 17" xfId="6789" xr:uid="{4ED0A91A-B161-47D0-872A-F378484E2D13}"/>
    <cellStyle name="Entrée 2 2 2" xfId="600" xr:uid="{C33568F4-4473-41E3-A932-F086DFC24608}"/>
    <cellStyle name="Entrée 2 2 2 10" xfId="2255" xr:uid="{4B6A7FF2-E540-49D4-A7FF-0608CE999198}"/>
    <cellStyle name="Entrée 2 2 2 10 10" xfId="16993" xr:uid="{5DD8313C-0298-42C8-B2E9-11CBD04694FF}"/>
    <cellStyle name="Entrée 2 2 2 10 11" xfId="24632" xr:uid="{053D0100-7804-40E6-908E-6FEC212D8CCD}"/>
    <cellStyle name="Entrée 2 2 2 10 12" xfId="21060" xr:uid="{E76FCD11-E7D0-449E-A5C2-8A713B5F8D21}"/>
    <cellStyle name="Entrée 2 2 2 10 13" xfId="29912" xr:uid="{8A67CE2C-DDFD-4530-8255-8C86E6B99CFF}"/>
    <cellStyle name="Entrée 2 2 2 10 14" xfId="31885" xr:uid="{59DF4096-3576-4BC4-AD43-2F9A8217C7CB}"/>
    <cellStyle name="Entrée 2 2 2 10 15" xfId="33859" xr:uid="{7BAF3783-08FD-4BA1-85F9-9BCEA0C86BCF}"/>
    <cellStyle name="Entrée 2 2 2 10 16" xfId="35833" xr:uid="{BFD362A7-E313-49A5-8069-BAFCDBAC1CC1}"/>
    <cellStyle name="Entrée 2 2 2 10 17" xfId="37859" xr:uid="{0799E168-EB59-44A3-A4D7-ABF3E39A4D60}"/>
    <cellStyle name="Entrée 2 2 2 10 18" xfId="39802" xr:uid="{116AB22A-89A0-4179-9F2E-C3E167A759B5}"/>
    <cellStyle name="Entrée 2 2 2 10 19" xfId="41355" xr:uid="{DABB8BD1-1412-4388-8F68-8E5726D8495F}"/>
    <cellStyle name="Entrée 2 2 2 10 2" xfId="2930" xr:uid="{9C953CFE-C2EB-43DD-85E4-8EBBDC0C11B1}"/>
    <cellStyle name="Entrée 2 2 2 10 2 10" xfId="25543" xr:uid="{A6EE7A3C-2848-46C0-B9A9-BB329FD4F363}"/>
    <cellStyle name="Entrée 2 2 2 10 2 11" xfId="27497" xr:uid="{B98F4B0E-E6C2-4CF7-AA49-48007376F89B}"/>
    <cellStyle name="Entrée 2 2 2 10 2 12" xfId="28845" xr:uid="{C2EDE575-8279-432B-BE9E-F9CD96DA30A3}"/>
    <cellStyle name="Entrée 2 2 2 10 2 13" xfId="30816" xr:uid="{8467F19A-6136-4DB3-AE84-4A9FB34BBDB4}"/>
    <cellStyle name="Entrée 2 2 2 10 2 14" xfId="32793" xr:uid="{F07AE2A1-BC19-4400-803D-FAB6BBBD3AA4}"/>
    <cellStyle name="Entrée 2 2 2 10 2 15" xfId="34764" xr:uid="{701027B6-01A4-4400-A610-92AEC6110053}"/>
    <cellStyle name="Entrée 2 2 2 10 2 16" xfId="36744" xr:uid="{90CE7397-721E-4813-88FF-6998C3E348A8}"/>
    <cellStyle name="Entrée 2 2 2 10 2 17" xfId="38767" xr:uid="{B4220748-691C-4D06-A0C7-8C693712147B}"/>
    <cellStyle name="Entrée 2 2 2 10 2 18" xfId="40644" xr:uid="{C53FB5D4-06B3-44C3-9DB3-B9CA2EF11014}"/>
    <cellStyle name="Entrée 2 2 2 10 2 19" xfId="42231" xr:uid="{8DB1E646-1A97-4F84-BEBE-3CA6790AF0A5}"/>
    <cellStyle name="Entrée 2 2 2 10 2 2" xfId="10219" xr:uid="{FF894114-3046-4540-B3BC-5357E5CB1FD1}"/>
    <cellStyle name="Entrée 2 2 2 10 2 20" xfId="43551" xr:uid="{17836A46-0C46-463D-8986-712A69A46C0F}"/>
    <cellStyle name="Entrée 2 2 2 10 2 21" xfId="7612" xr:uid="{B73FD893-BAD9-4960-9F07-482FB3F0EC84}"/>
    <cellStyle name="Entrée 2 2 2 10 2 3" xfId="12265" xr:uid="{4D366087-1703-416C-95CD-BEF1C3888EC1}"/>
    <cellStyle name="Entrée 2 2 2 10 2 4" xfId="14258" xr:uid="{20E50B9A-00B2-4033-914D-77D23810D957}"/>
    <cellStyle name="Entrée 2 2 2 10 2 5" xfId="16240" xr:uid="{8102C961-6982-408F-87D6-103912291BDC}"/>
    <cellStyle name="Entrée 2 2 2 10 2 6" xfId="18220" xr:uid="{3554ED11-5C56-498F-B16E-B478D96BFD00}"/>
    <cellStyle name="Entrée 2 2 2 10 2 7" xfId="20233" xr:uid="{49A8CB0F-B890-4812-84FF-37A5A64A544E}"/>
    <cellStyle name="Entrée 2 2 2 10 2 8" xfId="22209" xr:uid="{0B188570-A3D9-423F-B1CE-092788A7B211}"/>
    <cellStyle name="Entrée 2 2 2 10 2 9" xfId="23563" xr:uid="{561554D9-53C9-48E0-B821-BA4996C56ACC}"/>
    <cellStyle name="Entrée 2 2 2 10 20" xfId="44217" xr:uid="{CABCDB92-A1DE-409C-BCAD-5791C8BF4166}"/>
    <cellStyle name="Entrée 2 2 2 10 21" xfId="45788" xr:uid="{8684E398-52B8-47FA-BC26-C26EB2A74368}"/>
    <cellStyle name="Entrée 2 2 2 10 22" xfId="46440" xr:uid="{AA1D931E-EE81-47CD-986F-673EAC640948}"/>
    <cellStyle name="Entrée 2 2 2 10 23" xfId="47106" xr:uid="{7DBDBFD1-97A5-4EE0-B278-38DA9858A1E9}"/>
    <cellStyle name="Entrée 2 2 2 10 24" xfId="47761" xr:uid="{D6C5FD24-F410-4B9A-9663-2CF080B80218}"/>
    <cellStyle name="Entrée 2 2 2 10 25" xfId="45189" xr:uid="{8665317C-49EA-49FA-BFD1-EBF0137162F4}"/>
    <cellStyle name="Entrée 2 2 2 10 26" xfId="48794" xr:uid="{FF583AE2-8591-4D02-96B6-B8F82C9843FB}"/>
    <cellStyle name="Entrée 2 2 2 10 27" xfId="49454" xr:uid="{27A4ED75-A511-44B0-9ABF-836AD7F578A4}"/>
    <cellStyle name="Entrée 2 2 2 10 28" xfId="50114" xr:uid="{8F96621F-0865-4282-B62A-17C74B7C5B8E}"/>
    <cellStyle name="Entrée 2 2 2 10 29" xfId="50757" xr:uid="{B0CD5D97-6B36-4FE7-A83C-95DA20E7E8FF}"/>
    <cellStyle name="Entrée 2 2 2 10 3" xfId="3601" xr:uid="{63D5C57A-0971-4E10-A69C-8330943A265F}"/>
    <cellStyle name="Entrée 2 2 2 10 3 10" xfId="27251" xr:uid="{260FA080-30E2-49D0-B1F8-6FFBE6BC4061}"/>
    <cellStyle name="Entrée 2 2 2 10 3 11" xfId="28599" xr:uid="{82621338-FCAE-4506-9DF4-0F9BA3015F09}"/>
    <cellStyle name="Entrée 2 2 2 10 3 12" xfId="30570" xr:uid="{F45F91E8-4FB9-40DC-A3BC-3B9034281170}"/>
    <cellStyle name="Entrée 2 2 2 10 3 13" xfId="32547" xr:uid="{5F4DD992-DBF1-4AF0-9345-B48AA74ACCBA}"/>
    <cellStyle name="Entrée 2 2 2 10 3 14" xfId="34518" xr:uid="{497CC91A-4675-4605-8C88-EACEBF0F41CF}"/>
    <cellStyle name="Entrée 2 2 2 10 3 15" xfId="36498" xr:uid="{350A3720-1033-45F5-AD37-CEC82B03F63E}"/>
    <cellStyle name="Entrée 2 2 2 10 3 16" xfId="38521" xr:uid="{81B8E362-ED2E-482E-9BEA-56240A2754DA}"/>
    <cellStyle name="Entrée 2 2 2 10 3 17" xfId="39402" xr:uid="{6BD81334-A129-4D54-BB15-21E55304CA26}"/>
    <cellStyle name="Entrée 2 2 2 10 3 18" xfId="41985" xr:uid="{21BAD28C-BF24-4C9A-8DA0-CE617D0B022D}"/>
    <cellStyle name="Entrée 2 2 2 10 3 19" xfId="43305" xr:uid="{C69882EB-3A7E-4550-8387-6FBACF253194}"/>
    <cellStyle name="Entrée 2 2 2 10 3 2" xfId="12019" xr:uid="{071FD331-2085-4EAD-87E2-37CAD133ED1A}"/>
    <cellStyle name="Entrée 2 2 2 10 3 20" xfId="9973" xr:uid="{0E0237E0-E9A0-4422-8E68-B72D5CEA6242}"/>
    <cellStyle name="Entrée 2 2 2 10 3 3" xfId="14012" xr:uid="{1E1D28AA-F17E-449E-871C-CE6F6DB0DB6B}"/>
    <cellStyle name="Entrée 2 2 2 10 3 4" xfId="15994" xr:uid="{8B8F47CA-F4C6-4983-8A50-7CC373CB30B9}"/>
    <cellStyle name="Entrée 2 2 2 10 3 5" xfId="17974" xr:uid="{C3FD6F27-11B4-49F0-89A7-D3304B14F018}"/>
    <cellStyle name="Entrée 2 2 2 10 3 6" xfId="19987" xr:uid="{6DFB3DA0-F8F0-4B6C-B8AB-B6F2511DAC28}"/>
    <cellStyle name="Entrée 2 2 2 10 3 7" xfId="21963" xr:uid="{7FE70552-EF81-47E7-BE91-82F99B98A5B7}"/>
    <cellStyle name="Entrée 2 2 2 10 3 8" xfId="23317" xr:uid="{2CC7D630-D188-45B8-B26E-0B83D69CF766}"/>
    <cellStyle name="Entrée 2 2 2 10 3 9" xfId="25297" xr:uid="{35E6C23D-AFAB-4CC6-AAF4-2EACE5B630C6}"/>
    <cellStyle name="Entrée 2 2 2 10 30" xfId="7360" xr:uid="{DB0236BC-CD03-49FA-B86C-ECA7E0696FFC}"/>
    <cellStyle name="Entrée 2 2 2 10 31" xfId="6626" xr:uid="{CBE65042-AD13-4E10-9B9D-D233AE91836A}"/>
    <cellStyle name="Entrée 2 2 2 10 4" xfId="4255" xr:uid="{449365BD-05F4-4D3A-A83C-CED629BE6873}"/>
    <cellStyle name="Entrée 2 2 2 10 4 2" xfId="9308" xr:uid="{B38A1A58-C7B6-4926-964B-33BB27BDA93A}"/>
    <cellStyle name="Entrée 2 2 2 10 5" xfId="4906" xr:uid="{3C8CA293-1870-47D8-9065-6FDA85C8A044}"/>
    <cellStyle name="Entrée 2 2 2 10 5 2" xfId="11355" xr:uid="{0F2702CA-365A-4333-8D07-C0455A8D54AE}"/>
    <cellStyle name="Entrée 2 2 2 10 6" xfId="1583" xr:uid="{04579FCE-8B34-4914-850D-020E3A6E22E3}"/>
    <cellStyle name="Entrée 2 2 2 10 6 2" xfId="13347" xr:uid="{05554534-9E68-4741-A01A-71BCB8C751F5}"/>
    <cellStyle name="Entrée 2 2 2 10 7" xfId="5934" xr:uid="{89B5F457-5425-4AD5-8895-D3B511FF21AD}"/>
    <cellStyle name="Entrée 2 2 2 10 7 2" xfId="15330" xr:uid="{FE7D9D67-CA58-46AE-9003-BC9CB005AF56}"/>
    <cellStyle name="Entrée 2 2 2 10 8" xfId="17309" xr:uid="{B23EEA97-4B98-4467-A4DC-EE795C89882D}"/>
    <cellStyle name="Entrée 2 2 2 10 9" xfId="19322" xr:uid="{5905FED0-114B-4088-9119-EC1A256AE784}"/>
    <cellStyle name="Entrée 2 2 2 11" xfId="2288" xr:uid="{E6C2BE01-4948-4623-A9B8-E4C26FCAC9DA}"/>
    <cellStyle name="Entrée 2 2 2 11 10" xfId="8248" xr:uid="{2D3CC715-C9D6-4614-ACD5-5C370CA33384}"/>
    <cellStyle name="Entrée 2 2 2 11 11" xfId="24665" xr:uid="{7A49E217-AEBF-44D9-BDEC-73C67BE83B95}"/>
    <cellStyle name="Entrée 2 2 2 11 12" xfId="24790" xr:uid="{E080C844-0446-4E9F-92DD-C6B99DBF9492}"/>
    <cellStyle name="Entrée 2 2 2 11 13" xfId="29945" xr:uid="{DBDDB69F-81F5-4C0A-8F66-3F25B3B4BBAA}"/>
    <cellStyle name="Entrée 2 2 2 11 14" xfId="31918" xr:uid="{F97D8393-08DF-4BDB-9CF4-76E4ACD0F682}"/>
    <cellStyle name="Entrée 2 2 2 11 15" xfId="33892" xr:uid="{ECFF4CDB-1ADE-4F6D-8D17-0E20132A849B}"/>
    <cellStyle name="Entrée 2 2 2 11 16" xfId="35866" xr:uid="{989FC629-D8FD-4A6C-911B-9F9AD7B1B0CC}"/>
    <cellStyle name="Entrée 2 2 2 11 17" xfId="37892" xr:uid="{87E48C5C-7E42-4A6C-AEC9-67B267705FD0}"/>
    <cellStyle name="Entrée 2 2 2 11 18" xfId="40183" xr:uid="{8AA836B0-F87C-49AD-87E0-59A64B403811}"/>
    <cellStyle name="Entrée 2 2 2 11 19" xfId="41388" xr:uid="{72D0EF53-CB87-405F-95AE-F66B574D5D12}"/>
    <cellStyle name="Entrée 2 2 2 11 2" xfId="2963" xr:uid="{6B708F6A-690E-4B0D-AD7A-7A09AFE8FB30}"/>
    <cellStyle name="Entrée 2 2 2 11 2 10" xfId="25510" xr:uid="{0850849C-8BB4-4A60-972C-1042D112F2D5}"/>
    <cellStyle name="Entrée 2 2 2 11 2 11" xfId="27464" xr:uid="{05B57DE2-AC01-47B0-8205-6A9EFDE105D7}"/>
    <cellStyle name="Entrée 2 2 2 11 2 12" xfId="28812" xr:uid="{29471C70-F4B5-4B58-90A7-0671CF0626D4}"/>
    <cellStyle name="Entrée 2 2 2 11 2 13" xfId="30783" xr:uid="{1D64809F-3116-4CCD-A8B4-F6953E5F02F4}"/>
    <cellStyle name="Entrée 2 2 2 11 2 14" xfId="32760" xr:uid="{5CADF1C1-B9F0-495F-A7B6-4733A6D03B48}"/>
    <cellStyle name="Entrée 2 2 2 11 2 15" xfId="34731" xr:uid="{3BFD668F-39EF-4AAE-8312-11850CFD4947}"/>
    <cellStyle name="Entrée 2 2 2 11 2 16" xfId="36711" xr:uid="{E03C3F46-620C-4D68-99F9-48F54F5E4EEB}"/>
    <cellStyle name="Entrée 2 2 2 11 2 17" xfId="38734" xr:uid="{B541FF0C-2608-4E7F-AE5E-9DB9D21A1847}"/>
    <cellStyle name="Entrée 2 2 2 11 2 18" xfId="39513" xr:uid="{C5B3B395-B7CB-4D89-96B5-AC3E019670B0}"/>
    <cellStyle name="Entrée 2 2 2 11 2 19" xfId="42198" xr:uid="{8BCCD1AE-719E-45E2-A94C-9223FA62C526}"/>
    <cellStyle name="Entrée 2 2 2 11 2 2" xfId="10186" xr:uid="{61DBE4B3-FD66-491B-A179-2900F8592938}"/>
    <cellStyle name="Entrée 2 2 2 11 2 20" xfId="43518" xr:uid="{DCA3430F-6363-4E10-A109-455B9ECB641E}"/>
    <cellStyle name="Entrée 2 2 2 11 2 21" xfId="7579" xr:uid="{D5CB7392-321F-4EF1-ABF4-14EC3F34615D}"/>
    <cellStyle name="Entrée 2 2 2 11 2 3" xfId="12232" xr:uid="{4825DA9F-6E3C-4B18-9F31-81855B890562}"/>
    <cellStyle name="Entrée 2 2 2 11 2 4" xfId="14225" xr:uid="{F8C78BF7-3A68-43C5-835C-0F6F7BADB3BD}"/>
    <cellStyle name="Entrée 2 2 2 11 2 5" xfId="16207" xr:uid="{AF0EA022-67F0-427F-90C5-0779838946BA}"/>
    <cellStyle name="Entrée 2 2 2 11 2 6" xfId="18187" xr:uid="{BF40508F-53DA-4FDC-8F03-B595C8643711}"/>
    <cellStyle name="Entrée 2 2 2 11 2 7" xfId="20200" xr:uid="{11886D2C-D2EC-4003-8499-4F7AEB0A5E56}"/>
    <cellStyle name="Entrée 2 2 2 11 2 8" xfId="22176" xr:uid="{EC560FD2-41FB-42B8-BF27-1CB4FAB31462}"/>
    <cellStyle name="Entrée 2 2 2 11 2 9" xfId="23530" xr:uid="{88F4C477-84FC-4552-9551-AFCCD9F910D3}"/>
    <cellStyle name="Entrée 2 2 2 11 20" xfId="44184" xr:uid="{BDD82EF9-B184-492F-94A0-9B93CF749361}"/>
    <cellStyle name="Entrée 2 2 2 11 21" xfId="45821" xr:uid="{FD55BB47-DABB-44C2-BFA1-3323B5058FF2}"/>
    <cellStyle name="Entrée 2 2 2 11 22" xfId="46473" xr:uid="{C13B0D5C-994D-454C-A0DA-A86A399EE1CD}"/>
    <cellStyle name="Entrée 2 2 2 11 23" xfId="47139" xr:uid="{C9DA7294-0369-4260-B447-1C40A67F6C31}"/>
    <cellStyle name="Entrée 2 2 2 11 24" xfId="47794" xr:uid="{8692F26A-5F8A-48F1-B2AD-13DFB939A0C9}"/>
    <cellStyle name="Entrée 2 2 2 11 25" xfId="44782" xr:uid="{A37DDCD7-CDC3-4A68-8482-E4ABC4D738F3}"/>
    <cellStyle name="Entrée 2 2 2 11 26" xfId="48827" xr:uid="{0C62BD22-59B6-4BAF-8FD7-7BBF857D0878}"/>
    <cellStyle name="Entrée 2 2 2 11 27" xfId="49487" xr:uid="{B0CAA562-9F83-42F0-80D0-DD723AC60F89}"/>
    <cellStyle name="Entrée 2 2 2 11 28" xfId="50147" xr:uid="{9429AEEA-FB94-4AB8-83FF-6C33440DD779}"/>
    <cellStyle name="Entrée 2 2 2 11 29" xfId="50790" xr:uid="{9ED62811-CA09-418A-841B-852566E9E778}"/>
    <cellStyle name="Entrée 2 2 2 11 3" xfId="3634" xr:uid="{06EE5F9C-CD8F-4752-BD57-8F6F91749041}"/>
    <cellStyle name="Entrée 2 2 2 11 3 10" xfId="27284" xr:uid="{DF96D19F-AE71-466A-A518-8D1A7FEFA976}"/>
    <cellStyle name="Entrée 2 2 2 11 3 11" xfId="28632" xr:uid="{54FE7C17-52EB-4026-807E-8FD8995DB178}"/>
    <cellStyle name="Entrée 2 2 2 11 3 12" xfId="30603" xr:uid="{51C47F5D-2FA8-4339-86F3-A16FF46F2178}"/>
    <cellStyle name="Entrée 2 2 2 11 3 13" xfId="32580" xr:uid="{636DB420-FD9A-4B0F-A166-70FD8E848F09}"/>
    <cellStyle name="Entrée 2 2 2 11 3 14" xfId="34551" xr:uid="{695EE0D6-7035-482F-AC08-81A8418E7D5E}"/>
    <cellStyle name="Entrée 2 2 2 11 3 15" xfId="36531" xr:uid="{974C01C4-9005-4ACC-86D5-69FBB39BE722}"/>
    <cellStyle name="Entrée 2 2 2 11 3 16" xfId="38554" xr:uid="{6E44EAA2-16FC-44CD-B29B-ADAC00828CD9}"/>
    <cellStyle name="Entrée 2 2 2 11 3 17" xfId="40335" xr:uid="{42B3B7DE-0085-4C50-B207-D1EEC5C96943}"/>
    <cellStyle name="Entrée 2 2 2 11 3 18" xfId="42018" xr:uid="{000E95F7-1305-4D2D-9387-6823D7D7CC03}"/>
    <cellStyle name="Entrée 2 2 2 11 3 19" xfId="43338" xr:uid="{D3D9B21D-B0E3-4831-8D29-7AB5F686A16F}"/>
    <cellStyle name="Entrée 2 2 2 11 3 2" xfId="12052" xr:uid="{E5CC2B6E-1664-4BD6-BCE4-3336CAED72BE}"/>
    <cellStyle name="Entrée 2 2 2 11 3 20" xfId="10006" xr:uid="{2DD94409-83EC-4BE3-9F1A-72A5A4EC5ADB}"/>
    <cellStyle name="Entrée 2 2 2 11 3 3" xfId="14045" xr:uid="{A07CD473-79E1-4871-87EB-05CC68524695}"/>
    <cellStyle name="Entrée 2 2 2 11 3 4" xfId="16027" xr:uid="{45428320-C97F-4420-9C7A-0EDB1D98C13B}"/>
    <cellStyle name="Entrée 2 2 2 11 3 5" xfId="18007" xr:uid="{2D4E316D-C714-49CF-BA28-7D570BB28B9E}"/>
    <cellStyle name="Entrée 2 2 2 11 3 6" xfId="20020" xr:uid="{0148F1E5-B51A-48B4-8153-EAB608B4F1F4}"/>
    <cellStyle name="Entrée 2 2 2 11 3 7" xfId="21996" xr:uid="{49FCE65E-7A67-4AA4-94EF-CFDCF95BB744}"/>
    <cellStyle name="Entrée 2 2 2 11 3 8" xfId="23350" xr:uid="{7C1ACD67-245F-4454-8E93-E929F97B836B}"/>
    <cellStyle name="Entrée 2 2 2 11 3 9" xfId="25330" xr:uid="{6CC877EA-F533-46FB-9478-CC37DD3CE7D1}"/>
    <cellStyle name="Entrée 2 2 2 11 30" xfId="7393" xr:uid="{A9D51AFD-FA51-4A20-A55D-A9CA8FAD03C8}"/>
    <cellStyle name="Entrée 2 2 2 11 31" xfId="6659" xr:uid="{58C550FF-C3A9-4589-8954-9B95A378B670}"/>
    <cellStyle name="Entrée 2 2 2 11 4" xfId="4288" xr:uid="{849C2083-D805-464E-9C0C-4BD12929B761}"/>
    <cellStyle name="Entrée 2 2 2 11 4 2" xfId="9341" xr:uid="{127A795B-2EE4-46FB-ADAF-E62C0D0F3746}"/>
    <cellStyle name="Entrée 2 2 2 11 5" xfId="4939" xr:uid="{0DB7F08E-3B87-4B45-BD33-4770D0ED85A8}"/>
    <cellStyle name="Entrée 2 2 2 11 5 2" xfId="11388" xr:uid="{CE0103A6-7F3B-4803-A3E4-273699349043}"/>
    <cellStyle name="Entrée 2 2 2 11 6" xfId="1605" xr:uid="{38377831-40D1-462D-AD8A-D70F34EF6522}"/>
    <cellStyle name="Entrée 2 2 2 11 6 2" xfId="13380" xr:uid="{CF07F08E-0054-4DA1-A524-F3AF6C9CFB06}"/>
    <cellStyle name="Entrée 2 2 2 11 7" xfId="5967" xr:uid="{29D9AA18-1F40-4EB7-9259-FE3F8F5006D1}"/>
    <cellStyle name="Entrée 2 2 2 11 7 2" xfId="15363" xr:uid="{B38908DE-E2C8-4A8D-AB81-18FB2046F529}"/>
    <cellStyle name="Entrée 2 2 2 11 8" xfId="17342" xr:uid="{C1E3ECF3-00C4-485B-BA94-7629767AFF69}"/>
    <cellStyle name="Entrée 2 2 2 11 9" xfId="19355" xr:uid="{55D079C2-DBFD-4A6D-A617-02D057B1B376}"/>
    <cellStyle name="Entrée 2 2 2 12" xfId="2318" xr:uid="{C6681AEF-DFFA-4941-A351-CCE81E9CB017}"/>
    <cellStyle name="Entrée 2 2 2 12 10" xfId="7887" xr:uid="{9932F898-0E1E-4548-A6D2-763A31B79EEC}"/>
    <cellStyle name="Entrée 2 2 2 12 11" xfId="24695" xr:uid="{9B6C48CC-FB89-46B9-A688-EF096B89D3FD}"/>
    <cellStyle name="Entrée 2 2 2 12 12" xfId="20829" xr:uid="{EAB76550-DFFB-4F3F-ADAC-C834A89FB02D}"/>
    <cellStyle name="Entrée 2 2 2 12 13" xfId="29975" xr:uid="{CCD47F94-1F9E-4BD6-9728-83EFD1904C06}"/>
    <cellStyle name="Entrée 2 2 2 12 14" xfId="31948" xr:uid="{8107DF72-FE8A-4CFC-88FB-E3D6BB5B3A05}"/>
    <cellStyle name="Entrée 2 2 2 12 15" xfId="33922" xr:uid="{F4794A5B-7033-4B70-B7E2-8C4B06A3FB04}"/>
    <cellStyle name="Entrée 2 2 2 12 16" xfId="35896" xr:uid="{C32DB447-233F-4510-A661-FA56DE69DCE7}"/>
    <cellStyle name="Entrée 2 2 2 12 17" xfId="37922" xr:uid="{A21D7461-3939-41BC-B61B-2DAF83711192}"/>
    <cellStyle name="Entrée 2 2 2 12 18" xfId="40415" xr:uid="{4C1AA483-80CA-4682-B8C4-21ED4E1B0293}"/>
    <cellStyle name="Entrée 2 2 2 12 19" xfId="41418" xr:uid="{71C358A6-D783-409B-ACC0-67A840E9F19E}"/>
    <cellStyle name="Entrée 2 2 2 12 2" xfId="2993" xr:uid="{67F6E93D-32C6-401E-83A4-BB36D2345FDD}"/>
    <cellStyle name="Entrée 2 2 2 12 2 10" xfId="25480" xr:uid="{E91AE2E7-0130-406E-860B-47FD49EBCE74}"/>
    <cellStyle name="Entrée 2 2 2 12 2 11" xfId="27434" xr:uid="{E29A68A9-88DD-40E7-B399-406CA6F5C273}"/>
    <cellStyle name="Entrée 2 2 2 12 2 12" xfId="28782" xr:uid="{E5261BFB-9005-4B55-8BD8-6008A9587E3E}"/>
    <cellStyle name="Entrée 2 2 2 12 2 13" xfId="30753" xr:uid="{5E94E515-5441-4A09-87F9-B08A54881E75}"/>
    <cellStyle name="Entrée 2 2 2 12 2 14" xfId="32730" xr:uid="{6759D45F-F391-4CDA-865A-DBBE184C8F1D}"/>
    <cellStyle name="Entrée 2 2 2 12 2 15" xfId="34701" xr:uid="{9DBC4876-382C-4B4A-8124-DED792C2E22B}"/>
    <cellStyle name="Entrée 2 2 2 12 2 16" xfId="36681" xr:uid="{63EB0C4A-7F9B-4A26-9028-065CB6534634}"/>
    <cellStyle name="Entrée 2 2 2 12 2 17" xfId="38704" xr:uid="{A3EC26A0-69BA-4937-8AE8-73D8B3E0E31C}"/>
    <cellStyle name="Entrée 2 2 2 12 2 18" xfId="39433" xr:uid="{179F6C61-4A0C-4FB9-B58E-5A4DFE338A5D}"/>
    <cellStyle name="Entrée 2 2 2 12 2 19" xfId="42168" xr:uid="{048F2EFB-8979-4D35-8708-F2F142C41E7E}"/>
    <cellStyle name="Entrée 2 2 2 12 2 2" xfId="10156" xr:uid="{023EFD0E-FF93-4C18-A205-7EC7A1DF2554}"/>
    <cellStyle name="Entrée 2 2 2 12 2 20" xfId="43488" xr:uid="{3CF2E852-906D-4800-B3F3-D8270CEBC481}"/>
    <cellStyle name="Entrée 2 2 2 12 2 21" xfId="7549" xr:uid="{7DD3E1CB-3274-4222-8999-1B821ED3455A}"/>
    <cellStyle name="Entrée 2 2 2 12 2 3" xfId="12202" xr:uid="{890CA179-AC64-49DE-B648-D6414BD2BD6C}"/>
    <cellStyle name="Entrée 2 2 2 12 2 4" xfId="14195" xr:uid="{21608BC0-62D7-4FC6-A7EA-EB8B09DF3F2A}"/>
    <cellStyle name="Entrée 2 2 2 12 2 5" xfId="16177" xr:uid="{8076A4B6-CB02-44F9-AE5F-053857401E3D}"/>
    <cellStyle name="Entrée 2 2 2 12 2 6" xfId="18157" xr:uid="{9FB709C7-ED07-450C-9651-51B3A45B7EE9}"/>
    <cellStyle name="Entrée 2 2 2 12 2 7" xfId="20170" xr:uid="{20676432-8061-4D35-84D0-9735C2F52ACD}"/>
    <cellStyle name="Entrée 2 2 2 12 2 8" xfId="22146" xr:uid="{CEDD24D1-380C-4C48-B43D-20F8D5E42CE7}"/>
    <cellStyle name="Entrée 2 2 2 12 2 9" xfId="23500" xr:uid="{399EF448-6628-4C89-A1DE-8F49B7CFEDF1}"/>
    <cellStyle name="Entrée 2 2 2 12 20" xfId="44154" xr:uid="{B83C4504-1EF3-45C8-AC67-44019173567E}"/>
    <cellStyle name="Entrée 2 2 2 12 21" xfId="45851" xr:uid="{183D58E0-37C5-4B77-B185-9057E9339A29}"/>
    <cellStyle name="Entrée 2 2 2 12 22" xfId="46503" xr:uid="{EFC00DC9-C8D2-456B-B13C-717A621765C9}"/>
    <cellStyle name="Entrée 2 2 2 12 23" xfId="47169" xr:uid="{43650F3C-3238-405A-B0B0-9BF5790B27F5}"/>
    <cellStyle name="Entrée 2 2 2 12 24" xfId="47824" xr:uid="{64019B1F-823F-4DEB-A6A4-9FF633BE4EC7}"/>
    <cellStyle name="Entrée 2 2 2 12 25" xfId="45019" xr:uid="{535D0109-7344-4536-9D2E-4E407212D578}"/>
    <cellStyle name="Entrée 2 2 2 12 26" xfId="48857" xr:uid="{C6E4D789-AEB1-413B-B132-1F092CF4EB42}"/>
    <cellStyle name="Entrée 2 2 2 12 27" xfId="49517" xr:uid="{D00FD243-499B-47BF-9FF4-552C3B03BF14}"/>
    <cellStyle name="Entrée 2 2 2 12 28" xfId="50177" xr:uid="{5EECB545-9872-4039-981E-B4587D5673DB}"/>
    <cellStyle name="Entrée 2 2 2 12 29" xfId="50820" xr:uid="{EB29DB47-253D-4A8A-B087-B9169CF39703}"/>
    <cellStyle name="Entrée 2 2 2 12 3" xfId="3664" xr:uid="{B0AED78E-0E39-4537-A593-A2A2D7027174}"/>
    <cellStyle name="Entrée 2 2 2 12 3 10" xfId="27314" xr:uid="{C9E00CDF-96F3-4889-8FE8-0D1F442CA292}"/>
    <cellStyle name="Entrée 2 2 2 12 3 11" xfId="28662" xr:uid="{BAB1C3C5-8D0F-4F33-B25D-4649D90DDE0D}"/>
    <cellStyle name="Entrée 2 2 2 12 3 12" xfId="30633" xr:uid="{976C13C0-46D0-4BB3-9115-A59FD7E1E60E}"/>
    <cellStyle name="Entrée 2 2 2 12 3 13" xfId="32610" xr:uid="{764CD462-350D-4D1D-BBAC-55CF9D65A585}"/>
    <cellStyle name="Entrée 2 2 2 12 3 14" xfId="34581" xr:uid="{8CD3427B-8F03-475D-B29F-9C9CA2CDCE06}"/>
    <cellStyle name="Entrée 2 2 2 12 3 15" xfId="36561" xr:uid="{732CC1E7-FC71-4581-B886-7E21118CA86A}"/>
    <cellStyle name="Entrée 2 2 2 12 3 16" xfId="38584" xr:uid="{C195A643-1A6B-4F35-9F18-C8E1BAD78DF0}"/>
    <cellStyle name="Entrée 2 2 2 12 3 17" xfId="40538" xr:uid="{12FA5EDB-CA29-4B59-B7D9-68E74164CA8A}"/>
    <cellStyle name="Entrée 2 2 2 12 3 18" xfId="42048" xr:uid="{7D4FC301-3761-442E-BE7B-1925AC215494}"/>
    <cellStyle name="Entrée 2 2 2 12 3 19" xfId="43368" xr:uid="{20834AFF-7AED-4EE1-A082-8DED326F5713}"/>
    <cellStyle name="Entrée 2 2 2 12 3 2" xfId="12082" xr:uid="{4E6A9790-33BC-491B-BFFA-23C94D2FF6D3}"/>
    <cellStyle name="Entrée 2 2 2 12 3 20" xfId="10036" xr:uid="{FADACC45-D049-426B-A93F-5BD3CC8C0A0F}"/>
    <cellStyle name="Entrée 2 2 2 12 3 3" xfId="14075" xr:uid="{9EB7649E-84E7-48AF-870F-AC54534EF8B9}"/>
    <cellStyle name="Entrée 2 2 2 12 3 4" xfId="16057" xr:uid="{8E3BF2E6-31E3-4D16-ACB9-ABEC6DE1BD8A}"/>
    <cellStyle name="Entrée 2 2 2 12 3 5" xfId="18037" xr:uid="{C48F694C-74B5-4331-9490-A018FE91D1DE}"/>
    <cellStyle name="Entrée 2 2 2 12 3 6" xfId="20050" xr:uid="{1DB285E8-52C1-4E98-AE50-F0E5B6D58D93}"/>
    <cellStyle name="Entrée 2 2 2 12 3 7" xfId="22026" xr:uid="{142981B8-F10B-4782-AA01-427F5EB01D82}"/>
    <cellStyle name="Entrée 2 2 2 12 3 8" xfId="23380" xr:uid="{049A84E4-C748-47FD-AD2D-B757B8144D00}"/>
    <cellStyle name="Entrée 2 2 2 12 3 9" xfId="25360" xr:uid="{D46382E7-A7AF-4BE0-A47B-ECCCF93EA46E}"/>
    <cellStyle name="Entrée 2 2 2 12 30" xfId="7423" xr:uid="{896777DA-922E-4A60-8681-326CA230CD57}"/>
    <cellStyle name="Entrée 2 2 2 12 31" xfId="6689" xr:uid="{3E7F1CD2-118D-4224-84F7-DF5428FD5000}"/>
    <cellStyle name="Entrée 2 2 2 12 4" xfId="4318" xr:uid="{CA83AE3F-EFAE-4B5D-A559-31959814F294}"/>
    <cellStyle name="Entrée 2 2 2 12 4 2" xfId="9371" xr:uid="{304FF496-0078-4CA1-940E-347909767568}"/>
    <cellStyle name="Entrée 2 2 2 12 5" xfId="4969" xr:uid="{EAA13E5C-685E-4FC3-8F2B-D66E2A530334}"/>
    <cellStyle name="Entrée 2 2 2 12 5 2" xfId="11418" xr:uid="{3661E652-CB9E-4DAC-A9AA-5FA83B6ABAA1}"/>
    <cellStyle name="Entrée 2 2 2 12 6" xfId="1634" xr:uid="{733C1CD2-5641-44E0-ABD0-4E1D75E77D3C}"/>
    <cellStyle name="Entrée 2 2 2 12 6 2" xfId="13410" xr:uid="{9BECC2B0-0354-41DA-B307-BCDD06F5E8BF}"/>
    <cellStyle name="Entrée 2 2 2 12 7" xfId="5997" xr:uid="{E50F5C3D-4366-474A-B5FE-FCA43738697F}"/>
    <cellStyle name="Entrée 2 2 2 12 7 2" xfId="15393" xr:uid="{AC8E6AFF-B656-4D9F-A889-ABF66395D485}"/>
    <cellStyle name="Entrée 2 2 2 12 8" xfId="17372" xr:uid="{EE45968C-8448-402B-BA01-00A7490A5DA8}"/>
    <cellStyle name="Entrée 2 2 2 12 9" xfId="19385" xr:uid="{89CAD761-8CE2-4F46-9F16-4AE260FD322F}"/>
    <cellStyle name="Entrée 2 2 2 13" xfId="2351" xr:uid="{2C5E3656-3E41-447B-BDDD-C0FCF8C6C8E0}"/>
    <cellStyle name="Entrée 2 2 2 13 10" xfId="8879" xr:uid="{9B33F05F-4B1C-433A-9FC8-12097049011D}"/>
    <cellStyle name="Entrée 2 2 2 13 11" xfId="24728" xr:uid="{1B7B5080-DAA5-4040-ABCB-EE14642B180A}"/>
    <cellStyle name="Entrée 2 2 2 13 12" xfId="20949" xr:uid="{51765056-85D4-4CBB-983F-4C37E84EFB66}"/>
    <cellStyle name="Entrée 2 2 2 13 13" xfId="30008" xr:uid="{534C5E2B-BA18-4D91-ADD0-B6578BF12780}"/>
    <cellStyle name="Entrée 2 2 2 13 14" xfId="31981" xr:uid="{C0E00C4F-5466-44B8-B5B9-DB472F0961B2}"/>
    <cellStyle name="Entrée 2 2 2 13 15" xfId="33955" xr:uid="{1565BD8B-9332-49B1-BEAD-BEED2451AD4F}"/>
    <cellStyle name="Entrée 2 2 2 13 16" xfId="35929" xr:uid="{BB87AC65-56CA-4EAA-A6A5-C9876FAAF73A}"/>
    <cellStyle name="Entrée 2 2 2 13 17" xfId="37955" xr:uid="{E63A859D-3405-434C-89F7-B0A39DAA6F58}"/>
    <cellStyle name="Entrée 2 2 2 13 18" xfId="26606" xr:uid="{4243C19E-1221-43C6-9CB4-A04130ADD788}"/>
    <cellStyle name="Entrée 2 2 2 13 19" xfId="41451" xr:uid="{EF4A3C4F-AD6C-4D9A-95F7-8868422D895D}"/>
    <cellStyle name="Entrée 2 2 2 13 2" xfId="3026" xr:uid="{6152B95F-546B-4CCC-9BBD-6AA81569D492}"/>
    <cellStyle name="Entrée 2 2 2 13 2 10" xfId="25447" xr:uid="{8F3CFE39-E829-46E2-92C8-34E738A6E36E}"/>
    <cellStyle name="Entrée 2 2 2 13 2 11" xfId="27401" xr:uid="{AC410A0A-F9CF-4D83-BF05-8126D76FEE50}"/>
    <cellStyle name="Entrée 2 2 2 13 2 12" xfId="28749" xr:uid="{BEE53A8D-D610-48B6-8CFE-3AEF67DFA989}"/>
    <cellStyle name="Entrée 2 2 2 13 2 13" xfId="30720" xr:uid="{A1331FE1-5118-4DEE-96C7-A0D6F51033B0}"/>
    <cellStyle name="Entrée 2 2 2 13 2 14" xfId="32697" xr:uid="{BE7165CA-F286-4C1D-8851-DAC6634679F8}"/>
    <cellStyle name="Entrée 2 2 2 13 2 15" xfId="34668" xr:uid="{228BC5F3-6BE2-4CDB-9CE4-F305BEDC69E6}"/>
    <cellStyle name="Entrée 2 2 2 13 2 16" xfId="36648" xr:uid="{919207C6-BAFA-4F53-9FE9-4DB9924DD820}"/>
    <cellStyle name="Entrée 2 2 2 13 2 17" xfId="38671" xr:uid="{B6E29B7B-85F1-4FEB-90E4-8BCD0FAAD744}"/>
    <cellStyle name="Entrée 2 2 2 13 2 18" xfId="39552" xr:uid="{DC1AE0DD-A47B-4252-A926-9AAA51132B42}"/>
    <cellStyle name="Entrée 2 2 2 13 2 19" xfId="42135" xr:uid="{8EF02A7A-2EF7-4ECD-9CC5-CBEDA661E4D9}"/>
    <cellStyle name="Entrée 2 2 2 13 2 2" xfId="10123" xr:uid="{6F45C8E8-292B-43E9-B551-26132DA9A8D9}"/>
    <cellStyle name="Entrée 2 2 2 13 2 20" xfId="43455" xr:uid="{D984760F-BD60-403A-9ECC-E9B5A6252555}"/>
    <cellStyle name="Entrée 2 2 2 13 2 21" xfId="7516" xr:uid="{5A8D72BC-9A97-4331-81F9-9195D2A2F4F1}"/>
    <cellStyle name="Entrée 2 2 2 13 2 3" xfId="12169" xr:uid="{A5527C6F-06C5-4D8D-A1BD-F3667179D127}"/>
    <cellStyle name="Entrée 2 2 2 13 2 4" xfId="14162" xr:uid="{1E594B7A-4761-48F3-9412-DD5E4508E6A8}"/>
    <cellStyle name="Entrée 2 2 2 13 2 5" xfId="16144" xr:uid="{D17FAC38-4BBD-4CCF-9D91-A9AD3707CDBD}"/>
    <cellStyle name="Entrée 2 2 2 13 2 6" xfId="18124" xr:uid="{6E8108DC-365B-48D2-AC75-9AE3CC8E1B6C}"/>
    <cellStyle name="Entrée 2 2 2 13 2 7" xfId="20137" xr:uid="{2C259F0C-0E30-4914-8458-AB476AE5CD83}"/>
    <cellStyle name="Entrée 2 2 2 13 2 8" xfId="22113" xr:uid="{4DEFADA2-5152-4481-BDC1-CA83DA4AD07D}"/>
    <cellStyle name="Entrée 2 2 2 13 2 9" xfId="23467" xr:uid="{186585A3-7485-4242-BFF4-DED37A5DDAB3}"/>
    <cellStyle name="Entrée 2 2 2 13 20" xfId="45260" xr:uid="{688BB503-8588-41B5-BB42-2019A4299F8A}"/>
    <cellStyle name="Entrée 2 2 2 13 21" xfId="45884" xr:uid="{F9D12CDA-7446-435E-B960-7A8E8F6A8042}"/>
    <cellStyle name="Entrée 2 2 2 13 22" xfId="46536" xr:uid="{684E7B73-C074-4666-8DD1-1E415C500DF4}"/>
    <cellStyle name="Entrée 2 2 2 13 23" xfId="47202" xr:uid="{1ABD42D6-3AC2-4AE2-A32B-EF8557943BB9}"/>
    <cellStyle name="Entrée 2 2 2 13 24" xfId="47857" xr:uid="{EA624AAF-CA56-4C09-9227-EF41A4734A7B}"/>
    <cellStyle name="Entrée 2 2 2 13 25" xfId="44539" xr:uid="{3D20462F-216A-441D-98DF-07E219C05C54}"/>
    <cellStyle name="Entrée 2 2 2 13 26" xfId="48890" xr:uid="{270F28F0-73A9-4733-B2DC-37D38ACAD0AB}"/>
    <cellStyle name="Entrée 2 2 2 13 27" xfId="49550" xr:uid="{725C1930-4ECE-4961-AF55-6C7ED8A6252B}"/>
    <cellStyle name="Entrée 2 2 2 13 28" xfId="50210" xr:uid="{7531CCED-23E3-4958-971E-92960A0E41F9}"/>
    <cellStyle name="Entrée 2 2 2 13 29" xfId="50853" xr:uid="{79F3EB12-B16F-4590-8406-05CAFFC87FB2}"/>
    <cellStyle name="Entrée 2 2 2 13 3" xfId="3697" xr:uid="{55358906-97B6-4156-A8D9-61572C9FD083}"/>
    <cellStyle name="Entrée 2 2 2 13 3 10" xfId="27347" xr:uid="{32F9E847-A8E7-4AB7-9F6E-D0EE880F9792}"/>
    <cellStyle name="Entrée 2 2 2 13 3 11" xfId="28695" xr:uid="{CB6E42C0-3DA9-4E08-947A-A76B8D34AA45}"/>
    <cellStyle name="Entrée 2 2 2 13 3 12" xfId="30666" xr:uid="{DD5DF374-4110-45A8-AB99-57F50E08B30F}"/>
    <cellStyle name="Entrée 2 2 2 13 3 13" xfId="32643" xr:uid="{B734D573-E747-488C-88F1-9FC8986F1844}"/>
    <cellStyle name="Entrée 2 2 2 13 3 14" xfId="34614" xr:uid="{4B18DBC9-FFCC-435C-BCE0-1286461842CA}"/>
    <cellStyle name="Entrée 2 2 2 13 3 15" xfId="36594" xr:uid="{5A797B99-18B8-47A7-A633-FFB2D935ACBB}"/>
    <cellStyle name="Entrée 2 2 2 13 3 16" xfId="38617" xr:uid="{43DA8034-9354-42AF-8809-774AAEDB85B3}"/>
    <cellStyle name="Entrée 2 2 2 13 3 17" xfId="39821" xr:uid="{0FF9B38F-4300-438B-B3CF-5E0B0D0D7ABC}"/>
    <cellStyle name="Entrée 2 2 2 13 3 18" xfId="42081" xr:uid="{C9076620-ECA8-43A5-9ECF-0BAA98EF891D}"/>
    <cellStyle name="Entrée 2 2 2 13 3 19" xfId="43401" xr:uid="{8F4D0754-8226-4C14-A205-0744E5A92DA4}"/>
    <cellStyle name="Entrée 2 2 2 13 3 2" xfId="12115" xr:uid="{96555DF9-5CB2-4068-8DB8-A73E8202F7BA}"/>
    <cellStyle name="Entrée 2 2 2 13 3 20" xfId="10069" xr:uid="{9DD871D6-1034-4DCE-B895-BB4572330ED1}"/>
    <cellStyle name="Entrée 2 2 2 13 3 3" xfId="14108" xr:uid="{479E321A-0F28-4835-A544-04C9E26AE397}"/>
    <cellStyle name="Entrée 2 2 2 13 3 4" xfId="16090" xr:uid="{57D9C4B3-169D-4F41-A1D6-DBEF0D1AB001}"/>
    <cellStyle name="Entrée 2 2 2 13 3 5" xfId="18070" xr:uid="{08EABC92-0C50-4281-B6AA-4E957B0FCEB6}"/>
    <cellStyle name="Entrée 2 2 2 13 3 6" xfId="20083" xr:uid="{13327339-56EE-4988-BB5A-4D618FA77F2A}"/>
    <cellStyle name="Entrée 2 2 2 13 3 7" xfId="22059" xr:uid="{C62064AC-1FEA-4ECB-BD0C-E99F02457AFC}"/>
    <cellStyle name="Entrée 2 2 2 13 3 8" xfId="23413" xr:uid="{659734E5-DE9F-4004-B274-8639E9BFD2AA}"/>
    <cellStyle name="Entrée 2 2 2 13 3 9" xfId="25393" xr:uid="{DE8E4ACE-2780-4600-A28E-BCC3A1E9BA10}"/>
    <cellStyle name="Entrée 2 2 2 13 30" xfId="7456" xr:uid="{AE49FF18-E9C2-4D3A-877A-0CBAEFEA7292}"/>
    <cellStyle name="Entrée 2 2 2 13 31" xfId="6722" xr:uid="{BC9924EE-EA74-4B86-95C9-2036ED2DF142}"/>
    <cellStyle name="Entrée 2 2 2 13 4" xfId="4351" xr:uid="{FD02310A-A974-469C-A2B5-B9D09C13345F}"/>
    <cellStyle name="Entrée 2 2 2 13 4 2" xfId="9404" xr:uid="{8AAFAEEA-022A-4DBC-906B-355D7A9363D1}"/>
    <cellStyle name="Entrée 2 2 2 13 5" xfId="5002" xr:uid="{853EA71C-EFB0-4499-BADA-B38561316522}"/>
    <cellStyle name="Entrée 2 2 2 13 5 2" xfId="11451" xr:uid="{BCE0FCA6-3BED-4140-B895-521C0E930947}"/>
    <cellStyle name="Entrée 2 2 2 13 6" xfId="1663" xr:uid="{6A1AB09D-0992-4C52-A73E-BEA7BC735EB9}"/>
    <cellStyle name="Entrée 2 2 2 13 6 2" xfId="13443" xr:uid="{0A9C5E58-23E9-45FD-833F-DAA383A2318B}"/>
    <cellStyle name="Entrée 2 2 2 13 7" xfId="6030" xr:uid="{98C5E4D4-42E3-4DAA-87EC-1A9067EF25CB}"/>
    <cellStyle name="Entrée 2 2 2 13 7 2" xfId="15426" xr:uid="{E029EB26-4101-4CBA-A7D6-DFB6A4156C83}"/>
    <cellStyle name="Entrée 2 2 2 13 8" xfId="17405" xr:uid="{6AA555FF-38DB-48A2-9068-9469E14872E3}"/>
    <cellStyle name="Entrée 2 2 2 13 9" xfId="19418" xr:uid="{7333D3D9-59F7-47DC-BB9E-A1A675FB5E61}"/>
    <cellStyle name="Entrée 2 2 2 14" xfId="2381" xr:uid="{88A3E96B-9D2A-44D0-B223-3BB77590BE20}"/>
    <cellStyle name="Entrée 2 2 2 14 10" xfId="8392" xr:uid="{FF97A8F2-D1A1-48EA-937B-5420F6A74B72}"/>
    <cellStyle name="Entrée 2 2 2 14 11" xfId="24758" xr:uid="{8FE596DC-D272-4E39-8BA1-8E6B3B6703B7}"/>
    <cellStyle name="Entrée 2 2 2 14 12" xfId="7515" xr:uid="{4FA8B78F-4741-4780-B8CC-2DF32DA28CF7}"/>
    <cellStyle name="Entrée 2 2 2 14 13" xfId="30038" xr:uid="{1F5C687E-F3AA-493A-92B1-556756B9D406}"/>
    <cellStyle name="Entrée 2 2 2 14 14" xfId="32011" xr:uid="{D65CFDEC-0F6A-4D26-B20D-C48430296EF8}"/>
    <cellStyle name="Entrée 2 2 2 14 15" xfId="33985" xr:uid="{A5C94E15-F6CE-48D8-8B8A-6791CC0A26F6}"/>
    <cellStyle name="Entrée 2 2 2 14 16" xfId="35959" xr:uid="{95992025-F32A-4C25-9328-6B8F3368D43B}"/>
    <cellStyle name="Entrée 2 2 2 14 17" xfId="37985" xr:uid="{598A2628-7F68-466D-81D8-5800FC58F376}"/>
    <cellStyle name="Entrée 2 2 2 14 18" xfId="28099" xr:uid="{B649DACE-22DF-4B0C-B060-5BBB2C44755B}"/>
    <cellStyle name="Entrée 2 2 2 14 19" xfId="41481" xr:uid="{67E9FABA-5FBD-4EC4-9F92-F3023AD3D949}"/>
    <cellStyle name="Entrée 2 2 2 14 2" xfId="3056" xr:uid="{E0771660-A7C6-47C2-BCA3-CF9F0EE6FEBB}"/>
    <cellStyle name="Entrée 2 2 2 14 2 10" xfId="26113" xr:uid="{50E4C8FC-E659-4CE3-8727-416786CEF4B5}"/>
    <cellStyle name="Entrée 2 2 2 14 2 11" xfId="28067" xr:uid="{1EA469A2-CACB-4D10-BE7F-D6FB9C8293E4}"/>
    <cellStyle name="Entrée 2 2 2 14 2 12" xfId="29415" xr:uid="{1CD1A22C-502C-4B36-A0F0-8B166CE11CF6}"/>
    <cellStyle name="Entrée 2 2 2 14 2 13" xfId="31386" xr:uid="{AB934F25-03DD-4B5D-8862-853AA4E3A4A1}"/>
    <cellStyle name="Entrée 2 2 2 14 2 14" xfId="33363" xr:uid="{6636FF2F-935F-4FE2-8AB2-2BB11A47E207}"/>
    <cellStyle name="Entrée 2 2 2 14 2 15" xfId="35334" xr:uid="{20B4C453-5B36-40F3-9015-186BCAFEB5BF}"/>
    <cellStyle name="Entrée 2 2 2 14 2 16" xfId="37314" xr:uid="{B104601C-4B00-46B7-8561-3EC8137FBCCF}"/>
    <cellStyle name="Entrée 2 2 2 14 2 17" xfId="39337" xr:uid="{FCC4A6F8-16D3-460B-A43E-F11E2CD27AAF}"/>
    <cellStyle name="Entrée 2 2 2 14 2 18" xfId="28100" xr:uid="{F64BF7D4-1D60-4742-9079-8A2E34E6BFD6}"/>
    <cellStyle name="Entrée 2 2 2 14 2 19" xfId="42801" xr:uid="{61185409-B2FB-4D0A-8C56-C67AE243D51B}"/>
    <cellStyle name="Entrée 2 2 2 14 2 2" xfId="10789" xr:uid="{59AFE134-6FB7-4858-AE55-4F65601498BE}"/>
    <cellStyle name="Entrée 2 2 2 14 2 20" xfId="44121" xr:uid="{24138D3C-FA06-4CE6-8BE8-476608BA925F}"/>
    <cellStyle name="Entrée 2 2 2 14 2 21" xfId="8774" xr:uid="{56D9A518-48B2-47D9-ABD8-4E9BCC8D79F5}"/>
    <cellStyle name="Entrée 2 2 2 14 2 3" xfId="12835" xr:uid="{33CC4C15-6F72-417A-92BC-317564B802C1}"/>
    <cellStyle name="Entrée 2 2 2 14 2 4" xfId="14828" xr:uid="{68C0CC38-F84D-4C5F-ADBE-F6C222EA33F5}"/>
    <cellStyle name="Entrée 2 2 2 14 2 5" xfId="16810" xr:uid="{FFAD5BBB-930B-42E1-8F80-646A032FE325}"/>
    <cellStyle name="Entrée 2 2 2 14 2 6" xfId="18790" xr:uid="{EEF7C917-65D6-4EE8-999B-60528E447B54}"/>
    <cellStyle name="Entrée 2 2 2 14 2 7" xfId="20803" xr:uid="{F9D0B622-D015-4BD3-B670-D4F7F946AD7E}"/>
    <cellStyle name="Entrée 2 2 2 14 2 8" xfId="22779" xr:uid="{115C649E-9A9C-4510-AC2E-E147D71A66D7}"/>
    <cellStyle name="Entrée 2 2 2 14 2 9" xfId="24133" xr:uid="{429A77A9-E78E-46C7-BC73-97D16C13BFC0}"/>
    <cellStyle name="Entrée 2 2 2 14 20" xfId="45290" xr:uid="{915EB06E-3D08-423A-A544-B081AC8334E2}"/>
    <cellStyle name="Entrée 2 2 2 14 21" xfId="45914" xr:uid="{76A1EA14-AD72-4689-B6ED-B1ADAFC8E154}"/>
    <cellStyle name="Entrée 2 2 2 14 22" xfId="46566" xr:uid="{55BE5EEE-3DAA-49F1-A61E-FEC41529A1D8}"/>
    <cellStyle name="Entrée 2 2 2 14 23" xfId="47232" xr:uid="{620D4DAE-EA05-40B0-9792-F0DA311086AB}"/>
    <cellStyle name="Entrée 2 2 2 14 24" xfId="47887" xr:uid="{CBB03186-0355-4314-988D-74C16528B8D3}"/>
    <cellStyle name="Entrée 2 2 2 14 25" xfId="48278" xr:uid="{CAE1FD8A-4302-4168-AE58-7C39C812CC78}"/>
    <cellStyle name="Entrée 2 2 2 14 26" xfId="48920" xr:uid="{91D2A805-F861-4C8E-9CBA-7354F5DCA286}"/>
    <cellStyle name="Entrée 2 2 2 14 27" xfId="49580" xr:uid="{2C844258-BE8B-4B56-A6CD-AE93BA6C30C0}"/>
    <cellStyle name="Entrée 2 2 2 14 28" xfId="50240" xr:uid="{F5711607-CD0F-4077-AB54-B0B06908AB06}"/>
    <cellStyle name="Entrée 2 2 2 14 29" xfId="50883" xr:uid="{1CE756FE-7D95-4794-BF83-4C3F91369DAD}"/>
    <cellStyle name="Entrée 2 2 2 14 3" xfId="3727" xr:uid="{13886450-6B40-4334-973E-68A9388BAAC8}"/>
    <cellStyle name="Entrée 2 2 2 14 3 10" xfId="27377" xr:uid="{DFCF77B9-A7CF-40E9-A94B-69493C22E2F7}"/>
    <cellStyle name="Entrée 2 2 2 14 3 11" xfId="28725" xr:uid="{96023AC6-DA59-4DDA-B844-0136E489AD2A}"/>
    <cellStyle name="Entrée 2 2 2 14 3 12" xfId="30696" xr:uid="{18DB61BB-A360-4ED9-AA55-98802BE3A90A}"/>
    <cellStyle name="Entrée 2 2 2 14 3 13" xfId="32673" xr:uid="{471E608C-2A75-4DFB-933E-FFD551A34B78}"/>
    <cellStyle name="Entrée 2 2 2 14 3 14" xfId="34644" xr:uid="{8A1E12B9-83CB-4E68-923E-0367270DEE15}"/>
    <cellStyle name="Entrée 2 2 2 14 3 15" xfId="36624" xr:uid="{878312A2-3C33-457E-9E11-693B917D8272}"/>
    <cellStyle name="Entrée 2 2 2 14 3 16" xfId="38647" xr:uid="{DC4781BD-A1F0-4C82-B7F9-D64CC6FD6638}"/>
    <cellStyle name="Entrée 2 2 2 14 3 17" xfId="39398" xr:uid="{70DDD0FE-0EEB-42E5-97F0-9F85EFA5061D}"/>
    <cellStyle name="Entrée 2 2 2 14 3 18" xfId="42111" xr:uid="{D8E85753-4D70-4C14-9113-8EAB45C7902C}"/>
    <cellStyle name="Entrée 2 2 2 14 3 19" xfId="43431" xr:uid="{65CDAC3D-4607-4B05-891C-26633394B21C}"/>
    <cellStyle name="Entrée 2 2 2 14 3 2" xfId="12145" xr:uid="{B0492441-5EAF-4ABF-BD39-ED9B005019D9}"/>
    <cellStyle name="Entrée 2 2 2 14 3 20" xfId="10099" xr:uid="{558C10AB-96E7-48F8-8C40-32FB5984229B}"/>
    <cellStyle name="Entrée 2 2 2 14 3 3" xfId="14138" xr:uid="{35412B38-3D9F-4B02-8444-98D51D45F779}"/>
    <cellStyle name="Entrée 2 2 2 14 3 4" xfId="16120" xr:uid="{EAED02B1-57FE-43B2-A862-A849BE041EEE}"/>
    <cellStyle name="Entrée 2 2 2 14 3 5" xfId="18100" xr:uid="{A732E7CD-80F4-4DE0-B203-27BC630D2F07}"/>
    <cellStyle name="Entrée 2 2 2 14 3 6" xfId="20113" xr:uid="{43C55764-983F-4FC7-BE65-8F436B994899}"/>
    <cellStyle name="Entrée 2 2 2 14 3 7" xfId="22089" xr:uid="{3C01B50B-D02F-405C-B094-60F56CB2087F}"/>
    <cellStyle name="Entrée 2 2 2 14 3 8" xfId="23443" xr:uid="{36C244DB-6022-40A5-A3B8-1E4095D8EF7B}"/>
    <cellStyle name="Entrée 2 2 2 14 3 9" xfId="25423" xr:uid="{D0B11CB7-BB5E-4661-B4DA-2B05FBA3DC60}"/>
    <cellStyle name="Entrée 2 2 2 14 30" xfId="7486" xr:uid="{4597BAD9-7C94-45EF-B973-1C4FFE2CF88B}"/>
    <cellStyle name="Entrée 2 2 2 14 31" xfId="6752" xr:uid="{7EAC45ED-CBB6-483B-A663-F2F9BFF6BF9F}"/>
    <cellStyle name="Entrée 2 2 2 14 4" xfId="4381" xr:uid="{EC8B423C-82E3-4589-8CD9-D7930A85808C}"/>
    <cellStyle name="Entrée 2 2 2 14 4 2" xfId="9434" xr:uid="{D3A1E9AC-DD67-447E-AB04-5CB0376075AF}"/>
    <cellStyle name="Entrée 2 2 2 14 5" xfId="5032" xr:uid="{6C3CDA56-C5DE-4164-B0FB-26FBB889B8CA}"/>
    <cellStyle name="Entrée 2 2 2 14 5 2" xfId="11481" xr:uid="{358F2936-EC75-4851-A37D-1217129063F7}"/>
    <cellStyle name="Entrée 2 2 2 14 6" xfId="5417" xr:uid="{13848469-E1FC-4FE9-955E-17D7DDFF20ED}"/>
    <cellStyle name="Entrée 2 2 2 14 6 2" xfId="13473" xr:uid="{CEEAFD07-A09A-4FF2-8449-40EFF2DAEFAD}"/>
    <cellStyle name="Entrée 2 2 2 14 7" xfId="6060" xr:uid="{7214984B-71AC-4E26-ACB2-833C8A7C65B9}"/>
    <cellStyle name="Entrée 2 2 2 14 7 2" xfId="15456" xr:uid="{4A124D56-5816-4620-9959-F01DBD247182}"/>
    <cellStyle name="Entrée 2 2 2 14 8" xfId="17435" xr:uid="{C429DA8F-038F-4B5E-BF5C-E5F19E57051D}"/>
    <cellStyle name="Entrée 2 2 2 14 9" xfId="19448" xr:uid="{6C431174-7AA5-4C6B-808F-B06230CDDE83}"/>
    <cellStyle name="Entrée 2 2 2 15" xfId="1740" xr:uid="{23786E33-0A4D-446E-8503-7D0FB38D6A81}"/>
    <cellStyle name="Entrée 2 2 2 15 10" xfId="25778" xr:uid="{DE855384-ED98-4487-9B09-9B2B568070A5}"/>
    <cellStyle name="Entrée 2 2 2 15 11" xfId="27732" xr:uid="{84EFE3DF-EAC6-4A28-8D43-B55D4E98A207}"/>
    <cellStyle name="Entrée 2 2 2 15 12" xfId="29080" xr:uid="{96AD8433-3AAD-4823-9AB3-708B5B91F26B}"/>
    <cellStyle name="Entrée 2 2 2 15 13" xfId="31051" xr:uid="{6223347D-8236-4F53-806D-F5C728E72F2C}"/>
    <cellStyle name="Entrée 2 2 2 15 14" xfId="33028" xr:uid="{C8734469-7A0B-4332-80FF-CD74CD86B310}"/>
    <cellStyle name="Entrée 2 2 2 15 15" xfId="34999" xr:uid="{F9437C67-166E-4785-8BF2-622A8FE40960}"/>
    <cellStyle name="Entrée 2 2 2 15 16" xfId="36979" xr:uid="{6FDDA691-6022-4915-8CA9-E0BA6CE7E709}"/>
    <cellStyle name="Entrée 2 2 2 15 17" xfId="39002" xr:uid="{53834402-9EEB-4096-9E2A-7BFEA99E9065}"/>
    <cellStyle name="Entrée 2 2 2 15 18" xfId="40801" xr:uid="{D6E0B8FE-C37C-469A-90BF-28CCAB7BCCF5}"/>
    <cellStyle name="Entrée 2 2 2 15 19" xfId="42466" xr:uid="{2C1AA928-0A6F-4577-8A4C-6A1B5CFC0544}"/>
    <cellStyle name="Entrée 2 2 2 15 2" xfId="10454" xr:uid="{C425FE2F-E0A0-4821-8AB4-99EC39CC403B}"/>
    <cellStyle name="Entrée 2 2 2 15 20" xfId="43786" xr:uid="{D377A6AC-01A7-4EAE-9F38-C274A85DC59B}"/>
    <cellStyle name="Entrée 2 2 2 15 21" xfId="8099" xr:uid="{054B79B2-5B77-46D7-B4B1-B2D0DCB7E597}"/>
    <cellStyle name="Entrée 2 2 2 15 3" xfId="12500" xr:uid="{87D821D9-37D5-45A1-B4F5-AB59B0141EEA}"/>
    <cellStyle name="Entrée 2 2 2 15 4" xfId="14493" xr:uid="{A33D8E50-3877-49D3-ABC6-88A2A4ED1338}"/>
    <cellStyle name="Entrée 2 2 2 15 5" xfId="16475" xr:uid="{2855B2B2-927F-4EE4-B168-0EA24BFF5BF3}"/>
    <cellStyle name="Entrée 2 2 2 15 6" xfId="18455" xr:uid="{8BA7AD15-306F-4569-8BD0-20BE80488B9A}"/>
    <cellStyle name="Entrée 2 2 2 15 7" xfId="20468" xr:uid="{3A9592A9-4FB5-4853-A3AA-60B82A4F7965}"/>
    <cellStyle name="Entrée 2 2 2 15 8" xfId="22444" xr:uid="{D85E23A1-C5B2-4B60-A346-760BADE6B9E8}"/>
    <cellStyle name="Entrée 2 2 2 15 9" xfId="23798" xr:uid="{569F7A78-ABFD-4492-9E62-FE48F58CF8DF}"/>
    <cellStyle name="Entrée 2 2 2 16" xfId="2417" xr:uid="{4912202D-5080-4562-B3BB-6BB52100C31B}"/>
    <cellStyle name="Entrée 2 2 2 16 10" xfId="25746" xr:uid="{B87A7572-8E41-423F-871A-3A6F9C61C41B}"/>
    <cellStyle name="Entrée 2 2 2 16 11" xfId="27700" xr:uid="{8F9379E6-AA47-4975-ACB3-6F8FECCCD188}"/>
    <cellStyle name="Entrée 2 2 2 16 12" xfId="29048" xr:uid="{DF49094D-1E9A-4B44-BDE2-D82E9B014421}"/>
    <cellStyle name="Entrée 2 2 2 16 13" xfId="31019" xr:uid="{5FC63871-9633-4138-9927-1BDBC8305D10}"/>
    <cellStyle name="Entrée 2 2 2 16 14" xfId="32996" xr:uid="{89FB969C-DFE1-4761-9A84-530D5BDADDBC}"/>
    <cellStyle name="Entrée 2 2 2 16 15" xfId="34967" xr:uid="{009238F4-A81A-447C-8B05-BAAAE7EB0E07}"/>
    <cellStyle name="Entrée 2 2 2 16 16" xfId="36947" xr:uid="{187610E5-A0DF-4892-9CC7-FB2DBCE8380A}"/>
    <cellStyle name="Entrée 2 2 2 16 17" xfId="38970" xr:uid="{FA41E76C-197C-4335-8883-97709EC0E18E}"/>
    <cellStyle name="Entrée 2 2 2 16 18" xfId="39474" xr:uid="{E10E3C8B-B1A4-49C5-9DDB-68F3B46D0DBD}"/>
    <cellStyle name="Entrée 2 2 2 16 19" xfId="42434" xr:uid="{925AE8A0-DE3B-49ED-A4DC-DB6719316F8B}"/>
    <cellStyle name="Entrée 2 2 2 16 2" xfId="10422" xr:uid="{FFBA54E5-5A3D-4A7B-9ACC-B9752DF0AC38}"/>
    <cellStyle name="Entrée 2 2 2 16 20" xfId="43754" xr:uid="{4518BA23-B2D8-48AE-BB22-632302233709}"/>
    <cellStyle name="Entrée 2 2 2 16 21" xfId="7820" xr:uid="{7DB10B77-A82B-4519-933C-FF3A5732D895}"/>
    <cellStyle name="Entrée 2 2 2 16 3" xfId="12468" xr:uid="{DD6B6306-3947-47CC-9337-6FB55BD05C45}"/>
    <cellStyle name="Entrée 2 2 2 16 4" xfId="14461" xr:uid="{27D8EE40-6E39-414B-A230-A162E7F5FD1E}"/>
    <cellStyle name="Entrée 2 2 2 16 5" xfId="16443" xr:uid="{E5C68AEE-A765-4B72-98BA-63DD03577D98}"/>
    <cellStyle name="Entrée 2 2 2 16 6" xfId="18423" xr:uid="{DB2E8895-5DC4-4B46-A4EC-5C15CCA5487F}"/>
    <cellStyle name="Entrée 2 2 2 16 7" xfId="20436" xr:uid="{132F7041-AD32-4EF6-9239-961AA922A2F9}"/>
    <cellStyle name="Entrée 2 2 2 16 8" xfId="22412" xr:uid="{9470F6BD-A1CB-4118-88DB-C394DBBCF81B}"/>
    <cellStyle name="Entrée 2 2 2 16 9" xfId="23766" xr:uid="{B0044870-4509-466D-9B36-5D01A5CCC757}"/>
    <cellStyle name="Entrée 2 2 2 17" xfId="3093" xr:uid="{2671F0DA-D7AE-4734-9F0B-802B752FC6CD}"/>
    <cellStyle name="Entrée 2 2 2 17 2" xfId="8152" xr:uid="{4D939743-009A-4191-B9DA-89F3C4B8F11C}"/>
    <cellStyle name="Entrée 2 2 2 18" xfId="1384" xr:uid="{14C4F5A4-BF87-4FB8-8CC5-E5CB45F2B2CC}"/>
    <cellStyle name="Entrée 2 2 2 18 2" xfId="10835" xr:uid="{58AE892E-D07B-4C60-A324-169CF4AE1411}"/>
    <cellStyle name="Entrée 2 2 2 19" xfId="1696" xr:uid="{A5AE39AC-E556-4098-9904-5198C93C8350}"/>
    <cellStyle name="Entrée 2 2 2 19 2" xfId="8040" xr:uid="{947C2A96-62BC-4F33-8F4A-EB3AF9C89D2F}"/>
    <cellStyle name="Entrée 2 2 2 2" xfId="634" xr:uid="{32617B24-C073-4951-A565-67A55C76998F}"/>
    <cellStyle name="Entrée 2 2 2 2 10" xfId="11517" xr:uid="{3C87C23C-8C35-4831-AA9D-CF6969492A37}"/>
    <cellStyle name="Entrée 2 2 2 2 11" xfId="24327" xr:uid="{908A9CB8-6FA1-42B1-A935-249CF1FE3706}"/>
    <cellStyle name="Entrée 2 2 2 2 12" xfId="7998" xr:uid="{4952A994-6E8B-4524-ABBC-E700C32396B5}"/>
    <cellStyle name="Entrée 2 2 2 2 13" xfId="29607" xr:uid="{582DD4D6-9BB3-48FC-B678-0B50449E8AE1}"/>
    <cellStyle name="Entrée 2 2 2 2 14" xfId="31580" xr:uid="{5EE70661-6648-49BD-AA43-D1F6E59137A3}"/>
    <cellStyle name="Entrée 2 2 2 2 15" xfId="33554" xr:uid="{EB7D0A7C-D537-49EE-8DA1-73F7871CD4D8}"/>
    <cellStyle name="Entrée 2 2 2 2 16" xfId="35529" xr:uid="{66F1BF79-2F3E-43B4-9593-CCD4DDACAA60}"/>
    <cellStyle name="Entrée 2 2 2 2 17" xfId="37554" xr:uid="{3D030ACE-F75B-4333-8914-0D5A19ACB1F3}"/>
    <cellStyle name="Entrée 2 2 2 2 18" xfId="40782" xr:uid="{A4F6FFC2-1869-44A4-BA86-447033511384}"/>
    <cellStyle name="Entrée 2 2 2 2 19" xfId="41052" xr:uid="{AD24A468-D983-4DDC-9649-C058D36E9F0B}"/>
    <cellStyle name="Entrée 2 2 2 2 2" xfId="1291" xr:uid="{9125DD65-CB1D-447B-B7F2-0D49B711BC04}"/>
    <cellStyle name="Entrée 2 2 2 2 2 10" xfId="26053" xr:uid="{C44A4A0F-70A1-4ED7-8523-16897A89F7CE}"/>
    <cellStyle name="Entrée 2 2 2 2 2 11" xfId="28007" xr:uid="{5E7D8012-CA62-4F48-9292-AEDC38B3974D}"/>
    <cellStyle name="Entrée 2 2 2 2 2 12" xfId="29355" xr:uid="{1AEBABAE-D702-406C-BB16-F8ABD20C5748}"/>
    <cellStyle name="Entrée 2 2 2 2 2 13" xfId="31326" xr:uid="{8251D020-6F7A-436B-A0DF-2914C6CF6661}"/>
    <cellStyle name="Entrée 2 2 2 2 2 14" xfId="33303" xr:uid="{14EACB52-3AB9-40E9-80D1-56F9043E5E2C}"/>
    <cellStyle name="Entrée 2 2 2 2 2 15" xfId="35274" xr:uid="{4EA090D7-65AF-4842-8095-DF04FD9F3223}"/>
    <cellStyle name="Entrée 2 2 2 2 2 16" xfId="37254" xr:uid="{3C4A2032-7CEE-4594-8500-ABEB96057486}"/>
    <cellStyle name="Entrée 2 2 2 2 2 17" xfId="39277" xr:uid="{3DE693D1-1F0C-4AAC-B684-37918F009411}"/>
    <cellStyle name="Entrée 2 2 2 2 2 18" xfId="32043" xr:uid="{CF3B72D0-03CA-4A53-86C6-2AC32B1C977F}"/>
    <cellStyle name="Entrée 2 2 2 2 2 19" xfId="42741" xr:uid="{F543015F-1B2E-4022-A1B3-9A78B8F64E1C}"/>
    <cellStyle name="Entrée 2 2 2 2 2 2" xfId="10729" xr:uid="{287F22CE-02FD-40D0-A5E8-2C95DC5C7C3F}"/>
    <cellStyle name="Entrée 2 2 2 2 2 20" xfId="44061" xr:uid="{904FFC29-47FA-4582-A0A3-E0CD9753F123}"/>
    <cellStyle name="Entrée 2 2 2 2 2 21" xfId="8662" xr:uid="{DACA0E36-A354-441D-9B69-8BB22AF7B71F}"/>
    <cellStyle name="Entrée 2 2 2 2 2 3" xfId="12775" xr:uid="{7A21CF9E-06CB-4634-9E33-0B60D34AB471}"/>
    <cellStyle name="Entrée 2 2 2 2 2 4" xfId="14768" xr:uid="{FBBC8FE9-901B-4DFF-A666-A29DC737AA9E}"/>
    <cellStyle name="Entrée 2 2 2 2 2 5" xfId="16750" xr:uid="{B64F25A9-D6F5-4ECD-A603-16B521756245}"/>
    <cellStyle name="Entrée 2 2 2 2 2 6" xfId="18730" xr:uid="{A4A4F343-AEA1-433F-9472-C7DF6E8FCF45}"/>
    <cellStyle name="Entrée 2 2 2 2 2 7" xfId="20743" xr:uid="{91403EAC-E070-479F-901D-53461EAC229E}"/>
    <cellStyle name="Entrée 2 2 2 2 2 8" xfId="22719" xr:uid="{FCFF28E1-85E1-44FF-B3B9-655A1FB3155C}"/>
    <cellStyle name="Entrée 2 2 2 2 2 9" xfId="24073" xr:uid="{02E265AE-CB5C-41C5-863D-D5D07D734173}"/>
    <cellStyle name="Entrée 2 2 2 2 20" xfId="45157" xr:uid="{45E5CF3E-6522-4DBE-82D7-07DC49E85BAC}"/>
    <cellStyle name="Entrée 2 2 2 2 21" xfId="45484" xr:uid="{C828454D-D880-4FDD-8DD1-F481D9DDF735}"/>
    <cellStyle name="Entrée 2 2 2 2 22" xfId="46136" xr:uid="{7DC4062F-DE7D-4626-863C-52CCF4F88515}"/>
    <cellStyle name="Entrée 2 2 2 2 23" xfId="46802" xr:uid="{15A3EE53-83C4-446A-9ABC-ED3E3196C2A2}"/>
    <cellStyle name="Entrée 2 2 2 2 24" xfId="47456" xr:uid="{727172BF-2D30-4903-94C5-A78D6AB11708}"/>
    <cellStyle name="Entrée 2 2 2 2 25" xfId="48211" xr:uid="{F46BB015-D2E9-4024-9D1C-0F4D2FC147F8}"/>
    <cellStyle name="Entrée 2 2 2 2 26" xfId="48491" xr:uid="{516EB3F2-B32A-4777-BF5D-B38059DA3864}"/>
    <cellStyle name="Entrée 2 2 2 2 27" xfId="49151" xr:uid="{20D425CF-CABC-48FD-BE02-7D8102A7E3E3}"/>
    <cellStyle name="Entrée 2 2 2 2 28" xfId="49811" xr:uid="{E72CCCA2-A7D4-4658-8A10-18660DFDA993}"/>
    <cellStyle name="Entrée 2 2 2 2 29" xfId="50454" xr:uid="{1A01768E-98DF-4D4F-ACE1-2F3D3A6E188D}"/>
    <cellStyle name="Entrée 2 2 2 2 3" xfId="1950" xr:uid="{692366D7-8847-42B8-AB86-B906DD595720}"/>
    <cellStyle name="Entrée 2 2 2 2 3 10" xfId="26947" xr:uid="{3ED31C4C-F3FC-4CD9-919C-C5B83694E7D7}"/>
    <cellStyle name="Entrée 2 2 2 2 3 11" xfId="28294" xr:uid="{8D2D63C6-A2A5-4FC8-9604-264CEA84244E}"/>
    <cellStyle name="Entrée 2 2 2 2 3 12" xfId="30266" xr:uid="{F7DF01D5-C8FC-447F-BE40-3DCBEB53B246}"/>
    <cellStyle name="Entrée 2 2 2 2 3 13" xfId="32242" xr:uid="{C83E7050-9F87-4DCB-BACE-94720AB2443F}"/>
    <cellStyle name="Entrée 2 2 2 2 3 14" xfId="34213" xr:uid="{263B8F3B-DDBD-4933-ABF7-61F13CB053B9}"/>
    <cellStyle name="Entrée 2 2 2 2 3 15" xfId="36193" xr:uid="{066DEB6B-016B-4FC7-A2A3-7D5A30931C2C}"/>
    <cellStyle name="Entrée 2 2 2 2 3 16" xfId="38216" xr:uid="{CD9BEF06-8623-4FFB-8FBE-8CA4BC60AFFE}"/>
    <cellStyle name="Entrée 2 2 2 2 3 17" xfId="26208" xr:uid="{9A70A0C6-B379-4317-A135-FA258D52DD47}"/>
    <cellStyle name="Entrée 2 2 2 2 3 18" xfId="41682" xr:uid="{93B96AA5-A494-4E1D-8913-BCAEAA22BDB9}"/>
    <cellStyle name="Entrée 2 2 2 2 3 19" xfId="43002" xr:uid="{51EAE8C2-D368-4435-85FD-8982697152C3}"/>
    <cellStyle name="Entrée 2 2 2 2 3 2" xfId="11714" xr:uid="{434C9179-50DF-483C-91C0-387E0B4541E8}"/>
    <cellStyle name="Entrée 2 2 2 2 3 20" xfId="9668" xr:uid="{5740F3B5-9D42-4F90-8A12-375AEB260A4E}"/>
    <cellStyle name="Entrée 2 2 2 2 3 3" xfId="13707" xr:uid="{A922BE3D-F0D7-4EF6-A0D4-A4D417D305EB}"/>
    <cellStyle name="Entrée 2 2 2 2 3 4" xfId="15689" xr:uid="{A405F98C-C54E-4596-9534-8D3111EE59D4}"/>
    <cellStyle name="Entrée 2 2 2 2 3 5" xfId="17669" xr:uid="{8936C28D-C669-4D7F-9444-10A53C4E5E6F}"/>
    <cellStyle name="Entrée 2 2 2 2 3 6" xfId="19682" xr:uid="{6FA7CB73-3BF8-48DD-8D90-D0ACD6CC9CF7}"/>
    <cellStyle name="Entrée 2 2 2 2 3 7" xfId="21658" xr:uid="{DE188F6F-5C2D-4D68-8A0B-4436B069F430}"/>
    <cellStyle name="Entrée 2 2 2 2 3 8" xfId="23012" xr:uid="{FFD25006-4A39-4625-A62B-09047D50EC2C}"/>
    <cellStyle name="Entrée 2 2 2 2 3 9" xfId="24992" xr:uid="{342D72FF-9571-4983-98E9-25DC50E8FE5C}"/>
    <cellStyle name="Entrée 2 2 2 2 30" xfId="7055" xr:uid="{B7A5036A-BDA2-4E19-9842-1A12F3B11489}"/>
    <cellStyle name="Entrée 2 2 2 2 31" xfId="6321" xr:uid="{E01D6340-5DDC-455E-9183-91324E4DE3E1}"/>
    <cellStyle name="Entrée 2 2 2 2 4" xfId="2626" xr:uid="{86631AC7-9657-417B-954E-0258D2A6CE72}"/>
    <cellStyle name="Entrée 2 2 2 2 4 2" xfId="9003" xr:uid="{56AE291C-B739-40D6-B4DE-B5CAB3AD8319}"/>
    <cellStyle name="Entrée 2 2 2 2 5" xfId="3297" xr:uid="{FB9A3029-1AE7-420B-B6BA-20FA9EEF6E63}"/>
    <cellStyle name="Entrée 2 2 2 2 5 2" xfId="11050" xr:uid="{E2546A1A-5DC0-457D-A70F-DAAE3D7C924A}"/>
    <cellStyle name="Entrée 2 2 2 2 6" xfId="3951" xr:uid="{CEA8A90B-8890-4FA4-BFCB-8CB36A2A4F59}"/>
    <cellStyle name="Entrée 2 2 2 2 6 2" xfId="13042" xr:uid="{FAA1929F-3E5E-45DB-8E43-68DF36ADF25F}"/>
    <cellStyle name="Entrée 2 2 2 2 7" xfId="4602" xr:uid="{7AFE2335-A03F-4690-8B85-C7789FF116AE}"/>
    <cellStyle name="Entrée 2 2 2 2 7 2" xfId="15025" xr:uid="{9321EFF7-7347-4F9E-AD7A-2F431F510D01}"/>
    <cellStyle name="Entrée 2 2 2 2 8" xfId="5367" xr:uid="{40C2C093-6BDA-4D14-B32A-D643F3091769}"/>
    <cellStyle name="Entrée 2 2 2 2 8 2" xfId="17004" xr:uid="{15F30C05-77BC-4194-BD08-969348C26DEE}"/>
    <cellStyle name="Entrée 2 2 2 2 9" xfId="5631" xr:uid="{A7B78D91-65CE-4F2F-81F6-A14C48FB856C}"/>
    <cellStyle name="Entrée 2 2 2 2 9 2" xfId="19017" xr:uid="{394F6228-728F-4BD1-8FFE-E40B1557EC49}"/>
    <cellStyle name="Entrée 2 2 2 20" xfId="1433" xr:uid="{3423F0B3-8D56-4407-A9B3-984F809769AD}"/>
    <cellStyle name="Entrée 2 2 2 20 2" xfId="7913" xr:uid="{941FBE20-E5DC-4C47-9C3E-398707D907D9}"/>
    <cellStyle name="Entrée 2 2 2 21" xfId="1467" xr:uid="{BB62249B-259F-44DF-BA7B-64AE8EDECC7B}"/>
    <cellStyle name="Entrée 2 2 2 21 2" xfId="8680" xr:uid="{6B52FF94-08B2-4045-8466-4CA914C98FD2}"/>
    <cellStyle name="Entrée 2 2 2 22" xfId="5342" xr:uid="{6B6DAF40-2EBE-4DD7-A7D3-3FC0A2057800}"/>
    <cellStyle name="Entrée 2 2 2 22 2" xfId="7957" xr:uid="{7994BA7A-B6BF-48EC-975B-E1DA4777F022}"/>
    <cellStyle name="Entrée 2 2 2 23" xfId="13693" xr:uid="{AA81AC83-4219-407D-A444-BD3C87575A1F}"/>
    <cellStyle name="Entrée 2 2 2 24" xfId="7995" xr:uid="{5F5B106E-A898-410A-ADF6-2354ABFF7E2D}"/>
    <cellStyle name="Entrée 2 2 2 25" xfId="21414" xr:uid="{1A69EBB5-73F7-4BD6-8F12-1B54A311BEAA}"/>
    <cellStyle name="Entrée 2 2 2 26" xfId="11036" xr:uid="{59BC987E-DF26-403A-A78B-D7250AE06FD8}"/>
    <cellStyle name="Entrée 2 2 2 27" xfId="11508" xr:uid="{6DE9F377-E4D9-48E7-AC39-732ED3E21C0A}"/>
    <cellStyle name="Entrée 2 2 2 28" xfId="26341" xr:uid="{5B76C3F1-F8BC-427C-9CA0-A8C327614FB5}"/>
    <cellStyle name="Entrée 2 2 2 29" xfId="21279" xr:uid="{B154C666-5419-41B8-9848-180D0D2ACF24}"/>
    <cellStyle name="Entrée 2 2 2 3" xfId="683" xr:uid="{14D88905-A9EB-4775-BF7B-1811891D6CEB}"/>
    <cellStyle name="Entrée 2 2 2 3 10" xfId="21047" xr:uid="{137622D5-C8D4-4104-A23B-7EF555DB447C}"/>
    <cellStyle name="Entrée 2 2 2 3 11" xfId="24376" xr:uid="{813CF76C-0275-463B-90FE-FBB08287B531}"/>
    <cellStyle name="Entrée 2 2 2 3 12" xfId="26397" xr:uid="{45BAA9BE-96DC-4513-B418-0C00A7751E3F}"/>
    <cellStyle name="Entrée 2 2 2 3 13" xfId="29656" xr:uid="{C59090E2-C40F-474A-9D30-8617F44870DC}"/>
    <cellStyle name="Entrée 2 2 2 3 14" xfId="31629" xr:uid="{9EEFA918-0AFD-42EF-9E7A-719E2A44829E}"/>
    <cellStyle name="Entrée 2 2 2 3 15" xfId="33603" xr:uid="{3AC309D6-FB02-4C45-8AE5-902AC759EBD9}"/>
    <cellStyle name="Entrée 2 2 2 3 16" xfId="35577" xr:uid="{08D77F8D-85B1-475F-92A4-31E12ABD6B16}"/>
    <cellStyle name="Entrée 2 2 2 3 17" xfId="37603" xr:uid="{0C0ABBEF-59A8-4322-A9EA-DDA67A949009}"/>
    <cellStyle name="Entrée 2 2 2 3 18" xfId="26170" xr:uid="{A47C53D2-0350-48C0-A25F-AC7FD2ED9542}"/>
    <cellStyle name="Entrée 2 2 2 3 19" xfId="41099" xr:uid="{324409E0-AC31-49F0-B46A-4948B98997A5}"/>
    <cellStyle name="Entrée 2 2 2 3 2" xfId="1999" xr:uid="{B4323812-8EC9-4BA9-8B38-9612AFB6E62C}"/>
    <cellStyle name="Entrée 2 2 2 3 2 10" xfId="25868" xr:uid="{71ECDF82-0900-4351-A131-5AF182B884CF}"/>
    <cellStyle name="Entrée 2 2 2 3 2 11" xfId="27822" xr:uid="{1D80EE38-F2A8-4F51-8B3E-F765DB25E70C}"/>
    <cellStyle name="Entrée 2 2 2 3 2 12" xfId="29170" xr:uid="{5887E83D-BB87-4F29-9A21-ACAA56071F14}"/>
    <cellStyle name="Entrée 2 2 2 3 2 13" xfId="31141" xr:uid="{8E6B8D1A-94BD-4BD8-9FF8-7CF16A7362DB}"/>
    <cellStyle name="Entrée 2 2 2 3 2 14" xfId="33118" xr:uid="{3ED77F2C-F49F-46AE-B452-A8A88F87DF5D}"/>
    <cellStyle name="Entrée 2 2 2 3 2 15" xfId="35089" xr:uid="{DD826E9B-ED3E-46C6-B3D7-5E47833EE19D}"/>
    <cellStyle name="Entrée 2 2 2 3 2 16" xfId="37069" xr:uid="{4D6E302D-8E77-4E63-99CC-3203C843FBF9}"/>
    <cellStyle name="Entrée 2 2 2 3 2 17" xfId="39092" xr:uid="{FC243A1F-12CC-4728-B136-D0D03488A187}"/>
    <cellStyle name="Entrée 2 2 2 3 2 18" xfId="40125" xr:uid="{5036AB7D-4CE2-4313-A0C6-69B15BC48395}"/>
    <cellStyle name="Entrée 2 2 2 3 2 19" xfId="42556" xr:uid="{724CE413-457B-43E2-BAB9-73C2BCF17118}"/>
    <cellStyle name="Entrée 2 2 2 3 2 2" xfId="10544" xr:uid="{5E27FB04-36A9-489E-9803-30FCF6C31236}"/>
    <cellStyle name="Entrée 2 2 2 3 2 20" xfId="43876" xr:uid="{A45C8568-6594-4610-8BD7-6D8606D19CB0}"/>
    <cellStyle name="Entrée 2 2 2 3 2 21" xfId="8281" xr:uid="{101DE86B-529D-44E7-BC7A-DB91113E8364}"/>
    <cellStyle name="Entrée 2 2 2 3 2 3" xfId="12590" xr:uid="{BF0198A0-610D-4820-9013-1EEFA967D5CF}"/>
    <cellStyle name="Entrée 2 2 2 3 2 4" xfId="14583" xr:uid="{DC40E5CB-AE73-4804-A1C3-B452BC225776}"/>
    <cellStyle name="Entrée 2 2 2 3 2 5" xfId="16565" xr:uid="{8C54DBEE-CDA4-44D3-BE09-2B223C77A531}"/>
    <cellStyle name="Entrée 2 2 2 3 2 6" xfId="18545" xr:uid="{33C788D8-FB59-4018-B3F3-E9B5BEBE52FE}"/>
    <cellStyle name="Entrée 2 2 2 3 2 7" xfId="20558" xr:uid="{6DFF29FF-856A-4DDB-B711-AAA6CAD051F6}"/>
    <cellStyle name="Entrée 2 2 2 3 2 8" xfId="22534" xr:uid="{E9823879-F84B-4DF2-B71E-93FB467D0075}"/>
    <cellStyle name="Entrée 2 2 2 3 2 9" xfId="23888" xr:uid="{2E238BC3-9A32-4055-8A9F-FF519D338EEF}"/>
    <cellStyle name="Entrée 2 2 2 3 20" xfId="45047" xr:uid="{15CCFAE4-3D96-42EA-9871-4C53D1D1A4E0}"/>
    <cellStyle name="Entrée 2 2 2 3 21" xfId="45532" xr:uid="{10089486-893D-4C20-ABDE-6ED3CCF455BF}"/>
    <cellStyle name="Entrée 2 2 2 3 22" xfId="46184" xr:uid="{6363BA40-9262-4AF3-AD37-2DD140DC99C3}"/>
    <cellStyle name="Entrée 2 2 2 3 23" xfId="46850" xr:uid="{3B5F3525-6715-4FD9-B7D2-622FF785FB7D}"/>
    <cellStyle name="Entrée 2 2 2 3 24" xfId="47505" xr:uid="{821C7F88-D893-4C50-B01E-DD35B85700D8}"/>
    <cellStyle name="Entrée 2 2 2 3 25" xfId="48162" xr:uid="{82E2A2A3-C2F1-410C-AB7C-7E73A01E9E00}"/>
    <cellStyle name="Entrée 2 2 2 3 26" xfId="48538" xr:uid="{1141EA70-76E8-4590-B403-E522F5F96ACC}"/>
    <cellStyle name="Entrée 2 2 2 3 27" xfId="49198" xr:uid="{0DF248A6-BEAD-4189-9A4C-264FA3C6772C}"/>
    <cellStyle name="Entrée 2 2 2 3 28" xfId="49858" xr:uid="{DA715382-2784-4320-9804-1BF5B0B0744F}"/>
    <cellStyle name="Entrée 2 2 2 3 29" xfId="50501" xr:uid="{9804278A-41A0-4ED4-ACC5-8150F15987A1}"/>
    <cellStyle name="Entrée 2 2 2 3 3" xfId="2674" xr:uid="{6C180CA9-B7BC-4308-948A-ECFF7BC925BE}"/>
    <cellStyle name="Entrée 2 2 2 3 3 10" xfId="26995" xr:uid="{C797C00A-2E51-42CE-9899-1CCFB35ADCB2}"/>
    <cellStyle name="Entrée 2 2 2 3 3 11" xfId="28343" xr:uid="{BD712B96-BB35-426A-ADBB-2191B27123E2}"/>
    <cellStyle name="Entrée 2 2 2 3 3 12" xfId="30314" xr:uid="{B6D5A6D8-3EFA-4FB5-B272-8DC0AEA76EF9}"/>
    <cellStyle name="Entrée 2 2 2 3 3 13" xfId="32291" xr:uid="{23EDA654-54E9-4E79-8B76-7222668CDEEB}"/>
    <cellStyle name="Entrée 2 2 2 3 3 14" xfId="34262" xr:uid="{6F50823E-CC77-4827-A39E-98A1285D8BB9}"/>
    <cellStyle name="Entrée 2 2 2 3 3 15" xfId="36242" xr:uid="{E4601BDB-1749-4EFE-8ED5-26D646CAF67A}"/>
    <cellStyle name="Entrée 2 2 2 3 3 16" xfId="38265" xr:uid="{F55B184E-F577-4624-984E-0DE6795C1BE7}"/>
    <cellStyle name="Entrée 2 2 2 3 3 17" xfId="39846" xr:uid="{41E59BF5-52AE-45BF-A73F-BB902623DB2D}"/>
    <cellStyle name="Entrée 2 2 2 3 3 18" xfId="41729" xr:uid="{B00B97C8-F731-4D20-928E-19B591019C08}"/>
    <cellStyle name="Entrée 2 2 2 3 3 19" xfId="43049" xr:uid="{C57F1131-C5DD-4408-ABAE-1FE209AF2902}"/>
    <cellStyle name="Entrée 2 2 2 3 3 2" xfId="11763" xr:uid="{AF035286-B569-4B6F-A73F-1CB1FCE9D42E}"/>
    <cellStyle name="Entrée 2 2 2 3 3 20" xfId="9717" xr:uid="{3560576D-587F-4D7A-9A5E-2F79D5E7B5CD}"/>
    <cellStyle name="Entrée 2 2 2 3 3 3" xfId="13756" xr:uid="{3335A66B-0E46-45C0-99C2-D768DD365FDE}"/>
    <cellStyle name="Entrée 2 2 2 3 3 4" xfId="15738" xr:uid="{23F40924-C8D0-4CFD-9557-497B659D9445}"/>
    <cellStyle name="Entrée 2 2 2 3 3 5" xfId="17718" xr:uid="{1FBDBF93-C223-463E-8BA9-2CD2821A2DC0}"/>
    <cellStyle name="Entrée 2 2 2 3 3 6" xfId="19731" xr:uid="{6E1E27A3-BB49-4F5F-A2B1-53DEEDF53E53}"/>
    <cellStyle name="Entrée 2 2 2 3 3 7" xfId="21707" xr:uid="{56D3D741-8F94-4415-8A6C-CF699D379146}"/>
    <cellStyle name="Entrée 2 2 2 3 3 8" xfId="23061" xr:uid="{0C34AAD8-DD7A-406D-AC4D-7C7473D6628F}"/>
    <cellStyle name="Entrée 2 2 2 3 3 9" xfId="25041" xr:uid="{91E39382-EB9C-42B1-9742-E4D418491A1F}"/>
    <cellStyle name="Entrée 2 2 2 3 30" xfId="7104" xr:uid="{90531F39-4523-43F6-AA54-0073CFA22BEF}"/>
    <cellStyle name="Entrée 2 2 2 3 31" xfId="6370" xr:uid="{B4DB3263-C9DB-425F-8973-D9AE3E6E234D}"/>
    <cellStyle name="Entrée 2 2 2 3 4" xfId="3345" xr:uid="{94E32972-2E11-4286-A70D-DB122B7D4561}"/>
    <cellStyle name="Entrée 2 2 2 3 4 2" xfId="9052" xr:uid="{74A9876D-B81D-490E-A2C5-DB88D3B568A0}"/>
    <cellStyle name="Entrée 2 2 2 3 5" xfId="3999" xr:uid="{72E90082-D454-4F09-8F15-0BCF07E1B698}"/>
    <cellStyle name="Entrée 2 2 2 3 5 2" xfId="11099" xr:uid="{B68B88F5-DB43-4438-8691-E60ACC7A2D62}"/>
    <cellStyle name="Entrée 2 2 2 3 6" xfId="4650" xr:uid="{77156C62-792F-4E67-A372-929D77BCE069}"/>
    <cellStyle name="Entrée 2 2 2 3 6 2" xfId="13091" xr:uid="{656351C4-283E-4D0A-A254-98FE78114C20}"/>
    <cellStyle name="Entrée 2 2 2 3 7" xfId="5318" xr:uid="{DE26A095-B4A9-4DA7-90A3-E925658BE105}"/>
    <cellStyle name="Entrée 2 2 2 3 7 2" xfId="15074" xr:uid="{81DC1D42-7948-41D0-943D-513CCA9728CA}"/>
    <cellStyle name="Entrée 2 2 2 3 8" xfId="5678" xr:uid="{B1DF43FF-E6BA-46B0-BBF0-EE7DA663ED86}"/>
    <cellStyle name="Entrée 2 2 2 3 8 2" xfId="17053" xr:uid="{C6CDFEEF-1E75-4E9E-BF76-83B90B2F0FEA}"/>
    <cellStyle name="Entrée 2 2 2 3 9" xfId="19066" xr:uid="{A0E57808-0575-4343-B91C-13FEB3B43A2F}"/>
    <cellStyle name="Entrée 2 2 2 30" xfId="21063" xr:uid="{77033A4D-8EB9-4F71-9F60-FC451A37F54E}"/>
    <cellStyle name="Entrée 2 2 2 31" xfId="26358" xr:uid="{D4D9E66C-356A-48E6-BC6B-4563DD366035}"/>
    <cellStyle name="Entrée 2 2 2 32" xfId="37340" xr:uid="{D489CD18-BD0F-4025-B11E-E6788B1CCEB5}"/>
    <cellStyle name="Entrée 2 2 2 33" xfId="33534" xr:uid="{10EEB04D-54DA-429F-9C43-8D7D15A10DF1}"/>
    <cellStyle name="Entrée 2 2 2 34" xfId="40406" xr:uid="{6E4334FD-84A5-4C29-8230-EEE179A0E17F}"/>
    <cellStyle name="Entrée 2 2 2 35" xfId="40273" xr:uid="{3CD2CF76-E8B1-49E8-81C2-EC3D22B359B1}"/>
    <cellStyle name="Entrée 2 2 2 36" xfId="44655" xr:uid="{59FDDAB4-E679-4122-BB84-3B438E3893B3}"/>
    <cellStyle name="Entrée 2 2 2 37" xfId="45226" xr:uid="{789D89BB-6404-42F0-B944-BB9AA0E283A9}"/>
    <cellStyle name="Entrée 2 2 2 38" xfId="44464" xr:uid="{DACE4F3F-A8DA-40BF-81A2-F182EA3BC111}"/>
    <cellStyle name="Entrée 2 2 2 39" xfId="46592" xr:uid="{1B984AA2-644D-4E8E-ACF4-D1DE1348771C}"/>
    <cellStyle name="Entrée 2 2 2 4" xfId="2031" xr:uid="{95F47966-77DE-4796-AE8C-0B65E72AB822}"/>
    <cellStyle name="Entrée 2 2 2 4 10" xfId="20959" xr:uid="{C6471FBC-353F-44FD-A011-6AA508FD8D28}"/>
    <cellStyle name="Entrée 2 2 2 4 11" xfId="24408" xr:uid="{B2366B53-EB62-4D12-B550-1B76E0311D3E}"/>
    <cellStyle name="Entrée 2 2 2 4 12" xfId="26416" xr:uid="{143503DA-9D3F-4B8F-B053-22392539BB73}"/>
    <cellStyle name="Entrée 2 2 2 4 13" xfId="29688" xr:uid="{71670E08-3202-4117-8D49-19EF9B73702C}"/>
    <cellStyle name="Entrée 2 2 2 4 14" xfId="31661" xr:uid="{6B2D4C31-97C1-416A-9AB5-73A92E033851}"/>
    <cellStyle name="Entrée 2 2 2 4 15" xfId="33635" xr:uid="{E42CA93E-C090-4310-9D12-8A4978C433C1}"/>
    <cellStyle name="Entrée 2 2 2 4 16" xfId="35609" xr:uid="{389CF9FC-9179-435B-B456-E912890C8F8F}"/>
    <cellStyle name="Entrée 2 2 2 4 17" xfId="37635" xr:uid="{1033E039-2B8B-4ED4-95DA-9BC53DF7D2D6}"/>
    <cellStyle name="Entrée 2 2 2 4 18" xfId="40515" xr:uid="{D37F730B-0037-4E22-BF87-166181F8081D}"/>
    <cellStyle name="Entrée 2 2 2 4 19" xfId="41131" xr:uid="{CF587E54-317B-4407-8F44-CFAF4ADB1D9A}"/>
    <cellStyle name="Entrée 2 2 2 4 2" xfId="2706" xr:uid="{AA15D099-CDC4-4174-B3B8-72C59B7DACAC}"/>
    <cellStyle name="Entrée 2 2 2 4 2 10" xfId="26049" xr:uid="{E05DE0AC-9B96-4869-83D9-C6AA0C223E50}"/>
    <cellStyle name="Entrée 2 2 2 4 2 11" xfId="28003" xr:uid="{5DDB5391-75EE-4086-B0F4-6E7D48547BE7}"/>
    <cellStyle name="Entrée 2 2 2 4 2 12" xfId="29351" xr:uid="{762C305A-3ED2-4DF0-8CCF-75685F4926AE}"/>
    <cellStyle name="Entrée 2 2 2 4 2 13" xfId="31322" xr:uid="{D88AD6A4-96E0-438C-80BE-59B8A66225D3}"/>
    <cellStyle name="Entrée 2 2 2 4 2 14" xfId="33299" xr:uid="{8924C81E-6CBF-4114-B435-D3527DC868FE}"/>
    <cellStyle name="Entrée 2 2 2 4 2 15" xfId="35270" xr:uid="{B63B5A4B-F52B-41C7-9C5E-DD62CF4A1219}"/>
    <cellStyle name="Entrée 2 2 2 4 2 16" xfId="37250" xr:uid="{A93C9B25-6887-4AA0-8BAF-140177B2E54C}"/>
    <cellStyle name="Entrée 2 2 2 4 2 17" xfId="39273" xr:uid="{0B373292-0777-4FDC-90A5-D3D3A1CF570E}"/>
    <cellStyle name="Entrée 2 2 2 4 2 18" xfId="26260" xr:uid="{41D4DEFF-781B-497D-AE89-D9B6E20BA3F0}"/>
    <cellStyle name="Entrée 2 2 2 4 2 19" xfId="42737" xr:uid="{9AFAC3A1-9427-41F6-8E69-054A671A92E3}"/>
    <cellStyle name="Entrée 2 2 2 4 2 2" xfId="10725" xr:uid="{1219F2E7-D641-4D29-8550-89B0E7C7CAB1}"/>
    <cellStyle name="Entrée 2 2 2 4 2 20" xfId="44057" xr:uid="{6F8F04E0-FABC-41B2-A006-8BFA5A14D11D}"/>
    <cellStyle name="Entrée 2 2 2 4 2 21" xfId="8658" xr:uid="{E1885301-0AEF-47A7-8782-59538BF9A1DA}"/>
    <cellStyle name="Entrée 2 2 2 4 2 3" xfId="12771" xr:uid="{2D2C2029-A323-4636-9FE2-00E8AB2F92EB}"/>
    <cellStyle name="Entrée 2 2 2 4 2 4" xfId="14764" xr:uid="{EBE6C040-5762-449B-B7B0-93888B174CA6}"/>
    <cellStyle name="Entrée 2 2 2 4 2 5" xfId="16746" xr:uid="{72422274-C172-47B6-BBAB-C21020C7A613}"/>
    <cellStyle name="Entrée 2 2 2 4 2 6" xfId="18726" xr:uid="{2FB22177-C79E-4DAE-92C6-CD02E6C651DF}"/>
    <cellStyle name="Entrée 2 2 2 4 2 7" xfId="20739" xr:uid="{BFA46215-1A52-432E-A268-655FD2CFDC32}"/>
    <cellStyle name="Entrée 2 2 2 4 2 8" xfId="22715" xr:uid="{BFDE7C7E-A8BF-4CDC-BA32-EBA723F78DE0}"/>
    <cellStyle name="Entrée 2 2 2 4 2 9" xfId="24069" xr:uid="{A0D4E46C-08F1-4810-B6A8-DB82A6A01E6E}"/>
    <cellStyle name="Entrée 2 2 2 4 20" xfId="44151" xr:uid="{2CD5301F-814D-41D7-A0BE-C57D37DD6FD4}"/>
    <cellStyle name="Entrée 2 2 2 4 21" xfId="45564" xr:uid="{70A41453-F0C2-4924-93B4-929C389246BF}"/>
    <cellStyle name="Entrée 2 2 2 4 22" xfId="46216" xr:uid="{84EE8F61-3A96-414B-9E54-8667A0259BA8}"/>
    <cellStyle name="Entrée 2 2 2 4 23" xfId="46882" xr:uid="{56EDAC79-E4DF-4186-89ED-94AE63BBFE80}"/>
    <cellStyle name="Entrée 2 2 2 4 24" xfId="47537" xr:uid="{6F269F99-1FD6-44FF-84CA-92937419096F}"/>
    <cellStyle name="Entrée 2 2 2 4 25" xfId="48208" xr:uid="{1AD9D524-1376-4B49-86E3-495CB390A534}"/>
    <cellStyle name="Entrée 2 2 2 4 26" xfId="48570" xr:uid="{D58FE4B2-CAC2-4665-B2D9-330B4498A606}"/>
    <cellStyle name="Entrée 2 2 2 4 27" xfId="49230" xr:uid="{27B27458-148B-4191-95AD-CAED1679F8BA}"/>
    <cellStyle name="Entrée 2 2 2 4 28" xfId="49890" xr:uid="{ED60BF16-5EC5-447D-8D34-3BF20A1D6990}"/>
    <cellStyle name="Entrée 2 2 2 4 29" xfId="50533" xr:uid="{8C16B95F-19C0-47F4-805A-7E51984FEC27}"/>
    <cellStyle name="Entrée 2 2 2 4 3" xfId="3377" xr:uid="{AA90651C-8E29-4CEB-B586-AF902D35EC68}"/>
    <cellStyle name="Entrée 2 2 2 4 3 10" xfId="27027" xr:uid="{EA5E2E10-7A8F-4932-A6DA-E36D857623DB}"/>
    <cellStyle name="Entrée 2 2 2 4 3 11" xfId="28375" xr:uid="{9BE1A115-7AEA-4815-99A9-E8190ABD3205}"/>
    <cellStyle name="Entrée 2 2 2 4 3 12" xfId="30346" xr:uid="{FFA48B1D-8AB0-4F2D-BA75-CA472FACA1DB}"/>
    <cellStyle name="Entrée 2 2 2 4 3 13" xfId="32323" xr:uid="{92B791C4-B82A-441E-982C-7302E782EC7D}"/>
    <cellStyle name="Entrée 2 2 2 4 3 14" xfId="34294" xr:uid="{0F6E70B5-F8BD-43F9-8C8E-12E0E380C875}"/>
    <cellStyle name="Entrée 2 2 2 4 3 15" xfId="36274" xr:uid="{2BB2376C-ED0D-4185-B538-B420BE5959E1}"/>
    <cellStyle name="Entrée 2 2 2 4 3 16" xfId="38297" xr:uid="{72313283-2DC3-4568-B6E5-56AE7C1F715F}"/>
    <cellStyle name="Entrée 2 2 2 4 3 17" xfId="40236" xr:uid="{573B731C-3C95-4874-BDE2-BD7A5138C2B0}"/>
    <cellStyle name="Entrée 2 2 2 4 3 18" xfId="41761" xr:uid="{D3672169-8517-493D-9AD7-8ACF783CDA51}"/>
    <cellStyle name="Entrée 2 2 2 4 3 19" xfId="43081" xr:uid="{1C701E8B-CCAA-429D-8C72-E45EC3D421DC}"/>
    <cellStyle name="Entrée 2 2 2 4 3 2" xfId="11795" xr:uid="{DAC89531-0F7B-4937-808C-B4F307A2EF73}"/>
    <cellStyle name="Entrée 2 2 2 4 3 20" xfId="9749" xr:uid="{76894905-5FAE-4739-BE53-09DEB4DF2083}"/>
    <cellStyle name="Entrée 2 2 2 4 3 3" xfId="13788" xr:uid="{07919843-FDA8-4A82-965F-C01526479B47}"/>
    <cellStyle name="Entrée 2 2 2 4 3 4" xfId="15770" xr:uid="{C3AC80D9-2FA3-48E2-8436-87AE61E9A57A}"/>
    <cellStyle name="Entrée 2 2 2 4 3 5" xfId="17750" xr:uid="{7AEE5840-8F1B-4842-857A-49C117866B6B}"/>
    <cellStyle name="Entrée 2 2 2 4 3 6" xfId="19763" xr:uid="{471FD6EC-BE32-4720-86EE-E997B743A5FA}"/>
    <cellStyle name="Entrée 2 2 2 4 3 7" xfId="21739" xr:uid="{D19B5E96-BF04-4F34-A618-EAD948934338}"/>
    <cellStyle name="Entrée 2 2 2 4 3 8" xfId="23093" xr:uid="{AEF39646-3A75-4B90-BCB2-83657C7972A3}"/>
    <cellStyle name="Entrée 2 2 2 4 3 9" xfId="25073" xr:uid="{C36C2430-C1EA-409E-9651-38BAB6E6DDD3}"/>
    <cellStyle name="Entrée 2 2 2 4 30" xfId="7136" xr:uid="{E4FE1D46-00DA-40EE-8AF4-02C63A3B09A1}"/>
    <cellStyle name="Entrée 2 2 2 4 31" xfId="6402" xr:uid="{7DF8ADA1-7C82-4BA2-93CE-70710F1F3DF7}"/>
    <cellStyle name="Entrée 2 2 2 4 4" xfId="4031" xr:uid="{38421BC5-8380-4A7A-828B-29C41067307C}"/>
    <cellStyle name="Entrée 2 2 2 4 4 2" xfId="9084" xr:uid="{7DE3A2F7-B160-48CD-AD6D-81856EA63542}"/>
    <cellStyle name="Entrée 2 2 2 4 5" xfId="4682" xr:uid="{A8C07440-62DA-4D3B-BAFB-0E444CEAEA69}"/>
    <cellStyle name="Entrée 2 2 2 4 5 2" xfId="11131" xr:uid="{8E650ADE-6F00-4FCC-8214-57E0DDAE7C6E}"/>
    <cellStyle name="Entrée 2 2 2 4 6" xfId="5364" xr:uid="{63E3106D-2467-4870-802B-688B0C1BDF81}"/>
    <cellStyle name="Entrée 2 2 2 4 6 2" xfId="13123" xr:uid="{F0FB8B8D-73D8-46BE-9D52-186D67231161}"/>
    <cellStyle name="Entrée 2 2 2 4 7" xfId="5710" xr:uid="{B30C3648-3CA8-4EFC-A3A8-A402C07C40AF}"/>
    <cellStyle name="Entrée 2 2 2 4 7 2" xfId="15106" xr:uid="{6F7068D8-5EAC-4BC3-85FB-67434EB49C0E}"/>
    <cellStyle name="Entrée 2 2 2 4 8" xfId="17085" xr:uid="{C3226269-DB7D-484B-8B0A-14EF78F55DDF}"/>
    <cellStyle name="Entrée 2 2 2 4 9" xfId="19098" xr:uid="{B9766149-390D-4597-A2AA-F70587848C90}"/>
    <cellStyle name="Entrée 2 2 2 40" xfId="44496" xr:uid="{C9B12030-438C-4A47-B22C-E8711D126DD0}"/>
    <cellStyle name="Entrée 2 2 2 41" xfId="45088" xr:uid="{94EB7F42-D216-4FC8-A28B-0C694CC02219}"/>
    <cellStyle name="Entrée 2 2 2 42" xfId="48006" xr:uid="{55ADD169-E360-4A4C-BDEC-0F4DD9BD0A17}"/>
    <cellStyle name="Entrée 2 2 2 43" xfId="47930" xr:uid="{74D38E25-1C4E-4C80-A1BC-72348F07581F}"/>
    <cellStyle name="Entrée 2 2 2 44" xfId="48953" xr:uid="{5C2996E7-B4D7-44BC-9DC2-7A06FDE6329F}"/>
    <cellStyle name="Entrée 2 2 2 45" xfId="49613" xr:uid="{5CFD0537-6275-4AF6-B4F6-989039DD5E07}"/>
    <cellStyle name="Entrée 2 2 2 46" xfId="44702" xr:uid="{26B0DB69-B2C3-4EF5-8CA6-16545930F38C}"/>
    <cellStyle name="Entrée 2 2 2 47" xfId="6840" xr:uid="{4DBCB2E6-3BF9-434B-88BA-0C0CF264218B}"/>
    <cellStyle name="Entrée 2 2 2 48" xfId="6107" xr:uid="{71DE471A-97A7-40E2-A2EA-46B2E6981174}"/>
    <cellStyle name="Entrée 2 2 2 5" xfId="2083" xr:uid="{89641F32-86E4-47C0-A178-CD71CE77F146}"/>
    <cellStyle name="Entrée 2 2 2 5 10" xfId="21392" xr:uid="{5DE6552C-266A-4092-BC8B-848836F14319}"/>
    <cellStyle name="Entrée 2 2 2 5 11" xfId="24460" xr:uid="{FE6A8581-8486-4E81-8D81-B448615E988B}"/>
    <cellStyle name="Entrée 2 2 2 5 12" xfId="26715" xr:uid="{53E5C224-01AA-4412-9A40-B80A9376A4E1}"/>
    <cellStyle name="Entrée 2 2 2 5 13" xfId="29740" xr:uid="{D538CA16-04F8-4000-A907-B1E24D3C3B72}"/>
    <cellStyle name="Entrée 2 2 2 5 14" xfId="31713" xr:uid="{F99F21C0-1340-42E8-B016-D7B05ACD75E3}"/>
    <cellStyle name="Entrée 2 2 2 5 15" xfId="33687" xr:uid="{5B4D0072-31A3-4E61-8C10-AB8761C68933}"/>
    <cellStyle name="Entrée 2 2 2 5 16" xfId="35661" xr:uid="{DC4608D4-E76B-4A84-B9DF-0626310C1E3B}"/>
    <cellStyle name="Entrée 2 2 2 5 17" xfId="37687" xr:uid="{83C449C4-6CF2-4975-9C3D-5165FD387300}"/>
    <cellStyle name="Entrée 2 2 2 5 18" xfId="26696" xr:uid="{3081ECCB-F04A-44B8-ADC5-496201413D23}"/>
    <cellStyle name="Entrée 2 2 2 5 19" xfId="41183" xr:uid="{CABA7428-6250-46BB-8CDF-1E49EAAC8ED2}"/>
    <cellStyle name="Entrée 2 2 2 5 2" xfId="2758" xr:uid="{A9B7CD1F-3DB6-49AC-BCDC-C7611B1E9B33}"/>
    <cellStyle name="Entrée 2 2 2 5 2 10" xfId="25804" xr:uid="{EEEC1ECA-823C-4879-8A40-8DA37AC5C8F8}"/>
    <cellStyle name="Entrée 2 2 2 5 2 11" xfId="27758" xr:uid="{F0070EB5-F1FD-4FA4-BCC8-7DFCF5DD7833}"/>
    <cellStyle name="Entrée 2 2 2 5 2 12" xfId="29106" xr:uid="{C3393AD5-08EC-4846-A087-ED9FF90E03B2}"/>
    <cellStyle name="Entrée 2 2 2 5 2 13" xfId="31077" xr:uid="{EC7363E3-BA06-4EB2-A2EC-2F6F6ADDE13F}"/>
    <cellStyle name="Entrée 2 2 2 5 2 14" xfId="33054" xr:uid="{43A8C40D-AB70-44B9-AE58-A81C074BFE38}"/>
    <cellStyle name="Entrée 2 2 2 5 2 15" xfId="35025" xr:uid="{246D42F5-5B57-4C23-980E-174195FCD656}"/>
    <cellStyle name="Entrée 2 2 2 5 2 16" xfId="37005" xr:uid="{9E7E4B08-0056-4EF4-88C2-C32931F179F9}"/>
    <cellStyle name="Entrée 2 2 2 5 2 17" xfId="39028" xr:uid="{B7EB418B-1601-4DBC-A454-FD8CDB86B7A1}"/>
    <cellStyle name="Entrée 2 2 2 5 2 18" xfId="40148" xr:uid="{1FA02821-284F-42E5-8123-36E43531BF59}"/>
    <cellStyle name="Entrée 2 2 2 5 2 19" xfId="42492" xr:uid="{17B30210-02E5-4829-884E-B5885CA509C1}"/>
    <cellStyle name="Entrée 2 2 2 5 2 2" xfId="10480" xr:uid="{2DA5018A-6480-47CC-A2E5-63F560DA6416}"/>
    <cellStyle name="Entrée 2 2 2 5 2 20" xfId="43812" xr:uid="{EF12D301-9E08-4906-BD35-C35B99307E18}"/>
    <cellStyle name="Entrée 2 2 2 5 2 21" xfId="8131" xr:uid="{2D8761FA-58BE-4C3D-9172-093C30088A29}"/>
    <cellStyle name="Entrée 2 2 2 5 2 3" xfId="12526" xr:uid="{9BE27D3F-C33E-4009-8713-4C19DB035666}"/>
    <cellStyle name="Entrée 2 2 2 5 2 4" xfId="14519" xr:uid="{399F91E1-2573-4CF8-9930-EBF6E9B92CAA}"/>
    <cellStyle name="Entrée 2 2 2 5 2 5" xfId="16501" xr:uid="{F8CDEF44-1506-4637-9056-FAC450CF543E}"/>
    <cellStyle name="Entrée 2 2 2 5 2 6" xfId="18481" xr:uid="{712194C5-659C-435E-9376-A3923D16B93A}"/>
    <cellStyle name="Entrée 2 2 2 5 2 7" xfId="20494" xr:uid="{85C39FC4-817B-485E-A5EF-D7A6DB50813F}"/>
    <cellStyle name="Entrée 2 2 2 5 2 8" xfId="22470" xr:uid="{034C5DCD-B5A7-4DD7-98D0-4F97FF1668A6}"/>
    <cellStyle name="Entrée 2 2 2 5 2 9" xfId="23824" xr:uid="{305D4BA4-429F-4A50-BEEE-7F0E3B4C8C38}"/>
    <cellStyle name="Entrée 2 2 2 5 20" xfId="44950" xr:uid="{645C5C54-C7CF-4671-B772-A675AAECBF0D}"/>
    <cellStyle name="Entrée 2 2 2 5 21" xfId="45616" xr:uid="{9617C1B2-6D5C-449B-B906-A0E48687AEBF}"/>
    <cellStyle name="Entrée 2 2 2 5 22" xfId="46268" xr:uid="{8440F3DB-4FF2-4707-A6D8-778FE148B839}"/>
    <cellStyle name="Entrée 2 2 2 5 23" xfId="46934" xr:uid="{948276C4-48FE-4752-9F6B-25F6158FB6EE}"/>
    <cellStyle name="Entrée 2 2 2 5 24" xfId="47589" xr:uid="{EAA1EBDE-F79B-4646-B787-2EB5DCED75E4}"/>
    <cellStyle name="Entrée 2 2 2 5 25" xfId="48041" xr:uid="{8C8CF961-4F42-4F71-81B1-F72E8C52542B}"/>
    <cellStyle name="Entrée 2 2 2 5 26" xfId="48622" xr:uid="{A788F725-0760-49C0-A476-CB09C3D6AB77}"/>
    <cellStyle name="Entrée 2 2 2 5 27" xfId="49282" xr:uid="{7C40A946-E7EC-4853-B5C5-78E9DB1C4612}"/>
    <cellStyle name="Entrée 2 2 2 5 28" xfId="49942" xr:uid="{8CA3F986-B771-49B6-A6E7-2C0EFF753D2A}"/>
    <cellStyle name="Entrée 2 2 2 5 29" xfId="50585" xr:uid="{BD5B0CE0-A6E0-4098-A0DD-6C7ABE15E9D8}"/>
    <cellStyle name="Entrée 2 2 2 5 3" xfId="3429" xr:uid="{0C1F536F-2412-409A-813E-07402B33D050}"/>
    <cellStyle name="Entrée 2 2 2 5 3 10" xfId="27079" xr:uid="{183F2C98-DA7C-42F9-9735-48280A8D4135}"/>
    <cellStyle name="Entrée 2 2 2 5 3 11" xfId="28427" xr:uid="{F0A43A58-144B-46C7-B40D-255022FF3205}"/>
    <cellStyle name="Entrée 2 2 2 5 3 12" xfId="30398" xr:uid="{FD2B9D55-6E36-4E7E-9320-7BD836B6881E}"/>
    <cellStyle name="Entrée 2 2 2 5 3 13" xfId="32375" xr:uid="{2F1008FE-114E-4E89-B347-9F66F9E136EA}"/>
    <cellStyle name="Entrée 2 2 2 5 3 14" xfId="34346" xr:uid="{3EE7F97B-F300-4736-AAD6-D4DF8F0B7A62}"/>
    <cellStyle name="Entrée 2 2 2 5 3 15" xfId="36326" xr:uid="{AF6AD4D9-E21A-4458-A0E9-CF5B19EA4DAE}"/>
    <cellStyle name="Entrée 2 2 2 5 3 16" xfId="38349" xr:uid="{00D3FC63-8909-4940-865F-DEB84949452F}"/>
    <cellStyle name="Entrée 2 2 2 5 3 17" xfId="26478" xr:uid="{2F919052-1D18-496D-AD60-BCCBF2C025E0}"/>
    <cellStyle name="Entrée 2 2 2 5 3 18" xfId="41813" xr:uid="{9CBFCC08-ACA0-4732-B1BA-33DB6A1DEF9C}"/>
    <cellStyle name="Entrée 2 2 2 5 3 19" xfId="43133" xr:uid="{0384739B-B81B-4D1E-A5FB-343888638D90}"/>
    <cellStyle name="Entrée 2 2 2 5 3 2" xfId="11847" xr:uid="{0A40C074-E436-4B9D-97BE-CF087C04A00C}"/>
    <cellStyle name="Entrée 2 2 2 5 3 20" xfId="9801" xr:uid="{B94036B9-6730-4875-A43F-DE22AFB41B46}"/>
    <cellStyle name="Entrée 2 2 2 5 3 3" xfId="13840" xr:uid="{A21D11DA-DD82-4C23-9058-A6ECD0BEB314}"/>
    <cellStyle name="Entrée 2 2 2 5 3 4" xfId="15822" xr:uid="{D3CBF040-DE61-4168-88A0-7D53B38470CB}"/>
    <cellStyle name="Entrée 2 2 2 5 3 5" xfId="17802" xr:uid="{44A41EF5-F816-405C-9521-9CDC16F878A8}"/>
    <cellStyle name="Entrée 2 2 2 5 3 6" xfId="19815" xr:uid="{C5E1527A-5559-46D3-9F4C-C0ED67D0F227}"/>
    <cellStyle name="Entrée 2 2 2 5 3 7" xfId="21791" xr:uid="{A4A05071-C82E-4970-90D0-0C47925F0074}"/>
    <cellStyle name="Entrée 2 2 2 5 3 8" xfId="23145" xr:uid="{A03A352F-FEC8-4E85-897B-28F7028B7969}"/>
    <cellStyle name="Entrée 2 2 2 5 3 9" xfId="25125" xr:uid="{A1EFD674-5ABD-4FA7-8F3D-D1AD0F88394E}"/>
    <cellStyle name="Entrée 2 2 2 5 30" xfId="7188" xr:uid="{0A33CD20-0881-46F2-9472-FF65698F0A08}"/>
    <cellStyle name="Entrée 2 2 2 5 31" xfId="6454" xr:uid="{8C8FADC9-EA20-4B81-8B51-46B236BEBE21}"/>
    <cellStyle name="Entrée 2 2 2 5 4" xfId="4083" xr:uid="{2C7C3F4C-55D1-49BD-8829-F275D52366EC}"/>
    <cellStyle name="Entrée 2 2 2 5 4 2" xfId="9136" xr:uid="{6DD4F066-B2F5-47A3-A90E-AE575D7FF1DB}"/>
    <cellStyle name="Entrée 2 2 2 5 5" xfId="4734" xr:uid="{409CF9F0-8519-4428-B984-565AC109A329}"/>
    <cellStyle name="Entrée 2 2 2 5 5 2" xfId="11183" xr:uid="{D7080D2B-B6DB-4B8E-A197-D490225C950C}"/>
    <cellStyle name="Entrée 2 2 2 5 6" xfId="5181" xr:uid="{9858DB72-1D0E-496C-B197-5D4B6005B3F0}"/>
    <cellStyle name="Entrée 2 2 2 5 6 2" xfId="13175" xr:uid="{EE273060-4B7E-4180-BD51-14FF54484A60}"/>
    <cellStyle name="Entrée 2 2 2 5 7" xfId="5762" xr:uid="{AFE4628D-9F67-43DF-A635-6BE6CD288B76}"/>
    <cellStyle name="Entrée 2 2 2 5 7 2" xfId="15158" xr:uid="{0CFDEB8E-DCDB-4C77-8227-3A16EF6C399E}"/>
    <cellStyle name="Entrée 2 2 2 5 8" xfId="17137" xr:uid="{A27BD401-B8A3-4FEB-806F-E93013CC1256}"/>
    <cellStyle name="Entrée 2 2 2 5 9" xfId="19150" xr:uid="{07073E4F-D555-41AE-848B-8A5C470879B3}"/>
    <cellStyle name="Entrée 2 2 2 6" xfId="2115" xr:uid="{DB508505-AEFE-465B-8395-1E762745C851}"/>
    <cellStyle name="Entrée 2 2 2 6 10" xfId="17007" xr:uid="{A07D3A78-3CF7-4C37-B521-67DCF3CA02E7}"/>
    <cellStyle name="Entrée 2 2 2 6 11" xfId="24492" xr:uid="{76F65500-2109-41E3-9D3E-B3883D626491}"/>
    <cellStyle name="Entrée 2 2 2 6 12" xfId="8250" xr:uid="{EDDCADB1-65B3-439D-ADBD-AA9E06C97A10}"/>
    <cellStyle name="Entrée 2 2 2 6 13" xfId="29772" xr:uid="{F447F62D-C1D4-4EAE-A667-34423C4C8BC6}"/>
    <cellStyle name="Entrée 2 2 2 6 14" xfId="31745" xr:uid="{D376DBD3-B884-458D-B5FB-2B85EE55A230}"/>
    <cellStyle name="Entrée 2 2 2 6 15" xfId="33719" xr:uid="{895FDBB5-299E-4D8B-9E37-259162DA8CE7}"/>
    <cellStyle name="Entrée 2 2 2 6 16" xfId="35693" xr:uid="{709EFBEE-881B-40D3-9C13-239FBD152D98}"/>
    <cellStyle name="Entrée 2 2 2 6 17" xfId="37719" xr:uid="{C6E0FD08-EF5C-4B5E-B594-29819B9C84D6}"/>
    <cellStyle name="Entrée 2 2 2 6 18" xfId="40730" xr:uid="{4DF1A06E-6974-4F71-9080-7133A4408BC2}"/>
    <cellStyle name="Entrée 2 2 2 6 19" xfId="41215" xr:uid="{88410E85-3A1E-4AF7-8B8A-85C4392F933B}"/>
    <cellStyle name="Entrée 2 2 2 6 2" xfId="2790" xr:uid="{F1EA7C8C-46E2-41E4-893A-5385AAC5AD66}"/>
    <cellStyle name="Entrée 2 2 2 6 2 10" xfId="25933" xr:uid="{F6CCD6FF-4FF6-4D1A-89C6-71FE89415765}"/>
    <cellStyle name="Entrée 2 2 2 6 2 11" xfId="27887" xr:uid="{D63483A1-E9B2-432E-A239-FC692A20C707}"/>
    <cellStyle name="Entrée 2 2 2 6 2 12" xfId="29235" xr:uid="{60F97417-5629-4612-9182-23EEADA8BADD}"/>
    <cellStyle name="Entrée 2 2 2 6 2 13" xfId="31206" xr:uid="{F93DC8DF-0107-4083-98ED-30EFFBFF88FC}"/>
    <cellStyle name="Entrée 2 2 2 6 2 14" xfId="33183" xr:uid="{8FA7607C-7239-4D9A-8666-7B8536809EE5}"/>
    <cellStyle name="Entrée 2 2 2 6 2 15" xfId="35154" xr:uid="{AF890A39-5403-47B8-B326-681C73FDB746}"/>
    <cellStyle name="Entrée 2 2 2 6 2 16" xfId="37134" xr:uid="{D4AFF486-62F2-479C-A7A5-4BDD858706B4}"/>
    <cellStyle name="Entrée 2 2 2 6 2 17" xfId="39157" xr:uid="{77E27534-5F3B-4E96-8FBD-BE6ABB51C24D}"/>
    <cellStyle name="Entrée 2 2 2 6 2 18" xfId="40695" xr:uid="{86F16D76-5EEE-4712-AC97-D3B3E6621E70}"/>
    <cellStyle name="Entrée 2 2 2 6 2 19" xfId="42621" xr:uid="{54AC8B39-B029-483D-A661-1CBF3F64346D}"/>
    <cellStyle name="Entrée 2 2 2 6 2 2" xfId="10609" xr:uid="{BD518C05-F113-47BC-ACA9-52E59660872A}"/>
    <cellStyle name="Entrée 2 2 2 6 2 20" xfId="43941" xr:uid="{3DBE7D51-7BEA-473D-A0F7-6B040705900D}"/>
    <cellStyle name="Entrée 2 2 2 6 2 21" xfId="8411" xr:uid="{32A6A479-BCE5-438D-BD8A-811B997A536B}"/>
    <cellStyle name="Entrée 2 2 2 6 2 3" xfId="12655" xr:uid="{CF7677DD-1C85-47FC-91D6-70C7F545690E}"/>
    <cellStyle name="Entrée 2 2 2 6 2 4" xfId="14648" xr:uid="{B0450D36-9D4E-4C9E-9E89-791B4235D4B0}"/>
    <cellStyle name="Entrée 2 2 2 6 2 5" xfId="16630" xr:uid="{0D12C3A8-5B04-4E97-8CC0-3EA87E3E6515}"/>
    <cellStyle name="Entrée 2 2 2 6 2 6" xfId="18610" xr:uid="{2744EC57-FAC6-42B9-940E-B324E1CEA1C0}"/>
    <cellStyle name="Entrée 2 2 2 6 2 7" xfId="20623" xr:uid="{1EE2E81F-71D1-48A8-9F16-795480D841BA}"/>
    <cellStyle name="Entrée 2 2 2 6 2 8" xfId="22599" xr:uid="{D745309B-BE51-451D-8ED5-A8903D203460}"/>
    <cellStyle name="Entrée 2 2 2 6 2 9" xfId="23953" xr:uid="{5FDB9079-A0B2-4061-88B9-47A05482CB29}"/>
    <cellStyle name="Entrée 2 2 2 6 20" xfId="44715" xr:uid="{09F15A88-3A66-4926-A4F0-B5F6DE5BD986}"/>
    <cellStyle name="Entrée 2 2 2 6 21" xfId="45648" xr:uid="{6ACBBC7D-AF91-436B-8E46-286E47E2A8FE}"/>
    <cellStyle name="Entrée 2 2 2 6 22" xfId="46300" xr:uid="{A757087F-9F67-4F04-8786-5367E2659FBF}"/>
    <cellStyle name="Entrée 2 2 2 6 23" xfId="46966" xr:uid="{7B0669B0-6582-4EE5-8B1C-77DC8092E95C}"/>
    <cellStyle name="Entrée 2 2 2 6 24" xfId="47621" xr:uid="{7187E0E3-B25D-4793-BCB0-768FA2955686}"/>
    <cellStyle name="Entrée 2 2 2 6 25" xfId="48238" xr:uid="{F48FE9F2-5013-400E-9F7A-A94E797C1C26}"/>
    <cellStyle name="Entrée 2 2 2 6 26" xfId="48654" xr:uid="{E160F111-C719-4AA6-B28F-E20FF7B16DDA}"/>
    <cellStyle name="Entrée 2 2 2 6 27" xfId="49314" xr:uid="{8667BB26-6B19-4364-8078-CDF95A0A1D20}"/>
    <cellStyle name="Entrée 2 2 2 6 28" xfId="49974" xr:uid="{689BB8AA-082A-4CB3-863E-4735F87DE61C}"/>
    <cellStyle name="Entrée 2 2 2 6 29" xfId="50617" xr:uid="{1390AA67-17F5-48CB-BABD-B18C5F8F0135}"/>
    <cellStyle name="Entrée 2 2 2 6 3" xfId="3461" xr:uid="{4D40E671-6671-4143-8469-B624E3E605AF}"/>
    <cellStyle name="Entrée 2 2 2 6 3 10" xfId="27111" xr:uid="{F9C7A660-A52F-411C-B36A-BF3D310FBC7D}"/>
    <cellStyle name="Entrée 2 2 2 6 3 11" xfId="28459" xr:uid="{CF28AB39-2056-4A1D-80FC-A6FB12FCEA2C}"/>
    <cellStyle name="Entrée 2 2 2 6 3 12" xfId="30430" xr:uid="{A7B4818F-5B8E-4CBD-804A-4000E5215E80}"/>
    <cellStyle name="Entrée 2 2 2 6 3 13" xfId="32407" xr:uid="{D077F3F6-DC52-4B5C-A52C-14CC787695E7}"/>
    <cellStyle name="Entrée 2 2 2 6 3 14" xfId="34378" xr:uid="{047B83E4-863E-43D9-9384-B78B93682CEF}"/>
    <cellStyle name="Entrée 2 2 2 6 3 15" xfId="36358" xr:uid="{79142986-1565-49EE-B732-2090BB6B22E1}"/>
    <cellStyle name="Entrée 2 2 2 6 3 16" xfId="38381" xr:uid="{C5C558C6-C40F-4FE4-A79E-D9ADBE99DE0B}"/>
    <cellStyle name="Entrée 2 2 2 6 3 17" xfId="39868" xr:uid="{8A56C948-256D-4197-93C5-D70ACF5407E6}"/>
    <cellStyle name="Entrée 2 2 2 6 3 18" xfId="41845" xr:uid="{8C443DAF-B2FA-4B6F-A40B-1E7410E96823}"/>
    <cellStyle name="Entrée 2 2 2 6 3 19" xfId="43165" xr:uid="{A8B59BEB-19E9-488F-AD69-BB7B34CDA425}"/>
    <cellStyle name="Entrée 2 2 2 6 3 2" xfId="11879" xr:uid="{3DEBE714-F38D-4456-BC44-C7C48EC069FC}"/>
    <cellStyle name="Entrée 2 2 2 6 3 20" xfId="9833" xr:uid="{BF39726A-29EC-423C-AC54-12B1FA5CABBA}"/>
    <cellStyle name="Entrée 2 2 2 6 3 3" xfId="13872" xr:uid="{74F10923-985D-4818-BAB4-129DEB6CBEF0}"/>
    <cellStyle name="Entrée 2 2 2 6 3 4" xfId="15854" xr:uid="{A13A8702-C6D1-4626-AA11-5587A337924E}"/>
    <cellStyle name="Entrée 2 2 2 6 3 5" xfId="17834" xr:uid="{324A62DF-1AE2-47E9-9D33-4D660AF5F684}"/>
    <cellStyle name="Entrée 2 2 2 6 3 6" xfId="19847" xr:uid="{F5AE424D-7E93-4975-98CE-7B52630F36EC}"/>
    <cellStyle name="Entrée 2 2 2 6 3 7" xfId="21823" xr:uid="{89E84722-537A-4D55-B8B4-76DEA5518962}"/>
    <cellStyle name="Entrée 2 2 2 6 3 8" xfId="23177" xr:uid="{890AF824-8B6D-49CD-9E8E-CEF64974FD56}"/>
    <cellStyle name="Entrée 2 2 2 6 3 9" xfId="25157" xr:uid="{0908A086-DC85-4225-89D1-80C586FAF7E0}"/>
    <cellStyle name="Entrée 2 2 2 6 30" xfId="7220" xr:uid="{1667642D-B3DE-4D37-8422-5ACAFD6D0F7C}"/>
    <cellStyle name="Entrée 2 2 2 6 31" xfId="6486" xr:uid="{9FF33CC7-7950-492E-B8BF-820F19A050D2}"/>
    <cellStyle name="Entrée 2 2 2 6 4" xfId="4115" xr:uid="{87F70E86-B369-4F39-81C8-83F4CBB3560B}"/>
    <cellStyle name="Entrée 2 2 2 6 4 2" xfId="9168" xr:uid="{5C9E9AB4-C069-4E9D-B2FA-5758F686C1C8}"/>
    <cellStyle name="Entrée 2 2 2 6 5" xfId="4766" xr:uid="{F50D6E81-3F75-4427-B9C7-544D5B07E0B7}"/>
    <cellStyle name="Entrée 2 2 2 6 5 2" xfId="11215" xr:uid="{011901CB-2E3D-4E85-BE33-E721889660BD}"/>
    <cellStyle name="Entrée 2 2 2 6 6" xfId="5395" xr:uid="{7BC99A8A-06FD-4CB8-8C73-23A95825F6A4}"/>
    <cellStyle name="Entrée 2 2 2 6 6 2" xfId="13207" xr:uid="{9C0FC158-E30A-446A-9E2A-48EABDF2992A}"/>
    <cellStyle name="Entrée 2 2 2 6 7" xfId="5794" xr:uid="{7C190DA5-EA65-48C5-966A-88B63D3DE525}"/>
    <cellStyle name="Entrée 2 2 2 6 7 2" xfId="15190" xr:uid="{AE3EEDA2-B740-4A5A-808A-5CA948E93810}"/>
    <cellStyle name="Entrée 2 2 2 6 8" xfId="17169" xr:uid="{43D71322-441E-4000-B889-4E7076442DE2}"/>
    <cellStyle name="Entrée 2 2 2 6 9" xfId="19182" xr:uid="{BE2D45F3-D113-4328-81FE-25599310FB9F}"/>
    <cellStyle name="Entrée 2 2 2 7" xfId="2145" xr:uid="{FC4DA89D-9BE0-495C-8259-8F49A2907508}"/>
    <cellStyle name="Entrée 2 2 2 7 10" xfId="21123" xr:uid="{57E3321F-B981-4D7C-9A34-40DBE2A70516}"/>
    <cellStyle name="Entrée 2 2 2 7 11" xfId="24522" xr:uid="{0132B691-20C6-4B49-961D-F272EC8B4D10}"/>
    <cellStyle name="Entrée 2 2 2 7 12" xfId="26464" xr:uid="{1075C379-9AEF-4B91-B847-5DE1AC16A1EE}"/>
    <cellStyle name="Entrée 2 2 2 7 13" xfId="29802" xr:uid="{4CB0CDE8-F9D9-4240-BE02-CC4C62DE032A}"/>
    <cellStyle name="Entrée 2 2 2 7 14" xfId="31775" xr:uid="{2796CB04-B56C-4B0C-BBEA-4CB9D1DE2082}"/>
    <cellStyle name="Entrée 2 2 2 7 15" xfId="33749" xr:uid="{2CDFCB3B-C510-4F71-ADEE-62883664F01B}"/>
    <cellStyle name="Entrée 2 2 2 7 16" xfId="35723" xr:uid="{A861A1DD-5F40-4896-8FB7-EC64953E1837}"/>
    <cellStyle name="Entrée 2 2 2 7 17" xfId="37749" xr:uid="{BF48C2FB-EE33-4E58-97B0-735E8F135C32}"/>
    <cellStyle name="Entrée 2 2 2 7 18" xfId="26232" xr:uid="{BBB44780-6C20-4834-845A-40E1496F8489}"/>
    <cellStyle name="Entrée 2 2 2 7 19" xfId="41245" xr:uid="{6C88F889-21CD-48E6-A050-F48F58C2CFA9}"/>
    <cellStyle name="Entrée 2 2 2 7 2" xfId="2820" xr:uid="{D5AF4AEB-C917-4548-8571-BD6BC4910F04}"/>
    <cellStyle name="Entrée 2 2 2 7 2 10" xfId="25823" xr:uid="{8FFD83A2-8E3A-49F5-9B3F-93F7231D7482}"/>
    <cellStyle name="Entrée 2 2 2 7 2 11" xfId="27777" xr:uid="{D9E6AF18-4D84-4DC5-AA52-706712BEE4B3}"/>
    <cellStyle name="Entrée 2 2 2 7 2 12" xfId="29125" xr:uid="{D44EC4BC-D78A-4481-B41F-2F0EFD8868E5}"/>
    <cellStyle name="Entrée 2 2 2 7 2 13" xfId="31096" xr:uid="{90238929-3520-46BB-A8F4-6886D3772C09}"/>
    <cellStyle name="Entrée 2 2 2 7 2 14" xfId="33073" xr:uid="{2CA6F77D-67EE-4A9B-9057-4AB298696ACF}"/>
    <cellStyle name="Entrée 2 2 2 7 2 15" xfId="35044" xr:uid="{7E0E9025-51DA-402B-9D37-2789A6FF7AF6}"/>
    <cellStyle name="Entrée 2 2 2 7 2 16" xfId="37024" xr:uid="{FD3482C4-711D-429B-9A09-E5A992A58DC0}"/>
    <cellStyle name="Entrée 2 2 2 7 2 17" xfId="39047" xr:uid="{A2E006AF-3363-4B21-8558-1F3E9658F811}"/>
    <cellStyle name="Entrée 2 2 2 7 2 18" xfId="39836" xr:uid="{F437D112-8C3E-47AA-8C1F-A4964733B8E5}"/>
    <cellStyle name="Entrée 2 2 2 7 2 19" xfId="42511" xr:uid="{B0ED3B44-82EA-484A-8827-F9BD972BF7A9}"/>
    <cellStyle name="Entrée 2 2 2 7 2 2" xfId="10499" xr:uid="{039973D2-5B3F-4F17-B61C-5DC21E13892A}"/>
    <cellStyle name="Entrée 2 2 2 7 2 20" xfId="43831" xr:uid="{BAC98D37-F664-40F3-A097-FA0CB5E9A357}"/>
    <cellStyle name="Entrée 2 2 2 7 2 21" xfId="8174" xr:uid="{1D6D3EAC-A723-4393-830D-4A8F365A120C}"/>
    <cellStyle name="Entrée 2 2 2 7 2 3" xfId="12545" xr:uid="{01CAE1BB-36AF-4C5C-81F7-537C23F8213A}"/>
    <cellStyle name="Entrée 2 2 2 7 2 4" xfId="14538" xr:uid="{6A56D2CC-52F5-4057-813C-AFC59B622A64}"/>
    <cellStyle name="Entrée 2 2 2 7 2 5" xfId="16520" xr:uid="{F387BAEC-D705-4BF7-90B6-1DE968C12C74}"/>
    <cellStyle name="Entrée 2 2 2 7 2 6" xfId="18500" xr:uid="{E1EB3FDA-75B9-4DC9-AB67-82FAF63C7F45}"/>
    <cellStyle name="Entrée 2 2 2 7 2 7" xfId="20513" xr:uid="{FF49CEFD-8D3A-459C-B120-B7D2037CBB06}"/>
    <cellStyle name="Entrée 2 2 2 7 2 8" xfId="22489" xr:uid="{F7061BBA-55E1-409E-BEE5-E214FBFEC129}"/>
    <cellStyle name="Entrée 2 2 2 7 2 9" xfId="23843" xr:uid="{7881EE6B-F77D-4701-8333-16BA30B90650}"/>
    <cellStyle name="Entrée 2 2 2 7 20" xfId="45175" xr:uid="{A6D519C7-0AB4-4177-9FFD-B0A532DFDA28}"/>
    <cellStyle name="Entrée 2 2 2 7 21" xfId="45678" xr:uid="{5CD9ED4D-F021-4A98-9727-117F4BD532B5}"/>
    <cellStyle name="Entrée 2 2 2 7 22" xfId="46330" xr:uid="{9230EEC1-3A8F-4E0F-AE77-31934FA1E149}"/>
    <cellStyle name="Entrée 2 2 2 7 23" xfId="46996" xr:uid="{95C41794-6B07-407C-B088-6EB62D9C17AB}"/>
    <cellStyle name="Entrée 2 2 2 7 24" xfId="47651" xr:uid="{95A512F0-B10E-4418-BF91-93B8F3C20F52}"/>
    <cellStyle name="Entrée 2 2 2 7 25" xfId="48155" xr:uid="{03393672-5970-4DA3-B2C4-495D84F2019C}"/>
    <cellStyle name="Entrée 2 2 2 7 26" xfId="48684" xr:uid="{7DE29190-3DCA-4B8F-A0F0-93E7E1BFC2D8}"/>
    <cellStyle name="Entrée 2 2 2 7 27" xfId="49344" xr:uid="{1EEF45C4-3A2F-49A8-B8BB-4472ECF24BEB}"/>
    <cellStyle name="Entrée 2 2 2 7 28" xfId="50004" xr:uid="{2CAF1DBF-BEF0-4E16-826B-D34C0AF4C613}"/>
    <cellStyle name="Entrée 2 2 2 7 29" xfId="50647" xr:uid="{C478BB8A-99D5-4EFE-A545-6CF705451552}"/>
    <cellStyle name="Entrée 2 2 2 7 3" xfId="3491" xr:uid="{BA70627F-2A89-4BD8-992C-CC2C70D75B3D}"/>
    <cellStyle name="Entrée 2 2 2 7 3 10" xfId="27141" xr:uid="{C9FAC614-E8A4-46FE-A051-9FC7C5ED01E9}"/>
    <cellStyle name="Entrée 2 2 2 7 3 11" xfId="28489" xr:uid="{5B61A68F-0CD0-4238-86DE-2C4787BEB33F}"/>
    <cellStyle name="Entrée 2 2 2 7 3 12" xfId="30460" xr:uid="{9761AB83-D28C-4D5D-A9AE-CCD9C775E4AB}"/>
    <cellStyle name="Entrée 2 2 2 7 3 13" xfId="32437" xr:uid="{DB0CA338-F386-45BA-AC01-AA43D15E0755}"/>
    <cellStyle name="Entrée 2 2 2 7 3 14" xfId="34408" xr:uid="{5CEE8616-DA28-4F6E-A8FE-54D0B714F154}"/>
    <cellStyle name="Entrée 2 2 2 7 3 15" xfId="36388" xr:uid="{23B53A5F-E18D-41D6-BA8A-9A1186BA0032}"/>
    <cellStyle name="Entrée 2 2 2 7 3 16" xfId="38411" xr:uid="{AE97144B-0AAA-4AEF-85E8-0E1D643E57A2}"/>
    <cellStyle name="Entrée 2 2 2 7 3 17" xfId="40650" xr:uid="{9ADF069C-AF31-4257-88CD-9DB828A07250}"/>
    <cellStyle name="Entrée 2 2 2 7 3 18" xfId="41875" xr:uid="{05DD5027-5686-49FF-9B0D-DE46C57606BB}"/>
    <cellStyle name="Entrée 2 2 2 7 3 19" xfId="43195" xr:uid="{064F8DEB-14D2-436B-B994-B28BDE4EF3D0}"/>
    <cellStyle name="Entrée 2 2 2 7 3 2" xfId="11909" xr:uid="{45AF804A-6479-4DD5-B7E1-875557416412}"/>
    <cellStyle name="Entrée 2 2 2 7 3 20" xfId="9863" xr:uid="{21CCA1C6-9473-46A5-96E6-3FE0D7BBCDB3}"/>
    <cellStyle name="Entrée 2 2 2 7 3 3" xfId="13902" xr:uid="{397411D9-5FA5-43FF-8315-0AAB611F5437}"/>
    <cellStyle name="Entrée 2 2 2 7 3 4" xfId="15884" xr:uid="{DDE6EC3C-15A1-433D-A18A-B4EE77416D3C}"/>
    <cellStyle name="Entrée 2 2 2 7 3 5" xfId="17864" xr:uid="{FFD175E2-7954-49EC-94E7-C5E451D76D41}"/>
    <cellStyle name="Entrée 2 2 2 7 3 6" xfId="19877" xr:uid="{6C88AE36-F90A-4F4C-93FA-4CD63259640C}"/>
    <cellStyle name="Entrée 2 2 2 7 3 7" xfId="21853" xr:uid="{0C5D9B8A-B915-4127-8777-A4AEBFD92504}"/>
    <cellStyle name="Entrée 2 2 2 7 3 8" xfId="23207" xr:uid="{2716322C-BDCD-4EAF-836E-354898F4624E}"/>
    <cellStyle name="Entrée 2 2 2 7 3 9" xfId="25187" xr:uid="{ADAE547F-4D8C-45F2-B75E-258875FB0E9D}"/>
    <cellStyle name="Entrée 2 2 2 7 30" xfId="7250" xr:uid="{0E44B2D1-12A8-468E-A8BB-A378425B2C84}"/>
    <cellStyle name="Entrée 2 2 2 7 31" xfId="6516" xr:uid="{A562493C-67A7-4C28-8884-6F8565134E67}"/>
    <cellStyle name="Entrée 2 2 2 7 4" xfId="4145" xr:uid="{800FFD4D-C442-44C6-9F68-BB1D13CFF7FA}"/>
    <cellStyle name="Entrée 2 2 2 7 4 2" xfId="9198" xr:uid="{6D8D2680-7335-426D-88B5-97C4850E9E9F}"/>
    <cellStyle name="Entrée 2 2 2 7 5" xfId="4796" xr:uid="{5581F12F-24D5-4A1D-BC5E-36D86B416425}"/>
    <cellStyle name="Entrée 2 2 2 7 5 2" xfId="11245" xr:uid="{5A5378B4-8F31-4F87-AF78-11AE83039BC7}"/>
    <cellStyle name="Entrée 2 2 2 7 6" xfId="5311" xr:uid="{32ACC05D-30A1-4489-9FBF-250367787F4C}"/>
    <cellStyle name="Entrée 2 2 2 7 6 2" xfId="13237" xr:uid="{47A829A6-E58E-4D05-A957-C7ACB74F1430}"/>
    <cellStyle name="Entrée 2 2 2 7 7" xfId="5824" xr:uid="{DD8BDE79-5A35-4B89-9E04-4D69E354D32A}"/>
    <cellStyle name="Entrée 2 2 2 7 7 2" xfId="15220" xr:uid="{EEDF0317-8E94-4995-9871-8D4E82C21E89}"/>
    <cellStyle name="Entrée 2 2 2 7 8" xfId="17199" xr:uid="{3CE46A77-DA8D-45F8-8B24-E5CB68C70A40}"/>
    <cellStyle name="Entrée 2 2 2 7 9" xfId="19212" xr:uid="{D2EABB99-2CF7-4322-BE40-7CBDAA289197}"/>
    <cellStyle name="Entrée 2 2 2 8" xfId="2187" xr:uid="{BADB74C9-A634-4DE4-95A8-C0C3C78BD3FB}"/>
    <cellStyle name="Entrée 2 2 2 8 10" xfId="21417" xr:uid="{7CFE8EF2-0959-4F7E-8F50-5E838066DDDD}"/>
    <cellStyle name="Entrée 2 2 2 8 11" xfId="24564" xr:uid="{C492A6D1-C0D7-4A59-AABB-6062C4443CF7}"/>
    <cellStyle name="Entrée 2 2 2 8 12" xfId="26316" xr:uid="{F8249CF6-0DE0-4582-8129-0FC350B08A00}"/>
    <cellStyle name="Entrée 2 2 2 8 13" xfId="29844" xr:uid="{49A2C245-3257-4172-BD5E-AC27EBC35DCB}"/>
    <cellStyle name="Entrée 2 2 2 8 14" xfId="31817" xr:uid="{703DBC81-155E-4473-9D70-E8B48E91B7C7}"/>
    <cellStyle name="Entrée 2 2 2 8 15" xfId="33791" xr:uid="{6B6DB286-499D-4FB5-BD7D-99FB277D6716}"/>
    <cellStyle name="Entrée 2 2 2 8 16" xfId="35765" xr:uid="{7139919C-AFC5-4469-91AB-D8AFA0BF45CE}"/>
    <cellStyle name="Entrée 2 2 2 8 17" xfId="37791" xr:uid="{85902FA6-E0BB-4A48-A79E-F05253A6ED62}"/>
    <cellStyle name="Entrée 2 2 2 8 18" xfId="40362" xr:uid="{5C1F5DF4-E47E-415D-8D15-716B8BED301D}"/>
    <cellStyle name="Entrée 2 2 2 8 19" xfId="41287" xr:uid="{9AAC1F0F-6555-4E45-8784-DA876945D3C1}"/>
    <cellStyle name="Entrée 2 2 2 8 2" xfId="2862" xr:uid="{5F09D25B-A991-4E84-96DA-6521FF4A76BE}"/>
    <cellStyle name="Entrée 2 2 2 8 2 10" xfId="25611" xr:uid="{A0B3847E-5112-40B6-A840-333EE23F6585}"/>
    <cellStyle name="Entrée 2 2 2 8 2 11" xfId="27565" xr:uid="{EFD62E9A-4513-4EBF-99DA-8AC61CA7F7C6}"/>
    <cellStyle name="Entrée 2 2 2 8 2 12" xfId="28913" xr:uid="{66456937-DF9C-4813-912C-0481733E395A}"/>
    <cellStyle name="Entrée 2 2 2 8 2 13" xfId="30884" xr:uid="{A35012FB-C15A-4408-AF99-3E90635278DF}"/>
    <cellStyle name="Entrée 2 2 2 8 2 14" xfId="32861" xr:uid="{997701EF-F8B8-41F1-8083-8C47E59D526B}"/>
    <cellStyle name="Entrée 2 2 2 8 2 15" xfId="34832" xr:uid="{D748F787-6D42-4461-AF3B-BE2172E63149}"/>
    <cellStyle name="Entrée 2 2 2 8 2 16" xfId="36812" xr:uid="{8426ED44-C60F-457A-8B97-844B7A632F57}"/>
    <cellStyle name="Entrée 2 2 2 8 2 17" xfId="38835" xr:uid="{BF049DE0-27F8-4025-8D33-5D9394A55665}"/>
    <cellStyle name="Entrée 2 2 2 8 2 18" xfId="40660" xr:uid="{969C73C1-AEFA-4BAF-9F07-DC479CDF4EE2}"/>
    <cellStyle name="Entrée 2 2 2 8 2 19" xfId="42299" xr:uid="{7C3FDEBC-47DC-4DC0-8A93-F4EDAF868189}"/>
    <cellStyle name="Entrée 2 2 2 8 2 2" xfId="10287" xr:uid="{BE547C8D-860D-44D2-A7FE-FD0B194AF497}"/>
    <cellStyle name="Entrée 2 2 2 8 2 20" xfId="43619" xr:uid="{36B89746-5F95-4DE8-90C5-A40D03424530}"/>
    <cellStyle name="Entrée 2 2 2 8 2 21" xfId="7680" xr:uid="{C45C19EE-402D-4994-A31E-9792194AE842}"/>
    <cellStyle name="Entrée 2 2 2 8 2 3" xfId="12333" xr:uid="{C51BE175-9042-4A4D-A8FC-C695EAB341FD}"/>
    <cellStyle name="Entrée 2 2 2 8 2 4" xfId="14326" xr:uid="{BA0CBB34-FD29-4356-B353-C6C91550C940}"/>
    <cellStyle name="Entrée 2 2 2 8 2 5" xfId="16308" xr:uid="{BB8B05F1-8F06-4004-BC43-D769483E67BE}"/>
    <cellStyle name="Entrée 2 2 2 8 2 6" xfId="18288" xr:uid="{88E82F1F-A53E-45F7-9655-05D5F4271FAC}"/>
    <cellStyle name="Entrée 2 2 2 8 2 7" xfId="20301" xr:uid="{D8863433-20BE-4D3D-8448-1470DD2DA07E}"/>
    <cellStyle name="Entrée 2 2 2 8 2 8" xfId="22277" xr:uid="{FED36262-05CF-4B44-BCC8-D401656FD869}"/>
    <cellStyle name="Entrée 2 2 2 8 2 9" xfId="23631" xr:uid="{6C35C47E-0872-4413-B323-985D3F310A12}"/>
    <cellStyle name="Entrée 2 2 2 8 20" xfId="44285" xr:uid="{1239B1A4-CC68-4903-8C39-113E0800B558}"/>
    <cellStyle name="Entrée 2 2 2 8 21" xfId="45720" xr:uid="{1231161E-0E28-4BA6-99D1-BA7F4F6A7952}"/>
    <cellStyle name="Entrée 2 2 2 8 22" xfId="46372" xr:uid="{6AFBD3C4-B769-4E70-9B1B-7E0A342B88D4}"/>
    <cellStyle name="Entrée 2 2 2 8 23" xfId="47038" xr:uid="{BD4961CF-6D47-46E9-8D13-93633F6D52B0}"/>
    <cellStyle name="Entrée 2 2 2 8 24" xfId="47693" xr:uid="{998ACA18-5DC3-42E2-AECE-72F08065FE4E}"/>
    <cellStyle name="Entrée 2 2 2 8 25" xfId="47992" xr:uid="{06558E24-6251-43DC-8A0B-421D9096E210}"/>
    <cellStyle name="Entrée 2 2 2 8 26" xfId="48726" xr:uid="{2DF421A4-8FFE-408F-87B5-EC5605AAE719}"/>
    <cellStyle name="Entrée 2 2 2 8 27" xfId="49386" xr:uid="{930DD3EB-E975-4EF6-A681-23079D2CE60D}"/>
    <cellStyle name="Entrée 2 2 2 8 28" xfId="50046" xr:uid="{FB282A46-C93C-445A-80C2-F86A21F90B31}"/>
    <cellStyle name="Entrée 2 2 2 8 29" xfId="50689" xr:uid="{E6A37EDF-E5A8-4A9E-A66A-4002BC7FB634}"/>
    <cellStyle name="Entrée 2 2 2 8 3" xfId="3533" xr:uid="{ED5F95DC-1023-43B9-9F3A-23D20AAEA21E}"/>
    <cellStyle name="Entrée 2 2 2 8 3 10" xfId="27183" xr:uid="{1FDDB277-FD45-41AC-B2EE-2192DD2D48DC}"/>
    <cellStyle name="Entrée 2 2 2 8 3 11" xfId="28531" xr:uid="{3347DF85-19FC-4044-9CB0-76BEC1A9F771}"/>
    <cellStyle name="Entrée 2 2 2 8 3 12" xfId="30502" xr:uid="{063880CF-FF72-4DE8-848E-455C146A0865}"/>
    <cellStyle name="Entrée 2 2 2 8 3 13" xfId="32479" xr:uid="{51C46678-2102-4E42-8161-E66F4FD6FF80}"/>
    <cellStyle name="Entrée 2 2 2 8 3 14" xfId="34450" xr:uid="{FA9E6877-EB9B-42C0-A85F-6849C70ABB2C}"/>
    <cellStyle name="Entrée 2 2 2 8 3 15" xfId="36430" xr:uid="{65E8CEF4-CEC9-4473-A76D-960F8E925A72}"/>
    <cellStyle name="Entrée 2 2 2 8 3 16" xfId="38453" xr:uid="{857D34DF-1611-47C5-87A7-7B2D9AB3EA92}"/>
    <cellStyle name="Entrée 2 2 2 8 3 17" xfId="40522" xr:uid="{03FEDD80-8464-4305-B6BA-63859B7E3A66}"/>
    <cellStyle name="Entrée 2 2 2 8 3 18" xfId="41917" xr:uid="{F1C296C6-CE13-4016-8EA7-D42113ABADAA}"/>
    <cellStyle name="Entrée 2 2 2 8 3 19" xfId="43237" xr:uid="{C9F5AEAE-7BDA-46B1-8B39-7B77E34E85B0}"/>
    <cellStyle name="Entrée 2 2 2 8 3 2" xfId="11951" xr:uid="{B825C673-A4D0-4E9B-A336-367C229AC2EA}"/>
    <cellStyle name="Entrée 2 2 2 8 3 20" xfId="9905" xr:uid="{239A6E01-58EC-4073-8357-5A171C50E389}"/>
    <cellStyle name="Entrée 2 2 2 8 3 3" xfId="13944" xr:uid="{A7BAFCF8-7706-4148-A367-6F25682F448A}"/>
    <cellStyle name="Entrée 2 2 2 8 3 4" xfId="15926" xr:uid="{CE426730-07DC-484E-93BC-12BEF05A9A40}"/>
    <cellStyle name="Entrée 2 2 2 8 3 5" xfId="17906" xr:uid="{88DDA93A-5EF6-4EC5-88C8-2F6D67F74E48}"/>
    <cellStyle name="Entrée 2 2 2 8 3 6" xfId="19919" xr:uid="{7EB07DCE-45E2-4C31-8A45-F57D3FB9409B}"/>
    <cellStyle name="Entrée 2 2 2 8 3 7" xfId="21895" xr:uid="{FA33C53C-8EC8-4C36-8483-24EC4DB179FD}"/>
    <cellStyle name="Entrée 2 2 2 8 3 8" xfId="23249" xr:uid="{DCF03B7B-8FF7-4A8C-A6B8-FB81208258F0}"/>
    <cellStyle name="Entrée 2 2 2 8 3 9" xfId="25229" xr:uid="{32B799D0-E373-4BB1-AEA3-BFB353D1574F}"/>
    <cellStyle name="Entrée 2 2 2 8 30" xfId="7292" xr:uid="{EF116CBA-B4EA-4F7D-A63B-CA55B0CAA0D4}"/>
    <cellStyle name="Entrée 2 2 2 8 31" xfId="6558" xr:uid="{7689BF9D-ECBD-49A6-80A6-7091DB50CB38}"/>
    <cellStyle name="Entrée 2 2 2 8 4" xfId="4187" xr:uid="{459495D8-9534-415A-871E-F71E87420D1B}"/>
    <cellStyle name="Entrée 2 2 2 8 4 2" xfId="9240" xr:uid="{A4A262CD-0473-40DE-B89D-F38EBF6B7D5E}"/>
    <cellStyle name="Entrée 2 2 2 8 5" xfId="4838" xr:uid="{839F1C93-E313-48FE-9D95-F2FC914DAFFB}"/>
    <cellStyle name="Entrée 2 2 2 8 5 2" xfId="11287" xr:uid="{463ABA58-B344-42A9-84A2-86566FB9A403}"/>
    <cellStyle name="Entrée 2 2 2 8 6" xfId="5183" xr:uid="{485262A8-91CC-4284-A4BD-419282EA0F8B}"/>
    <cellStyle name="Entrée 2 2 2 8 6 2" xfId="13279" xr:uid="{46741447-8E6C-46A6-B4D0-1D20958E11DA}"/>
    <cellStyle name="Entrée 2 2 2 8 7" xfId="5866" xr:uid="{7AF90466-DC07-48A9-A38B-0D50D0216706}"/>
    <cellStyle name="Entrée 2 2 2 8 7 2" xfId="15262" xr:uid="{D669EC83-785A-4C17-ACE8-99978AB4ECB1}"/>
    <cellStyle name="Entrée 2 2 2 8 8" xfId="17241" xr:uid="{00426100-6542-4C4F-8DDE-39BB02283446}"/>
    <cellStyle name="Entrée 2 2 2 8 9" xfId="19254" xr:uid="{A4768F80-0C4F-498E-A4CE-191612A07BDC}"/>
    <cellStyle name="Entrée 2 2 2 9" xfId="2217" xr:uid="{1346A2DC-A82B-4743-84AE-2D2D7C75E404}"/>
    <cellStyle name="Entrée 2 2 2 9 10" xfId="20846" xr:uid="{1D99D4F5-5CCF-4534-8803-78AC657FF0CE}"/>
    <cellStyle name="Entrée 2 2 2 9 11" xfId="24594" xr:uid="{632C97DB-8B15-4FB1-B305-395C6103171E}"/>
    <cellStyle name="Entrée 2 2 2 9 12" xfId="26431" xr:uid="{2260C93F-3E9E-416E-BC4E-F50CEFA483F3}"/>
    <cellStyle name="Entrée 2 2 2 9 13" xfId="29874" xr:uid="{92524339-6809-4300-B73E-D77F1EBA8D2E}"/>
    <cellStyle name="Entrée 2 2 2 9 14" xfId="31847" xr:uid="{C6B66170-FA53-4112-AED0-A71604E80DD2}"/>
    <cellStyle name="Entrée 2 2 2 9 15" xfId="33821" xr:uid="{840C3CBD-FE5C-44D3-9D70-CC4A1898E57E}"/>
    <cellStyle name="Entrée 2 2 2 9 16" xfId="35795" xr:uid="{576F9C1D-1C8F-4E65-81CE-B8C87AFFF455}"/>
    <cellStyle name="Entrée 2 2 2 9 17" xfId="37821" xr:uid="{0E0222A5-519A-4E13-AC8C-A2EB46FCEE83}"/>
    <cellStyle name="Entrée 2 2 2 9 18" xfId="39449" xr:uid="{EFE61F74-1335-487B-AA44-9F19A07D2068}"/>
    <cellStyle name="Entrée 2 2 2 9 19" xfId="41317" xr:uid="{686AE27B-B5A9-4D47-B1B4-C626FDE8505F}"/>
    <cellStyle name="Entrée 2 2 2 9 2" xfId="2892" xr:uid="{2DB6ADA8-61F1-4F0C-A985-21CE451979F7}"/>
    <cellStyle name="Entrée 2 2 2 9 2 10" xfId="25581" xr:uid="{92B03FEA-73A5-4B70-BF0D-0F3D9CBAD40C}"/>
    <cellStyle name="Entrée 2 2 2 9 2 11" xfId="27535" xr:uid="{B66F6E2A-4484-4A2E-9670-A3D405C23A14}"/>
    <cellStyle name="Entrée 2 2 2 9 2 12" xfId="28883" xr:uid="{55F9DA23-1C06-4DCA-8D84-7F3C5BB99517}"/>
    <cellStyle name="Entrée 2 2 2 9 2 13" xfId="30854" xr:uid="{49267422-E144-457B-9BED-9919CF31549F}"/>
    <cellStyle name="Entrée 2 2 2 9 2 14" xfId="32831" xr:uid="{DD84614A-34A7-4EF9-8FE9-7D5F7F29C849}"/>
    <cellStyle name="Entrée 2 2 2 9 2 15" xfId="34802" xr:uid="{E3B6402F-3F88-45E1-94E3-02AFB393E223}"/>
    <cellStyle name="Entrée 2 2 2 9 2 16" xfId="36782" xr:uid="{22A9BCA3-4FD7-478D-9EA5-9821A7DAF909}"/>
    <cellStyle name="Entrée 2 2 2 9 2 17" xfId="38805" xr:uid="{65C9F676-B8C2-45A9-9EE1-67235E693C70}"/>
    <cellStyle name="Entrée 2 2 2 9 2 18" xfId="40401" xr:uid="{6AFEEE2E-BB02-4149-A53A-442E419DB17A}"/>
    <cellStyle name="Entrée 2 2 2 9 2 19" xfId="42269" xr:uid="{A8BF17E5-0F12-4E8F-A3DA-F8E760175E35}"/>
    <cellStyle name="Entrée 2 2 2 9 2 2" xfId="10257" xr:uid="{0EDCF885-3BA2-4DEE-B7CA-51A3C0C481C7}"/>
    <cellStyle name="Entrée 2 2 2 9 2 20" xfId="43589" xr:uid="{1914DE0F-C21B-41A0-A2A4-E21B5E59F806}"/>
    <cellStyle name="Entrée 2 2 2 9 2 21" xfId="7650" xr:uid="{959AC287-AA61-4C46-9185-134A8AD9C52F}"/>
    <cellStyle name="Entrée 2 2 2 9 2 3" xfId="12303" xr:uid="{3D354193-C730-462E-9B90-ABEB9D7C8652}"/>
    <cellStyle name="Entrée 2 2 2 9 2 4" xfId="14296" xr:uid="{19BEFBD9-BDC7-435E-B9BB-4A83D703D026}"/>
    <cellStyle name="Entrée 2 2 2 9 2 5" xfId="16278" xr:uid="{EC4AB039-F836-47F7-8B6C-ABB587F818EF}"/>
    <cellStyle name="Entrée 2 2 2 9 2 6" xfId="18258" xr:uid="{62BC8CFA-67F2-4940-836A-FD35C7EDF3EB}"/>
    <cellStyle name="Entrée 2 2 2 9 2 7" xfId="20271" xr:uid="{1C05EDE3-B1E3-4309-B4AA-08EBBF3F0F72}"/>
    <cellStyle name="Entrée 2 2 2 9 2 8" xfId="22247" xr:uid="{916896B5-1F71-480A-92F1-6BD7A5ED587F}"/>
    <cellStyle name="Entrée 2 2 2 9 2 9" xfId="23601" xr:uid="{C14A5128-24AB-4E35-9443-68A280286430}"/>
    <cellStyle name="Entrée 2 2 2 9 20" xfId="44255" xr:uid="{AD503DD3-05C9-45A9-B2FF-DEF6A8DFB0D7}"/>
    <cellStyle name="Entrée 2 2 2 9 21" xfId="45750" xr:uid="{16A472FA-E2B7-443C-9C8B-72BB46BA2B19}"/>
    <cellStyle name="Entrée 2 2 2 9 22" xfId="46402" xr:uid="{5429E038-47CE-40B7-9A1C-E476F480AE3C}"/>
    <cellStyle name="Entrée 2 2 2 9 23" xfId="47068" xr:uid="{9FCE1DAB-6F80-47CD-B95F-E8EEC456BC02}"/>
    <cellStyle name="Entrée 2 2 2 9 24" xfId="47723" xr:uid="{C140FD44-ABC8-4275-8DD3-5FD0B57BCCD4}"/>
    <cellStyle name="Entrée 2 2 2 9 25" xfId="45165" xr:uid="{3B319D07-34FB-4566-AB7A-2F13C992FCE4}"/>
    <cellStyle name="Entrée 2 2 2 9 26" xfId="48756" xr:uid="{C11E4E00-8CDE-4628-9760-96D9979DE9EC}"/>
    <cellStyle name="Entrée 2 2 2 9 27" xfId="49416" xr:uid="{F4CCC449-7803-44F4-8EA8-112DFCFC4711}"/>
    <cellStyle name="Entrée 2 2 2 9 28" xfId="50076" xr:uid="{983337F3-FAEA-46B7-8DED-AA15D6AAE125}"/>
    <cellStyle name="Entrée 2 2 2 9 29" xfId="50719" xr:uid="{CC14ACC1-03A5-43D0-8564-F393062C34F7}"/>
    <cellStyle name="Entrée 2 2 2 9 3" xfId="3563" xr:uid="{B4E9C2EE-528E-4E80-A724-BED39C4FE177}"/>
    <cellStyle name="Entrée 2 2 2 9 3 10" xfId="27213" xr:uid="{E557241E-F7E8-4838-BF61-76304E397A28}"/>
    <cellStyle name="Entrée 2 2 2 9 3 11" xfId="28561" xr:uid="{35268214-BA3F-4AF6-A74A-A31705F89875}"/>
    <cellStyle name="Entrée 2 2 2 9 3 12" xfId="30532" xr:uid="{FBF11BB6-D978-4627-A3E5-E900923EDEE8}"/>
    <cellStyle name="Entrée 2 2 2 9 3 13" xfId="32509" xr:uid="{76F40A3F-11FB-4435-B9A4-1F24F0141C51}"/>
    <cellStyle name="Entrée 2 2 2 9 3 14" xfId="34480" xr:uid="{28CBEC92-C42D-4EC1-959B-37BE99C989B6}"/>
    <cellStyle name="Entrée 2 2 2 9 3 15" xfId="36460" xr:uid="{35CEEC42-69CD-4738-8054-B7D0F424DD0F}"/>
    <cellStyle name="Entrée 2 2 2 9 3 16" xfId="38483" xr:uid="{2BA779A1-4B1A-4673-85FA-CF95C0809EA0}"/>
    <cellStyle name="Entrée 2 2 2 9 3 17" xfId="40663" xr:uid="{90EE6745-DF48-4D70-A4A2-CA263C611870}"/>
    <cellStyle name="Entrée 2 2 2 9 3 18" xfId="41947" xr:uid="{B82F8A42-A55C-46D3-9A88-CFE895F1B5E9}"/>
    <cellStyle name="Entrée 2 2 2 9 3 19" xfId="43267" xr:uid="{0B03AB3D-1686-419C-A27A-5830DABE0FDA}"/>
    <cellStyle name="Entrée 2 2 2 9 3 2" xfId="11981" xr:uid="{517A68EE-1DD1-4688-911A-BC6D802A625E}"/>
    <cellStyle name="Entrée 2 2 2 9 3 20" xfId="9935" xr:uid="{3B403731-C4F8-4345-B46F-FFE2F6888D5E}"/>
    <cellStyle name="Entrée 2 2 2 9 3 3" xfId="13974" xr:uid="{F7DC95A6-6921-4646-AE2E-3666C10FDED8}"/>
    <cellStyle name="Entrée 2 2 2 9 3 4" xfId="15956" xr:uid="{2C59B92B-9E7C-478D-881D-55BE7823B6B1}"/>
    <cellStyle name="Entrée 2 2 2 9 3 5" xfId="17936" xr:uid="{514123D6-7BAF-430F-B4E2-0E07BAC351BA}"/>
    <cellStyle name="Entrée 2 2 2 9 3 6" xfId="19949" xr:uid="{F7B7B0E0-C6EB-466D-9B04-927400F39E16}"/>
    <cellStyle name="Entrée 2 2 2 9 3 7" xfId="21925" xr:uid="{1759907F-A6E2-45FF-A299-B59E362E92B1}"/>
    <cellStyle name="Entrée 2 2 2 9 3 8" xfId="23279" xr:uid="{43666B1A-11E8-4910-A920-CDC858D1531C}"/>
    <cellStyle name="Entrée 2 2 2 9 3 9" xfId="25259" xr:uid="{A9E34A4F-41C5-45FD-AFB7-43840F0B2ACA}"/>
    <cellStyle name="Entrée 2 2 2 9 30" xfId="7322" xr:uid="{9DB36FF4-2ADA-4A73-89C8-5DE8C00DD726}"/>
    <cellStyle name="Entrée 2 2 2 9 31" xfId="6588" xr:uid="{8A0729BD-9413-4436-89BB-8279CFDFF4F9}"/>
    <cellStyle name="Entrée 2 2 2 9 4" xfId="4217" xr:uid="{63E67A0F-9962-44DD-ADCE-B830145EAA86}"/>
    <cellStyle name="Entrée 2 2 2 9 4 2" xfId="9270" xr:uid="{A2CD1246-3DD8-4DF5-93DB-63C4557E3E0E}"/>
    <cellStyle name="Entrée 2 2 2 9 5" xfId="4868" xr:uid="{CC5FF83C-C99B-4E90-9A20-AAEF1CD0286A}"/>
    <cellStyle name="Entrée 2 2 2 9 5 2" xfId="11317" xr:uid="{9715D984-C069-440B-9AC7-A2C7C339F170}"/>
    <cellStyle name="Entrée 2 2 2 9 6" xfId="1396" xr:uid="{1C953063-8A16-4D53-B9A9-3C37F3E928EE}"/>
    <cellStyle name="Entrée 2 2 2 9 6 2" xfId="13309" xr:uid="{20E455C6-44D1-4EAF-B392-1D74249092BD}"/>
    <cellStyle name="Entrée 2 2 2 9 7" xfId="5896" xr:uid="{1D5DB0A4-8F86-4C79-A094-31F894B3DF11}"/>
    <cellStyle name="Entrée 2 2 2 9 7 2" xfId="15292" xr:uid="{BFA35EC5-FD7F-4A62-B05C-D704FA2C5974}"/>
    <cellStyle name="Entrée 2 2 2 9 8" xfId="17271" xr:uid="{21866DCF-29E2-468A-BD38-AFFE33479153}"/>
    <cellStyle name="Entrée 2 2 2 9 9" xfId="19284" xr:uid="{299689BA-B68F-48B8-AC34-A3BF807B9F55}"/>
    <cellStyle name="Entrée 2 2 3" xfId="901" xr:uid="{253F162B-8204-415B-BAD8-21C88ED03890}"/>
    <cellStyle name="Entrée 2 2 3 10" xfId="19656" xr:uid="{428E2532-15BA-45AB-9AD1-83923D453C71}"/>
    <cellStyle name="Entrée 2 2 3 11" xfId="24200" xr:uid="{1892ABE0-7F3C-4642-8D41-7292DFDA8402}"/>
    <cellStyle name="Entrée 2 2 3 12" xfId="21027" xr:uid="{8AAD420C-CCDF-4A72-8CF9-F1BCF195B630}"/>
    <cellStyle name="Entrée 2 2 3 13" xfId="29483" xr:uid="{1A184962-9878-4D29-A4A4-32EFDFAD5173}"/>
    <cellStyle name="Entrée 2 2 3 14" xfId="31454" xr:uid="{35F99D31-E685-4B04-B019-8EB1A48E8429}"/>
    <cellStyle name="Entrée 2 2 3 15" xfId="33430" xr:uid="{8C297671-777F-487D-B465-D19DC54E0DA4}"/>
    <cellStyle name="Entrée 2 2 3 16" xfId="35402" xr:uid="{7BEA1A6C-EA9E-4D0C-94D9-ECC553F8434C}"/>
    <cellStyle name="Entrée 2 2 3 17" xfId="37428" xr:uid="{08B7E734-2A68-43A5-9B45-D31FB88F42F1}"/>
    <cellStyle name="Entrée 2 2 3 18" xfId="39734" xr:uid="{FF1DCFC1-E66C-407C-B863-EFC82311D22C}"/>
    <cellStyle name="Entrée 2 2 3 19" xfId="40939" xr:uid="{CE9369C5-5F98-4B01-9B65-F3A373265ED8}"/>
    <cellStyle name="Entrée 2 2 3 2" xfId="1827" xr:uid="{45315CEE-995E-458D-80F5-F02E9B1F78A4}"/>
    <cellStyle name="Entrée 2 2 3 2 10" xfId="25663" xr:uid="{85D0F3C7-B198-430C-A5C0-0618C5CE5F13}"/>
    <cellStyle name="Entrée 2 2 3 2 11" xfId="27617" xr:uid="{EE4BD713-180B-4886-A2EE-D21512C23308}"/>
    <cellStyle name="Entrée 2 2 3 2 12" xfId="28965" xr:uid="{09AFB9F2-BF9D-41F6-9BB4-DCB2D8D8F0F8}"/>
    <cellStyle name="Entrée 2 2 3 2 13" xfId="30936" xr:uid="{C5BE69F7-1B76-4BFD-ABF3-04DF72F38624}"/>
    <cellStyle name="Entrée 2 2 3 2 14" xfId="32913" xr:uid="{11DF6C6B-7605-44F2-B03C-FA63F5E9663B}"/>
    <cellStyle name="Entrée 2 2 3 2 15" xfId="34884" xr:uid="{F66F44D5-E5A8-4090-9A09-5C5F347283FB}"/>
    <cellStyle name="Entrée 2 2 3 2 16" xfId="36864" xr:uid="{858FB669-AB19-4E44-8150-3BF77295ABFD}"/>
    <cellStyle name="Entrée 2 2 3 2 17" xfId="38887" xr:uid="{D4C33A49-3442-4F6C-A0D6-641D3C0AAEEC}"/>
    <cellStyle name="Entrée 2 2 3 2 18" xfId="39686" xr:uid="{1102F6AE-3BE7-4305-8202-D9F09E2113ED}"/>
    <cellStyle name="Entrée 2 2 3 2 19" xfId="42351" xr:uid="{87F58455-4EB0-4087-BFCF-872B53FDF1C7}"/>
    <cellStyle name="Entrée 2 2 3 2 2" xfId="10339" xr:uid="{E3D55CE6-51DA-48F8-946C-35E06411A6DF}"/>
    <cellStyle name="Entrée 2 2 3 2 20" xfId="43671" xr:uid="{0E5310B6-6A6C-47FD-BEB4-F38C8F792BA8}"/>
    <cellStyle name="Entrée 2 2 3 2 21" xfId="7734" xr:uid="{6D33F323-5C1C-4ECF-9EC1-AEC4319E6D67}"/>
    <cellStyle name="Entrée 2 2 3 2 3" xfId="12385" xr:uid="{F53B63F7-EE6A-49CD-948E-832FAE93CCD7}"/>
    <cellStyle name="Entrée 2 2 3 2 4" xfId="14378" xr:uid="{2D28C6F2-B7A3-465A-BB6B-B5B9F0D4F4CC}"/>
    <cellStyle name="Entrée 2 2 3 2 5" xfId="16360" xr:uid="{9BB02DE9-4B46-4CE4-801D-7DBD3CA8356A}"/>
    <cellStyle name="Entrée 2 2 3 2 6" xfId="18340" xr:uid="{EDE54ABB-7D6B-4A9B-BC95-64490091EC5C}"/>
    <cellStyle name="Entrée 2 2 3 2 7" xfId="20353" xr:uid="{BAEB65E1-3B6A-4861-B301-FCC90B49AC07}"/>
    <cellStyle name="Entrée 2 2 3 2 8" xfId="22329" xr:uid="{6B224955-F10D-480F-A54E-08A6D158EA25}"/>
    <cellStyle name="Entrée 2 2 3 2 9" xfId="23683" xr:uid="{EDF56DDD-3402-4DFB-8DAF-426B08F75B45}"/>
    <cellStyle name="Entrée 2 2 3 20" xfId="44144" xr:uid="{8178938B-25FE-49E5-8C4B-D5C81522BCFF}"/>
    <cellStyle name="Entrée 2 2 3 21" xfId="45359" xr:uid="{AC90B637-039B-4A27-B736-3C19BE84B31E}"/>
    <cellStyle name="Entrée 2 2 3 22" xfId="46015" xr:uid="{7EC7BCCE-F9E6-4613-8DE8-1076DB04168B}"/>
    <cellStyle name="Entrée 2 2 3 23" xfId="46679" xr:uid="{E3BD901E-FED8-4BBC-8BC6-E3C8E4D8977D}"/>
    <cellStyle name="Entrée 2 2 3 24" xfId="47333" xr:uid="{9B894B74-AD44-4B9C-964D-1C2026A89D55}"/>
    <cellStyle name="Entrée 2 2 3 25" xfId="45089" xr:uid="{82E26599-BBE2-4417-A11D-29C760B7553C}"/>
    <cellStyle name="Entrée 2 2 3 26" xfId="48378" xr:uid="{6DAD0756-B6AD-47DD-BAC0-3EE9BD4FCC98}"/>
    <cellStyle name="Entrée 2 2 3 27" xfId="49038" xr:uid="{00CE9F3D-3610-41B3-80B5-308B36863494}"/>
    <cellStyle name="Entrée 2 2 3 28" xfId="49698" xr:uid="{0C56CA5A-FF47-4D83-9E0F-B01A4D0FE18D}"/>
    <cellStyle name="Entrée 2 2 3 29" xfId="50341" xr:uid="{BB2F7D93-0057-462B-BB2A-FC865A097AC2}"/>
    <cellStyle name="Entrée 2 2 3 3" xfId="2504" xr:uid="{71F6AE64-154D-46B8-8A9D-D5DCCDA776D3}"/>
    <cellStyle name="Entrée 2 2 3 3 10" xfId="26820" xr:uid="{EA5EEAA5-18A5-46B3-A9BB-A3943313FE06}"/>
    <cellStyle name="Entrée 2 2 3 3 11" xfId="28170" xr:uid="{EB84E18A-B3F9-41F6-BE46-F1022FBAE52F}"/>
    <cellStyle name="Entrée 2 2 3 3 12" xfId="30141" xr:uid="{49CB12CC-5D6A-4D3E-AF49-2CC29407301B}"/>
    <cellStyle name="Entrée 2 2 3 3 13" xfId="32116" xr:uid="{0EC6A35A-85D5-4CF4-A440-071138043491}"/>
    <cellStyle name="Entrée 2 2 3 3 14" xfId="34089" xr:uid="{E2DB20CD-A357-49B1-A1D9-B792CCD7CF32}"/>
    <cellStyle name="Entrée 2 2 3 3 15" xfId="36066" xr:uid="{976A7278-1718-4AAB-AE96-E6606D0240E8}"/>
    <cellStyle name="Entrée 2 2 3 3 16" xfId="38089" xr:uid="{B38C887C-01FE-4419-A3CF-A4370ADCAA11}"/>
    <cellStyle name="Entrée 2 2 3 3 17" xfId="39872" xr:uid="{1606453F-8FC7-4E48-B457-DF9B4D8EB831}"/>
    <cellStyle name="Entrée 2 2 3 3 18" xfId="41569" xr:uid="{6247A37B-7969-44B4-86E0-060CFC7E6A49}"/>
    <cellStyle name="Entrée 2 2 3 3 19" xfId="42889" xr:uid="{073A9474-27C4-4D1F-BA73-8C08D5D64BC5}"/>
    <cellStyle name="Entrée 2 2 3 3 2" xfId="11588" xr:uid="{30E5A921-E636-41BF-A7BB-C3A916922BF3}"/>
    <cellStyle name="Entrée 2 2 3 3 20" xfId="9541" xr:uid="{1D5563AD-D793-4C6B-8AF5-20E46744057B}"/>
    <cellStyle name="Entrée 2 2 3 3 3" xfId="13580" xr:uid="{2C92579D-9235-42E7-A9DE-F8F5353067A6}"/>
    <cellStyle name="Entrée 2 2 3 3 4" xfId="15563" xr:uid="{6219C110-F5BB-4C16-B887-23DE924B20E9}"/>
    <cellStyle name="Entrée 2 2 3 3 5" xfId="17542" xr:uid="{AEAD6E0B-AA7E-4F01-8169-27583E62D318}"/>
    <cellStyle name="Entrée 2 2 3 3 6" xfId="19555" xr:uid="{7A1480E3-FEAA-4C3B-A516-F5F32C61B593}"/>
    <cellStyle name="Entrée 2 2 3 3 7" xfId="21531" xr:uid="{4371366C-3A0C-4497-9C4E-834A88811B6C}"/>
    <cellStyle name="Entrée 2 2 3 3 8" xfId="22885" xr:uid="{4EB0F635-17D8-4429-BB90-C9602FCFD356}"/>
    <cellStyle name="Entrée 2 2 3 3 9" xfId="24865" xr:uid="{9EEDC1A2-20E9-4EE7-B6C9-D65AF3155A24}"/>
    <cellStyle name="Entrée 2 2 3 30" xfId="6928" xr:uid="{EB5383F9-9C55-4C55-BDF6-A87AB4977894}"/>
    <cellStyle name="Entrée 2 2 3 31" xfId="6194" xr:uid="{89160264-65C1-4503-A9CE-3F215A260573}"/>
    <cellStyle name="Entrée 2 2 3 4" xfId="3179" xr:uid="{BF34645E-F12C-4A25-8FA7-6939C991E524}"/>
    <cellStyle name="Entrée 2 2 3 4 2" xfId="8876" xr:uid="{0324E9D6-D74C-4143-93A1-AECCB3F07E09}"/>
    <cellStyle name="Entrée 2 2 3 5" xfId="3828" xr:uid="{7F0B900B-DB1E-41B6-BA3C-246E957B8337}"/>
    <cellStyle name="Entrée 2 2 3 5 2" xfId="10923" xr:uid="{1BA26206-1E9A-4BB0-ADF3-61F7E172A5A4}"/>
    <cellStyle name="Entrée 2 2 3 6" xfId="4483" xr:uid="{C55C8A5B-A1B6-4B29-9365-FDDEBB7805A6}"/>
    <cellStyle name="Entrée 2 2 3 6 2" xfId="12915" xr:uid="{18ECD17F-8A0A-49CB-8ECE-41732201DD84}"/>
    <cellStyle name="Entrée 2 2 3 7" xfId="1523" xr:uid="{9965C02B-C8AC-4438-8C58-D39C1E9EEBD3}"/>
    <cellStyle name="Entrée 2 2 3 7 2" xfId="14898" xr:uid="{64CBA5AD-B861-432D-8A92-ECAEC0384BA7}"/>
    <cellStyle name="Entrée 2 2 3 8" xfId="5518" xr:uid="{9A226B7F-2D78-460B-A1E4-A5007C55AFA6}"/>
    <cellStyle name="Entrée 2 2 3 8 2" xfId="16877" xr:uid="{C1BA0D09-997C-4D6A-8513-5ECADF0A7BA7}"/>
    <cellStyle name="Entrée 2 2 3 9" xfId="18890" xr:uid="{12CDC259-3ED2-44EB-93A7-BE7AB700D69D}"/>
    <cellStyle name="Entrée 2 2 4" xfId="1256" xr:uid="{0D318D3C-CF71-4573-A5C1-5C3F9B48A1A5}"/>
    <cellStyle name="Entrée 2 2 4 10" xfId="21398" xr:uid="{3B21810D-B401-4488-A7B6-3743E8CFE813}"/>
    <cellStyle name="Entrée 2 2 4 11" xfId="24290" xr:uid="{88BD864D-4AB6-45DF-A985-A23EC7291954}"/>
    <cellStyle name="Entrée 2 2 4 12" xfId="26721" xr:uid="{BB038B70-6717-4AFA-9B40-CB88F578E455}"/>
    <cellStyle name="Entrée 2 2 4 13" xfId="29572" xr:uid="{64F31BB3-F432-4F87-8813-4F189E3CC7CD}"/>
    <cellStyle name="Entrée 2 2 4 14" xfId="31544" xr:uid="{3D2A7B70-3A3A-4558-95D3-4C1357EC11FD}"/>
    <cellStyle name="Entrée 2 2 4 15" xfId="33520" xr:uid="{33E585A7-6057-4756-A767-D149A5FDD93F}"/>
    <cellStyle name="Entrée 2 2 4 16" xfId="35492" xr:uid="{1C1E90D3-A56A-43F3-997C-32A520F961BA}"/>
    <cellStyle name="Entrée 2 2 4 17" xfId="37517" xr:uid="{8B3F1B54-EC14-4A1A-A9A2-22BD8A800928}"/>
    <cellStyle name="Entrée 2 2 4 18" xfId="39832" xr:uid="{EF19D9C0-7CEC-4DDC-8EAF-6914E18F4F6C}"/>
    <cellStyle name="Entrée 2 2 4 19" xfId="41028" xr:uid="{EF598E0A-B9CF-4C5F-A1AB-92D360EF7ED6}"/>
    <cellStyle name="Entrée 2 2 4 2" xfId="1913" xr:uid="{97F73850-823C-4807-920A-D0B09847825C}"/>
    <cellStyle name="Entrée 2 2 4 2 10" xfId="25759" xr:uid="{D1C75299-C06F-4E8A-9427-12DBBB831DD8}"/>
    <cellStyle name="Entrée 2 2 4 2 11" xfId="27713" xr:uid="{53C92BFF-F8D4-40A8-AC7B-49BC5EF2CED9}"/>
    <cellStyle name="Entrée 2 2 4 2 12" xfId="29061" xr:uid="{1CEC234D-56A0-42E6-97DC-6FFBFD943467}"/>
    <cellStyle name="Entrée 2 2 4 2 13" xfId="31032" xr:uid="{981F8BC9-677D-4576-900C-594B7B8F79C6}"/>
    <cellStyle name="Entrée 2 2 4 2 14" xfId="33009" xr:uid="{063FF2B5-B586-4467-9C0D-9B45AFCCF99D}"/>
    <cellStyle name="Entrée 2 2 4 2 15" xfId="34980" xr:uid="{10113B5B-FFB5-4F75-B9BB-0A72DD9B0CF0}"/>
    <cellStyle name="Entrée 2 2 4 2 16" xfId="36960" xr:uid="{5EFBEA34-EA6C-453B-944E-CF313CF869DD}"/>
    <cellStyle name="Entrée 2 2 4 2 17" xfId="38983" xr:uid="{146CB115-F30F-4B83-8C04-1B7B416C6E1C}"/>
    <cellStyle name="Entrée 2 2 4 2 18" xfId="39861" xr:uid="{DFD93BF3-B50E-4E25-A511-3E9112B4DE48}"/>
    <cellStyle name="Entrée 2 2 4 2 19" xfId="42447" xr:uid="{862207B1-121E-4A84-90B4-DF7994A08C0C}"/>
    <cellStyle name="Entrée 2 2 4 2 2" xfId="10435" xr:uid="{8FBF1F1E-617F-4FFC-A417-3D502E7C4D69}"/>
    <cellStyle name="Entrée 2 2 4 2 20" xfId="43767" xr:uid="{3DB25383-0006-417D-9369-BF5EA9808062}"/>
    <cellStyle name="Entrée 2 2 4 2 21" xfId="8077" xr:uid="{0B12F74D-DE69-4850-973F-6A48FE424C4F}"/>
    <cellStyle name="Entrée 2 2 4 2 3" xfId="12481" xr:uid="{A70BF469-0871-40BC-861A-899EC622C132}"/>
    <cellStyle name="Entrée 2 2 4 2 4" xfId="14474" xr:uid="{E77B5606-0CB0-4854-B276-457914BD0CC3}"/>
    <cellStyle name="Entrée 2 2 4 2 5" xfId="16456" xr:uid="{FF0022EE-A273-4703-ADDB-7025E8EA9B04}"/>
    <cellStyle name="Entrée 2 2 4 2 6" xfId="18436" xr:uid="{3136B995-7849-41E3-93D8-3EB5A2A190E2}"/>
    <cellStyle name="Entrée 2 2 4 2 7" xfId="20449" xr:uid="{97E057A8-3872-4382-9A61-9E46272F2B6A}"/>
    <cellStyle name="Entrée 2 2 4 2 8" xfId="22425" xr:uid="{F09C62BB-D321-42C7-B70C-5DA2F8635345}"/>
    <cellStyle name="Entrée 2 2 4 2 9" xfId="23779" xr:uid="{1508FA2C-EE25-4C02-9A8B-FA63E5541C1D}"/>
    <cellStyle name="Entrée 2 2 4 20" xfId="45134" xr:uid="{E8C6F177-3313-4981-95C3-9885F0CB381A}"/>
    <cellStyle name="Entrée 2 2 4 21" xfId="45449" xr:uid="{604EA76D-0A39-45BC-A7B5-E7A7D0ABE457}"/>
    <cellStyle name="Entrée 2 2 4 22" xfId="46104" xr:uid="{64696471-2C9E-43A8-8103-A51ECC9FB801}"/>
    <cellStyle name="Entrée 2 2 4 23" xfId="46769" xr:uid="{213BA789-25BE-4620-9C1B-4001BB7A8E0D}"/>
    <cellStyle name="Entrée 2 2 4 24" xfId="47423" xr:uid="{A88A3EBE-9BBA-4C9D-8E95-27D098838373}"/>
    <cellStyle name="Entrée 2 2 4 25" xfId="44763" xr:uid="{9A4A07E5-A5E4-4D2C-9803-DEA16A615BE5}"/>
    <cellStyle name="Entrée 2 2 4 26" xfId="48467" xr:uid="{F0B7A78A-CC9E-4ABE-94B8-919BE046FD02}"/>
    <cellStyle name="Entrée 2 2 4 27" xfId="49127" xr:uid="{1E1810AA-2C35-4D94-9C20-2D6040ECE333}"/>
    <cellStyle name="Entrée 2 2 4 28" xfId="49787" xr:uid="{48064BC2-57B5-4AA8-AC26-4A552038961A}"/>
    <cellStyle name="Entrée 2 2 4 29" xfId="50430" xr:uid="{670B43ED-9FE1-447E-BE5C-6D3E05FD9402}"/>
    <cellStyle name="Entrée 2 2 4 3" xfId="2594" xr:uid="{D54465C2-B3F4-448F-9DD3-85FB21C31709}"/>
    <cellStyle name="Entrée 2 2 4 3 10" xfId="26910" xr:uid="{B05E2705-6C64-4F9A-90E6-9E7CDE825AFE}"/>
    <cellStyle name="Entrée 2 2 4 3 11" xfId="28260" xr:uid="{16B02780-E472-47A3-A41D-91FE17FFC8DA}"/>
    <cellStyle name="Entrée 2 2 4 3 12" xfId="30230" xr:uid="{E98D0B30-8FFB-40B6-A8CA-C23D0C0B7495}"/>
    <cellStyle name="Entrée 2 2 4 3 13" xfId="32206" xr:uid="{C09B3961-7EA1-42FB-96E2-D143774B5722}"/>
    <cellStyle name="Entrée 2 2 4 3 14" xfId="34179" xr:uid="{A282A47C-BF32-419B-A482-65A7D452A272}"/>
    <cellStyle name="Entrée 2 2 4 3 15" xfId="36156" xr:uid="{699DD02B-ADF4-4374-A36F-9E5E92B6537C}"/>
    <cellStyle name="Entrée 2 2 4 3 16" xfId="38179" xr:uid="{CA903AE6-C960-45A7-92CD-F1281FEECC0C}"/>
    <cellStyle name="Entrée 2 2 4 3 17" xfId="38020" xr:uid="{D339A1C6-F5DA-4F7D-B25A-A9DFE251EA36}"/>
    <cellStyle name="Entrée 2 2 4 3 18" xfId="41658" xr:uid="{A9978795-B522-43B9-87E1-741E2571070A}"/>
    <cellStyle name="Entrée 2 2 4 3 19" xfId="42978" xr:uid="{6ECCFB29-A328-47F8-8231-4355A2850F7E}"/>
    <cellStyle name="Entrée 2 2 4 3 2" xfId="11678" xr:uid="{FCA92D66-4AE5-4282-9836-494D4329FA77}"/>
    <cellStyle name="Entrée 2 2 4 3 20" xfId="9631" xr:uid="{322B659E-005A-460C-850A-A21230A37464}"/>
    <cellStyle name="Entrée 2 2 4 3 3" xfId="13670" xr:uid="{2CCC3A7F-587A-4940-A5E5-9C1D9897F5E4}"/>
    <cellStyle name="Entrée 2 2 4 3 4" xfId="15652" xr:uid="{7FFCE88D-746A-4297-829B-78A48ECFDF1B}"/>
    <cellStyle name="Entrée 2 2 4 3 5" xfId="17632" xr:uid="{63EAF3A1-A4CD-4A30-BF9E-3E91FCDA4E41}"/>
    <cellStyle name="Entrée 2 2 4 3 6" xfId="19645" xr:uid="{149D3794-4AC3-4C21-A46A-76913A2D2B5C}"/>
    <cellStyle name="Entrée 2 2 4 3 7" xfId="21621" xr:uid="{4686DE2C-30FF-454B-93CD-7C59C58559AC}"/>
    <cellStyle name="Entrée 2 2 4 3 8" xfId="22975" xr:uid="{00387B72-CB1C-42AB-815D-7C2CFEA1D553}"/>
    <cellStyle name="Entrée 2 2 4 3 9" xfId="24955" xr:uid="{90FA4890-85F3-4FF5-AEFF-71452036A22E}"/>
    <cellStyle name="Entrée 2 2 4 30" xfId="7018" xr:uid="{A5D3BB1F-E325-4615-BE24-974295636075}"/>
    <cellStyle name="Entrée 2 2 4 31" xfId="6284" xr:uid="{BEE9D483-2F6A-45D8-B83C-09246699FD9A}"/>
    <cellStyle name="Entrée 2 2 4 4" xfId="3268" xr:uid="{E17DA4E9-A319-47E2-8DFA-CE4A8FA92CDB}"/>
    <cellStyle name="Entrée 2 2 4 4 2" xfId="8966" xr:uid="{C928CEA4-8E95-475F-AD7B-61C0E7F2B689}"/>
    <cellStyle name="Entrée 2 2 4 5" xfId="3918" xr:uid="{586D5E0C-C907-4DC0-9D0E-0283882A5669}"/>
    <cellStyle name="Entrée 2 2 4 5 2" xfId="11013" xr:uid="{EC2160AB-51A1-4D09-BAD4-94228C25D896}"/>
    <cellStyle name="Entrée 2 2 4 6" xfId="4572" xr:uid="{2C19D8F8-8D3A-4096-990E-D573073C7E05}"/>
    <cellStyle name="Entrée 2 2 4 6 2" xfId="13005" xr:uid="{239E4D8D-4573-4A7D-A2CE-D5D9E83BCCBC}"/>
    <cellStyle name="Entrée 2 2 4 7" xfId="1557" xr:uid="{5D54A900-9CBB-41CD-AE84-99578A52DC7B}"/>
    <cellStyle name="Entrée 2 2 4 7 2" xfId="14988" xr:uid="{EC304F42-9B97-4D0E-8EC4-DC6CBA9B495D}"/>
    <cellStyle name="Entrée 2 2 4 8" xfId="5607" xr:uid="{B09477AB-3D6B-4F74-B2B4-278D78B77F96}"/>
    <cellStyle name="Entrée 2 2 4 8 2" xfId="16967" xr:uid="{42EF2EF5-3140-4F79-A444-03C6CECD90E7}"/>
    <cellStyle name="Entrée 2 2 4 9" xfId="18980" xr:uid="{412EB636-EC82-4D36-BF59-E33C7A6816B4}"/>
    <cellStyle name="Entrée 2 2 5" xfId="2057" xr:uid="{4839B06B-DE08-49F1-9892-F37A613EE23E}"/>
    <cellStyle name="Entrée 2 2 5 10" xfId="21185" xr:uid="{E896394E-2FC0-4FE8-935B-506A386C03D1}"/>
    <cellStyle name="Entrée 2 2 5 11" xfId="24434" xr:uid="{C2861D02-D033-49D9-9C64-3377522A7389}"/>
    <cellStyle name="Entrée 2 2 5 12" xfId="26532" xr:uid="{B08867D0-566A-4E9F-9DCD-2BFD7CF676EE}"/>
    <cellStyle name="Entrée 2 2 5 13" xfId="29714" xr:uid="{5B675705-5493-4F74-95C6-38D2F03476E1}"/>
    <cellStyle name="Entrée 2 2 5 14" xfId="31687" xr:uid="{FC046B56-5113-4774-9143-3DCC04E8F145}"/>
    <cellStyle name="Entrée 2 2 5 15" xfId="33661" xr:uid="{5EA5419D-EE72-44C7-B7B4-025A09E6EC12}"/>
    <cellStyle name="Entrée 2 2 5 16" xfId="35635" xr:uid="{ED423EC0-1478-46FF-9684-0E40EC115695}"/>
    <cellStyle name="Entrée 2 2 5 17" xfId="37661" xr:uid="{3B527402-50C9-484B-BF7F-4A36505C933B}"/>
    <cellStyle name="Entrée 2 2 5 18" xfId="40098" xr:uid="{8CC7578F-4B11-4464-9213-55DA5156259C}"/>
    <cellStyle name="Entrée 2 2 5 19" xfId="41157" xr:uid="{97E5EB36-3EE2-4011-B1F7-7D93F36B1F13}"/>
    <cellStyle name="Entrée 2 2 5 2" xfId="2732" xr:uid="{44751327-1302-4FB2-A642-42C1C97BE564}"/>
    <cellStyle name="Entrée 2 2 5 2 10" xfId="25446" xr:uid="{F3B88944-C710-42F1-9FD8-BDBE2D31E8CE}"/>
    <cellStyle name="Entrée 2 2 5 2 11" xfId="27400" xr:uid="{3BEBC94F-EEFD-451D-AB76-667445938C37}"/>
    <cellStyle name="Entrée 2 2 5 2 12" xfId="28748" xr:uid="{4126A89E-A47C-4566-B280-81A18F908F64}"/>
    <cellStyle name="Entrée 2 2 5 2 13" xfId="30719" xr:uid="{E83B4F16-65C4-4926-881D-2E69AAE8CD1B}"/>
    <cellStyle name="Entrée 2 2 5 2 14" xfId="32696" xr:uid="{26156C06-C173-4A82-B232-12527CAC4802}"/>
    <cellStyle name="Entrée 2 2 5 2 15" xfId="34667" xr:uid="{15C874A0-C7EB-4054-AA73-5371B1B2F051}"/>
    <cellStyle name="Entrée 2 2 5 2 16" xfId="36647" xr:uid="{ACB1FA4E-0012-4EE1-8893-90505FD6120A}"/>
    <cellStyle name="Entrée 2 2 5 2 17" xfId="38670" xr:uid="{D3218C6E-8C3F-440C-883E-68081E2EFB9D}"/>
    <cellStyle name="Entrée 2 2 5 2 18" xfId="40672" xr:uid="{8AFA7ECD-AB87-42C6-9F96-71FDA3D846A3}"/>
    <cellStyle name="Entrée 2 2 5 2 19" xfId="42134" xr:uid="{439B5892-1981-4087-9CB4-E8B5FE601F8F}"/>
    <cellStyle name="Entrée 2 2 5 2 2" xfId="10122" xr:uid="{F4AC5A70-6EF9-44DF-AE5C-65E410E89A3D}"/>
    <cellStyle name="Entrée 2 2 5 2 20" xfId="43454" xr:uid="{0281A4DC-5BDD-490C-B7EB-F0F8691B21C3}"/>
    <cellStyle name="Entrée 2 2 5 2 21" xfId="7514" xr:uid="{83337A98-08EA-43A7-BB07-0383527A65CF}"/>
    <cellStyle name="Entrée 2 2 5 2 3" xfId="12168" xr:uid="{2C8C50AB-C9A1-4C61-96AD-4E1EEAF971DF}"/>
    <cellStyle name="Entrée 2 2 5 2 4" xfId="14161" xr:uid="{AF18E2B4-1B3A-455B-8E32-E5ED66EDAB41}"/>
    <cellStyle name="Entrée 2 2 5 2 5" xfId="16143" xr:uid="{E0884E0F-EF24-40DA-8CC7-406FCDB1CF79}"/>
    <cellStyle name="Entrée 2 2 5 2 6" xfId="18123" xr:uid="{3EA8EFD7-CB24-4411-8A27-2C4CC47ED352}"/>
    <cellStyle name="Entrée 2 2 5 2 7" xfId="20136" xr:uid="{F5012766-BDD5-4CBA-8BA8-AA9AEB1DCD64}"/>
    <cellStyle name="Entrée 2 2 5 2 8" xfId="22112" xr:uid="{38F5DB69-ABF6-484C-933D-DC9514B7EDF6}"/>
    <cellStyle name="Entrée 2 2 5 2 9" xfId="23466" xr:uid="{9606354C-C4E3-44C4-9127-A62905D486D2}"/>
    <cellStyle name="Entrée 2 2 5 20" xfId="44686" xr:uid="{BCD59E84-E77D-4404-B2FF-41CDDE6931D0}"/>
    <cellStyle name="Entrée 2 2 5 21" xfId="45590" xr:uid="{920F712D-FB60-4FBA-8ACA-AFE454384972}"/>
    <cellStyle name="Entrée 2 2 5 22" xfId="46242" xr:uid="{6D9D1C2E-D79A-4ABF-BCDD-531316F7D82D}"/>
    <cellStyle name="Entrée 2 2 5 23" xfId="46908" xr:uid="{70564468-8346-4F41-A248-11826EF994CA}"/>
    <cellStyle name="Entrée 2 2 5 24" xfId="47563" xr:uid="{A6A57233-3617-4571-BACE-9AFAF9F95AD9}"/>
    <cellStyle name="Entrée 2 2 5 25" xfId="47945" xr:uid="{C9301DF4-D4F1-4B23-A18C-474B85DC288D}"/>
    <cellStyle name="Entrée 2 2 5 26" xfId="48596" xr:uid="{9066DE44-8738-4BB7-A08B-ED8044064FC7}"/>
    <cellStyle name="Entrée 2 2 5 27" xfId="49256" xr:uid="{FED24829-53EA-4A25-899D-54F9645903F3}"/>
    <cellStyle name="Entrée 2 2 5 28" xfId="49916" xr:uid="{E22976A4-9AF7-4755-9BCD-99952FC7BE5C}"/>
    <cellStyle name="Entrée 2 2 5 29" xfId="50559" xr:uid="{8DCCCFDE-9BAB-46FC-816E-092E75F70200}"/>
    <cellStyle name="Entrée 2 2 5 3" xfId="3403" xr:uid="{B409ACAD-65D0-41DE-A4E5-DDA4CDC90177}"/>
    <cellStyle name="Entrée 2 2 5 3 10" xfId="27053" xr:uid="{5DD825EC-3B9D-47DF-A8AA-9D6D0CBB7F5A}"/>
    <cellStyle name="Entrée 2 2 5 3 11" xfId="28401" xr:uid="{60463E49-51F7-4B7D-8664-315B461C463B}"/>
    <cellStyle name="Entrée 2 2 5 3 12" xfId="30372" xr:uid="{A85FFC98-B518-4567-8845-4F1B5D93B762}"/>
    <cellStyle name="Entrée 2 2 5 3 13" xfId="32349" xr:uid="{B2BDA4D9-7C6E-4639-8679-6D608625AA4B}"/>
    <cellStyle name="Entrée 2 2 5 3 14" xfId="34320" xr:uid="{AB2909C2-C2E4-4E84-9FE0-FA01AD3C437A}"/>
    <cellStyle name="Entrée 2 2 5 3 15" xfId="36300" xr:uid="{6F4465A7-58CE-42B7-8471-7E32DE912151}"/>
    <cellStyle name="Entrée 2 2 5 3 16" xfId="38323" xr:uid="{BF0BD937-3381-448E-AD68-31D84136B600}"/>
    <cellStyle name="Entrée 2 2 5 3 17" xfId="40361" xr:uid="{1B79CD59-B870-456B-9307-8428BAE4514F}"/>
    <cellStyle name="Entrée 2 2 5 3 18" xfId="41787" xr:uid="{0FE60832-EE6F-4296-A724-482BEDED1180}"/>
    <cellStyle name="Entrée 2 2 5 3 19" xfId="43107" xr:uid="{03A3D20D-65B9-44BA-A01A-E8D27D71C85A}"/>
    <cellStyle name="Entrée 2 2 5 3 2" xfId="11821" xr:uid="{5A77AF24-F569-417A-A46A-B313D8D1F2C8}"/>
    <cellStyle name="Entrée 2 2 5 3 20" xfId="9775" xr:uid="{DBB8ED08-7185-437F-99E6-58F817766824}"/>
    <cellStyle name="Entrée 2 2 5 3 3" xfId="13814" xr:uid="{0EFFBA09-C6B7-49BA-BE1C-90D5947BBC4C}"/>
    <cellStyle name="Entrée 2 2 5 3 4" xfId="15796" xr:uid="{25860254-1E99-4249-AD0A-2527999998FE}"/>
    <cellStyle name="Entrée 2 2 5 3 5" xfId="17776" xr:uid="{0912D484-8369-4208-8AE9-7B08F22FD20D}"/>
    <cellStyle name="Entrée 2 2 5 3 6" xfId="19789" xr:uid="{601AB221-89B7-47CF-B149-057C4E9161F3}"/>
    <cellStyle name="Entrée 2 2 5 3 7" xfId="21765" xr:uid="{89302518-5526-477B-BA88-CABA96F9E85A}"/>
    <cellStyle name="Entrée 2 2 5 3 8" xfId="23119" xr:uid="{198106D5-DB9B-4AC4-B73B-37C6D155B96B}"/>
    <cellStyle name="Entrée 2 2 5 3 9" xfId="25099" xr:uid="{CF34B19E-BE80-4493-8877-20D81EEE02F1}"/>
    <cellStyle name="Entrée 2 2 5 30" xfId="7162" xr:uid="{3A7559BD-7E7C-47B9-8D1A-1A9B83902607}"/>
    <cellStyle name="Entrée 2 2 5 31" xfId="6428" xr:uid="{2CE9BE27-2A05-4017-A266-F82EAFFC4760}"/>
    <cellStyle name="Entrée 2 2 5 4" xfId="4057" xr:uid="{D40266A9-D88F-481F-8985-4E42FFDB0FF1}"/>
    <cellStyle name="Entrée 2 2 5 4 2" xfId="9110" xr:uid="{ECFFEE35-74F4-433B-9216-5255FB4BEE9B}"/>
    <cellStyle name="Entrée 2 2 5 5" xfId="4708" xr:uid="{E326801F-EF4E-4E6C-9D5E-87791F204A2F}"/>
    <cellStyle name="Entrée 2 2 5 5 2" xfId="11157" xr:uid="{51E6236C-FDF1-4F4B-8E1B-B6ED86A92383}"/>
    <cellStyle name="Entrée 2 2 5 6" xfId="5120" xr:uid="{5F3C608B-5127-4558-8ABC-BABC7623B999}"/>
    <cellStyle name="Entrée 2 2 5 6 2" xfId="13149" xr:uid="{4CA2F223-6630-4634-9187-B979FD8F6168}"/>
    <cellStyle name="Entrée 2 2 5 7" xfId="5736" xr:uid="{565F15CF-59AF-4E3E-8CF0-901AF80945B9}"/>
    <cellStyle name="Entrée 2 2 5 7 2" xfId="15132" xr:uid="{D7984CD0-C883-452D-BDFD-78AF1FBCC14B}"/>
    <cellStyle name="Entrée 2 2 5 8" xfId="17111" xr:uid="{EF62561D-41AE-4821-98C0-7E18A646CA12}"/>
    <cellStyle name="Entrée 2 2 5 9" xfId="19124" xr:uid="{62448FEB-881E-4966-A826-E313FD54A784}"/>
    <cellStyle name="Entrée 2 2 6" xfId="1778" xr:uid="{79E18A9C-FC05-4C30-880B-E3D78C756878}"/>
    <cellStyle name="Entrée 2 2 6 10" xfId="8588" xr:uid="{9E65B0E3-E8F9-4A17-B39A-5C8220CC6A7A}"/>
    <cellStyle name="Entrée 2 2 6 11" xfId="21383" xr:uid="{04B2B8A9-3403-40EF-A96A-F12DD7ED1476}"/>
    <cellStyle name="Entrée 2 2 6 12" xfId="8398" xr:uid="{C1CF412E-B0D1-481C-8F31-A2E789042112}"/>
    <cellStyle name="Entrée 2 2 6 13" xfId="26735" xr:uid="{76E10E02-64AA-461E-9CCA-73F5A626908E}"/>
    <cellStyle name="Entrée 2 2 6 14" xfId="20894" xr:uid="{277A6FC9-4527-42A0-A052-EDDCF4C86E39}"/>
    <cellStyle name="Entrée 2 2 6 15" xfId="19558" xr:uid="{B7A2C65D-B2C4-405A-8D41-C4188DBAAEC2}"/>
    <cellStyle name="Entrée 2 2 6 16" xfId="21366" xr:uid="{C253C97F-D466-4605-9A5F-EE3CD2686A43}"/>
    <cellStyle name="Entrée 2 2 6 17" xfId="37379" xr:uid="{E13846DC-2030-40CE-954E-6919F3F3B196}"/>
    <cellStyle name="Entrée 2 2 6 18" xfId="40722" xr:uid="{474BB780-7655-47EA-9C47-3B5C755DA266}"/>
    <cellStyle name="Entrée 2 2 6 19" xfId="39997" xr:uid="{ED03BDDA-2E11-4F50-8906-876BD1159168}"/>
    <cellStyle name="Entrée 2 2 6 2" xfId="2455" xr:uid="{1C574076-61F8-4A21-B762-84ED00B66FA5}"/>
    <cellStyle name="Entrée 2 2 6 2 10" xfId="25710" xr:uid="{06D7009C-7127-46AC-AE7D-968967B8C836}"/>
    <cellStyle name="Entrée 2 2 6 2 11" xfId="27664" xr:uid="{13902627-2664-41A7-ADFA-F1212B79580F}"/>
    <cellStyle name="Entrée 2 2 6 2 12" xfId="29012" xr:uid="{577E9C4C-3499-4CD8-AC3D-D9BB6F688444}"/>
    <cellStyle name="Entrée 2 2 6 2 13" xfId="30983" xr:uid="{5BAF4A80-847E-475C-A9FA-017EBA417DD9}"/>
    <cellStyle name="Entrée 2 2 6 2 14" xfId="32960" xr:uid="{71F3903A-3754-444C-9D6E-8B4883F32277}"/>
    <cellStyle name="Entrée 2 2 6 2 15" xfId="34931" xr:uid="{A1E8BBE6-5BC5-4713-8F9F-41264C5B837D}"/>
    <cellStyle name="Entrée 2 2 6 2 16" xfId="36911" xr:uid="{838A0E61-A49D-4F85-AA6E-3AF6CD53FF58}"/>
    <cellStyle name="Entrée 2 2 6 2 17" xfId="38934" xr:uid="{6AEBD332-347B-40D4-A187-E855B15537AA}"/>
    <cellStyle name="Entrée 2 2 6 2 18" xfId="39816" xr:uid="{39050EED-24A0-4F24-94FE-1A83FA19ECB6}"/>
    <cellStyle name="Entrée 2 2 6 2 19" xfId="42398" xr:uid="{D95FC310-7ADC-4A7B-AD1E-F7D402F07D96}"/>
    <cellStyle name="Entrée 2 2 6 2 2" xfId="10386" xr:uid="{BC2E86E9-DF00-40FB-BD2B-1479DA9AF506}"/>
    <cellStyle name="Entrée 2 2 6 2 20" xfId="43718" xr:uid="{D5BC4091-1576-4517-9BCD-47268E38D3BA}"/>
    <cellStyle name="Entrée 2 2 6 2 21" xfId="7781" xr:uid="{2C0E26B4-B12E-4B4F-B4F5-CA1B2B93369D}"/>
    <cellStyle name="Entrée 2 2 6 2 3" xfId="12432" xr:uid="{A7A1CF90-C871-4A7C-B907-8927557981C1}"/>
    <cellStyle name="Entrée 2 2 6 2 4" xfId="14425" xr:uid="{30C65DD5-92D2-484B-A857-2D16BE79AB29}"/>
    <cellStyle name="Entrée 2 2 6 2 5" xfId="16407" xr:uid="{210D56AD-6A93-4B73-8DF1-5B92A76E80E6}"/>
    <cellStyle name="Entrée 2 2 6 2 6" xfId="18387" xr:uid="{6E146008-7F0D-410B-B3BF-317654659F10}"/>
    <cellStyle name="Entrée 2 2 6 2 7" xfId="20400" xr:uid="{931B41E9-0AE2-4CC1-8EE7-9F7FE2E91491}"/>
    <cellStyle name="Entrée 2 2 6 2 8" xfId="22376" xr:uid="{710ABEDA-8BB4-4550-9450-8A8E7B751A85}"/>
    <cellStyle name="Entrée 2 2 6 2 9" xfId="23730" xr:uid="{952735AD-FF87-4A06-A4D1-D0D8DFB142C7}"/>
    <cellStyle name="Entrée 2 2 6 20" xfId="44419" xr:uid="{EE076CCD-F18F-4846-9FCA-1E54DF59CDEB}"/>
    <cellStyle name="Entrée 2 2 6 21" xfId="44864" xr:uid="{65BAA79C-EA1A-419B-8755-35C024877349}"/>
    <cellStyle name="Entrée 2 2 6 22" xfId="45966" xr:uid="{A1F08300-7E7E-48A8-9ED8-E934CB43657A}"/>
    <cellStyle name="Entrée 2 2 6 23" xfId="46630" xr:uid="{636F8CE4-D8AF-4A3C-94D3-996CFDF5EA21}"/>
    <cellStyle name="Entrée 2 2 6 24" xfId="47284" xr:uid="{05DA9873-86D4-4AA1-BB99-899A08C9F363}"/>
    <cellStyle name="Entrée 2 2 6 25" xfId="44857" xr:uid="{FFE590C3-D3DF-4059-A2D8-10D1CEA80FFD}"/>
    <cellStyle name="Entrée 2 2 6 26" xfId="48329" xr:uid="{DFAE419B-D0E3-4E22-AAF6-862370415477}"/>
    <cellStyle name="Entrée 2 2 6 27" xfId="48989" xr:uid="{98CAEBC0-260E-41C6-AD16-2B5E987770FA}"/>
    <cellStyle name="Entrée 2 2 6 28" xfId="49649" xr:uid="{1117AFD0-673D-418D-9436-E909D0B42AE4}"/>
    <cellStyle name="Entrée 2 2 6 29" xfId="50292" xr:uid="{A313E298-7B58-4523-B195-F5DF9CFD6A60}"/>
    <cellStyle name="Entrée 2 2 6 3" xfId="3130" xr:uid="{E26ABEE7-593B-458B-B248-66202BE758FB}"/>
    <cellStyle name="Entrée 2 2 6 3 10" xfId="26771" xr:uid="{A0F30DAC-5FF6-4051-8982-A7993C208E48}"/>
    <cellStyle name="Entrée 2 2 6 3 11" xfId="28121" xr:uid="{9A10A5AB-2150-4C10-9F0E-3FB6EC38055E}"/>
    <cellStyle name="Entrée 2 2 6 3 12" xfId="30092" xr:uid="{72881C04-FDA0-459E-AA06-04FF55BE84DC}"/>
    <cellStyle name="Entrée 2 2 6 3 13" xfId="32067" xr:uid="{51F86718-784F-4764-8EB1-65205731BCD2}"/>
    <cellStyle name="Entrée 2 2 6 3 14" xfId="34040" xr:uid="{1B42190C-07AB-43B4-884F-EF8466775B8B}"/>
    <cellStyle name="Entrée 2 2 6 3 15" xfId="36017" xr:uid="{C6FED7B0-29DD-4E61-96F3-DE4A25DF53BB}"/>
    <cellStyle name="Entrée 2 2 6 3 16" xfId="38040" xr:uid="{D46B328C-86EA-43BA-B7FF-22672B6B1316}"/>
    <cellStyle name="Entrée 2 2 6 3 17" xfId="38010" xr:uid="{35EE20F8-6CAF-4F72-A689-D29E2CF294FB}"/>
    <cellStyle name="Entrée 2 2 6 3 18" xfId="41520" xr:uid="{73E87A32-F8FD-420E-B403-EA2AB34A7B98}"/>
    <cellStyle name="Entrée 2 2 6 3 19" xfId="42840" xr:uid="{2D52B38D-CB00-4637-A980-69D7A6F9BDFC}"/>
    <cellStyle name="Entrée 2 2 6 3 2" xfId="11539" xr:uid="{85339539-8F90-4BB2-ADBE-83B059BE8BAF}"/>
    <cellStyle name="Entrée 2 2 6 3 20" xfId="9492" xr:uid="{42B45BCB-23DB-49F3-9299-1A1EB48EEF81}"/>
    <cellStyle name="Entrée 2 2 6 3 3" xfId="13531" xr:uid="{4E0236AB-3DB7-4E0D-A969-A9BB7751BA0E}"/>
    <cellStyle name="Entrée 2 2 6 3 4" xfId="15514" xr:uid="{EB49C986-388B-40AF-A33F-28D32EF8788F}"/>
    <cellStyle name="Entrée 2 2 6 3 5" xfId="17493" xr:uid="{B23EC1A4-FF46-4193-805A-2B7011074974}"/>
    <cellStyle name="Entrée 2 2 6 3 6" xfId="19506" xr:uid="{C64AEB75-3F9E-44CE-BF5D-CC45369D9412}"/>
    <cellStyle name="Entrée 2 2 6 3 7" xfId="21482" xr:uid="{088C5656-5E47-4697-96FB-933F6544458E}"/>
    <cellStyle name="Entrée 2 2 6 3 8" xfId="22836" xr:uid="{90F19BEC-A360-4EAD-8E34-F8F6F87D4B94}"/>
    <cellStyle name="Entrée 2 2 6 3 9" xfId="24816" xr:uid="{F50A1BF7-4928-465F-9395-3DA5A5B2DEC5}"/>
    <cellStyle name="Entrée 2 2 6 30" xfId="6879" xr:uid="{1D7B2926-C554-4725-BFCC-B57FC3ABDAE9}"/>
    <cellStyle name="Entrée 2 2 6 31" xfId="6145" xr:uid="{68F7D8FB-E297-4314-945C-057081294394}"/>
    <cellStyle name="Entrée 2 2 6 4" xfId="3779" xr:uid="{151A7A76-862F-46B5-BD6F-15CA5A19C7C8}"/>
    <cellStyle name="Entrée 2 2 6 4 2" xfId="8827" xr:uid="{6A0818D5-3EFE-40F6-97FF-1F3323B107D1}"/>
    <cellStyle name="Entrée 2 2 6 5" xfId="4434" xr:uid="{A532A1F9-34B3-4B8F-A766-CA73F5D3DB83}"/>
    <cellStyle name="Entrée 2 2 6 5 2" xfId="10874" xr:uid="{6CA81CC8-FD61-4C24-B89B-BE6F4FC06A44}"/>
    <cellStyle name="Entrée 2 2 6 6" xfId="1494" xr:uid="{ACB5074C-ADF3-4DBA-965F-9195911C83CC}"/>
    <cellStyle name="Entrée 2 2 6 6 2" xfId="12866" xr:uid="{6D2691DD-18B1-4E26-A761-E11AA6881CD1}"/>
    <cellStyle name="Entrée 2 2 6 7" xfId="5469" xr:uid="{260C2A6C-9FF8-4B48-80CD-17A0330AA53A}"/>
    <cellStyle name="Entrée 2 2 6 7 2" xfId="7876" xr:uid="{FFE5F06D-2596-4AC8-BCE7-4385B87D541B}"/>
    <cellStyle name="Entrée 2 2 6 8" xfId="8218" xr:uid="{05D85025-55A9-45A0-BAC2-8733C2C6C47F}"/>
    <cellStyle name="Entrée 2 2 6 9" xfId="18841" xr:uid="{5976D623-C886-4DAC-9CD0-6D69767D661A}"/>
    <cellStyle name="Entrée 2 2 7" xfId="2175" xr:uid="{5CD3EF1A-075D-419C-A941-E69DD370BA77}"/>
    <cellStyle name="Entrée 2 2 7 10" xfId="21101" xr:uid="{B7F64DB5-FB20-4079-A2CA-64B297E54336}"/>
    <cellStyle name="Entrée 2 2 7 11" xfId="24552" xr:uid="{D131FEAB-C6BB-4474-A6EB-F40F5BD44995}"/>
    <cellStyle name="Entrée 2 2 7 12" xfId="26421" xr:uid="{08FA46BD-82AD-46AD-8614-DD9DA74D6F3C}"/>
    <cellStyle name="Entrée 2 2 7 13" xfId="29832" xr:uid="{3A21FBC6-33C0-4C6B-AEC6-71F9EE1F2F2D}"/>
    <cellStyle name="Entrée 2 2 7 14" xfId="31805" xr:uid="{7F1B6093-2D60-4D9A-B7B0-9475BB3ED658}"/>
    <cellStyle name="Entrée 2 2 7 15" xfId="33779" xr:uid="{03BDD6BF-6C4D-4177-8AF6-0CA313D16C8E}"/>
    <cellStyle name="Entrée 2 2 7 16" xfId="35753" xr:uid="{12F563AB-235B-4762-BA25-2E5F53B4B8E8}"/>
    <cellStyle name="Entrée 2 2 7 17" xfId="37779" xr:uid="{A8B922D8-18FA-468B-BE32-F638CAE7B499}"/>
    <cellStyle name="Entrée 2 2 7 18" xfId="39628" xr:uid="{1C496A76-C13A-4B06-9401-7D49C205C894}"/>
    <cellStyle name="Entrée 2 2 7 19" xfId="41275" xr:uid="{9DF630D2-8A8B-4B02-AD33-395C157338AD}"/>
    <cellStyle name="Entrée 2 2 7 2" xfId="2850" xr:uid="{1EA3232B-17CF-44FD-ADD8-529A0EB553E4}"/>
    <cellStyle name="Entrée 2 2 7 2 10" xfId="26057" xr:uid="{9E14288F-E42D-427A-B0D2-655177380F8E}"/>
    <cellStyle name="Entrée 2 2 7 2 11" xfId="28011" xr:uid="{5BDAE43E-8C63-4755-8FBC-EE692FAE89D2}"/>
    <cellStyle name="Entrée 2 2 7 2 12" xfId="29359" xr:uid="{A2788FED-455B-4DEB-BC12-9DAA1BDDFAA2}"/>
    <cellStyle name="Entrée 2 2 7 2 13" xfId="31330" xr:uid="{F63C74CB-D8EE-492C-B8CA-3E4A2D7B4DA1}"/>
    <cellStyle name="Entrée 2 2 7 2 14" xfId="33307" xr:uid="{5A64B041-F95A-40D5-9A8C-29DDF1FB128D}"/>
    <cellStyle name="Entrée 2 2 7 2 15" xfId="35278" xr:uid="{015D3C85-243D-4E89-AE38-938132FC9DCE}"/>
    <cellStyle name="Entrée 2 2 7 2 16" xfId="37258" xr:uid="{1881BA71-E6E7-4DFE-8164-1720AA1AAF25}"/>
    <cellStyle name="Entrée 2 2 7 2 17" xfId="39281" xr:uid="{A7AC928B-4FFE-4445-A758-766B68EF1673}"/>
    <cellStyle name="Entrée 2 2 7 2 18" xfId="32049" xr:uid="{05A4DF36-6306-480E-AA32-CB21739AFC05}"/>
    <cellStyle name="Entrée 2 2 7 2 19" xfId="42745" xr:uid="{60796FC5-E8F8-4EB8-98B9-D10F70FC6608}"/>
    <cellStyle name="Entrée 2 2 7 2 2" xfId="10733" xr:uid="{2515AF06-FD68-45BD-A3CF-E0E2CEA42B3E}"/>
    <cellStyle name="Entrée 2 2 7 2 20" xfId="44065" xr:uid="{3350D99E-6333-44BD-9D25-99C5EE9E3379}"/>
    <cellStyle name="Entrée 2 2 7 2 21" xfId="8683" xr:uid="{A6609A69-9D1A-4281-8821-1BD110F0D390}"/>
    <cellStyle name="Entrée 2 2 7 2 3" xfId="12779" xr:uid="{951401DC-CD51-4905-9A72-B73FA9D8FE2A}"/>
    <cellStyle name="Entrée 2 2 7 2 4" xfId="14772" xr:uid="{295E1353-17BD-4A99-B925-E92D81D0F52B}"/>
    <cellStyle name="Entrée 2 2 7 2 5" xfId="16754" xr:uid="{30787956-690E-4D7B-B8DF-5A796DA482D4}"/>
    <cellStyle name="Entrée 2 2 7 2 6" xfId="18734" xr:uid="{2865839A-B127-4078-8CB8-3FC5343B576D}"/>
    <cellStyle name="Entrée 2 2 7 2 7" xfId="20747" xr:uid="{E61E5BAF-2B8B-491C-A448-6B4890227E66}"/>
    <cellStyle name="Entrée 2 2 7 2 8" xfId="22723" xr:uid="{49069F09-7450-490C-8FBE-8687A59B3203}"/>
    <cellStyle name="Entrée 2 2 7 2 9" xfId="24077" xr:uid="{D9F15C2B-BFC8-4F7B-8C90-D01E29B7CA75}"/>
    <cellStyle name="Entrée 2 2 7 20" xfId="44297" xr:uid="{37319AEF-B035-4635-AC1C-995611748BA9}"/>
    <cellStyle name="Entrée 2 2 7 21" xfId="45708" xr:uid="{FBC1AF48-8E5F-492A-875E-8788EAA11EC0}"/>
    <cellStyle name="Entrée 2 2 7 22" xfId="46360" xr:uid="{FAE42C39-73E1-4F9A-9434-44DFAF055524}"/>
    <cellStyle name="Entrée 2 2 7 23" xfId="47026" xr:uid="{9DC8D9DA-DB5C-4F7E-9541-04896CC724C4}"/>
    <cellStyle name="Entrée 2 2 7 24" xfId="47681" xr:uid="{2F553A5A-0609-497C-B328-6316A1D30A34}"/>
    <cellStyle name="Entrée 2 2 7 25" xfId="48204" xr:uid="{815C02DE-DBBA-4DD6-B81B-3DC61FAC1A8D}"/>
    <cellStyle name="Entrée 2 2 7 26" xfId="48714" xr:uid="{403EF982-9DA7-4D41-9D23-51D2ED7A8329}"/>
    <cellStyle name="Entrée 2 2 7 27" xfId="49374" xr:uid="{8DE354D9-B239-4579-972C-F4D8DC3629BF}"/>
    <cellStyle name="Entrée 2 2 7 28" xfId="50034" xr:uid="{1D619EE0-8C0B-4822-83E5-50893158C52F}"/>
    <cellStyle name="Entrée 2 2 7 29" xfId="50677" xr:uid="{509B4C3C-29A6-438D-8206-5A60B94DC4E2}"/>
    <cellStyle name="Entrée 2 2 7 3" xfId="3521" xr:uid="{D79227F1-3339-4B35-91E4-8E2CD6E20187}"/>
    <cellStyle name="Entrée 2 2 7 3 10" xfId="27171" xr:uid="{7C550D1B-B8C1-466A-AF74-AA7DA43A16CD}"/>
    <cellStyle name="Entrée 2 2 7 3 11" xfId="28519" xr:uid="{501EC05C-AD27-4BEC-AFD1-50F813F9DBF7}"/>
    <cellStyle name="Entrée 2 2 7 3 12" xfId="30490" xr:uid="{C37C9794-A6C6-49D2-981B-970FBE988D76}"/>
    <cellStyle name="Entrée 2 2 7 3 13" xfId="32467" xr:uid="{3E8FEE43-0A6D-4C07-A2E0-1099C8AE182D}"/>
    <cellStyle name="Entrée 2 2 7 3 14" xfId="34438" xr:uid="{37E9AD61-0563-41F9-AE62-633D84EEAD46}"/>
    <cellStyle name="Entrée 2 2 7 3 15" xfId="36418" xr:uid="{E75C6A51-24EA-4AB3-84A8-008AE9CA4225}"/>
    <cellStyle name="Entrée 2 2 7 3 16" xfId="38441" xr:uid="{DC2660EF-B5E0-458E-9405-2FDA4A4D5F54}"/>
    <cellStyle name="Entrée 2 2 7 3 17" xfId="39771" xr:uid="{DEFBE1AA-4900-4586-B548-20BFF89C7CD1}"/>
    <cellStyle name="Entrée 2 2 7 3 18" xfId="41905" xr:uid="{E8459E7E-EB2E-4A4C-912F-ABCB6BE9E979}"/>
    <cellStyle name="Entrée 2 2 7 3 19" xfId="43225" xr:uid="{9C6E9A92-E4BA-4E18-9569-33DD833D3166}"/>
    <cellStyle name="Entrée 2 2 7 3 2" xfId="11939" xr:uid="{D4E20A7D-2F7B-4F16-B1A8-3E7B2CC2ACF4}"/>
    <cellStyle name="Entrée 2 2 7 3 20" xfId="9893" xr:uid="{843FA37E-9C38-4F27-A54F-1FD73E3A1921}"/>
    <cellStyle name="Entrée 2 2 7 3 3" xfId="13932" xr:uid="{BB89BF29-BAEE-4F25-B9BC-2A7435F95A38}"/>
    <cellStyle name="Entrée 2 2 7 3 4" xfId="15914" xr:uid="{3777BD24-7D89-401D-8116-2F4F25150EAF}"/>
    <cellStyle name="Entrée 2 2 7 3 5" xfId="17894" xr:uid="{8FD60037-F31D-44BA-9809-AF8BE114BD6D}"/>
    <cellStyle name="Entrée 2 2 7 3 6" xfId="19907" xr:uid="{6D14CC7E-28E4-4F5B-8258-FF2B2B237A89}"/>
    <cellStyle name="Entrée 2 2 7 3 7" xfId="21883" xr:uid="{3CDBE5B8-064A-42D2-B4C6-5C0C48D83B90}"/>
    <cellStyle name="Entrée 2 2 7 3 8" xfId="23237" xr:uid="{E33D02A3-B6BD-48E9-889C-DD4864A23045}"/>
    <cellStyle name="Entrée 2 2 7 3 9" xfId="25217" xr:uid="{94CE6FA9-6564-41DA-85E2-457246D635C9}"/>
    <cellStyle name="Entrée 2 2 7 30" xfId="7280" xr:uid="{C640F710-8BA4-43C3-9763-F27C9451C14D}"/>
    <cellStyle name="Entrée 2 2 7 31" xfId="6546" xr:uid="{00DC7AD0-00D7-4691-8E4A-E70727EA174D}"/>
    <cellStyle name="Entrée 2 2 7 4" xfId="4175" xr:uid="{BCA1869A-DFD7-4355-A081-84E27CE3C245}"/>
    <cellStyle name="Entrée 2 2 7 4 2" xfId="9228" xr:uid="{A1EA5438-3F6B-4B14-AABC-CE405A8137FA}"/>
    <cellStyle name="Entrée 2 2 7 5" xfId="4826" xr:uid="{174B19E0-C30C-4E1A-9882-99379B07A66A}"/>
    <cellStyle name="Entrée 2 2 7 5 2" xfId="11275" xr:uid="{43AAB029-92B5-4239-9B7A-329862413EB6}"/>
    <cellStyle name="Entrée 2 2 7 6" xfId="5288" xr:uid="{335FB042-AD9B-4481-81E1-3292DEA51D89}"/>
    <cellStyle name="Entrée 2 2 7 6 2" xfId="13267" xr:uid="{C572BC2E-D139-4464-87A9-1167977D8EE4}"/>
    <cellStyle name="Entrée 2 2 7 7" xfId="5854" xr:uid="{5CAA2587-3D0F-4A10-AB33-6B55A641DBE3}"/>
    <cellStyle name="Entrée 2 2 7 7 2" xfId="15250" xr:uid="{86A378AB-1447-4A36-AD6F-40242A822B45}"/>
    <cellStyle name="Entrée 2 2 7 8" xfId="17229" xr:uid="{DFD968BF-4D2C-491F-BEAC-79559CE649FB}"/>
    <cellStyle name="Entrée 2 2 7 9" xfId="19242" xr:uid="{6DA62F20-9EED-4B0B-A425-EC7881F976A5}"/>
    <cellStyle name="Entrée 2 2 8" xfId="2172" xr:uid="{BAA99A28-98C3-4E5E-B3F6-617B15087F74}"/>
    <cellStyle name="Entrée 2 2 8 10" xfId="21288" xr:uid="{119DAE4C-7D75-45BE-BB08-90067E0B4B71}"/>
    <cellStyle name="Entrée 2 2 8 11" xfId="24549" xr:uid="{A44F35D8-1A95-4588-B9CC-C9C37070FA67}"/>
    <cellStyle name="Entrée 2 2 8 12" xfId="26620" xr:uid="{D2F147E0-B940-4B6F-A54F-D7FB2A4B59D1}"/>
    <cellStyle name="Entrée 2 2 8 13" xfId="29829" xr:uid="{D109C924-75BC-48F5-8864-CB9D2BA9EE01}"/>
    <cellStyle name="Entrée 2 2 8 14" xfId="31802" xr:uid="{BA43A1DC-B298-45D6-9592-4ABFCE6AE350}"/>
    <cellStyle name="Entrée 2 2 8 15" xfId="33776" xr:uid="{1F026595-823B-49B4-8377-13DF60D16355}"/>
    <cellStyle name="Entrée 2 2 8 16" xfId="35750" xr:uid="{84634F12-F7DA-4C62-AE75-FC73CCD405C7}"/>
    <cellStyle name="Entrée 2 2 8 17" xfId="37776" xr:uid="{72EF26B4-E7D0-4141-8B9A-E0EB206B8A93}"/>
    <cellStyle name="Entrée 2 2 8 18" xfId="39650" xr:uid="{E7C48307-E23A-491B-802D-B905247AEB07}"/>
    <cellStyle name="Entrée 2 2 8 19" xfId="41272" xr:uid="{9D6E3D50-12E9-4B5B-AF98-FFFE60E9DD71}"/>
    <cellStyle name="Entrée 2 2 8 2" xfId="2847" xr:uid="{422433E3-14A8-49C6-9F7E-A4B6A5DB77F6}"/>
    <cellStyle name="Entrée 2 2 8 2 10" xfId="25904" xr:uid="{639CE630-1F2B-4F5C-A101-059D5F3D2583}"/>
    <cellStyle name="Entrée 2 2 8 2 11" xfId="27858" xr:uid="{5D6CD929-71A2-49E6-87DC-A71A1FA1E457}"/>
    <cellStyle name="Entrée 2 2 8 2 12" xfId="29206" xr:uid="{1FF420AD-0782-406E-94FE-987C275B3B63}"/>
    <cellStyle name="Entrée 2 2 8 2 13" xfId="31177" xr:uid="{3A819C5B-FDD1-4136-9107-B9264F1A6DD8}"/>
    <cellStyle name="Entrée 2 2 8 2 14" xfId="33154" xr:uid="{19760493-0AB5-41F5-894D-201CFB1228EE}"/>
    <cellStyle name="Entrée 2 2 8 2 15" xfId="35125" xr:uid="{3860F8C8-F19C-45BE-B48D-465AC4D8B380}"/>
    <cellStyle name="Entrée 2 2 8 2 16" xfId="37105" xr:uid="{B553E8C7-0224-4EF5-92DE-16FF15922AA0}"/>
    <cellStyle name="Entrée 2 2 8 2 17" xfId="39128" xr:uid="{540AC577-D089-4987-81CE-17647152E850}"/>
    <cellStyle name="Entrée 2 2 8 2 18" xfId="39427" xr:uid="{CF921359-F646-4F44-808F-9C96EAA1716B}"/>
    <cellStyle name="Entrée 2 2 8 2 19" xfId="42592" xr:uid="{4B9CEA29-5D5B-4AA1-AF2D-6D30AEE64511}"/>
    <cellStyle name="Entrée 2 2 8 2 2" xfId="10580" xr:uid="{EB50D319-FF6C-4428-AD27-5AA015B90054}"/>
    <cellStyle name="Entrée 2 2 8 2 20" xfId="43912" xr:uid="{04082FFD-16E6-4895-9AC8-C2B7D4DCF1FD}"/>
    <cellStyle name="Entrée 2 2 8 2 21" xfId="8346" xr:uid="{F1108830-5DBB-46AF-9FE6-7A6BAE1D6A14}"/>
    <cellStyle name="Entrée 2 2 8 2 3" xfId="12626" xr:uid="{2DB13206-4CE7-477A-9A5B-91EBFFF83FCD}"/>
    <cellStyle name="Entrée 2 2 8 2 4" xfId="14619" xr:uid="{6ABD9F4A-DF52-436A-8A36-56DC11A9CF41}"/>
    <cellStyle name="Entrée 2 2 8 2 5" xfId="16601" xr:uid="{FE677304-BCF4-4362-8A61-0688E6B9DE6C}"/>
    <cellStyle name="Entrée 2 2 8 2 6" xfId="18581" xr:uid="{6104E6EC-F7E0-48BD-9656-FEA46367481E}"/>
    <cellStyle name="Entrée 2 2 8 2 7" xfId="20594" xr:uid="{4E848692-783F-48A6-AD29-9668E69896CD}"/>
    <cellStyle name="Entrée 2 2 8 2 8" xfId="22570" xr:uid="{17BF4656-49A0-4BC5-B156-87B0F7716884}"/>
    <cellStyle name="Entrée 2 2 8 2 9" xfId="23924" xr:uid="{DF204B2A-105F-4C15-BC65-47401F502DF3}"/>
    <cellStyle name="Entrée 2 2 8 20" xfId="44300" xr:uid="{DD1535AB-F2B4-4EB8-B298-7F5D2B8E2F0C}"/>
    <cellStyle name="Entrée 2 2 8 21" xfId="45705" xr:uid="{31D8F48C-01E8-4E76-93FC-016302EB29F9}"/>
    <cellStyle name="Entrée 2 2 8 22" xfId="46357" xr:uid="{7BC4BD24-D5A5-40BF-B9D2-7AB7B599901F}"/>
    <cellStyle name="Entrée 2 2 8 23" xfId="47023" xr:uid="{C6686684-486C-4530-ABC2-A1A60605F7F8}"/>
    <cellStyle name="Entrée 2 2 8 24" xfId="47678" xr:uid="{3940E20B-CD71-43E3-8CC6-F8FFDAC9F1CD}"/>
    <cellStyle name="Entrée 2 2 8 25" xfId="47985" xr:uid="{1121BA14-6A4A-4A66-B2D9-2C7AF5612D5A}"/>
    <cellStyle name="Entrée 2 2 8 26" xfId="48711" xr:uid="{607FB92D-926F-4B89-818B-A5A70687EC96}"/>
    <cellStyle name="Entrée 2 2 8 27" xfId="49371" xr:uid="{498C5113-BD29-4C7E-88CF-9F8C4B6A25D1}"/>
    <cellStyle name="Entrée 2 2 8 28" xfId="50031" xr:uid="{508CEB6D-D94E-4FFF-80F6-9CADBA53EE18}"/>
    <cellStyle name="Entrée 2 2 8 29" xfId="50674" xr:uid="{D06D41B8-5467-46C5-BCB1-028D3691E706}"/>
    <cellStyle name="Entrée 2 2 8 3" xfId="3518" xr:uid="{CC24B3F4-2623-44D2-93E4-918856C1CF71}"/>
    <cellStyle name="Entrée 2 2 8 3 10" xfId="27168" xr:uid="{23016347-F051-41D2-A560-148FA9A3013F}"/>
    <cellStyle name="Entrée 2 2 8 3 11" xfId="28516" xr:uid="{393017F5-650E-47CC-9113-FA580857F4AA}"/>
    <cellStyle name="Entrée 2 2 8 3 12" xfId="30487" xr:uid="{D7A59E5B-58AD-40DB-8EE4-04AB71B046DE}"/>
    <cellStyle name="Entrée 2 2 8 3 13" xfId="32464" xr:uid="{65740371-2691-4B82-8E53-A845C79739CA}"/>
    <cellStyle name="Entrée 2 2 8 3 14" xfId="34435" xr:uid="{4E84F401-4996-479E-91FF-6921465CBDFD}"/>
    <cellStyle name="Entrée 2 2 8 3 15" xfId="36415" xr:uid="{5D1A3B5F-0DAD-48C4-B625-1C2ED96E43C2}"/>
    <cellStyle name="Entrée 2 2 8 3 16" xfId="38438" xr:uid="{7B295518-A870-43F3-8284-1E94F0BA0DCD}"/>
    <cellStyle name="Entrée 2 2 8 3 17" xfId="39794" xr:uid="{DE265A51-A3E1-40B0-84EF-34C217F64A62}"/>
    <cellStyle name="Entrée 2 2 8 3 18" xfId="41902" xr:uid="{4C066C00-E93F-4197-B9CE-EE023B0770E2}"/>
    <cellStyle name="Entrée 2 2 8 3 19" xfId="43222" xr:uid="{7103312E-664A-4076-B15D-555539D1BF1A}"/>
    <cellStyle name="Entrée 2 2 8 3 2" xfId="11936" xr:uid="{0A461E5A-CFF5-4600-89D8-972587CAC8AF}"/>
    <cellStyle name="Entrée 2 2 8 3 20" xfId="9890" xr:uid="{39905CE0-7A51-4832-873E-C81A36D6E3CE}"/>
    <cellStyle name="Entrée 2 2 8 3 3" xfId="13929" xr:uid="{D73820D0-D7F2-40AA-A4FB-19F6A52DC51D}"/>
    <cellStyle name="Entrée 2 2 8 3 4" xfId="15911" xr:uid="{E186A05B-D09D-4FDF-BC32-5F554116E86F}"/>
    <cellStyle name="Entrée 2 2 8 3 5" xfId="17891" xr:uid="{42018A5C-120B-4916-A048-06F4B8172F25}"/>
    <cellStyle name="Entrée 2 2 8 3 6" xfId="19904" xr:uid="{D4D7CB6B-E111-4CDF-B0E3-249D266D0502}"/>
    <cellStyle name="Entrée 2 2 8 3 7" xfId="21880" xr:uid="{3E3412D2-B32B-4071-9C98-E720E6B94BAC}"/>
    <cellStyle name="Entrée 2 2 8 3 8" xfId="23234" xr:uid="{D0DD8B3D-FA1C-483F-A3F0-D660DE9E6F81}"/>
    <cellStyle name="Entrée 2 2 8 3 9" xfId="25214" xr:uid="{8B39AD91-3B39-4364-86E7-A72BCDC85EF0}"/>
    <cellStyle name="Entrée 2 2 8 30" xfId="7277" xr:uid="{E26E55E3-D941-4F45-BC54-813531C10868}"/>
    <cellStyle name="Entrée 2 2 8 31" xfId="6543" xr:uid="{BFDF2C2F-637D-4471-B88D-85D9323A9DC7}"/>
    <cellStyle name="Entrée 2 2 8 4" xfId="4172" xr:uid="{DC1478E9-18B5-49A5-B2C5-4866D1972E66}"/>
    <cellStyle name="Entrée 2 2 8 4 2" xfId="9225" xr:uid="{9EE15204-A638-4209-93EB-5ECF2B8C0B13}"/>
    <cellStyle name="Entrée 2 2 8 5" xfId="4823" xr:uid="{C122AF8E-EFD8-4568-8EE8-F4960C2A0C02}"/>
    <cellStyle name="Entrée 2 2 8 5 2" xfId="11272" xr:uid="{4B818E9D-2D53-4D1E-B713-41C1D24A76A4}"/>
    <cellStyle name="Entrée 2 2 8 6" xfId="5164" xr:uid="{74733E8D-9256-4FC5-9C99-A11CA8D2BDCC}"/>
    <cellStyle name="Entrée 2 2 8 6 2" xfId="13264" xr:uid="{2A96CC0F-F159-40B4-9F8A-B4D0F3651E0B}"/>
    <cellStyle name="Entrée 2 2 8 7" xfId="5851" xr:uid="{DECA4B21-F187-4BB5-A8F4-0E577B6B87A0}"/>
    <cellStyle name="Entrée 2 2 8 7 2" xfId="15247" xr:uid="{4D3FFDD4-EE53-4F88-A83B-588D3C247F07}"/>
    <cellStyle name="Entrée 2 2 8 8" xfId="17226" xr:uid="{ECE03792-2762-4B10-9124-E846EA414B8E}"/>
    <cellStyle name="Entrée 2 2 8 9" xfId="19239" xr:uid="{AB53FFD1-20F2-44B9-9C2B-9142E8E0BB09}"/>
    <cellStyle name="Entrée 2 2 9" xfId="1574" xr:uid="{C679E8F2-03A9-4319-8CD4-A664C00C3A47}"/>
    <cellStyle name="Entrée 2 2 9 2" xfId="8726" xr:uid="{3B3320A9-27D3-42AC-88D3-28A2FB06692F}"/>
    <cellStyle name="Entrée 2 20" xfId="6788" xr:uid="{0B2F75BB-7F73-482B-831C-187B1350AEBB}"/>
    <cellStyle name="Entrée 2 3" xfId="199" xr:uid="{780E196C-EAC8-4AEA-928A-553B7C5EBD03}"/>
    <cellStyle name="Entrée 2 3 10" xfId="5285" xr:uid="{905B0B9A-1BFB-4148-BD8E-EE49DC3E8407}"/>
    <cellStyle name="Entrée 2 3 10 2" xfId="8394" xr:uid="{A3E38849-CF20-489D-8AFC-C12ED4557898}"/>
    <cellStyle name="Entrée 2 3 11" xfId="8513" xr:uid="{B9911B3F-4920-4E9B-90E7-8EFF886B5C1F}"/>
    <cellStyle name="Entrée 2 3 12" xfId="21304" xr:uid="{3299E2B2-0B46-429E-B5D3-88F4BEA9C1BE}"/>
    <cellStyle name="Entrée 2 3 13" xfId="26289" xr:uid="{802CA4D6-41A5-477B-9187-7FBE0971A263}"/>
    <cellStyle name="Entrée 2 3 14" xfId="44338" xr:uid="{B381D473-9AF4-44BA-B881-743ECF7C01AD}"/>
    <cellStyle name="Entrée 2 3 15" xfId="48033" xr:uid="{3178D892-A562-4134-955B-6B2F168F3B97}"/>
    <cellStyle name="Entrée 2 3 16" xfId="44937" xr:uid="{471DADBC-AD95-43D9-A07F-7FB625107CDD}"/>
    <cellStyle name="Entrée 2 3 17" xfId="6790" xr:uid="{C87727B1-B48D-41DD-829B-003321634B27}"/>
    <cellStyle name="Entrée 2 3 2" xfId="601" xr:uid="{FFAB06FE-2801-43EB-810E-F010078B396A}"/>
    <cellStyle name="Entrée 2 3 2 10" xfId="2256" xr:uid="{34EE941F-31A8-4214-87A7-E626BB7E9617}"/>
    <cellStyle name="Entrée 2 3 2 10 10" xfId="8391" xr:uid="{33FE6FF9-D161-4D19-BE19-CDBA55B1B572}"/>
    <cellStyle name="Entrée 2 3 2 10 11" xfId="24633" xr:uid="{EDA18D42-01EF-4E3A-A3F2-672E114646A3}"/>
    <cellStyle name="Entrée 2 3 2 10 12" xfId="21092" xr:uid="{85534523-14EC-4DA1-982E-4A5A3AC9FD92}"/>
    <cellStyle name="Entrée 2 3 2 10 13" xfId="29913" xr:uid="{19475842-4A91-4C5B-964E-7534638E6699}"/>
    <cellStyle name="Entrée 2 3 2 10 14" xfId="31886" xr:uid="{A3DD69E3-3AAD-4157-9E6C-97303492BAC6}"/>
    <cellStyle name="Entrée 2 3 2 10 15" xfId="33860" xr:uid="{58F7F82A-3F75-4B27-AF33-A9510881CA3C}"/>
    <cellStyle name="Entrée 2 3 2 10 16" xfId="35834" xr:uid="{E2B85988-1CF0-430C-A8CF-0FC3458C0675}"/>
    <cellStyle name="Entrée 2 3 2 10 17" xfId="37860" xr:uid="{7AAD0FF5-9E93-46AD-97DA-EDDBB27B0327}"/>
    <cellStyle name="Entrée 2 3 2 10 18" xfId="40292" xr:uid="{0B884C01-8076-40A7-A667-8E4339F0861B}"/>
    <cellStyle name="Entrée 2 3 2 10 19" xfId="41356" xr:uid="{098F9B1B-E624-4280-9BDF-6742166F954C}"/>
    <cellStyle name="Entrée 2 3 2 10 2" xfId="2931" xr:uid="{336780C4-5251-4163-969C-15E9442E6014}"/>
    <cellStyle name="Entrée 2 3 2 10 2 10" xfId="25542" xr:uid="{51690F29-ABFC-4F39-B05A-ECFC4C60815B}"/>
    <cellStyle name="Entrée 2 3 2 10 2 11" xfId="27496" xr:uid="{FFBF44F8-3AC3-47D5-AF96-F645FF5FE6B6}"/>
    <cellStyle name="Entrée 2 3 2 10 2 12" xfId="28844" xr:uid="{40F3A188-747E-4F16-9E50-E4C5A39DFC7F}"/>
    <cellStyle name="Entrée 2 3 2 10 2 13" xfId="30815" xr:uid="{A12BFE22-DB54-4A63-95A1-15A083206869}"/>
    <cellStyle name="Entrée 2 3 2 10 2 14" xfId="32792" xr:uid="{6BA8A0F4-5FC5-45BF-9963-6C0A6DB5B040}"/>
    <cellStyle name="Entrée 2 3 2 10 2 15" xfId="34763" xr:uid="{EF5385C7-E529-476F-938F-1D80DDB59003}"/>
    <cellStyle name="Entrée 2 3 2 10 2 16" xfId="36743" xr:uid="{A2D8CBAF-9CFA-4586-A8E4-AD1DD6D90284}"/>
    <cellStyle name="Entrée 2 3 2 10 2 17" xfId="38766" xr:uid="{0060F642-FD95-45FE-BB0C-9CAD6AE5B12A}"/>
    <cellStyle name="Entrée 2 3 2 10 2 18" xfId="39909" xr:uid="{3723D70D-90A1-47E9-BAAD-03E4981AEB8F}"/>
    <cellStyle name="Entrée 2 3 2 10 2 19" xfId="42230" xr:uid="{9AD5441C-861F-403E-8197-23B2D559FF9C}"/>
    <cellStyle name="Entrée 2 3 2 10 2 2" xfId="10218" xr:uid="{650FFB40-A86A-488C-884D-161128EE4BD9}"/>
    <cellStyle name="Entrée 2 3 2 10 2 20" xfId="43550" xr:uid="{87CD29BA-D340-4784-A47C-7D6B8FD6551E}"/>
    <cellStyle name="Entrée 2 3 2 10 2 21" xfId="7611" xr:uid="{90CC2DF3-46F1-44FA-91FC-A595751F4E7C}"/>
    <cellStyle name="Entrée 2 3 2 10 2 3" xfId="12264" xr:uid="{7CECAF5A-DA08-47B6-8E0F-BC7EE6B6917A}"/>
    <cellStyle name="Entrée 2 3 2 10 2 4" xfId="14257" xr:uid="{7ED599C6-9E2C-4CC7-B9C8-BC9A10F13746}"/>
    <cellStyle name="Entrée 2 3 2 10 2 5" xfId="16239" xr:uid="{F09899CA-3A61-4657-BB5A-A4693B4C8E2A}"/>
    <cellStyle name="Entrée 2 3 2 10 2 6" xfId="18219" xr:uid="{B95307A5-AB1C-4E17-81D1-B60B15D91EFD}"/>
    <cellStyle name="Entrée 2 3 2 10 2 7" xfId="20232" xr:uid="{E9EC5186-EC28-4843-B4B3-D956E00A78E9}"/>
    <cellStyle name="Entrée 2 3 2 10 2 8" xfId="22208" xr:uid="{E9F080D4-6019-41B8-A592-D8FEB7385FDC}"/>
    <cellStyle name="Entrée 2 3 2 10 2 9" xfId="23562" xr:uid="{A83BECB7-D97F-4983-939F-A7AC49DAE812}"/>
    <cellStyle name="Entrée 2 3 2 10 20" xfId="44216" xr:uid="{E3210478-1047-44E8-8805-829E59A8A877}"/>
    <cellStyle name="Entrée 2 3 2 10 21" xfId="45789" xr:uid="{99904B88-4C0F-4464-9D6E-FD04E094D55F}"/>
    <cellStyle name="Entrée 2 3 2 10 22" xfId="46441" xr:uid="{88177B9E-5044-4BCC-8F5A-C93F0DF6E228}"/>
    <cellStyle name="Entrée 2 3 2 10 23" xfId="47107" xr:uid="{6D0EDD86-C80F-4A1B-AB91-4D83EFDDA7A5}"/>
    <cellStyle name="Entrée 2 3 2 10 24" xfId="47762" xr:uid="{F048A636-8069-417A-BABE-0A8EC77D0C52}"/>
    <cellStyle name="Entrée 2 3 2 10 25" xfId="45161" xr:uid="{BDA2DC69-4EB2-4916-A42D-3575CDE7AC4D}"/>
    <cellStyle name="Entrée 2 3 2 10 26" xfId="48795" xr:uid="{5081ABA3-05D1-4F53-A890-D2262ABB86EF}"/>
    <cellStyle name="Entrée 2 3 2 10 27" xfId="49455" xr:uid="{CEBA95A5-BA11-4EBA-8BB6-162072CF4751}"/>
    <cellStyle name="Entrée 2 3 2 10 28" xfId="50115" xr:uid="{72930BEE-22C4-4397-BCEF-1B1374C9EB0F}"/>
    <cellStyle name="Entrée 2 3 2 10 29" xfId="50758" xr:uid="{F0576782-761A-4E76-840C-CBABC2856AC2}"/>
    <cellStyle name="Entrée 2 3 2 10 3" xfId="3602" xr:uid="{5F4DFDAE-0033-46AB-9B19-32D244A0DA0E}"/>
    <cellStyle name="Entrée 2 3 2 10 3 10" xfId="27252" xr:uid="{AF453FC2-EAD4-417D-9B97-C24AC53AF38C}"/>
    <cellStyle name="Entrée 2 3 2 10 3 11" xfId="28600" xr:uid="{1B1B196B-A7B2-4C13-935C-D34E9B469D3F}"/>
    <cellStyle name="Entrée 2 3 2 10 3 12" xfId="30571" xr:uid="{480D8F68-7E31-44B2-A02A-8FDD8EC9C0F7}"/>
    <cellStyle name="Entrée 2 3 2 10 3 13" xfId="32548" xr:uid="{5851AF87-C8AD-4E95-A990-8CD7924A2E92}"/>
    <cellStyle name="Entrée 2 3 2 10 3 14" xfId="34519" xr:uid="{F94C3E9F-4C62-4ADC-9660-2FC1CF1C2C7B}"/>
    <cellStyle name="Entrée 2 3 2 10 3 15" xfId="36499" xr:uid="{680804D2-D776-49AD-B4C5-6C476DDEEF3C}"/>
    <cellStyle name="Entrée 2 3 2 10 3 16" xfId="38522" xr:uid="{FE2E2413-3F08-4BFD-A4EA-68001B4CC86E}"/>
    <cellStyle name="Entrée 2 3 2 10 3 17" xfId="39926" xr:uid="{E96A0BC1-F2CC-46EF-BD36-48CB6D03CEE5}"/>
    <cellStyle name="Entrée 2 3 2 10 3 18" xfId="41986" xr:uid="{F8139765-F411-4AD7-9A44-E6D615E8A730}"/>
    <cellStyle name="Entrée 2 3 2 10 3 19" xfId="43306" xr:uid="{97FCE179-92F2-40C5-8667-7087D1AB12D4}"/>
    <cellStyle name="Entrée 2 3 2 10 3 2" xfId="12020" xr:uid="{B9B396C3-193A-4755-8516-868358B89583}"/>
    <cellStyle name="Entrée 2 3 2 10 3 20" xfId="9974" xr:uid="{DC9B77FE-28ED-4D88-86DF-8B8A92BDBA2B}"/>
    <cellStyle name="Entrée 2 3 2 10 3 3" xfId="14013" xr:uid="{95389507-AFB6-4ED4-8BCD-C115BEA3532C}"/>
    <cellStyle name="Entrée 2 3 2 10 3 4" xfId="15995" xr:uid="{D73247A1-0AE4-4433-8B26-A9F5BA0084E4}"/>
    <cellStyle name="Entrée 2 3 2 10 3 5" xfId="17975" xr:uid="{C22D778B-31C6-42A8-91A3-08A85123BCCE}"/>
    <cellStyle name="Entrée 2 3 2 10 3 6" xfId="19988" xr:uid="{F1FEED27-E8A8-48FA-AE51-60AAF150D1AD}"/>
    <cellStyle name="Entrée 2 3 2 10 3 7" xfId="21964" xr:uid="{FEDE1C25-CC8B-4FDD-9390-F1F965B10D39}"/>
    <cellStyle name="Entrée 2 3 2 10 3 8" xfId="23318" xr:uid="{922FF1C2-B540-44E8-B4B3-FE9932AD77B7}"/>
    <cellStyle name="Entrée 2 3 2 10 3 9" xfId="25298" xr:uid="{E7C72AD0-8528-497F-A532-8E6CE3631835}"/>
    <cellStyle name="Entrée 2 3 2 10 30" xfId="7361" xr:uid="{88D8D3DA-7509-4E4B-A5F8-55BD58927F1D}"/>
    <cellStyle name="Entrée 2 3 2 10 31" xfId="6627" xr:uid="{CF8D81BA-8201-487F-B4D4-9A9FD7C5D967}"/>
    <cellStyle name="Entrée 2 3 2 10 4" xfId="4256" xr:uid="{FED1E881-32AB-4659-98BC-3A6A9958F431}"/>
    <cellStyle name="Entrée 2 3 2 10 4 2" xfId="9309" xr:uid="{F0EDF7F7-EDBB-4561-9E20-C02EB91C874D}"/>
    <cellStyle name="Entrée 2 3 2 10 5" xfId="4907" xr:uid="{B7DFA3E5-B755-4BFD-AF08-2CBDD5340A4C}"/>
    <cellStyle name="Entrée 2 3 2 10 5 2" xfId="11356" xr:uid="{E381BCAE-6818-429B-88FE-873DF71EDF4C}"/>
    <cellStyle name="Entrée 2 3 2 10 6" xfId="1590" xr:uid="{694E914F-E679-4400-866C-3E252C2B3A73}"/>
    <cellStyle name="Entrée 2 3 2 10 6 2" xfId="13348" xr:uid="{0E9AD5B6-27E0-4B33-A3C5-E2DC47992C37}"/>
    <cellStyle name="Entrée 2 3 2 10 7" xfId="5935" xr:uid="{D2EABDC9-9BA6-4015-9833-75E8F186408B}"/>
    <cellStyle name="Entrée 2 3 2 10 7 2" xfId="15331" xr:uid="{DB8D4864-EB69-4644-9397-2D243F556ED1}"/>
    <cellStyle name="Entrée 2 3 2 10 8" xfId="17310" xr:uid="{99B120C7-CC44-40A4-BF31-CEE323712002}"/>
    <cellStyle name="Entrée 2 3 2 10 9" xfId="19323" xr:uid="{8BA8653D-E882-453E-97FF-6C9413CB76B9}"/>
    <cellStyle name="Entrée 2 3 2 11" xfId="2289" xr:uid="{20682D7F-F7EF-41DF-BC9D-7E59104680F5}"/>
    <cellStyle name="Entrée 2 3 2 11 10" xfId="8247" xr:uid="{2758DC11-4231-4C9E-835B-910B6A7BB0DA}"/>
    <cellStyle name="Entrée 2 3 2 11 11" xfId="24666" xr:uid="{C4E38988-B155-48D3-9215-8C04C7CDB675}"/>
    <cellStyle name="Entrée 2 3 2 11 12" xfId="8709" xr:uid="{A3E4C34D-298A-4398-B513-38E2CC1D0EDB}"/>
    <cellStyle name="Entrée 2 3 2 11 13" xfId="29946" xr:uid="{51D20496-EAB9-4EE1-9D3B-DD7083FFD542}"/>
    <cellStyle name="Entrée 2 3 2 11 14" xfId="31919" xr:uid="{9A2B3852-6C42-415F-8DA3-3212287F1E6D}"/>
    <cellStyle name="Entrée 2 3 2 11 15" xfId="33893" xr:uid="{39D725CB-234B-4F79-BE74-E302542BE09F}"/>
    <cellStyle name="Entrée 2 3 2 11 16" xfId="35867" xr:uid="{7080F913-830D-48F5-BF0E-58AC88E90C4D}"/>
    <cellStyle name="Entrée 2 3 2 11 17" xfId="37893" xr:uid="{24998DA3-8224-4B47-85D5-20512A0BA349}"/>
    <cellStyle name="Entrée 2 3 2 11 18" xfId="40690" xr:uid="{52323B97-D763-48C8-809C-17658EA8664D}"/>
    <cellStyle name="Entrée 2 3 2 11 19" xfId="41389" xr:uid="{7EC17AB7-7F69-4800-89E9-E6BC74AF0925}"/>
    <cellStyle name="Entrée 2 3 2 11 2" xfId="2964" xr:uid="{F6600FDC-A93F-4EEB-BDC3-0600C15F57AA}"/>
    <cellStyle name="Entrée 2 3 2 11 2 10" xfId="25509" xr:uid="{9AE42F5D-2B75-40CF-BCA6-F2D143541C8D}"/>
    <cellStyle name="Entrée 2 3 2 11 2 11" xfId="27463" xr:uid="{4F396732-2220-480C-A1B9-D8F19133B672}"/>
    <cellStyle name="Entrée 2 3 2 11 2 12" xfId="28811" xr:uid="{F440FB2B-1592-476F-A8DC-960E54C42FC1}"/>
    <cellStyle name="Entrée 2 3 2 11 2 13" xfId="30782" xr:uid="{1EB52311-5265-4AF1-924F-1EF0DB64291C}"/>
    <cellStyle name="Entrée 2 3 2 11 2 14" xfId="32759" xr:uid="{9DF688F0-A08D-4D36-BA56-7DDE4723F7E9}"/>
    <cellStyle name="Entrée 2 3 2 11 2 15" xfId="34730" xr:uid="{93AB0705-B25F-4514-9851-0E0655A374A4}"/>
    <cellStyle name="Entrée 2 3 2 11 2 16" xfId="36710" xr:uid="{D75A5186-F5C3-4945-99FC-5C8CA543D2AF}"/>
    <cellStyle name="Entrée 2 3 2 11 2 17" xfId="38733" xr:uid="{3C42AB2B-3CCF-4018-918C-19D13109C119}"/>
    <cellStyle name="Entrée 2 3 2 11 2 18" xfId="40856" xr:uid="{F0AF7AA6-C62A-4C34-85AF-70D454277667}"/>
    <cellStyle name="Entrée 2 3 2 11 2 19" xfId="42197" xr:uid="{94AD6609-7F34-4995-A614-A8C9A81B77E5}"/>
    <cellStyle name="Entrée 2 3 2 11 2 2" xfId="10185" xr:uid="{BA4EB8D4-AFBC-4910-B62E-B72D86D1458C}"/>
    <cellStyle name="Entrée 2 3 2 11 2 20" xfId="43517" xr:uid="{CD9DFD0F-C8B6-4FE3-A95F-7D775BEE7F96}"/>
    <cellStyle name="Entrée 2 3 2 11 2 21" xfId="7578" xr:uid="{57CDE953-F9A3-4700-8A68-321480A288FF}"/>
    <cellStyle name="Entrée 2 3 2 11 2 3" xfId="12231" xr:uid="{CDCFC3D9-F6DE-4EC3-B89B-0DF2801B1BFD}"/>
    <cellStyle name="Entrée 2 3 2 11 2 4" xfId="14224" xr:uid="{601FF16A-94A0-4F1E-9A99-D99842AA80C6}"/>
    <cellStyle name="Entrée 2 3 2 11 2 5" xfId="16206" xr:uid="{3D9F6DD9-D764-4E05-A40C-C4108B8AB9DF}"/>
    <cellStyle name="Entrée 2 3 2 11 2 6" xfId="18186" xr:uid="{7777FA44-97AF-4229-85D1-C96ADEF6AA66}"/>
    <cellStyle name="Entrée 2 3 2 11 2 7" xfId="20199" xr:uid="{6722AFB0-E302-4CDD-AE00-6B49AEF2B40F}"/>
    <cellStyle name="Entrée 2 3 2 11 2 8" xfId="22175" xr:uid="{8501DCD3-3317-4FB7-9BCE-64F16B637D54}"/>
    <cellStyle name="Entrée 2 3 2 11 2 9" xfId="23529" xr:uid="{753A661D-E909-4F14-8646-5D61B80D03CC}"/>
    <cellStyle name="Entrée 2 3 2 11 20" xfId="44183" xr:uid="{B6D32851-EE47-46D2-AC4C-1ADE254F5C27}"/>
    <cellStyle name="Entrée 2 3 2 11 21" xfId="45822" xr:uid="{9FFBBAA3-434C-4935-BA56-DB7C844D184F}"/>
    <cellStyle name="Entrée 2 3 2 11 22" xfId="46474" xr:uid="{1010E5DA-9B09-4403-8C5B-C32DBD053F0E}"/>
    <cellStyle name="Entrée 2 3 2 11 23" xfId="47140" xr:uid="{EF40F8C4-26D0-4609-ABA4-897AFE9A5C16}"/>
    <cellStyle name="Entrée 2 3 2 11 24" xfId="47795" xr:uid="{A35CD926-C17A-4819-9FC7-A3C4AF25146B}"/>
    <cellStyle name="Entrée 2 3 2 11 25" xfId="44483" xr:uid="{8911F943-43FD-4AF1-B472-6AE8B66675E2}"/>
    <cellStyle name="Entrée 2 3 2 11 26" xfId="48828" xr:uid="{A4393F4E-865E-4770-8E18-6477CEE0ADC3}"/>
    <cellStyle name="Entrée 2 3 2 11 27" xfId="49488" xr:uid="{7A5554F2-9A52-494B-AE2E-D4E5C1F32E8F}"/>
    <cellStyle name="Entrée 2 3 2 11 28" xfId="50148" xr:uid="{C9D4B9D5-A36D-4A4E-A2B0-3A6839714503}"/>
    <cellStyle name="Entrée 2 3 2 11 29" xfId="50791" xr:uid="{464060B7-1861-44E7-8540-EFB56D1DDBD5}"/>
    <cellStyle name="Entrée 2 3 2 11 3" xfId="3635" xr:uid="{00C38533-871D-40DE-AE1D-429FD1EC4B14}"/>
    <cellStyle name="Entrée 2 3 2 11 3 10" xfId="27285" xr:uid="{F2017CAB-C538-4C40-BD42-4545658F09B9}"/>
    <cellStyle name="Entrée 2 3 2 11 3 11" xfId="28633" xr:uid="{DC51D384-76EA-4E08-BD7F-F594E3700402}"/>
    <cellStyle name="Entrée 2 3 2 11 3 12" xfId="30604" xr:uid="{4E8690FD-97C6-4D69-ADDE-DCE78C6D8465}"/>
    <cellStyle name="Entrée 2 3 2 11 3 13" xfId="32581" xr:uid="{3B69939B-07D6-4334-A507-654F739B428A}"/>
    <cellStyle name="Entrée 2 3 2 11 3 14" xfId="34552" xr:uid="{B4B306B9-5BAB-4409-9FE9-01753DAFC6DD}"/>
    <cellStyle name="Entrée 2 3 2 11 3 15" xfId="36532" xr:uid="{FEFB0419-7E9B-4ED2-9CE5-B7D42D7538D6}"/>
    <cellStyle name="Entrée 2 3 2 11 3 16" xfId="38555" xr:uid="{057FB08E-2B97-422E-A39B-63D6C1C428E2}"/>
    <cellStyle name="Entrée 2 3 2 11 3 17" xfId="40858" xr:uid="{01DBC139-63E4-4839-A4F4-04DEA2D61F33}"/>
    <cellStyle name="Entrée 2 3 2 11 3 18" xfId="42019" xr:uid="{759EE00E-F309-490C-A2FB-487290528673}"/>
    <cellStyle name="Entrée 2 3 2 11 3 19" xfId="43339" xr:uid="{3F8FFFD8-16E4-481A-9F27-E910048DA24D}"/>
    <cellStyle name="Entrée 2 3 2 11 3 2" xfId="12053" xr:uid="{CAB3C6CC-4DF0-4454-991E-096335F959E2}"/>
    <cellStyle name="Entrée 2 3 2 11 3 20" xfId="10007" xr:uid="{078B6CB3-7328-451D-BC4B-6885DB8B0DD4}"/>
    <cellStyle name="Entrée 2 3 2 11 3 3" xfId="14046" xr:uid="{870FE63C-BC99-457D-951B-2FF1F8D74FC7}"/>
    <cellStyle name="Entrée 2 3 2 11 3 4" xfId="16028" xr:uid="{5BBB27E4-9CBA-46B0-AB2F-9FD351A3D353}"/>
    <cellStyle name="Entrée 2 3 2 11 3 5" xfId="18008" xr:uid="{7511CDB4-22B6-4EAC-9089-4EC716B6F5CA}"/>
    <cellStyle name="Entrée 2 3 2 11 3 6" xfId="20021" xr:uid="{0B3DDDEA-FF48-4497-A460-95ED0C214AAF}"/>
    <cellStyle name="Entrée 2 3 2 11 3 7" xfId="21997" xr:uid="{44E78681-F47E-434D-A612-0ADA6EE1C11A}"/>
    <cellStyle name="Entrée 2 3 2 11 3 8" xfId="23351" xr:uid="{12CA8BA1-335F-42B9-9642-A4A3D19A5EF9}"/>
    <cellStyle name="Entrée 2 3 2 11 3 9" xfId="25331" xr:uid="{0C7B29B7-A9B0-4BB8-BF31-6953E495B21F}"/>
    <cellStyle name="Entrée 2 3 2 11 30" xfId="7394" xr:uid="{09DEDAEE-DAD9-477D-8AC5-861A9FCBD6B4}"/>
    <cellStyle name="Entrée 2 3 2 11 31" xfId="6660" xr:uid="{45DA3166-B66B-4866-821E-E22A3B3D3519}"/>
    <cellStyle name="Entrée 2 3 2 11 4" xfId="4289" xr:uid="{FC52035F-4A95-448E-95DE-E36B433CAB14}"/>
    <cellStyle name="Entrée 2 3 2 11 4 2" xfId="9342" xr:uid="{0CDD0007-5CF2-4C6F-99F7-12E53A73AF85}"/>
    <cellStyle name="Entrée 2 3 2 11 5" xfId="4940" xr:uid="{82CF0BAE-96CA-4411-A96E-96ECFFF18F0A}"/>
    <cellStyle name="Entrée 2 3 2 11 5 2" xfId="11389" xr:uid="{69E82AAC-7488-4A00-B59F-13FC1B09C6FD}"/>
    <cellStyle name="Entrée 2 3 2 11 6" xfId="1717" xr:uid="{707BD3F9-43D0-44B7-B344-96D7EAB21C23}"/>
    <cellStyle name="Entrée 2 3 2 11 6 2" xfId="13381" xr:uid="{E1574EC1-536D-40BD-895F-05C0DE292C6B}"/>
    <cellStyle name="Entrée 2 3 2 11 7" xfId="5968" xr:uid="{57E9291C-AB93-4EC6-841D-BFE674EA897C}"/>
    <cellStyle name="Entrée 2 3 2 11 7 2" xfId="15364" xr:uid="{1CFBC0C2-C0CE-4A63-BC61-8BA0E19DE135}"/>
    <cellStyle name="Entrée 2 3 2 11 8" xfId="17343" xr:uid="{5DB84E28-0EE4-4033-BE0E-AD1AE5ECE897}"/>
    <cellStyle name="Entrée 2 3 2 11 9" xfId="19356" xr:uid="{9FC9F398-D104-4DBA-834E-AA98B6F9BE97}"/>
    <cellStyle name="Entrée 2 3 2 12" xfId="2319" xr:uid="{81C870A4-0064-420B-9B41-41E1048F7030}"/>
    <cellStyle name="Entrée 2 3 2 12 10" xfId="15665" xr:uid="{676E2C3B-73AF-4A00-B761-C5581AC8D1AC}"/>
    <cellStyle name="Entrée 2 3 2 12 11" xfId="24696" xr:uid="{C0DA1EA7-11CE-472C-B6BB-883FC772F3DA}"/>
    <cellStyle name="Entrée 2 3 2 12 12" xfId="21106" xr:uid="{FD175C4B-87F6-4F79-B001-E2B27221254F}"/>
    <cellStyle name="Entrée 2 3 2 12 13" xfId="29976" xr:uid="{E9D36F57-3EEA-4129-A180-1A6465697049}"/>
    <cellStyle name="Entrée 2 3 2 12 14" xfId="31949" xr:uid="{D49EBCD0-1D5B-4C67-839F-F88A1CE3D4E1}"/>
    <cellStyle name="Entrée 2 3 2 12 15" xfId="33923" xr:uid="{0A7C7476-E4C3-4558-99F0-63EBA8A23C49}"/>
    <cellStyle name="Entrée 2 3 2 12 16" xfId="35897" xr:uid="{D8967ED0-EEA5-4D9B-B5E3-25BD8F9C9A2B}"/>
    <cellStyle name="Entrée 2 3 2 12 17" xfId="37923" xr:uid="{282FD0CF-B4B6-4299-974C-3ABD03FCA808}"/>
    <cellStyle name="Entrée 2 3 2 12 18" xfId="39778" xr:uid="{E35123CB-628C-4B83-A3F3-017F02A04696}"/>
    <cellStyle name="Entrée 2 3 2 12 19" xfId="41419" xr:uid="{586BE262-A566-46C5-9E74-4E22623918A5}"/>
    <cellStyle name="Entrée 2 3 2 12 2" xfId="2994" xr:uid="{6819C143-A037-4D8C-BEF5-C74E0EF9973F}"/>
    <cellStyle name="Entrée 2 3 2 12 2 10" xfId="25479" xr:uid="{0959BFB6-7929-4BAA-B4CE-733580320269}"/>
    <cellStyle name="Entrée 2 3 2 12 2 11" xfId="27433" xr:uid="{3525BF84-E9E3-43D3-8B4F-6B1C2B48D99C}"/>
    <cellStyle name="Entrée 2 3 2 12 2 12" xfId="28781" xr:uid="{A64C94FE-42AA-4F32-A949-E28F60D424C4}"/>
    <cellStyle name="Entrée 2 3 2 12 2 13" xfId="30752" xr:uid="{73D48ACB-F9F1-4485-8418-7CFBD866A20F}"/>
    <cellStyle name="Entrée 2 3 2 12 2 14" xfId="32729" xr:uid="{B78EEBAD-1B1D-4FAF-ABFF-DED71935255D}"/>
    <cellStyle name="Entrée 2 3 2 12 2 15" xfId="34700" xr:uid="{45323BB2-0CD4-4100-B1E5-363C260D75ED}"/>
    <cellStyle name="Entrée 2 3 2 12 2 16" xfId="36680" xr:uid="{D08A7B12-2060-4E53-9A71-468C20898B1B}"/>
    <cellStyle name="Entrée 2 3 2 12 2 17" xfId="38703" xr:uid="{9C124CFA-01C5-44A1-9012-375E20E49433}"/>
    <cellStyle name="Entrée 2 3 2 12 2 18" xfId="40525" xr:uid="{F3759743-611B-4ED4-BEA6-7E1379810CDF}"/>
    <cellStyle name="Entrée 2 3 2 12 2 19" xfId="42167" xr:uid="{285FCAE2-150B-4EA6-9752-C484A0F87D0A}"/>
    <cellStyle name="Entrée 2 3 2 12 2 2" xfId="10155" xr:uid="{4E45EB76-B98E-47BD-A38C-87A686432EDA}"/>
    <cellStyle name="Entrée 2 3 2 12 2 20" xfId="43487" xr:uid="{29DB9248-2CEC-4E7A-9910-93466B87EE05}"/>
    <cellStyle name="Entrée 2 3 2 12 2 21" xfId="7548" xr:uid="{BC7166BA-E73C-4ABC-B9FF-39E17FCE00B5}"/>
    <cellStyle name="Entrée 2 3 2 12 2 3" xfId="12201" xr:uid="{B4F4EE21-7995-4398-B2CD-E875DBC03D7D}"/>
    <cellStyle name="Entrée 2 3 2 12 2 4" xfId="14194" xr:uid="{0AE837BF-C15E-406E-883B-54EEFB17011C}"/>
    <cellStyle name="Entrée 2 3 2 12 2 5" xfId="16176" xr:uid="{AA1B4A4D-4C87-4820-923F-F73276E6D486}"/>
    <cellStyle name="Entrée 2 3 2 12 2 6" xfId="18156" xr:uid="{ED7B82CB-58A4-4ECB-B57C-882E35548903}"/>
    <cellStyle name="Entrée 2 3 2 12 2 7" xfId="20169" xr:uid="{B5FADB42-3E28-431E-842D-3DC08967F709}"/>
    <cellStyle name="Entrée 2 3 2 12 2 8" xfId="22145" xr:uid="{8527A164-3D40-4D7A-88DF-0CF4CD6F830C}"/>
    <cellStyle name="Entrée 2 3 2 12 2 9" xfId="23499" xr:uid="{5DC1006A-4933-4B24-A881-5D84C90D427A}"/>
    <cellStyle name="Entrée 2 3 2 12 20" xfId="44153" xr:uid="{60CC4B1B-5347-4744-9324-815D7AEF7585}"/>
    <cellStyle name="Entrée 2 3 2 12 21" xfId="45852" xr:uid="{1EBDC033-6A8B-40BA-A5D1-6D4B60F2B9E6}"/>
    <cellStyle name="Entrée 2 3 2 12 22" xfId="46504" xr:uid="{39BF8655-3DDA-451C-8F0F-BD11FD4C2473}"/>
    <cellStyle name="Entrée 2 3 2 12 23" xfId="47170" xr:uid="{6F33E00C-E84A-49BF-9E23-BC2BFC46F423}"/>
    <cellStyle name="Entrée 2 3 2 12 24" xfId="47825" xr:uid="{C51E41A6-EE28-4079-A328-F8556FE0C0F1}"/>
    <cellStyle name="Entrée 2 3 2 12 25" xfId="44768" xr:uid="{BF74EEEF-FD4E-495E-9C6D-4AE2AFB6B793}"/>
    <cellStyle name="Entrée 2 3 2 12 26" xfId="48858" xr:uid="{26224092-1C98-48EA-80AF-F4DBC1D3A66B}"/>
    <cellStyle name="Entrée 2 3 2 12 27" xfId="49518" xr:uid="{6B427E2A-BCFA-4FAC-85BF-EABC110E5DDA}"/>
    <cellStyle name="Entrée 2 3 2 12 28" xfId="50178" xr:uid="{622A069F-C4B6-4FFE-B4D3-CC7173BB3EB6}"/>
    <cellStyle name="Entrée 2 3 2 12 29" xfId="50821" xr:uid="{93E928D7-8FCF-4D8B-AF74-5060171A57A7}"/>
    <cellStyle name="Entrée 2 3 2 12 3" xfId="3665" xr:uid="{3AD687B9-8875-4415-A36E-3C85CD51D8CB}"/>
    <cellStyle name="Entrée 2 3 2 12 3 10" xfId="27315" xr:uid="{354D4589-133A-48C8-949D-772FEA8A7DBB}"/>
    <cellStyle name="Entrée 2 3 2 12 3 11" xfId="28663" xr:uid="{ADFE0AA1-B2E6-4F3E-A698-9CBE0775A96C}"/>
    <cellStyle name="Entrée 2 3 2 12 3 12" xfId="30634" xr:uid="{3CE62C26-AFD5-40C7-B00D-A98CA9992EEC}"/>
    <cellStyle name="Entrée 2 3 2 12 3 13" xfId="32611" xr:uid="{B2638B11-5E82-49B8-B8EC-831F52597F05}"/>
    <cellStyle name="Entrée 2 3 2 12 3 14" xfId="34582" xr:uid="{B894A50A-EE57-4D71-8697-96E775AFFD5D}"/>
    <cellStyle name="Entrée 2 3 2 12 3 15" xfId="36562" xr:uid="{7CD4A562-9F10-4081-8B01-3D684BC3624A}"/>
    <cellStyle name="Entrée 2 3 2 12 3 16" xfId="38585" xr:uid="{1514F0C4-B8E6-43E7-A207-1D27305EC152}"/>
    <cellStyle name="Entrée 2 3 2 12 3 17" xfId="39416" xr:uid="{5CE1CEAC-068D-449A-B25A-C08A5EDE4375}"/>
    <cellStyle name="Entrée 2 3 2 12 3 18" xfId="42049" xr:uid="{A24F133B-17E0-4FFF-90D1-0A488C066DAF}"/>
    <cellStyle name="Entrée 2 3 2 12 3 19" xfId="43369" xr:uid="{B5770A99-544D-445C-8ED3-3C413A3A8166}"/>
    <cellStyle name="Entrée 2 3 2 12 3 2" xfId="12083" xr:uid="{B683298D-2F21-4BB0-BBDC-81E7CF1D25CA}"/>
    <cellStyle name="Entrée 2 3 2 12 3 20" xfId="10037" xr:uid="{B58D9C53-DF2B-4370-A786-4876D2D7D1FB}"/>
    <cellStyle name="Entrée 2 3 2 12 3 3" xfId="14076" xr:uid="{B172B56E-6E52-43C5-B15A-9E584CE6587B}"/>
    <cellStyle name="Entrée 2 3 2 12 3 4" xfId="16058" xr:uid="{59B755A8-806C-45E9-B57B-338F7CF1694C}"/>
    <cellStyle name="Entrée 2 3 2 12 3 5" xfId="18038" xr:uid="{E874AEC2-F24C-4A1C-9984-29346B714F85}"/>
    <cellStyle name="Entrée 2 3 2 12 3 6" xfId="20051" xr:uid="{6B809CB8-927A-4AE0-9CE5-9EE32C2C97D1}"/>
    <cellStyle name="Entrée 2 3 2 12 3 7" xfId="22027" xr:uid="{32CC4672-95DF-4E7D-A231-7F7ED218DF43}"/>
    <cellStyle name="Entrée 2 3 2 12 3 8" xfId="23381" xr:uid="{D62EABD8-DB04-461D-92D2-E95C33B84C26}"/>
    <cellStyle name="Entrée 2 3 2 12 3 9" xfId="25361" xr:uid="{22DBEC42-6415-48D4-9571-BFD6B56806A7}"/>
    <cellStyle name="Entrée 2 3 2 12 30" xfId="7424" xr:uid="{7AEC3382-9358-4855-8C3D-3D1044DA0A73}"/>
    <cellStyle name="Entrée 2 3 2 12 31" xfId="6690" xr:uid="{2AC531B6-2AC8-43A9-892D-C89BF379F04D}"/>
    <cellStyle name="Entrée 2 3 2 12 4" xfId="4319" xr:uid="{D8E10E19-F12D-4562-ADF5-2A6279D1D35D}"/>
    <cellStyle name="Entrée 2 3 2 12 4 2" xfId="9372" xr:uid="{99E70121-EEBF-4E9A-BA94-395E0D822404}"/>
    <cellStyle name="Entrée 2 3 2 12 5" xfId="4970" xr:uid="{3D60F29E-D4FF-42D1-9C30-52C84229B0A4}"/>
    <cellStyle name="Entrée 2 3 2 12 5 2" xfId="11419" xr:uid="{A52F8150-AAF2-4F22-8F34-688E53F1D7FA}"/>
    <cellStyle name="Entrée 2 3 2 12 6" xfId="1635" xr:uid="{9967C359-D0F0-447B-AD08-87118A0B851F}"/>
    <cellStyle name="Entrée 2 3 2 12 6 2" xfId="13411" xr:uid="{EFBA3627-B07E-4A45-BBCF-6E8197A03F0C}"/>
    <cellStyle name="Entrée 2 3 2 12 7" xfId="5998" xr:uid="{78F0930F-EA59-430E-A66A-CEB59AC4ED26}"/>
    <cellStyle name="Entrée 2 3 2 12 7 2" xfId="15394" xr:uid="{5F1EA0A2-6FAC-4A2B-BA1D-8B69AC036076}"/>
    <cellStyle name="Entrée 2 3 2 12 8" xfId="17373" xr:uid="{B910E0EF-378B-4D2D-94F8-C74829B724E8}"/>
    <cellStyle name="Entrée 2 3 2 12 9" xfId="19386" xr:uid="{C465BA46-E4E0-4C9D-B3E1-829E00A880EC}"/>
    <cellStyle name="Entrée 2 3 2 13" xfId="2352" xr:uid="{E171B6F8-CC17-4371-B4A9-F689ED79788F}"/>
    <cellStyle name="Entrée 2 3 2 13 10" xfId="9006" xr:uid="{A10F44A2-9F28-4674-A84C-8C017D2A0262}"/>
    <cellStyle name="Entrée 2 3 2 13 11" xfId="24729" xr:uid="{035DA2F3-B202-4EB8-B76E-51770E16798F}"/>
    <cellStyle name="Entrée 2 3 2 13 12" xfId="20928" xr:uid="{71060FB2-1813-47B7-8A9B-AC23CA553963}"/>
    <cellStyle name="Entrée 2 3 2 13 13" xfId="30009" xr:uid="{D97D07AC-AE73-4AEF-BC1D-769D82A44DF9}"/>
    <cellStyle name="Entrée 2 3 2 13 14" xfId="31982" xr:uid="{DBC95F98-61A7-465A-BE02-35BBE3DFE89C}"/>
    <cellStyle name="Entrée 2 3 2 13 15" xfId="33956" xr:uid="{7455073E-761E-42E5-8BD7-CAD6A61CC5B3}"/>
    <cellStyle name="Entrée 2 3 2 13 16" xfId="35930" xr:uid="{8D7A3905-36D0-4357-A652-3E846F4F549A}"/>
    <cellStyle name="Entrée 2 3 2 13 17" xfId="37956" xr:uid="{18BFE84F-4C23-4EA9-83B3-C48E437467C7}"/>
    <cellStyle name="Entrée 2 3 2 13 18" xfId="28101" xr:uid="{0BE7A9A3-681C-4187-8961-592BB637D9BA}"/>
    <cellStyle name="Entrée 2 3 2 13 19" xfId="41452" xr:uid="{DE339FE6-EEF7-4890-B1A7-F7405D269A8D}"/>
    <cellStyle name="Entrée 2 3 2 13 2" xfId="3027" xr:uid="{ED72FFD5-BE40-4835-AF82-31F272EA8D5C}"/>
    <cellStyle name="Entrée 2 3 2 13 2 10" xfId="26084" xr:uid="{0766A6BE-7AD0-441B-B49A-65C3FDC97D49}"/>
    <cellStyle name="Entrée 2 3 2 13 2 11" xfId="28038" xr:uid="{B35A6047-CF4F-48AE-9B37-ACD640FAC9CF}"/>
    <cellStyle name="Entrée 2 3 2 13 2 12" xfId="29386" xr:uid="{C0A051FA-31AE-4311-A7F8-33FE3E54B94A}"/>
    <cellStyle name="Entrée 2 3 2 13 2 13" xfId="31357" xr:uid="{8ECF6EE6-2AC3-4E88-91E1-46FC18166F80}"/>
    <cellStyle name="Entrée 2 3 2 13 2 14" xfId="33334" xr:uid="{9CEC288B-94CD-49C0-85CF-AE5A37BC1002}"/>
    <cellStyle name="Entrée 2 3 2 13 2 15" xfId="35305" xr:uid="{B9DCB066-3F4E-44B0-85BF-82527E702C50}"/>
    <cellStyle name="Entrée 2 3 2 13 2 16" xfId="37285" xr:uid="{54144B62-C704-4E6A-967D-5DA8F97EC25E}"/>
    <cellStyle name="Entrée 2 3 2 13 2 17" xfId="39308" xr:uid="{4A0FB89D-F3DC-4CE9-B82B-8FE713E8E0E6}"/>
    <cellStyle name="Entrée 2 3 2 13 2 18" xfId="26238" xr:uid="{421BCFE4-1A34-49A4-A42D-5C679A6B09EF}"/>
    <cellStyle name="Entrée 2 3 2 13 2 19" xfId="42772" xr:uid="{13E38213-8C8F-4319-9FC6-07F84A7332A3}"/>
    <cellStyle name="Entrée 2 3 2 13 2 2" xfId="10760" xr:uid="{1D30F959-607E-4745-9D93-9671D723EEEE}"/>
    <cellStyle name="Entrée 2 3 2 13 2 20" xfId="44092" xr:uid="{98D94F04-166D-435B-BEC4-2D28A6C73E9E}"/>
    <cellStyle name="Entrée 2 3 2 13 2 21" xfId="8745" xr:uid="{2CD3AAE7-71CE-435C-A2A5-4D0674A41755}"/>
    <cellStyle name="Entrée 2 3 2 13 2 3" xfId="12806" xr:uid="{D3C3FD1A-2C64-4E2D-BAFF-AB452CC8A737}"/>
    <cellStyle name="Entrée 2 3 2 13 2 4" xfId="14799" xr:uid="{3C827776-0D23-4F2B-AE00-46D329736CC4}"/>
    <cellStyle name="Entrée 2 3 2 13 2 5" xfId="16781" xr:uid="{0A10A324-1502-4ED7-80BE-8A48FA1871C3}"/>
    <cellStyle name="Entrée 2 3 2 13 2 6" xfId="18761" xr:uid="{5323D522-54C9-4E23-996E-510386D67F75}"/>
    <cellStyle name="Entrée 2 3 2 13 2 7" xfId="20774" xr:uid="{0E63ED3A-2C62-47A9-96C0-6960CB72423B}"/>
    <cellStyle name="Entrée 2 3 2 13 2 8" xfId="22750" xr:uid="{67A7CCA7-5CA4-4677-BCE8-CD5FAD71270B}"/>
    <cellStyle name="Entrée 2 3 2 13 2 9" xfId="24104" xr:uid="{BA376DA4-A79D-4001-BF13-8ECEDA63328E}"/>
    <cellStyle name="Entrée 2 3 2 13 20" xfId="45261" xr:uid="{83CC19E5-97F0-4BA0-B35F-663B259377C3}"/>
    <cellStyle name="Entrée 2 3 2 13 21" xfId="45885" xr:uid="{3AD0C269-887B-4B3E-B4DA-602D0EC8A8DE}"/>
    <cellStyle name="Entrée 2 3 2 13 22" xfId="46537" xr:uid="{461B1A56-30F5-4CEE-AF5F-12F97BB1B4D6}"/>
    <cellStyle name="Entrée 2 3 2 13 23" xfId="47203" xr:uid="{09796F97-B924-42BF-A0D9-D1E0FF20750B}"/>
    <cellStyle name="Entrée 2 3 2 13 24" xfId="47858" xr:uid="{D2357675-59E6-4897-A85E-B9099C9ABD58}"/>
    <cellStyle name="Entrée 2 3 2 13 25" xfId="44538" xr:uid="{5A492C1F-2449-4803-9925-1F2F554AC46F}"/>
    <cellStyle name="Entrée 2 3 2 13 26" xfId="48891" xr:uid="{502856D7-AF50-4FB9-91F5-21E526F260AE}"/>
    <cellStyle name="Entrée 2 3 2 13 27" xfId="49551" xr:uid="{C1DAE469-6DA4-4325-A375-0BEF31ECE3A9}"/>
    <cellStyle name="Entrée 2 3 2 13 28" xfId="50211" xr:uid="{189AEFE4-8C91-4D56-8FE7-1EB3125FA8FB}"/>
    <cellStyle name="Entrée 2 3 2 13 29" xfId="50854" xr:uid="{9EC07AC4-5C9D-4609-BDAC-CC878588537B}"/>
    <cellStyle name="Entrée 2 3 2 13 3" xfId="3698" xr:uid="{7FA59822-AD16-454E-8BDD-6BAE11D36DD6}"/>
    <cellStyle name="Entrée 2 3 2 13 3 10" xfId="27348" xr:uid="{0ED59575-75B1-4226-B4B9-D59E02490B8C}"/>
    <cellStyle name="Entrée 2 3 2 13 3 11" xfId="28696" xr:uid="{B3C4C6B3-32DF-42CA-83A9-8074B3A8B51D}"/>
    <cellStyle name="Entrée 2 3 2 13 3 12" xfId="30667" xr:uid="{60B33FD9-1B4D-4F15-9565-1F56FD08F88B}"/>
    <cellStyle name="Entrée 2 3 2 13 3 13" xfId="32644" xr:uid="{95A68DBA-A0D7-4534-ABDF-0A67F2B1D8E7}"/>
    <cellStyle name="Entrée 2 3 2 13 3 14" xfId="34615" xr:uid="{139B6B99-0BC3-426C-9BC6-7E85DF07D629}"/>
    <cellStyle name="Entrée 2 3 2 13 3 15" xfId="36595" xr:uid="{B1D045D7-D3DF-4DED-B636-E18643AC19E7}"/>
    <cellStyle name="Entrée 2 3 2 13 3 16" xfId="38618" xr:uid="{BE2DBB19-A034-46DC-9D13-EC4095C51900}"/>
    <cellStyle name="Entrée 2 3 2 13 3 17" xfId="40308" xr:uid="{F5EDBFAE-3A7E-4FA6-B9E9-E90901CE0EBA}"/>
    <cellStyle name="Entrée 2 3 2 13 3 18" xfId="42082" xr:uid="{AD66E15B-E60C-4F4A-B766-B11494333FBF}"/>
    <cellStyle name="Entrée 2 3 2 13 3 19" xfId="43402" xr:uid="{4EF01B10-6B22-4FCA-BB00-FC77D4E7B7C3}"/>
    <cellStyle name="Entrée 2 3 2 13 3 2" xfId="12116" xr:uid="{9E7A2C1E-9E6E-4C7C-BB49-765453D46263}"/>
    <cellStyle name="Entrée 2 3 2 13 3 20" xfId="10070" xr:uid="{EC1603B0-4F49-4A33-89EF-3F59CF6271C7}"/>
    <cellStyle name="Entrée 2 3 2 13 3 3" xfId="14109" xr:uid="{7CE80EE5-BB45-4478-9E99-0CBFA931544D}"/>
    <cellStyle name="Entrée 2 3 2 13 3 4" xfId="16091" xr:uid="{AD09A71E-1972-43BB-A503-C27AC57D9E93}"/>
    <cellStyle name="Entrée 2 3 2 13 3 5" xfId="18071" xr:uid="{F656C019-7456-4F05-A7C9-9169CCEBF1B2}"/>
    <cellStyle name="Entrée 2 3 2 13 3 6" xfId="20084" xr:uid="{A72EEDA3-462D-447E-9A90-CE8F654F62E2}"/>
    <cellStyle name="Entrée 2 3 2 13 3 7" xfId="22060" xr:uid="{B8F40D07-3B50-4EFD-9FAA-E73C68262BBB}"/>
    <cellStyle name="Entrée 2 3 2 13 3 8" xfId="23414" xr:uid="{2E03D0C6-6951-4289-BA83-B12304A301CC}"/>
    <cellStyle name="Entrée 2 3 2 13 3 9" xfId="25394" xr:uid="{8E2AEC9E-465A-4B98-B5DB-5FA97DCA71FD}"/>
    <cellStyle name="Entrée 2 3 2 13 30" xfId="7457" xr:uid="{23A24DF8-F426-40E3-BD7F-A6801AB1AFC7}"/>
    <cellStyle name="Entrée 2 3 2 13 31" xfId="6723" xr:uid="{8887082D-B6F4-4D44-84C2-689DCFE38A42}"/>
    <cellStyle name="Entrée 2 3 2 13 4" xfId="4352" xr:uid="{1030CC73-F2BE-4F39-B738-22A49E14D683}"/>
    <cellStyle name="Entrée 2 3 2 13 4 2" xfId="9405" xr:uid="{FC8348E2-4BD2-457C-B64C-1606EDE2D246}"/>
    <cellStyle name="Entrée 2 3 2 13 5" xfId="5003" xr:uid="{D61C8861-7A59-4C54-9E80-FAE0E05B2F49}"/>
    <cellStyle name="Entrée 2 3 2 13 5 2" xfId="11452" xr:uid="{CA45954B-7410-4912-825D-3662EE5AA635}"/>
    <cellStyle name="Entrée 2 3 2 13 6" xfId="1664" xr:uid="{7B623212-4190-4CDC-8B40-71881E4C4F9F}"/>
    <cellStyle name="Entrée 2 3 2 13 6 2" xfId="13444" xr:uid="{C2DBC2EE-1C74-4BC9-A4FA-7FC158F7B898}"/>
    <cellStyle name="Entrée 2 3 2 13 7" xfId="6031" xr:uid="{A0F991A3-1E3D-4721-ADB7-8A30160CC37A}"/>
    <cellStyle name="Entrée 2 3 2 13 7 2" xfId="15427" xr:uid="{5FDBCE86-CAF6-43F9-A135-95BA6518EDB6}"/>
    <cellStyle name="Entrée 2 3 2 13 8" xfId="17406" xr:uid="{D1665BFB-07C5-48ED-B9C3-65F74C54DF3C}"/>
    <cellStyle name="Entrée 2 3 2 13 9" xfId="19419" xr:uid="{147AE9FA-BE26-4CA5-AF2D-B93D841683C0}"/>
    <cellStyle name="Entrée 2 3 2 14" xfId="2382" xr:uid="{B24AF1F9-D89D-49E5-A161-A44C18B12412}"/>
    <cellStyle name="Entrée 2 3 2 14 10" xfId="8362" xr:uid="{0057C05A-C285-495E-A595-5465566ECE30}"/>
    <cellStyle name="Entrée 2 3 2 14 11" xfId="24759" xr:uid="{FC3DE616-C38E-412F-91DF-28B7D31E5B6C}"/>
    <cellStyle name="Entrée 2 3 2 14 12" xfId="8294" xr:uid="{A6CC9CE1-873F-4C64-95D2-08106191006F}"/>
    <cellStyle name="Entrée 2 3 2 14 13" xfId="30039" xr:uid="{5C065B2A-F568-47AA-BF86-0E3CDB52A380}"/>
    <cellStyle name="Entrée 2 3 2 14 14" xfId="32012" xr:uid="{5FDA64B9-293B-49E8-816B-A6A2AABBB58E}"/>
    <cellStyle name="Entrée 2 3 2 14 15" xfId="33986" xr:uid="{F124E46A-9232-4038-B9FE-807DD7819293}"/>
    <cellStyle name="Entrée 2 3 2 14 16" xfId="35960" xr:uid="{DFC1FAD2-9CAD-4568-9643-AE60DBF9D483}"/>
    <cellStyle name="Entrée 2 3 2 14 17" xfId="37986" xr:uid="{0E45219E-E15F-4188-AAC6-CD05FF2E4595}"/>
    <cellStyle name="Entrée 2 3 2 14 18" xfId="7940" xr:uid="{D4BC5C04-04F9-460B-BBD6-AD34EAFD811B}"/>
    <cellStyle name="Entrée 2 3 2 14 19" xfId="41482" xr:uid="{8C18AA12-BA0F-4978-ACD5-47AAB00E2747}"/>
    <cellStyle name="Entrée 2 3 2 14 2" xfId="3057" xr:uid="{B2636323-8F04-4AC6-86FA-39CCC8FE8002}"/>
    <cellStyle name="Entrée 2 3 2 14 2 10" xfId="26114" xr:uid="{EF506DA2-FAE6-432C-8457-C496433A2484}"/>
    <cellStyle name="Entrée 2 3 2 14 2 11" xfId="28068" xr:uid="{22C976E4-EF88-42FE-8CBB-A32825EADFF0}"/>
    <cellStyle name="Entrée 2 3 2 14 2 12" xfId="29416" xr:uid="{4AA85549-8F79-44EF-8697-19489AE16474}"/>
    <cellStyle name="Entrée 2 3 2 14 2 13" xfId="31387" xr:uid="{AB908A1E-752D-4087-8551-3D0706793144}"/>
    <cellStyle name="Entrée 2 3 2 14 2 14" xfId="33364" xr:uid="{BD61188A-56D0-4EF8-BD7B-56AE82F247EA}"/>
    <cellStyle name="Entrée 2 3 2 14 2 15" xfId="35335" xr:uid="{94802E7F-D5D7-45B1-A325-740E9590BBF9}"/>
    <cellStyle name="Entrée 2 3 2 14 2 16" xfId="37315" xr:uid="{C1EEEBD4-A8C8-46E1-BEA9-7D69EE010559}"/>
    <cellStyle name="Entrée 2 3 2 14 2 17" xfId="39338" xr:uid="{FA30E255-C3DC-4A84-820A-4AA05FAB99C0}"/>
    <cellStyle name="Entrée 2 3 2 14 2 18" xfId="28278" xr:uid="{34A4DEC8-E9BF-473A-A26A-C5F03AF7DAB8}"/>
    <cellStyle name="Entrée 2 3 2 14 2 19" xfId="42802" xr:uid="{31247735-5EA0-4658-88A3-45B5E1F3347E}"/>
    <cellStyle name="Entrée 2 3 2 14 2 2" xfId="10790" xr:uid="{FDDAB2B2-0493-4FDA-B723-A6110F72EE77}"/>
    <cellStyle name="Entrée 2 3 2 14 2 20" xfId="44122" xr:uid="{FD8AF5D9-F5B9-4FB5-AC5D-C1BFABBD40E7}"/>
    <cellStyle name="Entrée 2 3 2 14 2 21" xfId="8775" xr:uid="{12FAF691-8CB9-4A06-B591-D95C00CFBDEA}"/>
    <cellStyle name="Entrée 2 3 2 14 2 3" xfId="12836" xr:uid="{F0C08AD9-844B-4ECC-AC61-67BBA9D8D5DD}"/>
    <cellStyle name="Entrée 2 3 2 14 2 4" xfId="14829" xr:uid="{1848343C-6173-4FF4-A65A-B014F2BB8A16}"/>
    <cellStyle name="Entrée 2 3 2 14 2 5" xfId="16811" xr:uid="{38D181EB-F1CC-4D6C-816A-898EFBAFC8DF}"/>
    <cellStyle name="Entrée 2 3 2 14 2 6" xfId="18791" xr:uid="{2BE04A39-7D00-4931-B13D-E97A82DC067D}"/>
    <cellStyle name="Entrée 2 3 2 14 2 7" xfId="20804" xr:uid="{BBBB495A-BFD6-47E3-9EFD-BD46B87EB6AF}"/>
    <cellStyle name="Entrée 2 3 2 14 2 8" xfId="22780" xr:uid="{35C9276F-47A1-459C-AF99-280F839D561D}"/>
    <cellStyle name="Entrée 2 3 2 14 2 9" xfId="24134" xr:uid="{CBEF7BC7-5B0C-4416-83CD-4A6E7DFE728F}"/>
    <cellStyle name="Entrée 2 3 2 14 20" xfId="45291" xr:uid="{D14D893E-99F5-4993-B996-8283E627CFB7}"/>
    <cellStyle name="Entrée 2 3 2 14 21" xfId="45915" xr:uid="{365B4A9C-E4FD-445B-8819-5590505EFBE6}"/>
    <cellStyle name="Entrée 2 3 2 14 22" xfId="46567" xr:uid="{944FE35F-F801-46F5-ADE9-BE065085D3F1}"/>
    <cellStyle name="Entrée 2 3 2 14 23" xfId="47233" xr:uid="{5D7E99FA-74AB-4A33-84A4-700C8A88F8B4}"/>
    <cellStyle name="Entrée 2 3 2 14 24" xfId="47888" xr:uid="{A2ECB041-B143-42FA-AD35-FF07767BE05E}"/>
    <cellStyle name="Entrée 2 3 2 14 25" xfId="48279" xr:uid="{83FD9CDD-C1FC-4075-843D-C729D59B030C}"/>
    <cellStyle name="Entrée 2 3 2 14 26" xfId="48921" xr:uid="{FA25A81B-26EC-434B-86D5-D9F80D52A2B0}"/>
    <cellStyle name="Entrée 2 3 2 14 27" xfId="49581" xr:uid="{235F76EE-D34C-42E2-9726-6202BADD28C2}"/>
    <cellStyle name="Entrée 2 3 2 14 28" xfId="50241" xr:uid="{C7D7467B-6B9E-475B-A3CF-C95BCAA6394F}"/>
    <cellStyle name="Entrée 2 3 2 14 29" xfId="50884" xr:uid="{982D4266-1A03-4FF5-BC0E-514635CABFDC}"/>
    <cellStyle name="Entrée 2 3 2 14 3" xfId="3728" xr:uid="{E1A8C387-D0D2-4356-9191-11C39954A178}"/>
    <cellStyle name="Entrée 2 3 2 14 3 10" xfId="27378" xr:uid="{E79D9059-4264-4C48-9360-D2502D25266C}"/>
    <cellStyle name="Entrée 2 3 2 14 3 11" xfId="28726" xr:uid="{53F2C2B4-F1BD-4180-805A-0575E695E92F}"/>
    <cellStyle name="Entrée 2 3 2 14 3 12" xfId="30697" xr:uid="{5E337A64-184B-4DD8-BFB8-5D35A72DB21A}"/>
    <cellStyle name="Entrée 2 3 2 14 3 13" xfId="32674" xr:uid="{091EEF93-F1A8-4793-BDC5-F6F96C53C00E}"/>
    <cellStyle name="Entrée 2 3 2 14 3 14" xfId="34645" xr:uid="{B478CD42-F0FA-4660-88C7-AFBA515FEFA1}"/>
    <cellStyle name="Entrée 2 3 2 14 3 15" xfId="36625" xr:uid="{97793947-D146-4E79-BEE9-3A9723003D82}"/>
    <cellStyle name="Entrée 2 3 2 14 3 16" xfId="38648" xr:uid="{B67CB4F4-E9BE-4036-9B76-91FBFBC8B800}"/>
    <cellStyle name="Entrée 2 3 2 14 3 17" xfId="39921" xr:uid="{562098F1-82EB-44B5-AD84-A7C10CBC97CC}"/>
    <cellStyle name="Entrée 2 3 2 14 3 18" xfId="42112" xr:uid="{5CD90773-D910-45C3-9695-6C77EEB4F83D}"/>
    <cellStyle name="Entrée 2 3 2 14 3 19" xfId="43432" xr:uid="{EEE71AC7-6132-4405-BB44-653D7547DBB6}"/>
    <cellStyle name="Entrée 2 3 2 14 3 2" xfId="12146" xr:uid="{0D16A0BB-7AFB-4AB3-9CEA-09FB9C9651DB}"/>
    <cellStyle name="Entrée 2 3 2 14 3 20" xfId="10100" xr:uid="{488371CC-AD44-40EF-82E0-A46C1B3AE0BC}"/>
    <cellStyle name="Entrée 2 3 2 14 3 3" xfId="14139" xr:uid="{E398556F-927B-4472-ABF7-66CB59E7D6C4}"/>
    <cellStyle name="Entrée 2 3 2 14 3 4" xfId="16121" xr:uid="{EBDBC46D-1FB5-4386-AB64-D7F26BA613E2}"/>
    <cellStyle name="Entrée 2 3 2 14 3 5" xfId="18101" xr:uid="{F0905195-0AB9-499E-84F3-7115B1953E59}"/>
    <cellStyle name="Entrée 2 3 2 14 3 6" xfId="20114" xr:uid="{3AE6D997-0A99-4193-8696-7589F74FC08F}"/>
    <cellStyle name="Entrée 2 3 2 14 3 7" xfId="22090" xr:uid="{0327EA27-15DF-42C4-9A2E-7C2FA53D78E2}"/>
    <cellStyle name="Entrée 2 3 2 14 3 8" xfId="23444" xr:uid="{B8A62F7D-7574-4732-821D-45F9B60F7959}"/>
    <cellStyle name="Entrée 2 3 2 14 3 9" xfId="25424" xr:uid="{1366BAA4-447F-4139-8316-8D86359632AB}"/>
    <cellStyle name="Entrée 2 3 2 14 30" xfId="7487" xr:uid="{179CA527-0FEC-4CA5-8770-0D43AB3BB572}"/>
    <cellStyle name="Entrée 2 3 2 14 31" xfId="6753" xr:uid="{43872012-7850-45E1-A90F-AFF5BB775DCD}"/>
    <cellStyle name="Entrée 2 3 2 14 4" xfId="4382" xr:uid="{A6C0BD32-99B4-40AD-8A18-121A7D8B1B60}"/>
    <cellStyle name="Entrée 2 3 2 14 4 2" xfId="9435" xr:uid="{936D09AC-6147-4832-B336-31EAA6546F5D}"/>
    <cellStyle name="Entrée 2 3 2 14 5" xfId="5033" xr:uid="{AD0B933E-01D0-4B76-A5C6-CCB1217A8720}"/>
    <cellStyle name="Entrée 2 3 2 14 5 2" xfId="11482" xr:uid="{792BD38F-4C10-4750-8453-570CED4BF7AA}"/>
    <cellStyle name="Entrée 2 3 2 14 6" xfId="5418" xr:uid="{BB29A3F9-538D-4101-9AD0-531F5B8639A3}"/>
    <cellStyle name="Entrée 2 3 2 14 6 2" xfId="13474" xr:uid="{CE1EAEEE-E047-43DA-8AFF-921C589222CB}"/>
    <cellStyle name="Entrée 2 3 2 14 7" xfId="6061" xr:uid="{41C5C2CE-5E1D-4879-BAE7-BF9952FA0F0D}"/>
    <cellStyle name="Entrée 2 3 2 14 7 2" xfId="15457" xr:uid="{360455A6-26EE-4BDD-999A-5595A86AFF06}"/>
    <cellStyle name="Entrée 2 3 2 14 8" xfId="17436" xr:uid="{B1853F4E-5147-4B96-ADD8-E69B2C1477AD}"/>
    <cellStyle name="Entrée 2 3 2 14 9" xfId="19449" xr:uid="{6C6B6F18-24E8-47B3-BAC0-BE9F6EB63AE1}"/>
    <cellStyle name="Entrée 2 3 2 15" xfId="1741" xr:uid="{1A295A9D-563A-42B5-8F72-CDAA91FE05FD}"/>
    <cellStyle name="Entrée 2 3 2 15 10" xfId="25779" xr:uid="{9CB4E38D-2A49-4194-B7A3-7A36464F4049}"/>
    <cellStyle name="Entrée 2 3 2 15 11" xfId="27733" xr:uid="{CDD0ECB9-B494-45C3-9B1F-6B2C37369537}"/>
    <cellStyle name="Entrée 2 3 2 15 12" xfId="29081" xr:uid="{C12AFE09-AE15-432D-934C-EAA81597F5AA}"/>
    <cellStyle name="Entrée 2 3 2 15 13" xfId="31052" xr:uid="{A8B5EBFE-50A1-4B0A-BBD8-81DDC5FED488}"/>
    <cellStyle name="Entrée 2 3 2 15 14" xfId="33029" xr:uid="{A46F9DA6-836D-4529-9B0D-0B60EFB3CC87}"/>
    <cellStyle name="Entrée 2 3 2 15 15" xfId="35000" xr:uid="{BB9EDE9E-EDAF-4412-8288-DA1CB546BF5B}"/>
    <cellStyle name="Entrée 2 3 2 15 16" xfId="36980" xr:uid="{1E4107F0-48E2-4850-94A4-7633DBC2C00F}"/>
    <cellStyle name="Entrée 2 3 2 15 17" xfId="39003" xr:uid="{3E0C8206-EFAB-48FE-B7C0-C45383C5AB63}"/>
    <cellStyle name="Entrée 2 3 2 15 18" xfId="39608" xr:uid="{ED82602E-B6F2-4E30-AF3A-AD977905CD85}"/>
    <cellStyle name="Entrée 2 3 2 15 19" xfId="42467" xr:uid="{EDBF7F65-71D7-4531-B2F7-3671C1DC51A1}"/>
    <cellStyle name="Entrée 2 3 2 15 2" xfId="10455" xr:uid="{A0947970-1D89-42FF-A907-DDAA496A6AE2}"/>
    <cellStyle name="Entrée 2 3 2 15 20" xfId="43787" xr:uid="{7DC2F14F-CE6D-4CA0-B080-CF80CCE8F5F2}"/>
    <cellStyle name="Entrée 2 3 2 15 21" xfId="8100" xr:uid="{A4BBF036-7F88-4CC7-88E8-3D63B6B44ED1}"/>
    <cellStyle name="Entrée 2 3 2 15 3" xfId="12501" xr:uid="{57849B7A-4BEC-45E3-B18E-4AEECBB5EEDC}"/>
    <cellStyle name="Entrée 2 3 2 15 4" xfId="14494" xr:uid="{D2F6554E-5670-4845-8EB9-9B67D6E31AF1}"/>
    <cellStyle name="Entrée 2 3 2 15 5" xfId="16476" xr:uid="{F3A1BA7B-BA6C-4963-907C-8E244E1C29A4}"/>
    <cellStyle name="Entrée 2 3 2 15 6" xfId="18456" xr:uid="{206809A4-06FF-4FF3-8D01-6CFE83CE861E}"/>
    <cellStyle name="Entrée 2 3 2 15 7" xfId="20469" xr:uid="{1A861C17-A7A1-463C-A2F0-02590A608680}"/>
    <cellStyle name="Entrée 2 3 2 15 8" xfId="22445" xr:uid="{5972DC7A-82BB-414D-9878-2ECF3DB8411C}"/>
    <cellStyle name="Entrée 2 3 2 15 9" xfId="23799" xr:uid="{6FD29CC6-6CE2-40AA-8AFD-E267C8D4539B}"/>
    <cellStyle name="Entrée 2 3 2 16" xfId="2418" xr:uid="{0401D6D1-4906-428C-B6C4-E2206BB931A6}"/>
    <cellStyle name="Entrée 2 3 2 16 10" xfId="25745" xr:uid="{06D502C2-5C63-4CA0-B25A-79EFAA574C83}"/>
    <cellStyle name="Entrée 2 3 2 16 11" xfId="27699" xr:uid="{F95479B0-96FD-4FF6-8F8F-7991F986E3D2}"/>
    <cellStyle name="Entrée 2 3 2 16 12" xfId="29047" xr:uid="{6C344D37-2A35-4B63-B630-218FD4C6BE50}"/>
    <cellStyle name="Entrée 2 3 2 16 13" xfId="31018" xr:uid="{7A87B1C5-999C-4F05-BD88-5A898A134720}"/>
    <cellStyle name="Entrée 2 3 2 16 14" xfId="32995" xr:uid="{A1D548F5-1217-4329-BEC2-C13F49641840}"/>
    <cellStyle name="Entrée 2 3 2 16 15" xfId="34966" xr:uid="{98E120D1-DA8B-4D05-86C9-BD223CEA1F6E}"/>
    <cellStyle name="Entrée 2 3 2 16 16" xfId="36946" xr:uid="{AFC8E069-C052-422D-83F1-1590DA24DDCF}"/>
    <cellStyle name="Entrée 2 3 2 16 17" xfId="38969" xr:uid="{5FBB2229-84B4-4ED8-9217-1CEEC0126ADA}"/>
    <cellStyle name="Entrée 2 3 2 16 18" xfId="40513" xr:uid="{16DAD175-9307-4B11-872C-EB0C6A2F443E}"/>
    <cellStyle name="Entrée 2 3 2 16 19" xfId="42433" xr:uid="{618E3E1F-F0F3-4703-B5B1-F323992CD1C3}"/>
    <cellStyle name="Entrée 2 3 2 16 2" xfId="10421" xr:uid="{8070CA63-53DA-4985-A74B-07D1E2E66B2A}"/>
    <cellStyle name="Entrée 2 3 2 16 20" xfId="43753" xr:uid="{DC49963E-472C-4581-9552-E23B72209FB1}"/>
    <cellStyle name="Entrée 2 3 2 16 21" xfId="7819" xr:uid="{ED2EBEF3-72B5-43AD-A4AE-7B6D2C21A7CE}"/>
    <cellStyle name="Entrée 2 3 2 16 3" xfId="12467" xr:uid="{D16E34C9-E6FE-4AC7-812A-0A401C64F8D3}"/>
    <cellStyle name="Entrée 2 3 2 16 4" xfId="14460" xr:uid="{46460896-4934-4607-9AFD-2EF7FC5F13BD}"/>
    <cellStyle name="Entrée 2 3 2 16 5" xfId="16442" xr:uid="{2D263D34-ED3C-4BC3-A225-32EC4BB7FC6D}"/>
    <cellStyle name="Entrée 2 3 2 16 6" xfId="18422" xr:uid="{C96F5398-9A9A-4D1F-AE0C-CC2B3A66A173}"/>
    <cellStyle name="Entrée 2 3 2 16 7" xfId="20435" xr:uid="{13856E20-301E-4919-A592-D1E35807FB1F}"/>
    <cellStyle name="Entrée 2 3 2 16 8" xfId="22411" xr:uid="{232AC047-DEDF-4A40-BBA0-0D782FB9B18A}"/>
    <cellStyle name="Entrée 2 3 2 16 9" xfId="23765" xr:uid="{C8D5BE7E-C923-4D4D-928E-60A0046116E2}"/>
    <cellStyle name="Entrée 2 3 2 17" xfId="3094" xr:uid="{FDD7430E-4A4E-4FCF-9144-8A2D511E9E66}"/>
    <cellStyle name="Entrée 2 3 2 17 2" xfId="8587" xr:uid="{BF681C76-053D-408F-9C1F-67F41F7588F6}"/>
    <cellStyle name="Entrée 2 3 2 18" xfId="1383" xr:uid="{83BC6D63-24C6-4C5E-B435-5BA2670589E7}"/>
    <cellStyle name="Entrée 2 3 2 18 2" xfId="10836" xr:uid="{2F2023C1-9B94-4B46-8635-AE6B4DB13AE6}"/>
    <cellStyle name="Entrée 2 3 2 19" xfId="1697" xr:uid="{7AA45359-CAF0-4AA5-8338-A914D011736E}"/>
    <cellStyle name="Entrée 2 3 2 19 2" xfId="8041" xr:uid="{DD433398-FFB7-4A03-924C-78D1F64C11F8}"/>
    <cellStyle name="Entrée 2 3 2 2" xfId="635" xr:uid="{35404011-B91F-48CB-979A-79AC76C8B124}"/>
    <cellStyle name="Entrée 2 3 2 2 10" xfId="21459" xr:uid="{202A4CD7-3E49-4A35-9606-4BEE4A01B166}"/>
    <cellStyle name="Entrée 2 3 2 2 11" xfId="24328" xr:uid="{5D2A3A5F-0C59-4DD3-8D93-8DE0210C34E3}"/>
    <cellStyle name="Entrée 2 3 2 2 12" xfId="7702" xr:uid="{A4536FB2-1FAC-4E45-8EC4-49A33E01706E}"/>
    <cellStyle name="Entrée 2 3 2 2 13" xfId="29608" xr:uid="{D768F377-6023-43A5-A563-7D9E5AAF1906}"/>
    <cellStyle name="Entrée 2 3 2 2 14" xfId="31581" xr:uid="{3307A44C-2FEF-457E-85FC-6281BEF4238B}"/>
    <cellStyle name="Entrée 2 3 2 2 15" xfId="33555" xr:uid="{DA915E71-8DB2-443A-9987-9A31AA2301E3}"/>
    <cellStyle name="Entrée 2 3 2 2 16" xfId="35530" xr:uid="{2BED8A3E-3A7D-4277-830D-4E2E64FE5390}"/>
    <cellStyle name="Entrée 2 3 2 2 17" xfId="37555" xr:uid="{17AFE7F6-F25E-47EB-9AD0-ECD30F254426}"/>
    <cellStyle name="Entrée 2 3 2 2 18" xfId="39677" xr:uid="{100A5DEE-9972-40C0-BFFB-D3A554215EB3}"/>
    <cellStyle name="Entrée 2 3 2 2 19" xfId="41053" xr:uid="{276044BE-44EE-4E11-A941-4A16F6DC1E1B}"/>
    <cellStyle name="Entrée 2 3 2 2 2" xfId="1292" xr:uid="{D23BBEE6-84CE-406C-8775-8CE6424D8F3A}"/>
    <cellStyle name="Entrée 2 3 2 2 2 10" xfId="26041" xr:uid="{061C42A1-7BFA-48C8-9AFE-33892426FC42}"/>
    <cellStyle name="Entrée 2 3 2 2 2 11" xfId="27995" xr:uid="{3D29BA4E-1973-4462-8FBC-E6CA5D93ACB3}"/>
    <cellStyle name="Entrée 2 3 2 2 2 12" xfId="29343" xr:uid="{9E862A8A-50C0-41DE-9344-AD1484BFC879}"/>
    <cellStyle name="Entrée 2 3 2 2 2 13" xfId="31314" xr:uid="{F601E15F-08B1-4DF3-AD19-4E96CAEB33EC}"/>
    <cellStyle name="Entrée 2 3 2 2 2 14" xfId="33291" xr:uid="{326B6A29-9DC0-4541-BEF3-3B82619B3086}"/>
    <cellStyle name="Entrée 2 3 2 2 2 15" xfId="35262" xr:uid="{FBCA05D5-75B5-43BB-90F5-83FF11FAD9FF}"/>
    <cellStyle name="Entrée 2 3 2 2 2 16" xfId="37242" xr:uid="{C1615966-1AF5-48FB-A8F7-9946BB4DA6B4}"/>
    <cellStyle name="Entrée 2 3 2 2 2 17" xfId="39265" xr:uid="{6F637558-F7A5-42C4-B9C6-6CFAABA9EB9A}"/>
    <cellStyle name="Entrée 2 3 2 2 2 18" xfId="32225" xr:uid="{E859B721-31A0-44D3-8AE4-F6FFB0243D65}"/>
    <cellStyle name="Entrée 2 3 2 2 2 19" xfId="42729" xr:uid="{04FEDF32-2300-4DD1-979F-5720730F3478}"/>
    <cellStyle name="Entrée 2 3 2 2 2 2" xfId="10717" xr:uid="{A545B80B-FA30-4907-9606-3CFCD6007D4C}"/>
    <cellStyle name="Entrée 2 3 2 2 2 20" xfId="44049" xr:uid="{84C08906-FF86-4709-AC77-A2D0B7F92B80}"/>
    <cellStyle name="Entrée 2 3 2 2 2 21" xfId="8633" xr:uid="{C55A438E-43CA-419F-8422-ECAB70734466}"/>
    <cellStyle name="Entrée 2 3 2 2 2 3" xfId="12763" xr:uid="{6B167D83-71C2-42C4-91D8-115CB6922DEF}"/>
    <cellStyle name="Entrée 2 3 2 2 2 4" xfId="14756" xr:uid="{F3448273-757B-490C-AEE8-C04021D946BC}"/>
    <cellStyle name="Entrée 2 3 2 2 2 5" xfId="16738" xr:uid="{606569AF-58C6-40B5-83E9-A2957B3C62C7}"/>
    <cellStyle name="Entrée 2 3 2 2 2 6" xfId="18718" xr:uid="{F6F4576A-7D11-4BA7-ACBD-5FE03AD0CC41}"/>
    <cellStyle name="Entrée 2 3 2 2 2 7" xfId="20731" xr:uid="{11134856-CAC4-4F3B-BDA4-A1639500DA5C}"/>
    <cellStyle name="Entrée 2 3 2 2 2 8" xfId="22707" xr:uid="{9D6A642B-0562-4586-8047-6B282825464C}"/>
    <cellStyle name="Entrée 2 3 2 2 2 9" xfId="24061" xr:uid="{E77325DC-6AC8-48AC-B2D5-3F7FF8F1F77F}"/>
    <cellStyle name="Entrée 2 3 2 2 20" xfId="45136" xr:uid="{8A6FFD4C-7223-4BB2-9803-7AFCC75FF070}"/>
    <cellStyle name="Entrée 2 3 2 2 21" xfId="45485" xr:uid="{C7C5B9B1-11B7-493E-8773-63808BBDEFE5}"/>
    <cellStyle name="Entrée 2 3 2 2 22" xfId="46137" xr:uid="{EC3117F5-6407-45CF-A672-71FBF382233A}"/>
    <cellStyle name="Entrée 2 3 2 2 23" xfId="46803" xr:uid="{715B4524-A6CD-4E03-8FA3-C0BD9B4BCB6B}"/>
    <cellStyle name="Entrée 2 3 2 2 24" xfId="47457" xr:uid="{489F37AD-247D-444E-A738-4CD31A0600EF}"/>
    <cellStyle name="Entrée 2 3 2 2 25" xfId="48192" xr:uid="{6E6EDABC-54D8-47E5-B7BC-7FB096811E90}"/>
    <cellStyle name="Entrée 2 3 2 2 26" xfId="48492" xr:uid="{C33DA835-37B3-4D3E-A596-DDEB9869B50A}"/>
    <cellStyle name="Entrée 2 3 2 2 27" xfId="49152" xr:uid="{FB463675-ECA7-4172-870C-0A4D6DF65CDB}"/>
    <cellStyle name="Entrée 2 3 2 2 28" xfId="49812" xr:uid="{FC8B1498-D097-49AA-91FC-6FAA83BE484A}"/>
    <cellStyle name="Entrée 2 3 2 2 29" xfId="50455" xr:uid="{83B1C33E-EC10-4EE5-8FCD-0D44CCDFA9CA}"/>
    <cellStyle name="Entrée 2 3 2 2 3" xfId="1951" xr:uid="{F0F6C4C3-17C9-4916-A901-57C6F0E921CA}"/>
    <cellStyle name="Entrée 2 3 2 2 3 10" xfId="26948" xr:uid="{DB94B21F-6EB8-433D-8DDD-8E520BF669BE}"/>
    <cellStyle name="Entrée 2 3 2 2 3 11" xfId="28295" xr:uid="{8AD26A85-1C14-43BA-A617-367F6E9A92D9}"/>
    <cellStyle name="Entrée 2 3 2 2 3 12" xfId="30267" xr:uid="{6176A4E7-33F4-4CEC-A534-944676670D31}"/>
    <cellStyle name="Entrée 2 3 2 2 3 13" xfId="32243" xr:uid="{B078B487-F0F1-4B0B-9428-E539EDA01559}"/>
    <cellStyle name="Entrée 2 3 2 2 3 14" xfId="34214" xr:uid="{4EC45275-7CEC-487F-8263-7228F1E69BE4}"/>
    <cellStyle name="Entrée 2 3 2 2 3 15" xfId="36194" xr:uid="{DD7FEBBA-9973-4736-9EC5-744D934C022F}"/>
    <cellStyle name="Entrée 2 3 2 2 3 16" xfId="38217" xr:uid="{19DE0E1C-ECA0-4635-A65B-5A9711965800}"/>
    <cellStyle name="Entrée 2 3 2 2 3 17" xfId="26697" xr:uid="{9D99DD65-3737-45DB-B5A9-18479D1FC53E}"/>
    <cellStyle name="Entrée 2 3 2 2 3 18" xfId="41683" xr:uid="{7E753BC7-8DFC-40B7-82A6-AE3F72B3D16D}"/>
    <cellStyle name="Entrée 2 3 2 2 3 19" xfId="43003" xr:uid="{83EB00E9-6788-41F4-9748-5ECED36DA107}"/>
    <cellStyle name="Entrée 2 3 2 2 3 2" xfId="11715" xr:uid="{1A98A69F-7E15-4506-A405-9F3097E836B3}"/>
    <cellStyle name="Entrée 2 3 2 2 3 20" xfId="9669" xr:uid="{A9DA3B81-5096-449D-A11E-0A61E8FF90D7}"/>
    <cellStyle name="Entrée 2 3 2 2 3 3" xfId="13708" xr:uid="{062C541B-4FDE-402C-A327-E68C3DABB09F}"/>
    <cellStyle name="Entrée 2 3 2 2 3 4" xfId="15690" xr:uid="{3C94783E-CED7-4E15-AF09-B052CFD16119}"/>
    <cellStyle name="Entrée 2 3 2 2 3 5" xfId="17670" xr:uid="{13D992E0-37C1-42ED-91D2-5C77B596886D}"/>
    <cellStyle name="Entrée 2 3 2 2 3 6" xfId="19683" xr:uid="{ABDF895B-F9BD-4357-B5C5-453D16540769}"/>
    <cellStyle name="Entrée 2 3 2 2 3 7" xfId="21659" xr:uid="{383DE147-27D7-434C-B230-4F4A98235541}"/>
    <cellStyle name="Entrée 2 3 2 2 3 8" xfId="23013" xr:uid="{C0200BEC-C378-4C28-9743-B0C628633914}"/>
    <cellStyle name="Entrée 2 3 2 2 3 9" xfId="24993" xr:uid="{56C7B90D-6D6B-4CCD-9139-983F5D5B5CFD}"/>
    <cellStyle name="Entrée 2 3 2 2 30" xfId="7056" xr:uid="{C928214C-6AF8-444E-BAED-3C82E81C2E5D}"/>
    <cellStyle name="Entrée 2 3 2 2 31" xfId="6322" xr:uid="{D4FFB5C5-CB2F-4B24-8C6A-B218BD0477AE}"/>
    <cellStyle name="Entrée 2 3 2 2 4" xfId="2627" xr:uid="{3FB4854A-7228-4351-871A-33012E6CE3CC}"/>
    <cellStyle name="Entrée 2 3 2 2 4 2" xfId="9004" xr:uid="{A2E4D75A-4124-4238-B1DF-CDA59BF0F4F1}"/>
    <cellStyle name="Entrée 2 3 2 2 5" xfId="3298" xr:uid="{6721E6CB-7D93-4D20-969D-C72D896B9B8F}"/>
    <cellStyle name="Entrée 2 3 2 2 5 2" xfId="11051" xr:uid="{B0CF2EB4-03AA-45C7-A994-B2DD3ADEF57D}"/>
    <cellStyle name="Entrée 2 3 2 2 6" xfId="3952" xr:uid="{64EFD03B-793E-4C1A-96D2-CC60A23399D1}"/>
    <cellStyle name="Entrée 2 3 2 2 6 2" xfId="13043" xr:uid="{3C9F7A99-E2B3-4B84-A7EC-4CEC748B3D98}"/>
    <cellStyle name="Entrée 2 3 2 2 7" xfId="4603" xr:uid="{A41BAD7B-F2B9-431D-8623-4E7F16CDE971}"/>
    <cellStyle name="Entrée 2 3 2 2 7 2" xfId="15026" xr:uid="{F7B5F64D-B888-408D-9857-37690AAB1E20}"/>
    <cellStyle name="Entrée 2 3 2 2 8" xfId="5352" xr:uid="{23A82F6F-4AD9-40F3-9E75-1312627072BA}"/>
    <cellStyle name="Entrée 2 3 2 2 8 2" xfId="17005" xr:uid="{080ABF57-B122-42E9-A1E6-79ED4488841E}"/>
    <cellStyle name="Entrée 2 3 2 2 9" xfId="5632" xr:uid="{90B88C0A-AE38-4C8B-864B-3438E953824C}"/>
    <cellStyle name="Entrée 2 3 2 2 9 2" xfId="19018" xr:uid="{5DD1F787-B88D-4467-8719-742C1294987A}"/>
    <cellStyle name="Entrée 2 3 2 20" xfId="1432" xr:uid="{1A0F5ADE-8DD3-42FD-9565-226FBD2FA45D}"/>
    <cellStyle name="Entrée 2 3 2 20 2" xfId="7912" xr:uid="{283436D1-A30F-46BC-98B5-EC70C6205C1F}"/>
    <cellStyle name="Entrée 2 3 2 21" xfId="5151" xr:uid="{061BDAFC-53C1-4724-B5EB-8FB42A135508}"/>
    <cellStyle name="Entrée 2 3 2 21 2" xfId="8989" xr:uid="{E72F3B70-A24A-4209-890C-0757C6454A88}"/>
    <cellStyle name="Entrée 2 3 2 22" xfId="5360" xr:uid="{6CB069F8-A5B3-430E-9CB4-254BE94C8C0F}"/>
    <cellStyle name="Entrée 2 3 2 22 2" xfId="8137" xr:uid="{E0CA49E5-DD63-49DF-9291-E4E24149BC8B}"/>
    <cellStyle name="Entrée 2 3 2 23" xfId="13512" xr:uid="{9089BED8-0EEA-4B37-8DC2-6DA20F277FC1}"/>
    <cellStyle name="Entrée 2 3 2 24" xfId="7994" xr:uid="{4FBD46F3-8D8E-4C29-B0CC-399C2022B58B}"/>
    <cellStyle name="Entrée 2 3 2 25" xfId="21444" xr:uid="{A2CBDBDF-1C9E-435A-AEA2-3A779B5BC985}"/>
    <cellStyle name="Entrée 2 3 2 26" xfId="7938" xr:uid="{7991A4E8-0CD1-40B3-8B28-7D6892669F86}"/>
    <cellStyle name="Entrée 2 3 2 27" xfId="7843" xr:uid="{B63C61BC-3FC4-423C-91B5-2FACC6BA734C}"/>
    <cellStyle name="Entrée 2 3 2 28" xfId="26384" xr:uid="{85226D2F-B611-473A-BF33-A023CC3949E0}"/>
    <cellStyle name="Entrée 2 3 2 29" xfId="24314" xr:uid="{3337C635-0284-4EF6-B1E8-800A2CA8D9DF}"/>
    <cellStyle name="Entrée 2 3 2 3" xfId="684" xr:uid="{3D2C35C2-62BA-435F-8227-A3BE4A29A496}"/>
    <cellStyle name="Entrée 2 3 2 3 10" xfId="20998" xr:uid="{2E500F14-1114-4962-B509-2A0E06886817}"/>
    <cellStyle name="Entrée 2 3 2 3 11" xfId="24377" xr:uid="{7E3C8680-B20E-471B-9D3D-B987D3C03FE4}"/>
    <cellStyle name="Entrée 2 3 2 3 12" xfId="26371" xr:uid="{CFF08EBE-4F90-4808-AC4A-CEDA8C51F8F5}"/>
    <cellStyle name="Entrée 2 3 2 3 13" xfId="29657" xr:uid="{8508FA6A-FDFE-473A-B60A-9B7B04E29A9D}"/>
    <cellStyle name="Entrée 2 3 2 3 14" xfId="31630" xr:uid="{7C22A548-EB70-44AF-B23F-3E99A070DAC7}"/>
    <cellStyle name="Entrée 2 3 2 3 15" xfId="33604" xr:uid="{CE58EF93-734C-43C2-AF3E-2AFF1A53F5C2}"/>
    <cellStyle name="Entrée 2 3 2 3 16" xfId="35578" xr:uid="{4FA01126-45BD-48FC-99AC-C5F0FB2BAAB3}"/>
    <cellStyle name="Entrée 2 3 2 3 17" xfId="37604" xr:uid="{DF733AB0-214E-40A0-B187-965D53B50831}"/>
    <cellStyle name="Entrée 2 3 2 3 18" xfId="34216" xr:uid="{7F846CDA-0AA8-4CA2-A878-CA03E2F97526}"/>
    <cellStyle name="Entrée 2 3 2 3 19" xfId="41100" xr:uid="{D94BF91F-BF23-4AA4-9CAB-1B936EEFC001}"/>
    <cellStyle name="Entrée 2 3 2 3 2" xfId="2000" xr:uid="{D363025B-3E0A-4CE3-8F44-EFAEDE9D2247}"/>
    <cellStyle name="Entrée 2 3 2 3 2 10" xfId="25817" xr:uid="{15D3061C-6F48-4150-9034-FA58BA3D60BF}"/>
    <cellStyle name="Entrée 2 3 2 3 2 11" xfId="27771" xr:uid="{94A0FCE0-C930-46C7-BC25-EFD25C0B37C0}"/>
    <cellStyle name="Entrée 2 3 2 3 2 12" xfId="29119" xr:uid="{07A62854-C8A2-4ACA-B62B-3A4102520B81}"/>
    <cellStyle name="Entrée 2 3 2 3 2 13" xfId="31090" xr:uid="{418B7C1E-0807-4F09-B906-4B46F4BD2610}"/>
    <cellStyle name="Entrée 2 3 2 3 2 14" xfId="33067" xr:uid="{2BE6BDCC-1E62-47F6-9DE0-3200109CAF72}"/>
    <cellStyle name="Entrée 2 3 2 3 2 15" xfId="35038" xr:uid="{C6A72489-946A-4EE3-B339-793C8DDA3ED5}"/>
    <cellStyle name="Entrée 2 3 2 3 2 16" xfId="37018" xr:uid="{B827DC2B-D458-4FCC-8D8E-52C1567F0673}"/>
    <cellStyle name="Entrée 2 3 2 3 2 17" xfId="39041" xr:uid="{53957A16-8F51-4CA0-BE68-366D61BD26D7}"/>
    <cellStyle name="Entrée 2 3 2 3 2 18" xfId="40767" xr:uid="{84E13AA1-4BC8-4762-AC3F-2EB6B84225A0}"/>
    <cellStyle name="Entrée 2 3 2 3 2 19" xfId="42505" xr:uid="{0B319CFF-7A86-450C-ADB4-3859681376D0}"/>
    <cellStyle name="Entrée 2 3 2 3 2 2" xfId="10493" xr:uid="{19FDB119-D496-42CC-B479-172EFF358610}"/>
    <cellStyle name="Entrée 2 3 2 3 2 20" xfId="43825" xr:uid="{38626BBC-5E19-444E-9979-D4333AE40A74}"/>
    <cellStyle name="Entrée 2 3 2 3 2 21" xfId="8166" xr:uid="{51AC1862-BB3E-44E6-9043-A1300190066A}"/>
    <cellStyle name="Entrée 2 3 2 3 2 3" xfId="12539" xr:uid="{1275A530-F412-4ACA-BE61-D313695C2FD1}"/>
    <cellStyle name="Entrée 2 3 2 3 2 4" xfId="14532" xr:uid="{897ED978-1CD4-433A-9356-371A23423D8B}"/>
    <cellStyle name="Entrée 2 3 2 3 2 5" xfId="16514" xr:uid="{A7959E6F-B9B3-4103-A134-10BE72A806DB}"/>
    <cellStyle name="Entrée 2 3 2 3 2 6" xfId="18494" xr:uid="{81B3E153-C968-4E12-8F0D-F3CF7D3D8F8C}"/>
    <cellStyle name="Entrée 2 3 2 3 2 7" xfId="20507" xr:uid="{46CF16F6-2462-4B75-AB4F-B8E2E2EA503E}"/>
    <cellStyle name="Entrée 2 3 2 3 2 8" xfId="22483" xr:uid="{3E2ED930-3AFA-428E-9A96-1548CB00E4C7}"/>
    <cellStyle name="Entrée 2 3 2 3 2 9" xfId="23837" xr:uid="{D65A4957-C680-499E-BF91-AE63026A9D26}"/>
    <cellStyle name="Entrée 2 3 2 3 20" xfId="45011" xr:uid="{8322A14A-2021-4C6C-B53A-8C9B77249088}"/>
    <cellStyle name="Entrée 2 3 2 3 21" xfId="45533" xr:uid="{86A3C474-30CF-4782-A709-CCE7470D0E2A}"/>
    <cellStyle name="Entrée 2 3 2 3 22" xfId="46185" xr:uid="{8E6AF008-3F1B-4E39-A25C-3544C03A6B56}"/>
    <cellStyle name="Entrée 2 3 2 3 23" xfId="46851" xr:uid="{B89B3907-DD2C-429F-8C24-E12D20C4E909}"/>
    <cellStyle name="Entrée 2 3 2 3 24" xfId="47506" xr:uid="{B16164FE-2E50-4675-8718-A0F6D0896E8F}"/>
    <cellStyle name="Entrée 2 3 2 3 25" xfId="48137" xr:uid="{103E12B6-8706-4A18-8F65-BDBC9C145594}"/>
    <cellStyle name="Entrée 2 3 2 3 26" xfId="48539" xr:uid="{EBD930AA-D09B-4F31-A766-F32E31297FA7}"/>
    <cellStyle name="Entrée 2 3 2 3 27" xfId="49199" xr:uid="{8E1ED7DF-9183-47FD-AC7E-17B9451A891F}"/>
    <cellStyle name="Entrée 2 3 2 3 28" xfId="49859" xr:uid="{BFD12548-FE1D-4363-977B-B307F7EAA5ED}"/>
    <cellStyle name="Entrée 2 3 2 3 29" xfId="50502" xr:uid="{4BE9DE34-AABE-42AA-8733-8AD9C7D89AA0}"/>
    <cellStyle name="Entrée 2 3 2 3 3" xfId="2675" xr:uid="{7D8B5CF2-22F0-41D0-A5C6-8A3968A19B82}"/>
    <cellStyle name="Entrée 2 3 2 3 3 10" xfId="26996" xr:uid="{E9210DF5-7F24-4DB0-9033-1B310FC661CE}"/>
    <cellStyle name="Entrée 2 3 2 3 3 11" xfId="28344" xr:uid="{3FDF993F-2770-4B18-97EF-076C36880843}"/>
    <cellStyle name="Entrée 2 3 2 3 3 12" xfId="30315" xr:uid="{50E4F218-66AF-4613-9A0B-3280CCC9E40C}"/>
    <cellStyle name="Entrée 2 3 2 3 3 13" xfId="32292" xr:uid="{E8A0C291-BF45-4584-95FC-0708C48D240E}"/>
    <cellStyle name="Entrée 2 3 2 3 3 14" xfId="34263" xr:uid="{4698F85F-D716-45AE-9987-D76E61DC6F72}"/>
    <cellStyle name="Entrée 2 3 2 3 3 15" xfId="36243" xr:uid="{4B206037-F3C4-4513-A952-3D43445DCCF4}"/>
    <cellStyle name="Entrée 2 3 2 3 3 16" xfId="38266" xr:uid="{A3FD7D40-8FC2-4F30-ADB7-6614654BC71A}"/>
    <cellStyle name="Entrée 2 3 2 3 3 17" xfId="40337" xr:uid="{D2275C36-7BFA-4F4A-90B6-43EC90E50189}"/>
    <cellStyle name="Entrée 2 3 2 3 3 18" xfId="41730" xr:uid="{24BEDD33-2EF5-4ACA-A53E-F7DBB0C39F31}"/>
    <cellStyle name="Entrée 2 3 2 3 3 19" xfId="43050" xr:uid="{5408244A-1FF8-48A0-865B-740D16159E46}"/>
    <cellStyle name="Entrée 2 3 2 3 3 2" xfId="11764" xr:uid="{E1153DD8-7A12-438D-A0BB-E3B5A01F530A}"/>
    <cellStyle name="Entrée 2 3 2 3 3 20" xfId="9718" xr:uid="{E773868C-FEA4-445D-893D-60BA03EE615B}"/>
    <cellStyle name="Entrée 2 3 2 3 3 3" xfId="13757" xr:uid="{D88263DB-BB82-456E-BDA5-F0FF91FA138A}"/>
    <cellStyle name="Entrée 2 3 2 3 3 4" xfId="15739" xr:uid="{33D8CAF9-7F39-4D04-9CF9-6B0EAE95BAD6}"/>
    <cellStyle name="Entrée 2 3 2 3 3 5" xfId="17719" xr:uid="{59AA135E-7BFC-475F-A1AC-61F3089036A9}"/>
    <cellStyle name="Entrée 2 3 2 3 3 6" xfId="19732" xr:uid="{6ED7B509-A0D7-4269-8361-E8677F0C5A83}"/>
    <cellStyle name="Entrée 2 3 2 3 3 7" xfId="21708" xr:uid="{FC25DFAC-346C-4CEB-B35C-C1C5F11235F4}"/>
    <cellStyle name="Entrée 2 3 2 3 3 8" xfId="23062" xr:uid="{C3F47BF2-9D41-44F4-8155-D5B3EDAEA192}"/>
    <cellStyle name="Entrée 2 3 2 3 3 9" xfId="25042" xr:uid="{E35F3C2E-D733-4FE5-9BF4-4E748F65540B}"/>
    <cellStyle name="Entrée 2 3 2 3 30" xfId="7105" xr:uid="{11803709-D89F-4B61-9469-F7E3D644B97C}"/>
    <cellStyle name="Entrée 2 3 2 3 31" xfId="6371" xr:uid="{DF1D40CF-822B-4022-9775-B549FC838EDA}"/>
    <cellStyle name="Entrée 2 3 2 3 4" xfId="3346" xr:uid="{B43D13EC-B771-4C74-AE3A-703299F7A1D1}"/>
    <cellStyle name="Entrée 2 3 2 3 4 2" xfId="9053" xr:uid="{A77B95E7-D08B-4060-A273-7E4C11529A01}"/>
    <cellStyle name="Entrée 2 3 2 3 5" xfId="4000" xr:uid="{C85532F7-76BB-4C4F-A011-BC4BA6A6F0F7}"/>
    <cellStyle name="Entrée 2 3 2 3 5 2" xfId="11100" xr:uid="{8275D3F2-9F8A-453A-9F68-682550822491}"/>
    <cellStyle name="Entrée 2 3 2 3 6" xfId="4651" xr:uid="{4AAD98E8-9E2C-49F7-A594-38302880C263}"/>
    <cellStyle name="Entrée 2 3 2 3 6 2" xfId="13092" xr:uid="{62692C11-3277-4575-8309-D448FACCA68A}"/>
    <cellStyle name="Entrée 2 3 2 3 7" xfId="5305" xr:uid="{0CE3912A-8BD2-45F4-812F-763B3FA6BECC}"/>
    <cellStyle name="Entrée 2 3 2 3 7 2" xfId="15075" xr:uid="{D9D5718A-92CC-4BAD-89CF-E1CA1211DE10}"/>
    <cellStyle name="Entrée 2 3 2 3 8" xfId="5679" xr:uid="{1F732195-5260-4ACF-9A52-3AFD1492D141}"/>
    <cellStyle name="Entrée 2 3 2 3 8 2" xfId="17054" xr:uid="{DDA47326-6CFC-4E25-8663-FA1B1B367728}"/>
    <cellStyle name="Entrée 2 3 2 3 9" xfId="19067" xr:uid="{6EB4ADCB-142D-4F21-99A5-C449A611F84F}"/>
    <cellStyle name="Entrée 2 3 2 30" xfId="21015" xr:uid="{76BEA0BF-6C7C-4144-8779-1E0D5A685EDD}"/>
    <cellStyle name="Entrée 2 3 2 31" xfId="26152" xr:uid="{8EEB82C4-23B6-4F45-AF30-AA88ADF94EF3}"/>
    <cellStyle name="Entrée 2 3 2 32" xfId="37341" xr:uid="{BD0F0EED-39D4-4D84-A5F3-A259025ECA51}"/>
    <cellStyle name="Entrée 2 3 2 33" xfId="34193" xr:uid="{32AEBDF5-953B-4694-A1AC-F01610F26106}"/>
    <cellStyle name="Entrée 2 3 2 34" xfId="40300" xr:uid="{060A5890-1C5D-4225-B361-E10A2C544F85}"/>
    <cellStyle name="Entrée 2 3 2 35" xfId="40433" xr:uid="{343E953A-4F35-4939-9FD7-FDA574C5DC1E}"/>
    <cellStyle name="Entrée 2 3 2 36" xfId="44656" xr:uid="{28DBB094-CF39-4EC3-A8DF-94DBE67DFA0B}"/>
    <cellStyle name="Entrée 2 3 2 37" xfId="44862" xr:uid="{1E371BAB-1C69-4B49-A174-5D56DB2059CF}"/>
    <cellStyle name="Entrée 2 3 2 38" xfId="44463" xr:uid="{0D311115-4BFC-46F0-A14B-AC0670B9B023}"/>
    <cellStyle name="Entrée 2 3 2 39" xfId="46593" xr:uid="{F78191AC-29BA-4525-9121-A3C71A31CACB}"/>
    <cellStyle name="Entrée 2 3 2 4" xfId="2032" xr:uid="{DC1365BC-7C79-450F-B334-2C1EFE7F87BD}"/>
    <cellStyle name="Entrée 2 3 2 4 10" xfId="20869" xr:uid="{430D0266-338B-41AD-834B-597DBC17E983}"/>
    <cellStyle name="Entrée 2 3 2 4 11" xfId="24409" xr:uid="{625D197C-7B33-4080-B139-C48E5C78F7C4}"/>
    <cellStyle name="Entrée 2 3 2 4 12" xfId="26286" xr:uid="{17A0CB4E-C2A4-4799-9240-0047EA1F0C01}"/>
    <cellStyle name="Entrée 2 3 2 4 13" xfId="29689" xr:uid="{790D28A9-F681-4F47-82DB-84F23744F69B}"/>
    <cellStyle name="Entrée 2 3 2 4 14" xfId="31662" xr:uid="{74B1D423-5A2E-429C-AF53-5248CD6649D8}"/>
    <cellStyle name="Entrée 2 3 2 4 15" xfId="33636" xr:uid="{398D9114-AB43-4D6A-93B8-35A1910C5AD9}"/>
    <cellStyle name="Entrée 2 3 2 4 16" xfId="35610" xr:uid="{8E56530F-F47C-4E0D-81DE-284B357EC7F8}"/>
    <cellStyle name="Entrée 2 3 2 4 17" xfId="37636" xr:uid="{71275D9A-3887-4FEA-8B8F-46AF902F99D3}"/>
    <cellStyle name="Entrée 2 3 2 4 18" xfId="39472" xr:uid="{CE21EEC0-5D23-40CF-9AD1-E8FED2018E9F}"/>
    <cellStyle name="Entrée 2 3 2 4 19" xfId="41132" xr:uid="{70FB09C7-072F-4F3A-AAC9-39BA8EC059CB}"/>
    <cellStyle name="Entrée 2 3 2 4 2" xfId="2707" xr:uid="{90767856-D164-453F-842D-360D260F87D0}"/>
    <cellStyle name="Entrée 2 3 2 4 2 10" xfId="26038" xr:uid="{8D0CD934-EB6E-4FD0-A047-474E3938380C}"/>
    <cellStyle name="Entrée 2 3 2 4 2 11" xfId="27992" xr:uid="{BF38C515-A4FC-48B2-8B22-FCB1430A7C83}"/>
    <cellStyle name="Entrée 2 3 2 4 2 12" xfId="29340" xr:uid="{F4128BA8-99A9-44C5-BB30-43EB46BFEA5F}"/>
    <cellStyle name="Entrée 2 3 2 4 2 13" xfId="31311" xr:uid="{C1BF7C62-1992-4515-B72B-40250BA2667D}"/>
    <cellStyle name="Entrée 2 3 2 4 2 14" xfId="33288" xr:uid="{F9337E4E-6CC2-48B7-9FA5-75C5742BD749}"/>
    <cellStyle name="Entrée 2 3 2 4 2 15" xfId="35259" xr:uid="{31BDBEB4-4874-45A2-BF0F-4835E26ADF23}"/>
    <cellStyle name="Entrée 2 3 2 4 2 16" xfId="37239" xr:uid="{076367EF-CB56-432B-A701-652EB32D3132}"/>
    <cellStyle name="Entrée 2 3 2 4 2 17" xfId="39262" xr:uid="{C2E1389D-B324-45CD-8CA4-371FC6742C20}"/>
    <cellStyle name="Entrée 2 3 2 4 2 18" xfId="31583" xr:uid="{81707D84-7275-4E18-9E08-3A49D30BFE69}"/>
    <cellStyle name="Entrée 2 3 2 4 2 19" xfId="42726" xr:uid="{2B39FA1B-25C7-4736-B1F8-1CA305AC1C67}"/>
    <cellStyle name="Entrée 2 3 2 4 2 2" xfId="10714" xr:uid="{1834772C-CBDF-4F9D-A156-AC019B66D764}"/>
    <cellStyle name="Entrée 2 3 2 4 2 20" xfId="44046" xr:uid="{37D62C1F-7937-4479-95EF-5A734B53CC92}"/>
    <cellStyle name="Entrée 2 3 2 4 2 21" xfId="8629" xr:uid="{55213A10-D2D1-4FAF-AF58-181165D70ABB}"/>
    <cellStyle name="Entrée 2 3 2 4 2 3" xfId="12760" xr:uid="{07FD2688-6AA0-4C56-A464-78B16121BA32}"/>
    <cellStyle name="Entrée 2 3 2 4 2 4" xfId="14753" xr:uid="{09B3AC48-BDCB-4D0C-A626-D81B56293BB1}"/>
    <cellStyle name="Entrée 2 3 2 4 2 5" xfId="16735" xr:uid="{F2D7CBE8-FD2B-426C-839F-4E7477FEAA95}"/>
    <cellStyle name="Entrée 2 3 2 4 2 6" xfId="18715" xr:uid="{CC6EB4E7-7883-4370-A221-0C9F05017AEE}"/>
    <cellStyle name="Entrée 2 3 2 4 2 7" xfId="20728" xr:uid="{1642DE8C-3842-4DA6-8AC7-C105B153ADCD}"/>
    <cellStyle name="Entrée 2 3 2 4 2 8" xfId="22704" xr:uid="{EA3A6286-7895-44F0-8FBA-2CEDEF6B6C6A}"/>
    <cellStyle name="Entrée 2 3 2 4 2 9" xfId="24058" xr:uid="{58497A41-213E-4520-A1F8-7EFCE25E257D}"/>
    <cellStyle name="Entrée 2 3 2 4 20" xfId="44332" xr:uid="{6ED646B2-B87C-4A10-BA3D-8E1B7215B610}"/>
    <cellStyle name="Entrée 2 3 2 4 21" xfId="45565" xr:uid="{13B1E2C4-273A-4F9D-AE28-F00A11559825}"/>
    <cellStyle name="Entrée 2 3 2 4 22" xfId="46217" xr:uid="{8934D71A-A2DD-4086-AE1E-6A3538574CD1}"/>
    <cellStyle name="Entrée 2 3 2 4 23" xfId="46883" xr:uid="{FCD0FB85-CA43-49A4-A69F-DF4DC7DA8A92}"/>
    <cellStyle name="Entrée 2 3 2 4 24" xfId="47538" xr:uid="{65339165-EF53-4DD5-B17E-AF658D6218C7}"/>
    <cellStyle name="Entrée 2 3 2 4 25" xfId="48189" xr:uid="{96857AFE-6F7D-4CA0-85CC-CD6EBFB0AA48}"/>
    <cellStyle name="Entrée 2 3 2 4 26" xfId="48571" xr:uid="{92749F7D-9379-4CE1-B69E-EA78F94020E4}"/>
    <cellStyle name="Entrée 2 3 2 4 27" xfId="49231" xr:uid="{C53150B4-EDFA-4416-8AA6-B61B176AF15C}"/>
    <cellStyle name="Entrée 2 3 2 4 28" xfId="49891" xr:uid="{B58CFC81-DAE4-44D0-97A7-B93574F9EEB8}"/>
    <cellStyle name="Entrée 2 3 2 4 29" xfId="50534" xr:uid="{9C9F04D6-36B8-49F5-91C0-B556AD3CEC10}"/>
    <cellStyle name="Entrée 2 3 2 4 3" xfId="3378" xr:uid="{34F214FA-4A39-403A-A2FB-A9C3086D4698}"/>
    <cellStyle name="Entrée 2 3 2 4 3 10" xfId="27028" xr:uid="{7A265FE3-5142-46D7-8D7B-8E22EFC48319}"/>
    <cellStyle name="Entrée 2 3 2 4 3 11" xfId="28376" xr:uid="{8DE788DE-0F52-4219-9077-C6C8353617EA}"/>
    <cellStyle name="Entrée 2 3 2 4 3 12" xfId="30347" xr:uid="{EE89B3F8-89C9-4900-A414-F883E0B8D608}"/>
    <cellStyle name="Entrée 2 3 2 4 3 13" xfId="32324" xr:uid="{72351678-4A75-456D-94D6-8E7199173457}"/>
    <cellStyle name="Entrée 2 3 2 4 3 14" xfId="34295" xr:uid="{02F75721-50AC-4760-BBCA-4CD4443F8DE0}"/>
    <cellStyle name="Entrée 2 3 2 4 3 15" xfId="36275" xr:uid="{B19B7312-7C68-4FC7-B2A5-B2B3861F94A8}"/>
    <cellStyle name="Entrée 2 3 2 4 3 16" xfId="38298" xr:uid="{DEAE3711-EEF0-4B33-B6D5-AE95A33953D4}"/>
    <cellStyle name="Entrée 2 3 2 4 3 17" xfId="40468" xr:uid="{F2F3BCEE-9D49-4264-B238-AC27B62D6684}"/>
    <cellStyle name="Entrée 2 3 2 4 3 18" xfId="41762" xr:uid="{8562FBB2-C739-41B1-9326-A3928315B06F}"/>
    <cellStyle name="Entrée 2 3 2 4 3 19" xfId="43082" xr:uid="{E64F4E71-2EF1-4966-B1F9-ACAA456774DE}"/>
    <cellStyle name="Entrée 2 3 2 4 3 2" xfId="11796" xr:uid="{A9DACB7E-0F2A-40B9-8522-2437950D1850}"/>
    <cellStyle name="Entrée 2 3 2 4 3 20" xfId="9750" xr:uid="{BD1CC701-2512-4645-B630-86C72D4EEC83}"/>
    <cellStyle name="Entrée 2 3 2 4 3 3" xfId="13789" xr:uid="{A63235D4-7738-4257-92BF-3AA3E86AEA5A}"/>
    <cellStyle name="Entrée 2 3 2 4 3 4" xfId="15771" xr:uid="{4510C861-AE1E-46C0-890C-9D493800C203}"/>
    <cellStyle name="Entrée 2 3 2 4 3 5" xfId="17751" xr:uid="{EA42DD7E-B4F7-43DD-AE32-C2DE0759659D}"/>
    <cellStyle name="Entrée 2 3 2 4 3 6" xfId="19764" xr:uid="{B0FC86FD-04E8-4E5D-A084-EFA291232E54}"/>
    <cellStyle name="Entrée 2 3 2 4 3 7" xfId="21740" xr:uid="{6BE2B1CD-2128-4681-8F0E-E066FDFBC640}"/>
    <cellStyle name="Entrée 2 3 2 4 3 8" xfId="23094" xr:uid="{D6611EE7-0BD2-47D6-ABAF-2E5581D1B75F}"/>
    <cellStyle name="Entrée 2 3 2 4 3 9" xfId="25074" xr:uid="{3A902A2B-D07B-43F7-B4B5-41F6FCC5593E}"/>
    <cellStyle name="Entrée 2 3 2 4 30" xfId="7137" xr:uid="{E3307E90-AB6F-4824-9239-217F42A352D8}"/>
    <cellStyle name="Entrée 2 3 2 4 31" xfId="6403" xr:uid="{0C0E0C8D-7E98-44F7-899F-D2B2BB525686}"/>
    <cellStyle name="Entrée 2 3 2 4 4" xfId="4032" xr:uid="{369E0FF0-8061-4ECB-8EAA-4826F814C115}"/>
    <cellStyle name="Entrée 2 3 2 4 4 2" xfId="9085" xr:uid="{35B0FDEC-B185-4803-A42A-5ADA50A117D0}"/>
    <cellStyle name="Entrée 2 3 2 4 5" xfId="4683" xr:uid="{66E318E4-0827-4825-8B99-4188274CB547}"/>
    <cellStyle name="Entrée 2 3 2 4 5 2" xfId="11132" xr:uid="{7352BB9F-F1BB-4C67-BDA9-72AD4ED94FC5}"/>
    <cellStyle name="Entrée 2 3 2 4 6" xfId="5349" xr:uid="{C4C52D90-55BA-47EB-878B-18E63F44BBC8}"/>
    <cellStyle name="Entrée 2 3 2 4 6 2" xfId="13124" xr:uid="{5AE4A977-F5AA-4223-874E-EEDEFE45387B}"/>
    <cellStyle name="Entrée 2 3 2 4 7" xfId="5711" xr:uid="{D6EC29A1-A046-4577-9B6D-14D10CF0D871}"/>
    <cellStyle name="Entrée 2 3 2 4 7 2" xfId="15107" xr:uid="{C43EE225-1521-4410-B50F-CC6DC143DA96}"/>
    <cellStyle name="Entrée 2 3 2 4 8" xfId="17086" xr:uid="{96DFAF00-7691-4F79-A400-7E29F3CDD76C}"/>
    <cellStyle name="Entrée 2 3 2 4 9" xfId="19099" xr:uid="{6B0F127C-57F2-4410-BC13-EB10DA35E02C}"/>
    <cellStyle name="Entrée 2 3 2 40" xfId="44495" xr:uid="{0A3E813F-5C32-467C-8AAE-2D2227A45E84}"/>
    <cellStyle name="Entrée 2 3 2 41" xfId="44804" xr:uid="{4C535659-A78A-400C-9738-6FFB73F4E72F}"/>
    <cellStyle name="Entrée 2 3 2 42" xfId="48013" xr:uid="{E1DE762E-17AC-4B56-B79A-FEAEB096E340}"/>
    <cellStyle name="Entrée 2 3 2 43" xfId="45118" xr:uid="{FE970192-CC59-432A-8B64-2777523F4738}"/>
    <cellStyle name="Entrée 2 3 2 44" xfId="48954" xr:uid="{0BB553D5-E990-45C9-894D-A4CFE9568D1B}"/>
    <cellStyle name="Entrée 2 3 2 45" xfId="49614" xr:uid="{E8C91814-562F-49C8-AC44-2F2379E6BFFF}"/>
    <cellStyle name="Entrée 2 3 2 46" xfId="44481" xr:uid="{CB88A5DA-CC70-47E8-8F49-73970323F6CD}"/>
    <cellStyle name="Entrée 2 3 2 47" xfId="6841" xr:uid="{A131FB34-24A9-4B37-ACE6-DE78BEA5C460}"/>
    <cellStyle name="Entrée 2 3 2 48" xfId="6108" xr:uid="{7D236059-9F73-4D87-8BFC-8C64F00CF171}"/>
    <cellStyle name="Entrée 2 3 2 5" xfId="2084" xr:uid="{ECB7091C-DB1F-4A76-ABA4-A6421DF8651F}"/>
    <cellStyle name="Entrée 2 3 2 5 10" xfId="21359" xr:uid="{3AC150F9-E659-4AC2-9A31-C5780F3460B9}"/>
    <cellStyle name="Entrée 2 3 2 5 11" xfId="24461" xr:uid="{372B1D20-1880-4CA0-B64E-83D3DF9F7B21}"/>
    <cellStyle name="Entrée 2 3 2 5 12" xfId="26687" xr:uid="{8932533D-E61E-4BCE-9B43-6C50E351BB2B}"/>
    <cellStyle name="Entrée 2 3 2 5 13" xfId="29741" xr:uid="{B777195F-D365-4232-9075-BD94F27BD116}"/>
    <cellStyle name="Entrée 2 3 2 5 14" xfId="31714" xr:uid="{FCDEACDD-7E2D-4089-B89F-467A0ADC9344}"/>
    <cellStyle name="Entrée 2 3 2 5 15" xfId="33688" xr:uid="{DE9DF39B-A123-4BF2-A31B-1D7DB7900D18}"/>
    <cellStyle name="Entrée 2 3 2 5 16" xfId="35662" xr:uid="{28D26768-9085-473A-917F-DC39C9BB7F46}"/>
    <cellStyle name="Entrée 2 3 2 5 17" xfId="37688" xr:uid="{1A3EAC09-CBAB-4B53-A554-91C9B00A116A}"/>
    <cellStyle name="Entrée 2 3 2 5 18" xfId="39949" xr:uid="{D0AB69FA-D732-4251-8738-CE8D3A08AFDC}"/>
    <cellStyle name="Entrée 2 3 2 5 19" xfId="41184" xr:uid="{F0E9204B-2F46-4889-BB46-3631A0BC38AF}"/>
    <cellStyle name="Entrée 2 3 2 5 2" xfId="2759" xr:uid="{B49F3882-05F8-472B-A683-7DF15C0EDCD2}"/>
    <cellStyle name="Entrée 2 3 2 5 2 10" xfId="25854" xr:uid="{EECE2BD9-A20E-4CC9-9D68-7327D929D8BE}"/>
    <cellStyle name="Entrée 2 3 2 5 2 11" xfId="27808" xr:uid="{641E965A-7991-419F-9262-AF58184C5E3D}"/>
    <cellStyle name="Entrée 2 3 2 5 2 12" xfId="29156" xr:uid="{1C697B55-4F09-4099-9C8A-DC757558B7F9}"/>
    <cellStyle name="Entrée 2 3 2 5 2 13" xfId="31127" xr:uid="{CD3C5BEE-37EE-4178-9385-AAFB92E7AAAF}"/>
    <cellStyle name="Entrée 2 3 2 5 2 14" xfId="33104" xr:uid="{205F2F9B-0674-4026-9BC6-AC1E33E93394}"/>
    <cellStyle name="Entrée 2 3 2 5 2 15" xfId="35075" xr:uid="{788C8DA4-145E-474E-A8C5-D2B972775295}"/>
    <cellStyle name="Entrée 2 3 2 5 2 16" xfId="37055" xr:uid="{BC336C81-99E5-4001-8FA6-758EDDA15967}"/>
    <cellStyle name="Entrée 2 3 2 5 2 17" xfId="39078" xr:uid="{5EDD9388-B4E1-4E5C-9543-25CCA6B334A0}"/>
    <cellStyle name="Entrée 2 3 2 5 2 18" xfId="40547" xr:uid="{50067CAF-4595-4E3E-87A7-835F221BA9EA}"/>
    <cellStyle name="Entrée 2 3 2 5 2 19" xfId="42542" xr:uid="{60EC47CF-AE2E-4C40-8F16-0974DEB11D7F}"/>
    <cellStyle name="Entrée 2 3 2 5 2 2" xfId="10530" xr:uid="{220462CC-CB9E-4584-B878-D25685B974E9}"/>
    <cellStyle name="Entrée 2 3 2 5 2 20" xfId="43862" xr:uid="{174A5E32-88B1-46C4-B064-67D292B5DE90}"/>
    <cellStyle name="Entrée 2 3 2 5 2 21" xfId="8207" xr:uid="{56BE7482-913C-4DFF-B6F6-9C49EEF3F797}"/>
    <cellStyle name="Entrée 2 3 2 5 2 3" xfId="12576" xr:uid="{F923854D-5FED-472A-9247-CC3B45A18168}"/>
    <cellStyle name="Entrée 2 3 2 5 2 4" xfId="14569" xr:uid="{2B2DAA4E-6D45-4764-8379-927AF227934C}"/>
    <cellStyle name="Entrée 2 3 2 5 2 5" xfId="16551" xr:uid="{F858D78F-1C0D-43F6-9B9F-FCDAB0055327}"/>
    <cellStyle name="Entrée 2 3 2 5 2 6" xfId="18531" xr:uid="{BF73150E-F69F-4333-9C33-EC658BF65377}"/>
    <cellStyle name="Entrée 2 3 2 5 2 7" xfId="20544" xr:uid="{C95F4CC7-2F09-416A-8C12-BD2A983E0062}"/>
    <cellStyle name="Entrée 2 3 2 5 2 8" xfId="22520" xr:uid="{0DDC9470-4F89-4FE4-933E-8DE7B18B700B}"/>
    <cellStyle name="Entrée 2 3 2 5 2 9" xfId="23874" xr:uid="{5C65050B-B7C4-43E8-927E-EB7AD9BD5C54}"/>
    <cellStyle name="Entrée 2 3 2 5 20" xfId="44807" xr:uid="{FA713315-4B6E-4564-A5B5-438D86B1B142}"/>
    <cellStyle name="Entrée 2 3 2 5 21" xfId="45617" xr:uid="{72B5F2FA-1AC9-4703-8A60-1BEF3CA4D2BF}"/>
    <cellStyle name="Entrée 2 3 2 5 22" xfId="46269" xr:uid="{0E704237-E0EB-4E94-B09F-B18EF27E2424}"/>
    <cellStyle name="Entrée 2 3 2 5 23" xfId="46935" xr:uid="{D286731F-F284-4166-9DDA-1FF58C1B2ED9}"/>
    <cellStyle name="Entrée 2 3 2 5 24" xfId="47590" xr:uid="{C079EBFE-6767-463E-931E-E731EAA31F2F}"/>
    <cellStyle name="Entrée 2 3 2 5 25" xfId="48092" xr:uid="{4EEC12AD-C959-4528-B164-AC123871D957}"/>
    <cellStyle name="Entrée 2 3 2 5 26" xfId="48623" xr:uid="{864B5711-B683-44C6-8704-117B2BE9914D}"/>
    <cellStyle name="Entrée 2 3 2 5 27" xfId="49283" xr:uid="{BE3D4FFD-6E4D-4342-BC52-D3B2BF167D64}"/>
    <cellStyle name="Entrée 2 3 2 5 28" xfId="49943" xr:uid="{8FFDDBE0-C44A-4156-BD9E-C2DF4E595D60}"/>
    <cellStyle name="Entrée 2 3 2 5 29" xfId="50586" xr:uid="{EE771268-08FB-4197-B368-39812CF50068}"/>
    <cellStyle name="Entrée 2 3 2 5 3" xfId="3430" xr:uid="{5BBD0A01-B825-41D3-A63E-5B16BF983DE5}"/>
    <cellStyle name="Entrée 2 3 2 5 3 10" xfId="27080" xr:uid="{7DB2E059-FE48-4542-8A19-7DAF13824289}"/>
    <cellStyle name="Entrée 2 3 2 5 3 11" xfId="28428" xr:uid="{FBEB501A-DC47-4338-AE51-86B90B2B228B}"/>
    <cellStyle name="Entrée 2 3 2 5 3 12" xfId="30399" xr:uid="{82CD267C-BA8D-4BA3-A12E-545EEB1444E8}"/>
    <cellStyle name="Entrée 2 3 2 5 3 13" xfId="32376" xr:uid="{97D51F06-0B2F-44D5-978B-9947CC9527FA}"/>
    <cellStyle name="Entrée 2 3 2 5 3 14" xfId="34347" xr:uid="{25D34A6C-CC63-455F-B7D5-4ED6159D98B3}"/>
    <cellStyle name="Entrée 2 3 2 5 3 15" xfId="36327" xr:uid="{259D8F66-BFCE-4F12-BE7F-4CE1C76086C2}"/>
    <cellStyle name="Entrée 2 3 2 5 3 16" xfId="38350" xr:uid="{189898D6-696C-417A-BD6C-4D3467511532}"/>
    <cellStyle name="Entrée 2 3 2 5 3 17" xfId="26505" xr:uid="{2534D542-47B4-46C8-88E2-E583FAF04434}"/>
    <cellStyle name="Entrée 2 3 2 5 3 18" xfId="41814" xr:uid="{BDA92EBF-7C1C-47AE-822C-E0E8FE4B0022}"/>
    <cellStyle name="Entrée 2 3 2 5 3 19" xfId="43134" xr:uid="{DEA72D82-3C95-44BC-A4FB-D53BCC79356D}"/>
    <cellStyle name="Entrée 2 3 2 5 3 2" xfId="11848" xr:uid="{61A7403F-A887-4E31-A46F-51E905A9E750}"/>
    <cellStyle name="Entrée 2 3 2 5 3 20" xfId="9802" xr:uid="{04024E23-6B08-4BA9-91C7-59E64F3FB2E1}"/>
    <cellStyle name="Entrée 2 3 2 5 3 3" xfId="13841" xr:uid="{7D012FEF-DF9F-436C-A351-A338D9BA7E76}"/>
    <cellStyle name="Entrée 2 3 2 5 3 4" xfId="15823" xr:uid="{18D7C492-0985-41F5-9211-17ECDB6D5312}"/>
    <cellStyle name="Entrée 2 3 2 5 3 5" xfId="17803" xr:uid="{3620DC4C-7A22-4152-A95D-E382E23D6A94}"/>
    <cellStyle name="Entrée 2 3 2 5 3 6" xfId="19816" xr:uid="{4FB6FE09-D553-4D46-B996-FB0BB46C113F}"/>
    <cellStyle name="Entrée 2 3 2 5 3 7" xfId="21792" xr:uid="{5D9C4E8C-06B9-41EA-BD83-90A5FCF41BF4}"/>
    <cellStyle name="Entrée 2 3 2 5 3 8" xfId="23146" xr:uid="{1D787F70-1C91-4BB0-8016-1AAEA63813FE}"/>
    <cellStyle name="Entrée 2 3 2 5 3 9" xfId="25126" xr:uid="{F08F66A3-DF71-4BB1-B888-4D4FF5D17824}"/>
    <cellStyle name="Entrée 2 3 2 5 30" xfId="7189" xr:uid="{B2C0E5E8-B987-466F-88DC-DB72AD2F7518}"/>
    <cellStyle name="Entrée 2 3 2 5 31" xfId="6455" xr:uid="{6220708A-B79D-4F0C-A584-67B130EF6C99}"/>
    <cellStyle name="Entrée 2 3 2 5 4" xfId="4084" xr:uid="{BC70B44D-7195-490F-845F-6000A35FE722}"/>
    <cellStyle name="Entrée 2 3 2 5 4 2" xfId="9137" xr:uid="{775A9F77-466C-469B-9A4A-1241D4F84CCA}"/>
    <cellStyle name="Entrée 2 3 2 5 5" xfId="4735" xr:uid="{EB62CBF3-3625-49D1-A788-9543631FD99F}"/>
    <cellStyle name="Entrée 2 3 2 5 5 2" xfId="11184" xr:uid="{34469ACB-53C0-46E7-8581-952BB7A3A556}"/>
    <cellStyle name="Entrée 2 3 2 5 6" xfId="5185" xr:uid="{B6246E08-84DA-46E3-93E6-25FCDD6DC4FC}"/>
    <cellStyle name="Entrée 2 3 2 5 6 2" xfId="13176" xr:uid="{2786C1D8-6E22-41D3-8F92-AC941CC40995}"/>
    <cellStyle name="Entrée 2 3 2 5 7" xfId="5763" xr:uid="{2991C90A-C5E7-4E23-BE0C-1C1F8F943D33}"/>
    <cellStyle name="Entrée 2 3 2 5 7 2" xfId="15159" xr:uid="{34735D37-0045-4553-A5B3-6B2B2D82B593}"/>
    <cellStyle name="Entrée 2 3 2 5 8" xfId="17138" xr:uid="{528BCE21-93E7-457C-941C-373ABAFC062D}"/>
    <cellStyle name="Entrée 2 3 2 5 9" xfId="19151" xr:uid="{E17C89AE-924F-4EDC-A826-F176E3B768CC}"/>
    <cellStyle name="Entrée 2 3 2 6" xfId="2116" xr:uid="{094D9098-780B-4130-B5B6-BDEAD34916E2}"/>
    <cellStyle name="Entrée 2 3 2 6 10" xfId="20876" xr:uid="{F9553E75-82E5-45E9-9ECE-2266EF9F8103}"/>
    <cellStyle name="Entrée 2 3 2 6 11" xfId="24493" xr:uid="{0E047BAD-DBC8-4A5A-9896-B97E23AD96F4}"/>
    <cellStyle name="Entrée 2 3 2 6 12" xfId="13027" xr:uid="{327C937D-F1DD-4629-A9DB-D205DBC99C77}"/>
    <cellStyle name="Entrée 2 3 2 6 13" xfId="29773" xr:uid="{30DED841-7086-4554-9964-115C8EDD4C16}"/>
    <cellStyle name="Entrée 2 3 2 6 14" xfId="31746" xr:uid="{D280844F-1B0D-4D4E-8793-224D37D8F7EB}"/>
    <cellStyle name="Entrée 2 3 2 6 15" xfId="33720" xr:uid="{AC3CBCC8-7D45-475F-8990-4384E7488762}"/>
    <cellStyle name="Entrée 2 3 2 6 16" xfId="35694" xr:uid="{F6DFA438-DC0F-4E55-B37C-7FA4D36A9D12}"/>
    <cellStyle name="Entrée 2 3 2 6 17" xfId="37720" xr:uid="{90FD1529-5186-43DD-89C9-19637988FA3E}"/>
    <cellStyle name="Entrée 2 3 2 6 18" xfId="39632" xr:uid="{9FE0DBD6-B35E-4A02-A384-47D845AB0A5A}"/>
    <cellStyle name="Entrée 2 3 2 6 19" xfId="41216" xr:uid="{365B0935-B8D5-43D6-801A-6F90848DF41C}"/>
    <cellStyle name="Entrée 2 3 2 6 2" xfId="2791" xr:uid="{E227638C-2A6C-4B38-97A9-0DDE555A0295}"/>
    <cellStyle name="Entrée 2 3 2 6 2 10" xfId="26056" xr:uid="{1E939013-F2C7-41C8-971E-91B68C608010}"/>
    <cellStyle name="Entrée 2 3 2 6 2 11" xfId="28010" xr:uid="{9E4DC13C-88F6-4A78-A56B-873C52E12723}"/>
    <cellStyle name="Entrée 2 3 2 6 2 12" xfId="29358" xr:uid="{B32F8541-257C-4EAE-97E0-488437B353B5}"/>
    <cellStyle name="Entrée 2 3 2 6 2 13" xfId="31329" xr:uid="{8E707500-4B49-4DA8-A510-0B8831B25EFD}"/>
    <cellStyle name="Entrée 2 3 2 6 2 14" xfId="33306" xr:uid="{5F16108D-9EA5-406D-9F60-1CD717B7AF5F}"/>
    <cellStyle name="Entrée 2 3 2 6 2 15" xfId="35277" xr:uid="{9AAA9D04-3970-42E9-9F36-AEC0B25DBE9F}"/>
    <cellStyle name="Entrée 2 3 2 6 2 16" xfId="37257" xr:uid="{86E0B3BF-61EE-460B-BAE6-35CE82568050}"/>
    <cellStyle name="Entrée 2 3 2 6 2 17" xfId="39280" xr:uid="{F12E47F3-628A-4434-A225-A414BE97FE71}"/>
    <cellStyle name="Entrée 2 3 2 6 2 18" xfId="31563" xr:uid="{A46745F0-4FFE-41C2-BF37-9013DB271F53}"/>
    <cellStyle name="Entrée 2 3 2 6 2 19" xfId="42744" xr:uid="{3306C2C3-C84C-4E1B-A758-C6B23EA1F439}"/>
    <cellStyle name="Entrée 2 3 2 6 2 2" xfId="10732" xr:uid="{73EA9163-776F-4011-AE1E-DB888D1E7463}"/>
    <cellStyle name="Entrée 2 3 2 6 2 20" xfId="44064" xr:uid="{8B409F28-DB0E-4461-B740-F93D9819C69F}"/>
    <cellStyle name="Entrée 2 3 2 6 2 21" xfId="8682" xr:uid="{480C475C-7295-45BC-A6A5-8052D6A1E34A}"/>
    <cellStyle name="Entrée 2 3 2 6 2 3" xfId="12778" xr:uid="{33E92EEA-491D-41E6-9637-A1A248A3EAEB}"/>
    <cellStyle name="Entrée 2 3 2 6 2 4" xfId="14771" xr:uid="{09FB4AC2-FF51-4398-816C-4C94EBEE0593}"/>
    <cellStyle name="Entrée 2 3 2 6 2 5" xfId="16753" xr:uid="{A309018D-7E63-46EF-9AFB-B37AD1074EE5}"/>
    <cellStyle name="Entrée 2 3 2 6 2 6" xfId="18733" xr:uid="{E6E79451-E857-46DD-B102-FC2B5E929396}"/>
    <cellStyle name="Entrée 2 3 2 6 2 7" xfId="20746" xr:uid="{0DB69DAB-C784-4B12-B1D5-05ADAA9AB206}"/>
    <cellStyle name="Entrée 2 3 2 6 2 8" xfId="22722" xr:uid="{72F24033-ABF4-46E6-945C-D56A389BA8F1}"/>
    <cellStyle name="Entrée 2 3 2 6 2 9" xfId="24076" xr:uid="{72F3F0D3-4DD1-4D28-8952-983DB9B1D883}"/>
    <cellStyle name="Entrée 2 3 2 6 20" xfId="44725" xr:uid="{CB751215-8FD1-45EB-8618-CAE24C58E61A}"/>
    <cellStyle name="Entrée 2 3 2 6 21" xfId="45649" xr:uid="{32E1F827-AFDF-42C1-9527-92CBB7255484}"/>
    <cellStyle name="Entrée 2 3 2 6 22" xfId="46301" xr:uid="{B5BB3DAE-3094-4204-9093-BD0A96D9124D}"/>
    <cellStyle name="Entrée 2 3 2 6 23" xfId="46967" xr:uid="{8DFF7956-5340-43F0-BC9E-E6A16DCE33B2}"/>
    <cellStyle name="Entrée 2 3 2 6 24" xfId="47622" xr:uid="{81997970-8441-47AC-8E17-EE9F4B2E142F}"/>
    <cellStyle name="Entrée 2 3 2 6 25" xfId="48221" xr:uid="{EDC06989-565F-4BE2-9C99-25DB10875E49}"/>
    <cellStyle name="Entrée 2 3 2 6 26" xfId="48655" xr:uid="{EEA1D41E-7360-4168-A918-2BDB6E0A1826}"/>
    <cellStyle name="Entrée 2 3 2 6 27" xfId="49315" xr:uid="{7A2F58FA-9842-4B84-95F4-69EA02E86C32}"/>
    <cellStyle name="Entrée 2 3 2 6 28" xfId="49975" xr:uid="{2F73E4CD-C7F7-403A-A222-268B9AA39A66}"/>
    <cellStyle name="Entrée 2 3 2 6 29" xfId="50618" xr:uid="{BDE9D124-736A-487A-8615-C06B836A514A}"/>
    <cellStyle name="Entrée 2 3 2 6 3" xfId="3462" xr:uid="{4AAD96AC-5DB5-4FFD-946F-CDDB6C4AA0D9}"/>
    <cellStyle name="Entrée 2 3 2 6 3 10" xfId="27112" xr:uid="{574D27A0-B3DD-46E3-A91F-D7D9A742F9B1}"/>
    <cellStyle name="Entrée 2 3 2 6 3 11" xfId="28460" xr:uid="{329CBF78-A0DB-4833-9CD1-6710B934C94D}"/>
    <cellStyle name="Entrée 2 3 2 6 3 12" xfId="30431" xr:uid="{091E8ACA-8339-4A87-A2C4-B89F144130B5}"/>
    <cellStyle name="Entrée 2 3 2 6 3 13" xfId="32408" xr:uid="{EA03236E-E8F1-404F-8828-40D7FBB2F338}"/>
    <cellStyle name="Entrée 2 3 2 6 3 14" xfId="34379" xr:uid="{0A070E18-0C4B-473C-AC1B-45FADD6F057F}"/>
    <cellStyle name="Entrée 2 3 2 6 3 15" xfId="36359" xr:uid="{7D09000F-E58C-4EC2-ACA2-99AD278D1FC7}"/>
    <cellStyle name="Entrée 2 3 2 6 3 16" xfId="38382" xr:uid="{72CAF767-C3CF-48AB-BCD2-A0E7CDC9EC57}"/>
    <cellStyle name="Entrée 2 3 2 6 3 17" xfId="40004" xr:uid="{174E831E-E0BA-4D8A-A3D8-C34717E3D630}"/>
    <cellStyle name="Entrée 2 3 2 6 3 18" xfId="41846" xr:uid="{28358A4E-BB42-47A4-9681-4B9BBFAB0FE7}"/>
    <cellStyle name="Entrée 2 3 2 6 3 19" xfId="43166" xr:uid="{9777BE23-6051-4B8E-8B15-35CF52595441}"/>
    <cellStyle name="Entrée 2 3 2 6 3 2" xfId="11880" xr:uid="{D45A062B-3949-41F1-BB61-C73E4489B421}"/>
    <cellStyle name="Entrée 2 3 2 6 3 20" xfId="9834" xr:uid="{6909FEE9-8498-49CF-A8C5-79FD48A57635}"/>
    <cellStyle name="Entrée 2 3 2 6 3 3" xfId="13873" xr:uid="{BAE4AFB2-2A5D-43DD-B4AE-04973F044132}"/>
    <cellStyle name="Entrée 2 3 2 6 3 4" xfId="15855" xr:uid="{7B1A6529-D1C0-47C6-AA44-CAEA5F968EA1}"/>
    <cellStyle name="Entrée 2 3 2 6 3 5" xfId="17835" xr:uid="{75968C60-DF5F-44EC-84B8-CD889A480094}"/>
    <cellStyle name="Entrée 2 3 2 6 3 6" xfId="19848" xr:uid="{440BBD3E-32AD-4227-B9A8-109224DF31BC}"/>
    <cellStyle name="Entrée 2 3 2 6 3 7" xfId="21824" xr:uid="{6BAA8E0A-F5A1-44A8-A946-9BFC93E928BB}"/>
    <cellStyle name="Entrée 2 3 2 6 3 8" xfId="23178" xr:uid="{8D75BDC6-1F17-48F8-89A7-B7645E72CF5A}"/>
    <cellStyle name="Entrée 2 3 2 6 3 9" xfId="25158" xr:uid="{1F4F898B-6F20-483F-A85E-1466DDBF4832}"/>
    <cellStyle name="Entrée 2 3 2 6 30" xfId="7221" xr:uid="{61968B19-6FBF-4850-A458-D5F889A3AF04}"/>
    <cellStyle name="Entrée 2 3 2 6 31" xfId="6487" xr:uid="{191A2D11-3908-4D5D-A6AB-F9DA7E954336}"/>
    <cellStyle name="Entrée 2 3 2 6 4" xfId="4116" xr:uid="{F267BE24-AE1B-4F1E-A305-A3DAA7D72C86}"/>
    <cellStyle name="Entrée 2 3 2 6 4 2" xfId="9169" xr:uid="{46F6C886-87EB-430D-8E88-FEC6A7CB9BCC}"/>
    <cellStyle name="Entrée 2 3 2 6 5" xfId="4767" xr:uid="{F96709C4-8112-4FA0-BC62-69CFC71A90AF}"/>
    <cellStyle name="Entrée 2 3 2 6 5 2" xfId="11216" xr:uid="{19DED146-9EF8-4F98-B99E-6204C8728953}"/>
    <cellStyle name="Entrée 2 3 2 6 6" xfId="5381" xr:uid="{C4C79448-EB58-4A97-8309-7812E12986CC}"/>
    <cellStyle name="Entrée 2 3 2 6 6 2" xfId="13208" xr:uid="{363B2E56-0B41-4A8B-90D0-F567599F9ACE}"/>
    <cellStyle name="Entrée 2 3 2 6 7" xfId="5795" xr:uid="{C2DB584E-D206-4E48-A85B-6264424A113A}"/>
    <cellStyle name="Entrée 2 3 2 6 7 2" xfId="15191" xr:uid="{0116DDCB-2F7C-4D6D-92FE-14678BADAF35}"/>
    <cellStyle name="Entrée 2 3 2 6 8" xfId="17170" xr:uid="{3CD2E4CE-24D4-4EE7-8F6D-ABA932A3BA7D}"/>
    <cellStyle name="Entrée 2 3 2 6 9" xfId="19183" xr:uid="{C21B70BA-14B7-4B54-8910-ABB5E08DAD52}"/>
    <cellStyle name="Entrée 2 3 2 7" xfId="2146" xr:uid="{A0AFA33C-3B8A-4437-98FC-2491FA80E6B2}"/>
    <cellStyle name="Entrée 2 3 2 7 10" xfId="21072" xr:uid="{2B87A4A4-2470-4B79-B056-309BAF6A4A8C}"/>
    <cellStyle name="Entrée 2 3 2 7 11" xfId="24523" xr:uid="{8A18AF71-47B5-4E83-9925-3AE482BA29B4}"/>
    <cellStyle name="Entrée 2 3 2 7 12" xfId="26437" xr:uid="{3EA9D9A3-D337-43AB-9A2D-EAEF1E499CA7}"/>
    <cellStyle name="Entrée 2 3 2 7 13" xfId="29803" xr:uid="{44732E90-3E66-4175-9320-A5BC4A4989F8}"/>
    <cellStyle name="Entrée 2 3 2 7 14" xfId="31776" xr:uid="{AD5C689F-2B1B-4379-A87A-00B0172145E2}"/>
    <cellStyle name="Entrée 2 3 2 7 15" xfId="33750" xr:uid="{8F43CF88-5355-415A-A03F-17E87F7C6320}"/>
    <cellStyle name="Entrée 2 3 2 7 16" xfId="35724" xr:uid="{C68F1E6E-CD3D-4172-BFC6-92B1D013D55B}"/>
    <cellStyle name="Entrée 2 3 2 7 17" xfId="37750" xr:uid="{A8E02324-C0C4-4BFA-8B24-575AEEFAB67F}"/>
    <cellStyle name="Entrée 2 3 2 7 18" xfId="39952" xr:uid="{AE3C7068-0A31-4CAA-9C44-F4E715BF9A72}"/>
    <cellStyle name="Entrée 2 3 2 7 19" xfId="41246" xr:uid="{EB64838B-C920-4694-8127-CCB7C5325626}"/>
    <cellStyle name="Entrée 2 3 2 7 2" xfId="2821" xr:uid="{607504AF-23AA-4512-9DED-9E95C33452A7}"/>
    <cellStyle name="Entrée 2 3 2 7 2 10" xfId="25808" xr:uid="{C27F749A-2E61-425B-988B-707BA5EA66C4}"/>
    <cellStyle name="Entrée 2 3 2 7 2 11" xfId="27762" xr:uid="{1AFFF8DA-35D8-4DAB-8802-55239BD1D897}"/>
    <cellStyle name="Entrée 2 3 2 7 2 12" xfId="29110" xr:uid="{5831CF40-E0A1-44E8-99D7-DA400355CD66}"/>
    <cellStyle name="Entrée 2 3 2 7 2 13" xfId="31081" xr:uid="{A01883CB-965F-4BEB-8427-2B4F05E33740}"/>
    <cellStyle name="Entrée 2 3 2 7 2 14" xfId="33058" xr:uid="{4873982B-48D2-4A72-AA9F-256BD041725D}"/>
    <cellStyle name="Entrée 2 3 2 7 2 15" xfId="35029" xr:uid="{044B57BB-9CC1-457E-8B4C-7CBC3C3C015D}"/>
    <cellStyle name="Entrée 2 3 2 7 2 16" xfId="37009" xr:uid="{1B088F6A-E7AA-4E1C-A94B-0A4904AF0222}"/>
    <cellStyle name="Entrée 2 3 2 7 2 17" xfId="39032" xr:uid="{539DBEC7-8187-48E5-B986-5F13CCDEE15E}"/>
    <cellStyle name="Entrée 2 3 2 7 2 18" xfId="40704" xr:uid="{59265318-B174-4537-AEB4-AEAECE9512F1}"/>
    <cellStyle name="Entrée 2 3 2 7 2 19" xfId="42496" xr:uid="{827AB75A-4D18-400E-A8F6-B0A772F9B12E}"/>
    <cellStyle name="Entrée 2 3 2 7 2 2" xfId="10484" xr:uid="{B14E1B22-3D04-4E31-AC07-46FCF667A38C}"/>
    <cellStyle name="Entrée 2 3 2 7 2 20" xfId="43816" xr:uid="{10702D6B-0AD6-4203-BD96-C635EA07D6A0}"/>
    <cellStyle name="Entrée 2 3 2 7 2 21" xfId="8139" xr:uid="{14BC493C-5A0C-432F-A18E-C2E536A85E1E}"/>
    <cellStyle name="Entrée 2 3 2 7 2 3" xfId="12530" xr:uid="{4AEFC5C0-7EFE-4E45-BA5E-7247316DB653}"/>
    <cellStyle name="Entrée 2 3 2 7 2 4" xfId="14523" xr:uid="{74A78AC3-2423-411C-B9A3-9590EE5BA3E2}"/>
    <cellStyle name="Entrée 2 3 2 7 2 5" xfId="16505" xr:uid="{5D1FD121-D7FF-4143-8538-98FE34307B3C}"/>
    <cellStyle name="Entrée 2 3 2 7 2 6" xfId="18485" xr:uid="{75D13400-F787-4F19-9F2C-72BE2D1A416B}"/>
    <cellStyle name="Entrée 2 3 2 7 2 7" xfId="20498" xr:uid="{DD618FB1-0ADA-4191-930A-BDD1911C2A80}"/>
    <cellStyle name="Entrée 2 3 2 7 2 8" xfId="22474" xr:uid="{9270DAA6-3882-4266-9A2B-94EAC2187709}"/>
    <cellStyle name="Entrée 2 3 2 7 2 9" xfId="23828" xr:uid="{BA2B8B9D-8963-4ACB-9AA5-8DB750FBE78E}"/>
    <cellStyle name="Entrée 2 3 2 7 20" xfId="45032" xr:uid="{A44E1572-4A22-4805-8F9A-32C4813281DE}"/>
    <cellStyle name="Entrée 2 3 2 7 21" xfId="45679" xr:uid="{C02796AF-4BA1-4570-8DB0-533C6288ED8D}"/>
    <cellStyle name="Entrée 2 3 2 7 22" xfId="46331" xr:uid="{01115E48-C47A-4B46-8400-B4D8697174C3}"/>
    <cellStyle name="Entrée 2 3 2 7 23" xfId="46997" xr:uid="{BB314497-541D-4D21-9EAF-1775E2E3FD3A}"/>
    <cellStyle name="Entrée 2 3 2 7 24" xfId="47652" xr:uid="{710B8182-301F-4ACC-A04A-B33C3ACCD6B2}"/>
    <cellStyle name="Entrée 2 3 2 7 25" xfId="48130" xr:uid="{62FDEE99-FE80-4E87-BBA9-5EF7F3A148EE}"/>
    <cellStyle name="Entrée 2 3 2 7 26" xfId="48685" xr:uid="{4876DF73-A0B4-483D-AC9C-1A301F2DED4A}"/>
    <cellStyle name="Entrée 2 3 2 7 27" xfId="49345" xr:uid="{342B1C00-B7DB-485F-AE6C-9006ED8DC0F7}"/>
    <cellStyle name="Entrée 2 3 2 7 28" xfId="50005" xr:uid="{0DE2249D-955C-4347-995B-2EC90EE53547}"/>
    <cellStyle name="Entrée 2 3 2 7 29" xfId="50648" xr:uid="{D244191A-0949-4707-ADFC-2C80B7A1E298}"/>
    <cellStyle name="Entrée 2 3 2 7 3" xfId="3492" xr:uid="{4FF302A7-E50D-4B9B-8E6A-7E4EB000DF81}"/>
    <cellStyle name="Entrée 2 3 2 7 3 10" xfId="27142" xr:uid="{E033870E-622B-432D-9805-B9AE754E3F99}"/>
    <cellStyle name="Entrée 2 3 2 7 3 11" xfId="28490" xr:uid="{DEE955F2-33FC-4D1E-964A-BE625CA57DA4}"/>
    <cellStyle name="Entrée 2 3 2 7 3 12" xfId="30461" xr:uid="{353BDCF5-BDA5-47EE-A456-5CFFB37EFFEE}"/>
    <cellStyle name="Entrée 2 3 2 7 3 13" xfId="32438" xr:uid="{39DB2C68-D208-479A-B50C-D496C513CC8B}"/>
    <cellStyle name="Entrée 2 3 2 7 3 14" xfId="34409" xr:uid="{94774531-8332-4AF9-B905-642F9378DF55}"/>
    <cellStyle name="Entrée 2 3 2 7 3 15" xfId="36389" xr:uid="{6CC9A15F-6F7E-4742-8AAA-94CF86B1A410}"/>
    <cellStyle name="Entrée 2 3 2 7 3 16" xfId="38412" xr:uid="{2826B585-00DD-4817-BB10-F71B60BAB9E7}"/>
    <cellStyle name="Entrée 2 3 2 7 3 17" xfId="39665" xr:uid="{003E9329-5DAD-41AF-B86B-C34A4A98C770}"/>
    <cellStyle name="Entrée 2 3 2 7 3 18" xfId="41876" xr:uid="{2B4B9046-AAE1-41B8-B091-B40DD1F5AFF2}"/>
    <cellStyle name="Entrée 2 3 2 7 3 19" xfId="43196" xr:uid="{7E0719CB-19C2-47B5-8281-AC10709BDD7E}"/>
    <cellStyle name="Entrée 2 3 2 7 3 2" xfId="11910" xr:uid="{7381DE1F-C5C1-4825-98DD-6257B0CD7EBA}"/>
    <cellStyle name="Entrée 2 3 2 7 3 20" xfId="9864" xr:uid="{120603EC-162D-4A0B-B856-314646310A7E}"/>
    <cellStyle name="Entrée 2 3 2 7 3 3" xfId="13903" xr:uid="{4EA88E78-901B-4B5A-8F9F-999BB4936F7E}"/>
    <cellStyle name="Entrée 2 3 2 7 3 4" xfId="15885" xr:uid="{51849936-7BCC-43CD-A94B-11EAC58CDD64}"/>
    <cellStyle name="Entrée 2 3 2 7 3 5" xfId="17865" xr:uid="{72D8C5FF-7D77-406F-AE21-75154DC012C2}"/>
    <cellStyle name="Entrée 2 3 2 7 3 6" xfId="19878" xr:uid="{BDB8795A-4398-48E3-BBD1-2C53E5E72F51}"/>
    <cellStyle name="Entrée 2 3 2 7 3 7" xfId="21854" xr:uid="{25ED7261-2210-4112-B7EB-7982B8AB0A7A}"/>
    <cellStyle name="Entrée 2 3 2 7 3 8" xfId="23208" xr:uid="{27639BED-EB69-4BF2-BFF5-AFA96C4A58CF}"/>
    <cellStyle name="Entrée 2 3 2 7 3 9" xfId="25188" xr:uid="{3A247E83-91CF-47FD-BDE3-6368DB2EA90D}"/>
    <cellStyle name="Entrée 2 3 2 7 30" xfId="7251" xr:uid="{D41AF5AB-CEB7-4CAA-AFBF-30A0301C3DCC}"/>
    <cellStyle name="Entrée 2 3 2 7 31" xfId="6517" xr:uid="{56EFF787-5450-402A-9797-1A20D99FCD8B}"/>
    <cellStyle name="Entrée 2 3 2 7 4" xfId="4146" xr:uid="{172E53AC-24E3-4677-96B0-D63FF0246628}"/>
    <cellStyle name="Entrée 2 3 2 7 4 2" xfId="9199" xr:uid="{17FCD2FA-3A8C-4D2A-8EAD-8327D4B7B906}"/>
    <cellStyle name="Entrée 2 3 2 7 5" xfId="4797" xr:uid="{CEF47484-A59F-4B1E-8675-280D93BE77AB}"/>
    <cellStyle name="Entrée 2 3 2 7 5 2" xfId="11246" xr:uid="{532F57C2-FE80-4158-AB08-013211F58049}"/>
    <cellStyle name="Entrée 2 3 2 7 6" xfId="5298" xr:uid="{D775B684-B939-4C8C-9AE0-15066D47A023}"/>
    <cellStyle name="Entrée 2 3 2 7 6 2" xfId="13238" xr:uid="{1AD20838-4788-4B76-A38C-00938917D37E}"/>
    <cellStyle name="Entrée 2 3 2 7 7" xfId="5825" xr:uid="{BB74EC38-616F-440A-B529-3FABAF6B8AAF}"/>
    <cellStyle name="Entrée 2 3 2 7 7 2" xfId="15221" xr:uid="{7A3DE34F-0162-41BA-B654-C4951C4B9869}"/>
    <cellStyle name="Entrée 2 3 2 7 8" xfId="17200" xr:uid="{CA709A7F-775C-45AA-A67A-03F830BE106C}"/>
    <cellStyle name="Entrée 2 3 2 7 9" xfId="19213" xr:uid="{135DBF00-312B-42CC-A984-D7CD3C954E0F}"/>
    <cellStyle name="Entrée 2 3 2 8" xfId="2188" xr:uid="{C9A25DC6-0E87-4DAA-A8E1-8A9C3E235E1E}"/>
    <cellStyle name="Entrée 2 3 2 8 10" xfId="21387" xr:uid="{5EA40197-1950-480C-A148-B92AC47BD863}"/>
    <cellStyle name="Entrée 2 3 2 8 11" xfId="24565" xr:uid="{4C50AD1F-BDE0-45E5-BB48-BE8104E492C9}"/>
    <cellStyle name="Entrée 2 3 2 8 12" xfId="26710" xr:uid="{AF644311-DF6C-4360-9376-6C1C13E62F25}"/>
    <cellStyle name="Entrée 2 3 2 8 13" xfId="29845" xr:uid="{612CB2B0-128A-4499-8732-B9A410E1F9ED}"/>
    <cellStyle name="Entrée 2 3 2 8 14" xfId="31818" xr:uid="{9A61843C-11F7-403A-9A50-D3BF24F93EB9}"/>
    <cellStyle name="Entrée 2 3 2 8 15" xfId="33792" xr:uid="{C942FE3A-C445-454D-93E4-57350A21BDFD}"/>
    <cellStyle name="Entrée 2 3 2 8 16" xfId="35766" xr:uid="{72A28A35-0721-44BA-BA6D-70F819E8BA33}"/>
    <cellStyle name="Entrée 2 3 2 8 17" xfId="37792" xr:uid="{2D470ED8-670A-462B-8D83-F0720A5CCA0B}"/>
    <cellStyle name="Entrée 2 3 2 8 18" xfId="40885" xr:uid="{48504780-7244-41BC-9761-37B1E543D4F3}"/>
    <cellStyle name="Entrée 2 3 2 8 19" xfId="41288" xr:uid="{59C7675B-17BE-4BFA-940C-B5350BF44D3D}"/>
    <cellStyle name="Entrée 2 3 2 8 2" xfId="2863" xr:uid="{CBB5E223-4ABE-4401-B8F1-DC04B64827E1}"/>
    <cellStyle name="Entrée 2 3 2 8 2 10" xfId="25610" xr:uid="{AB72E38C-48FB-4B2C-A6AF-9441BB5DD4A4}"/>
    <cellStyle name="Entrée 2 3 2 8 2 11" xfId="27564" xr:uid="{1857DFFF-9A19-49ED-8070-219012EFE70B}"/>
    <cellStyle name="Entrée 2 3 2 8 2 12" xfId="28912" xr:uid="{8D1B3959-5B12-4E21-818A-05C0DB07C727}"/>
    <cellStyle name="Entrée 2 3 2 8 2 13" xfId="30883" xr:uid="{66AB08A9-59E7-4BD5-A6C1-BA716ECCBE55}"/>
    <cellStyle name="Entrée 2 3 2 8 2 14" xfId="32860" xr:uid="{AD0ED9F3-F726-41D7-8788-71657DEDAF09}"/>
    <cellStyle name="Entrée 2 3 2 8 2 15" xfId="34831" xr:uid="{9EF0C35B-9938-494F-9B26-9EE59E2E3F5A}"/>
    <cellStyle name="Entrée 2 3 2 8 2 16" xfId="36811" xr:uid="{E0D7B815-3AB1-4D8E-840C-8698D25D562E}"/>
    <cellStyle name="Entrée 2 3 2 8 2 17" xfId="38834" xr:uid="{3FBE45D5-1987-46FE-8990-A280ED04D410}"/>
    <cellStyle name="Entrée 2 3 2 8 2 18" xfId="40118" xr:uid="{3641A7D8-D908-441B-86BF-1B3222D0DAA5}"/>
    <cellStyle name="Entrée 2 3 2 8 2 19" xfId="42298" xr:uid="{00B59124-9E8A-4853-A76B-C74C96F18974}"/>
    <cellStyle name="Entrée 2 3 2 8 2 2" xfId="10286" xr:uid="{5A1B2B77-D529-4026-A66C-D4966FE487B6}"/>
    <cellStyle name="Entrée 2 3 2 8 2 20" xfId="43618" xr:uid="{54B6DE6B-2CF3-4278-ADE3-7A023E5496AD}"/>
    <cellStyle name="Entrée 2 3 2 8 2 21" xfId="7679" xr:uid="{101E5686-841D-4B38-8AC7-5AFAAD0CF91B}"/>
    <cellStyle name="Entrée 2 3 2 8 2 3" xfId="12332" xr:uid="{3D4AE683-5ABF-49C3-A994-4363951FAD8D}"/>
    <cellStyle name="Entrée 2 3 2 8 2 4" xfId="14325" xr:uid="{2852BE5E-BB38-4910-B326-A98634476606}"/>
    <cellStyle name="Entrée 2 3 2 8 2 5" xfId="16307" xr:uid="{2A837F83-8BC7-4BC3-B0AC-EFFABFEBB842}"/>
    <cellStyle name="Entrée 2 3 2 8 2 6" xfId="18287" xr:uid="{7078D5AB-1F9A-43B1-8C5D-B49E66BD0A0A}"/>
    <cellStyle name="Entrée 2 3 2 8 2 7" xfId="20300" xr:uid="{BCBB2E1F-E8D6-4533-97D6-AD26A98FA482}"/>
    <cellStyle name="Entrée 2 3 2 8 2 8" xfId="22276" xr:uid="{D6829D72-BFFB-4691-B774-82BCFABD3212}"/>
    <cellStyle name="Entrée 2 3 2 8 2 9" xfId="23630" xr:uid="{BC40A939-9BB1-4D6C-ABB9-2EB7AD8BBA6C}"/>
    <cellStyle name="Entrée 2 3 2 8 20" xfId="44284" xr:uid="{AD4FE0CD-4012-4695-BE24-4E4FF7CE1FBE}"/>
    <cellStyle name="Entrée 2 3 2 8 21" xfId="45721" xr:uid="{C96D89C1-09F6-4530-8B01-39C3901F924F}"/>
    <cellStyle name="Entrée 2 3 2 8 22" xfId="46373" xr:uid="{4EAC7F9E-660C-4BB5-84D3-F44DEC7DC2DB}"/>
    <cellStyle name="Entrée 2 3 2 8 23" xfId="47039" xr:uid="{AAECBBF2-5165-4776-8BC6-B7A50B54CE72}"/>
    <cellStyle name="Entrée 2 3 2 8 24" xfId="47694" xr:uid="{2555A70C-42A1-472E-B247-5A15A697A198}"/>
    <cellStyle name="Entrée 2 3 2 8 25" xfId="48098" xr:uid="{399C6752-1110-42B9-8DD7-051185462D7A}"/>
    <cellStyle name="Entrée 2 3 2 8 26" xfId="48727" xr:uid="{41B80681-A5D7-4F97-8A33-CDA2B588F646}"/>
    <cellStyle name="Entrée 2 3 2 8 27" xfId="49387" xr:uid="{950B64B2-1541-45D3-80F0-82B95703444D}"/>
    <cellStyle name="Entrée 2 3 2 8 28" xfId="50047" xr:uid="{91EC9F89-D763-44C0-86DE-C3EA6358B5A8}"/>
    <cellStyle name="Entrée 2 3 2 8 29" xfId="50690" xr:uid="{3F608D8E-27BD-4A49-B9AD-FCF583BFFE76}"/>
    <cellStyle name="Entrée 2 3 2 8 3" xfId="3534" xr:uid="{007FB850-433F-4897-8496-BEA4F1B56CD1}"/>
    <cellStyle name="Entrée 2 3 2 8 3 10" xfId="27184" xr:uid="{136907A5-C25B-4EA3-BD01-51E47008E7A3}"/>
    <cellStyle name="Entrée 2 3 2 8 3 11" xfId="28532" xr:uid="{849C1E25-439B-4DF7-BE3B-C6CD444BB6FE}"/>
    <cellStyle name="Entrée 2 3 2 8 3 12" xfId="30503" xr:uid="{8D41A38F-0DE2-417C-884A-EA34418F84D5}"/>
    <cellStyle name="Entrée 2 3 2 8 3 13" xfId="32480" xr:uid="{015AB5BD-66EF-41F2-B716-A14B5091B623}"/>
    <cellStyle name="Entrée 2 3 2 8 3 14" xfId="34451" xr:uid="{F606A0C3-B1A3-456E-B0AA-046213DD1910}"/>
    <cellStyle name="Entrée 2 3 2 8 3 15" xfId="36431" xr:uid="{AEE8B3C3-6B5B-4DD7-90FF-B8566CEE43B7}"/>
    <cellStyle name="Entrée 2 3 2 8 3 16" xfId="38454" xr:uid="{2A6B8999-169D-4F22-B6BF-819C2982F7A3}"/>
    <cellStyle name="Entrée 2 3 2 8 3 17" xfId="39436" xr:uid="{13CAC065-E7DD-424F-966F-7087AF0A330C}"/>
    <cellStyle name="Entrée 2 3 2 8 3 18" xfId="41918" xr:uid="{D6F700CD-6A33-4451-A479-77B890641D2C}"/>
    <cellStyle name="Entrée 2 3 2 8 3 19" xfId="43238" xr:uid="{0BCC0FDC-50AA-477A-9031-D9DDBD7B0A2C}"/>
    <cellStyle name="Entrée 2 3 2 8 3 2" xfId="11952" xr:uid="{5C02C8A3-B728-40CF-82C1-FC70A2ACB0CF}"/>
    <cellStyle name="Entrée 2 3 2 8 3 20" xfId="9906" xr:uid="{2BD44986-7C7C-4908-8037-42CDE231EC4A}"/>
    <cellStyle name="Entrée 2 3 2 8 3 3" xfId="13945" xr:uid="{7886D27C-5256-4707-A666-88A47F587F47}"/>
    <cellStyle name="Entrée 2 3 2 8 3 4" xfId="15927" xr:uid="{851BC58A-1FAA-4CC6-BA3A-77F3F89A8F69}"/>
    <cellStyle name="Entrée 2 3 2 8 3 5" xfId="17907" xr:uid="{70022A01-B91E-4825-9242-2E540484B5E7}"/>
    <cellStyle name="Entrée 2 3 2 8 3 6" xfId="19920" xr:uid="{02ECF607-0E23-4811-80B9-0A83F3120B83}"/>
    <cellStyle name="Entrée 2 3 2 8 3 7" xfId="21896" xr:uid="{BF066F66-4C13-4FBC-97EA-76C1DACC38DC}"/>
    <cellStyle name="Entrée 2 3 2 8 3 8" xfId="23250" xr:uid="{6CFB7D63-17FA-4103-B7DA-2C2CE2160952}"/>
    <cellStyle name="Entrée 2 3 2 8 3 9" xfId="25230" xr:uid="{19F87C70-FCE7-4E39-9D6B-67ECDCC7BA1A}"/>
    <cellStyle name="Entrée 2 3 2 8 30" xfId="7293" xr:uid="{1388BECD-C173-4559-954D-1C29E6F348FF}"/>
    <cellStyle name="Entrée 2 3 2 8 31" xfId="6559" xr:uid="{FE233360-92D8-435A-8B8E-870A4A29D936}"/>
    <cellStyle name="Entrée 2 3 2 8 4" xfId="4188" xr:uid="{E92348A6-636E-4E74-B0B5-A75853909CC0}"/>
    <cellStyle name="Entrée 2 3 2 8 4 2" xfId="9241" xr:uid="{500795ED-7780-4075-A75F-FE627390BFC0}"/>
    <cellStyle name="Entrée 2 3 2 8 5" xfId="4839" xr:uid="{E6198DAC-38F1-4B64-9C76-8C805FA708CF}"/>
    <cellStyle name="Entrée 2 3 2 8 5 2" xfId="11288" xr:uid="{FAF6E007-A9D0-4267-B71A-B301A676D143}"/>
    <cellStyle name="Entrée 2 3 2 8 6" xfId="5136" xr:uid="{8AE5996E-BD06-4D19-8C02-B27DFDCAA3C8}"/>
    <cellStyle name="Entrée 2 3 2 8 6 2" xfId="13280" xr:uid="{72A12BA7-4C07-47B7-B7CE-D95320CCA4EF}"/>
    <cellStyle name="Entrée 2 3 2 8 7" xfId="5867" xr:uid="{16C60837-9454-461F-8125-E74EBE4805EB}"/>
    <cellStyle name="Entrée 2 3 2 8 7 2" xfId="15263" xr:uid="{5240C8A2-697E-419F-90F0-2A0F97229AC3}"/>
    <cellStyle name="Entrée 2 3 2 8 8" xfId="17242" xr:uid="{FB189F00-ACD4-401C-A0C3-294A443CD6BE}"/>
    <cellStyle name="Entrée 2 3 2 8 9" xfId="19255" xr:uid="{E66AEEAF-A9EF-4E10-A012-972D13E5BD28}"/>
    <cellStyle name="Entrée 2 3 2 9" xfId="2218" xr:uid="{38B4377C-DFE0-4861-95D4-539F1D21BD71}"/>
    <cellStyle name="Entrée 2 3 2 9 10" xfId="20858" xr:uid="{A7989E55-6F5B-4C6D-99D5-2FE1A80F48B0}"/>
    <cellStyle name="Entrée 2 3 2 9 11" xfId="24595" xr:uid="{8C4FECD6-75E2-43CD-9ADC-07583237A3DA}"/>
    <cellStyle name="Entrée 2 3 2 9 12" xfId="26186" xr:uid="{D35A810B-FFDC-40D6-9408-D1487A312819}"/>
    <cellStyle name="Entrée 2 3 2 9 13" xfId="29875" xr:uid="{2CBE8BF3-A27E-4B8B-BCAC-3890C3D99017}"/>
    <cellStyle name="Entrée 2 3 2 9 14" xfId="31848" xr:uid="{D9A8E9F2-5A7C-4ABF-9E12-6FC2B7840086}"/>
    <cellStyle name="Entrée 2 3 2 9 15" xfId="33822" xr:uid="{FB51DFE2-E73A-406E-86B7-AB53CCC21FA4}"/>
    <cellStyle name="Entrée 2 3 2 9 16" xfId="35796" xr:uid="{0ED3740E-00FF-40A2-BDE7-D00391FD46F0}"/>
    <cellStyle name="Entrée 2 3 2 9 17" xfId="37822" xr:uid="{53E4D225-6FF2-4A08-ADB8-5AB63B57D251}"/>
    <cellStyle name="Entrée 2 3 2 9 18" xfId="39969" xr:uid="{7B7C60EB-E04C-42EF-888B-4ADAE59E1A58}"/>
    <cellStyle name="Entrée 2 3 2 9 19" xfId="41318" xr:uid="{83A6A87E-D4C7-4662-B547-2C5DB8418DF9}"/>
    <cellStyle name="Entrée 2 3 2 9 2" xfId="2893" xr:uid="{F39766AF-E7D6-4017-8BA4-B293A14701F4}"/>
    <cellStyle name="Entrée 2 3 2 9 2 10" xfId="25580" xr:uid="{5C55B718-649D-40F8-8625-374AE739B9E3}"/>
    <cellStyle name="Entrée 2 3 2 9 2 11" xfId="27534" xr:uid="{67703A61-1D4F-45E8-B493-AC1A136AAD08}"/>
    <cellStyle name="Entrée 2 3 2 9 2 12" xfId="28882" xr:uid="{8086A48F-EBD6-4104-BAB5-508AA4DD0416}"/>
    <cellStyle name="Entrée 2 3 2 9 2 13" xfId="30853" xr:uid="{2D22C6AA-8699-4023-B052-5EF7EE756EBE}"/>
    <cellStyle name="Entrée 2 3 2 9 2 14" xfId="32830" xr:uid="{EB640384-1FA3-4188-988B-B5D2370871FC}"/>
    <cellStyle name="Entrée 2 3 2 9 2 15" xfId="34801" xr:uid="{2A7A4D18-E842-4190-A1DE-24F209ADB4D2}"/>
    <cellStyle name="Entrée 2 3 2 9 2 16" xfId="36781" xr:uid="{30F11AD6-263F-43F7-83A9-87EF52DB6E5D}"/>
    <cellStyle name="Entrée 2 3 2 9 2 17" xfId="38804" xr:uid="{3FB90B2D-48E0-4860-BC2D-DAF3BE1055CF}"/>
    <cellStyle name="Entrée 2 3 2 9 2 18" xfId="40305" xr:uid="{0506C306-B83D-490D-93BA-57C85FDA7EFA}"/>
    <cellStyle name="Entrée 2 3 2 9 2 19" xfId="42268" xr:uid="{13A72A11-7398-4081-AEA8-9B971CD7BCA4}"/>
    <cellStyle name="Entrée 2 3 2 9 2 2" xfId="10256" xr:uid="{6419E05A-3B23-4FFC-AFBA-E30B48B50A0A}"/>
    <cellStyle name="Entrée 2 3 2 9 2 20" xfId="43588" xr:uid="{0855089E-8D1B-4753-9007-CAE197A78CC0}"/>
    <cellStyle name="Entrée 2 3 2 9 2 21" xfId="7649" xr:uid="{82C60DBC-6780-4E4A-B715-883E770B8AD8}"/>
    <cellStyle name="Entrée 2 3 2 9 2 3" xfId="12302" xr:uid="{C074D909-57B6-4274-B55F-FC129075F421}"/>
    <cellStyle name="Entrée 2 3 2 9 2 4" xfId="14295" xr:uid="{A92AACD2-67F8-4EE1-8913-B5FB4233FE09}"/>
    <cellStyle name="Entrée 2 3 2 9 2 5" xfId="16277" xr:uid="{BC7CC488-5D4E-4F70-9788-92DB0D7C0918}"/>
    <cellStyle name="Entrée 2 3 2 9 2 6" xfId="18257" xr:uid="{9A7CA3E1-D0C5-44EC-8E5D-5BC18D81139F}"/>
    <cellStyle name="Entrée 2 3 2 9 2 7" xfId="20270" xr:uid="{34F5BF35-E2B6-477A-AD66-E7C637AF46F0}"/>
    <cellStyle name="Entrée 2 3 2 9 2 8" xfId="22246" xr:uid="{126ED389-0FCC-48ED-BEBC-C6E8A7F0CEF2}"/>
    <cellStyle name="Entrée 2 3 2 9 2 9" xfId="23600" xr:uid="{75009E47-0D79-404E-8B82-251BFE38431E}"/>
    <cellStyle name="Entrée 2 3 2 9 20" xfId="44254" xr:uid="{36DE4216-EED2-4C0F-B83B-8292535E2EA0}"/>
    <cellStyle name="Entrée 2 3 2 9 21" xfId="45751" xr:uid="{13F30256-7C89-4F6C-9763-E028062C5405}"/>
    <cellStyle name="Entrée 2 3 2 9 22" xfId="46403" xr:uid="{3A251E2A-29B6-4DFB-8D96-4E57EA325D6E}"/>
    <cellStyle name="Entrée 2 3 2 9 23" xfId="47069" xr:uid="{8B7C644B-DE68-4025-A295-DAA31B614DB1}"/>
    <cellStyle name="Entrée 2 3 2 9 24" xfId="47724" xr:uid="{9BFC9C77-9CBF-43C5-8AEB-B15F60B82248}"/>
    <cellStyle name="Entrée 2 3 2 9 25" xfId="44900" xr:uid="{8AF1F5F6-EA8B-4BC2-82DA-70AD0BF46393}"/>
    <cellStyle name="Entrée 2 3 2 9 26" xfId="48757" xr:uid="{F6CA7D90-86A1-47D7-BEBC-0D7AC79B9C01}"/>
    <cellStyle name="Entrée 2 3 2 9 27" xfId="49417" xr:uid="{96B0E0C7-95B4-435A-B817-339943A952E3}"/>
    <cellStyle name="Entrée 2 3 2 9 28" xfId="50077" xr:uid="{22C643D5-8CE0-4C04-A804-ED0E5F03CB0F}"/>
    <cellStyle name="Entrée 2 3 2 9 29" xfId="50720" xr:uid="{9F5D1887-C8E0-4C43-A287-D5B3183EEF6C}"/>
    <cellStyle name="Entrée 2 3 2 9 3" xfId="3564" xr:uid="{B326AEBF-92FD-4544-AA12-ADAB31AD750F}"/>
    <cellStyle name="Entrée 2 3 2 9 3 10" xfId="27214" xr:uid="{C38BC75D-6FE4-4A85-8FAE-2F5C63F4EA99}"/>
    <cellStyle name="Entrée 2 3 2 9 3 11" xfId="28562" xr:uid="{78CE948B-A988-4574-AE46-B0098B35C488}"/>
    <cellStyle name="Entrée 2 3 2 9 3 12" xfId="30533" xr:uid="{673DA8D3-D092-4B08-8906-C7486DC41DE8}"/>
    <cellStyle name="Entrée 2 3 2 9 3 13" xfId="32510" xr:uid="{C5AEE492-9E81-4184-99DD-6E732EE759F5}"/>
    <cellStyle name="Entrée 2 3 2 9 3 14" xfId="34481" xr:uid="{954FBB07-675A-49ED-B835-9216077E8ADE}"/>
    <cellStyle name="Entrée 2 3 2 9 3 15" xfId="36461" xr:uid="{B9973743-7B87-4F3B-AFA6-11C728516A1F}"/>
    <cellStyle name="Entrée 2 3 2 9 3 16" xfId="38484" xr:uid="{DD5A275E-2A3D-4F21-96C8-C99377EBC24E}"/>
    <cellStyle name="Entrée 2 3 2 9 3 17" xfId="39558" xr:uid="{A1A016AE-2EAF-40A1-A2CA-C41794EBBA2B}"/>
    <cellStyle name="Entrée 2 3 2 9 3 18" xfId="41948" xr:uid="{5068755A-A165-45AA-8F17-03C3A1914E8B}"/>
    <cellStyle name="Entrée 2 3 2 9 3 19" xfId="43268" xr:uid="{22653552-0DDB-4CA0-AB9D-D9E1AD132130}"/>
    <cellStyle name="Entrée 2 3 2 9 3 2" xfId="11982" xr:uid="{74904ABF-2B2E-436D-B6F1-8B41314E5BD6}"/>
    <cellStyle name="Entrée 2 3 2 9 3 20" xfId="9936" xr:uid="{6C4DFFA6-6902-49A2-8986-C11259EB57DB}"/>
    <cellStyle name="Entrée 2 3 2 9 3 3" xfId="13975" xr:uid="{F0E787C8-92C2-45CD-B82C-AD2D69725C3A}"/>
    <cellStyle name="Entrée 2 3 2 9 3 4" xfId="15957" xr:uid="{86F11A8B-7357-4049-9826-B9A27F47659D}"/>
    <cellStyle name="Entrée 2 3 2 9 3 5" xfId="17937" xr:uid="{D4F4C240-F3EE-482E-932E-C6B3A3A5C669}"/>
    <cellStyle name="Entrée 2 3 2 9 3 6" xfId="19950" xr:uid="{F55513DF-B929-4C7A-956A-4A918631B831}"/>
    <cellStyle name="Entrée 2 3 2 9 3 7" xfId="21926" xr:uid="{BB3DE53B-2F97-47A9-8240-47CCC849457F}"/>
    <cellStyle name="Entrée 2 3 2 9 3 8" xfId="23280" xr:uid="{2C168DE7-36CD-4B4D-9949-322478D62CF2}"/>
    <cellStyle name="Entrée 2 3 2 9 3 9" xfId="25260" xr:uid="{597DB952-6274-4CB3-856F-89A6C72529E3}"/>
    <cellStyle name="Entrée 2 3 2 9 30" xfId="7323" xr:uid="{869CE67A-41DA-4067-961A-75A5B96F7DA7}"/>
    <cellStyle name="Entrée 2 3 2 9 31" xfId="6589" xr:uid="{DBB922A2-EDC0-4913-B47C-6DE80674EB9F}"/>
    <cellStyle name="Entrée 2 3 2 9 4" xfId="4218" xr:uid="{06E6F7EC-EF28-4D34-9B80-974910439EA6}"/>
    <cellStyle name="Entrée 2 3 2 9 4 2" xfId="9271" xr:uid="{B4ECA401-0FC0-4480-9A7C-F63C6E4FA0E5}"/>
    <cellStyle name="Entrée 2 3 2 9 5" xfId="4869" xr:uid="{1C4AA459-E358-41CC-9445-F49AFB714D9F}"/>
    <cellStyle name="Entrée 2 3 2 9 5 2" xfId="11318" xr:uid="{0B3E4685-6FF9-481B-85E1-60C79EC0FE1F}"/>
    <cellStyle name="Entrée 2 3 2 9 6" xfId="1407" xr:uid="{103421C6-3F94-4079-BA96-AF2DA0832CCE}"/>
    <cellStyle name="Entrée 2 3 2 9 6 2" xfId="13310" xr:uid="{F9456CC2-0084-4CAA-8433-5F9D0D258361}"/>
    <cellStyle name="Entrée 2 3 2 9 7" xfId="5897" xr:uid="{0ACAF0A1-FD85-4EC2-AAD1-FC9C7CE1DC62}"/>
    <cellStyle name="Entrée 2 3 2 9 7 2" xfId="15293" xr:uid="{5F7C83C7-2C82-432B-8A69-2E5599F7B0C2}"/>
    <cellStyle name="Entrée 2 3 2 9 8" xfId="17272" xr:uid="{D555E1A6-CDDD-457E-8011-E6804C92009F}"/>
    <cellStyle name="Entrée 2 3 2 9 9" xfId="19285" xr:uid="{4F911DD6-8EFE-4884-9EEC-B6EF017780BF}"/>
    <cellStyle name="Entrée 2 3 3" xfId="902" xr:uid="{3D39E180-8221-450C-8A76-BB9FB01C7C6A}"/>
    <cellStyle name="Entrée 2 3 3 10" xfId="19478" xr:uid="{58FAA8DE-6550-4A7D-B6CE-41EF7078AC55}"/>
    <cellStyle name="Entrée 2 3 3 11" xfId="24201" xr:uid="{A40EC1BC-2172-4530-BCAD-D7478ADF9E61}"/>
    <cellStyle name="Entrée 2 3 3 12" xfId="8507" xr:uid="{4073BB4F-8ED4-4F48-AAEA-5555D8497FD2}"/>
    <cellStyle name="Entrée 2 3 3 13" xfId="29484" xr:uid="{1830EA70-3602-4919-87A7-CA814B9F8F58}"/>
    <cellStyle name="Entrée 2 3 3 14" xfId="31455" xr:uid="{4A109820-C346-4A66-851D-9062B59D0960}"/>
    <cellStyle name="Entrée 2 3 3 15" xfId="33431" xr:uid="{A0D89AD8-1C9A-45D0-B109-59666C0B2156}"/>
    <cellStyle name="Entrée 2 3 3 16" xfId="35403" xr:uid="{18576624-5620-4365-933B-52E2A89C7592}"/>
    <cellStyle name="Entrée 2 3 3 17" xfId="37429" xr:uid="{4AC58461-D65D-4578-98A0-C0A37857FD44}"/>
    <cellStyle name="Entrée 2 3 3 18" xfId="40223" xr:uid="{C578BA66-FEC3-4FAB-804C-000ED4DF5A82}"/>
    <cellStyle name="Entrée 2 3 3 19" xfId="40940" xr:uid="{8E602ACA-CDE3-4697-9F55-50CC049F5631}"/>
    <cellStyle name="Entrée 2 3 3 2" xfId="1828" xr:uid="{DCA434EE-52FE-4550-BE5C-E4E1B0DD75AA}"/>
    <cellStyle name="Entrée 2 3 3 2 10" xfId="25662" xr:uid="{E267BB8E-CB0E-4EB2-82D7-351425701D56}"/>
    <cellStyle name="Entrée 2 3 3 2 11" xfId="27616" xr:uid="{13FD1579-F134-4E8F-A9D7-EFF882AC6FE8}"/>
    <cellStyle name="Entrée 2 3 3 2 12" xfId="28964" xr:uid="{CE861044-9F3E-42EA-BEB3-074D7268F5EC}"/>
    <cellStyle name="Entrée 2 3 3 2 13" xfId="30935" xr:uid="{06BE2C80-441F-4855-8DC5-D0F23B1A37AA}"/>
    <cellStyle name="Entrée 2 3 3 2 14" xfId="32912" xr:uid="{ECDE4B11-63D3-41D3-8FB1-926408A83FF1}"/>
    <cellStyle name="Entrée 2 3 3 2 15" xfId="34883" xr:uid="{25839DBB-74A3-4761-AEF1-FDE2181488AD}"/>
    <cellStyle name="Entrée 2 3 3 2 16" xfId="36863" xr:uid="{D964163A-ABC5-42DC-88E8-D09FB9278808}"/>
    <cellStyle name="Entrée 2 3 3 2 17" xfId="38886" xr:uid="{B514B4DE-D43A-4890-BBC5-926A1B951F2D}"/>
    <cellStyle name="Entrée 2 3 3 2 18" xfId="40702" xr:uid="{4F831D5C-0963-471C-B8F0-B7DC143D8FBB}"/>
    <cellStyle name="Entrée 2 3 3 2 19" xfId="42350" xr:uid="{A27C4D86-42EA-42A8-8774-09ACF5D5A88F}"/>
    <cellStyle name="Entrée 2 3 3 2 2" xfId="10338" xr:uid="{10B9BB2E-3255-4163-A381-17EB273F3C70}"/>
    <cellStyle name="Entrée 2 3 3 2 20" xfId="43670" xr:uid="{52B5DB9B-CB57-4590-AFDA-5953A8A4A32D}"/>
    <cellStyle name="Entrée 2 3 3 2 21" xfId="7733" xr:uid="{25BAE922-5352-4368-A5EB-74D3DC7C3FC6}"/>
    <cellStyle name="Entrée 2 3 3 2 3" xfId="12384" xr:uid="{00AA020C-5DAF-4FFF-BF3D-CED44369C0EA}"/>
    <cellStyle name="Entrée 2 3 3 2 4" xfId="14377" xr:uid="{80156A03-F6E5-478D-AEB8-9F8F32EB4064}"/>
    <cellStyle name="Entrée 2 3 3 2 5" xfId="16359" xr:uid="{B93E7D5C-D312-4D32-BE5A-8CA2A52E6488}"/>
    <cellStyle name="Entrée 2 3 3 2 6" xfId="18339" xr:uid="{2C44A818-69F3-4D35-B312-D58E0D831A3E}"/>
    <cellStyle name="Entrée 2 3 3 2 7" xfId="20352" xr:uid="{201B495F-0052-49F7-9901-160CF8F9FF6B}"/>
    <cellStyle name="Entrée 2 3 3 2 8" xfId="22328" xr:uid="{B0883B9F-0C11-43B5-99C6-6123D230CAAA}"/>
    <cellStyle name="Entrée 2 3 3 2 9" xfId="23682" xr:uid="{2A811CB9-B461-4543-B63F-C855E9607E4E}"/>
    <cellStyle name="Entrée 2 3 3 20" xfId="44371" xr:uid="{5E2521D0-C59D-4872-9CE6-7D945B524E5B}"/>
    <cellStyle name="Entrée 2 3 3 21" xfId="45360" xr:uid="{AF3B30C0-C21F-4AB8-8AA3-8500C0FF8852}"/>
    <cellStyle name="Entrée 2 3 3 22" xfId="46016" xr:uid="{9216E866-E7F5-43FF-A20C-63328D3045A9}"/>
    <cellStyle name="Entrée 2 3 3 23" xfId="46680" xr:uid="{4F0861A7-BE72-4E05-890D-4FAB56047A3F}"/>
    <cellStyle name="Entrée 2 3 3 24" xfId="47334" xr:uid="{620B4170-EEF8-4105-983F-AE0528738F77}"/>
    <cellStyle name="Entrée 2 3 3 25" xfId="44563" xr:uid="{1ED5A854-658D-4AFB-AB6E-8B1316739A0B}"/>
    <cellStyle name="Entrée 2 3 3 26" xfId="48379" xr:uid="{045E5576-3832-41EE-9F49-2884179ED8FC}"/>
    <cellStyle name="Entrée 2 3 3 27" xfId="49039" xr:uid="{C776CD1F-D59B-404E-9649-8E658566A320}"/>
    <cellStyle name="Entrée 2 3 3 28" xfId="49699" xr:uid="{787CF36E-9EA4-408F-B6B6-F018D1CE1BB5}"/>
    <cellStyle name="Entrée 2 3 3 29" xfId="50342" xr:uid="{D70B651B-5C8F-4C8A-8F8E-51B76A20A57E}"/>
    <cellStyle name="Entrée 2 3 3 3" xfId="2505" xr:uid="{AF7F4D0C-F524-46EA-BCD0-50597842C7B2}"/>
    <cellStyle name="Entrée 2 3 3 3 10" xfId="26821" xr:uid="{2398FBCB-55E6-4E04-9901-32093E2936BF}"/>
    <cellStyle name="Entrée 2 3 3 3 11" xfId="28171" xr:uid="{8B558A0C-6635-4AF5-BD9F-4667DB90997B}"/>
    <cellStyle name="Entrée 2 3 3 3 12" xfId="30142" xr:uid="{A1634152-61CF-42DF-A459-27D61D03BEC0}"/>
    <cellStyle name="Entrée 2 3 3 3 13" xfId="32117" xr:uid="{43D8D263-3444-4852-9FB8-C7156B25F641}"/>
    <cellStyle name="Entrée 2 3 3 3 14" xfId="34090" xr:uid="{0DA91DBC-2C59-47A7-858F-19D2A65B42A9}"/>
    <cellStyle name="Entrée 2 3 3 3 15" xfId="36067" xr:uid="{9B900FF8-653C-4B7F-9D21-B521F5EAC445}"/>
    <cellStyle name="Entrée 2 3 3 3 16" xfId="38090" xr:uid="{B12E1F42-C8C8-4693-8C9E-0C31044AB777}"/>
    <cellStyle name="Entrée 2 3 3 3 17" xfId="40011" xr:uid="{FA935266-23FD-4A57-995C-D467CA5B2C07}"/>
    <cellStyle name="Entrée 2 3 3 3 18" xfId="41570" xr:uid="{796E5CD2-D0F2-4E90-B7DB-0EF52279562B}"/>
    <cellStyle name="Entrée 2 3 3 3 19" xfId="42890" xr:uid="{89DE7D23-0E85-412B-B7DE-EDDE7E5FC40A}"/>
    <cellStyle name="Entrée 2 3 3 3 2" xfId="11589" xr:uid="{1DAAC981-255E-40D0-8F7C-C8BBA349E59B}"/>
    <cellStyle name="Entrée 2 3 3 3 20" xfId="9542" xr:uid="{18DDF73F-2F6B-4837-AB04-819BBC2E3C09}"/>
    <cellStyle name="Entrée 2 3 3 3 3" xfId="13581" xr:uid="{ED4BD0CE-A3F3-4437-99AA-A3B4B5E7717A}"/>
    <cellStyle name="Entrée 2 3 3 3 4" xfId="15564" xr:uid="{821E8B71-5708-49D8-B0D5-0AA9D50D2938}"/>
    <cellStyle name="Entrée 2 3 3 3 5" xfId="17543" xr:uid="{4E376291-5361-4A77-A384-893D21CEC66D}"/>
    <cellStyle name="Entrée 2 3 3 3 6" xfId="19556" xr:uid="{9498F125-689A-49A3-8239-2C6A1644407C}"/>
    <cellStyle name="Entrée 2 3 3 3 7" xfId="21532" xr:uid="{E30482E5-B822-4EE4-9156-BE061811F700}"/>
    <cellStyle name="Entrée 2 3 3 3 8" xfId="22886" xr:uid="{FC35CAB7-E020-4C27-A8F4-95DFA81D3BC2}"/>
    <cellStyle name="Entrée 2 3 3 3 9" xfId="24866" xr:uid="{C4953311-2EAF-42A6-AFD2-2FE8B30F4394}"/>
    <cellStyle name="Entrée 2 3 3 30" xfId="6929" xr:uid="{391F225D-7B36-4B7D-8A2B-042F35567600}"/>
    <cellStyle name="Entrée 2 3 3 31" xfId="6195" xr:uid="{5E66386A-93EB-4C14-9339-4D3AC1A2ED38}"/>
    <cellStyle name="Entrée 2 3 3 4" xfId="3180" xr:uid="{B01E0898-E5D4-44A3-A2CC-52EA5427A93A}"/>
    <cellStyle name="Entrée 2 3 3 4 2" xfId="8877" xr:uid="{97BE5459-5328-4C97-A75A-2D9216429427}"/>
    <cellStyle name="Entrée 2 3 3 5" xfId="3829" xr:uid="{E98F3571-9D66-4245-8C54-34A88F459FD4}"/>
    <cellStyle name="Entrée 2 3 3 5 2" xfId="10924" xr:uid="{4470127A-26A3-49AB-9911-470DF72F7431}"/>
    <cellStyle name="Entrée 2 3 3 6" xfId="4484" xr:uid="{E6C2DA22-911C-4158-A7EC-47A96AF2C653}"/>
    <cellStyle name="Entrée 2 3 3 6 2" xfId="12916" xr:uid="{D9ABB3EB-E0CF-468C-B4B9-672271B17103}"/>
    <cellStyle name="Entrée 2 3 3 7" xfId="1708" xr:uid="{FA4926E7-6B2E-4049-94AB-FDA76383301C}"/>
    <cellStyle name="Entrée 2 3 3 7 2" xfId="14899" xr:uid="{1EC7BD0B-5422-4791-8A61-6E5823240241}"/>
    <cellStyle name="Entrée 2 3 3 8" xfId="5519" xr:uid="{422E63BC-05BA-4F86-92E8-E7143B0E307E}"/>
    <cellStyle name="Entrée 2 3 3 8 2" xfId="16878" xr:uid="{F6B3ACAE-A8A8-4A67-80D5-940B0B397479}"/>
    <cellStyle name="Entrée 2 3 3 9" xfId="18891" xr:uid="{2239C506-C892-4239-84A1-FE528D9AEDA2}"/>
    <cellStyle name="Entrée 2 3 4" xfId="1253" xr:uid="{68B5A0CB-57B2-4C0D-8E76-03C5C335A233}"/>
    <cellStyle name="Entrée 2 3 4 10" xfId="8282" xr:uid="{DF534696-6F1F-40F4-9B81-D39D2A08255F}"/>
    <cellStyle name="Entrée 2 3 4 11" xfId="24186" xr:uid="{035B9831-45D5-4A94-981F-3128F2A2DA71}"/>
    <cellStyle name="Entrée 2 3 4 12" xfId="21436" xr:uid="{E22FC188-14FE-42D2-B0A4-EBBBB8BA6831}"/>
    <cellStyle name="Entrée 2 3 4 13" xfId="29469" xr:uid="{7DE09EA7-CA52-4644-8CD8-3E454FBD856B}"/>
    <cellStyle name="Entrée 2 3 4 14" xfId="31440" xr:uid="{F6FC0B60-8459-427E-8DD8-0A0D5CA13FD7}"/>
    <cellStyle name="Entrée 2 3 4 15" xfId="33416" xr:uid="{8DFE8B1E-08F7-4BAE-8EA5-719CFB2C37E5}"/>
    <cellStyle name="Entrée 2 3 4 16" xfId="35388" xr:uid="{B7B09A9D-D79F-4479-8A32-A6F5A2C5BDFE}"/>
    <cellStyle name="Entrée 2 3 4 17" xfId="37414" xr:uid="{14000414-8B23-45F1-9190-A4CC0EB013DC}"/>
    <cellStyle name="Entrée 2 3 4 18" xfId="39900" xr:uid="{31A7756E-3A1F-464E-AADC-DC7EE7DE59D9}"/>
    <cellStyle name="Entrée 2 3 4 19" xfId="40925" xr:uid="{8D650A6D-C7D6-49B3-87D2-A620909F5A35}"/>
    <cellStyle name="Entrée 2 3 4 2" xfId="1813" xr:uid="{27A8D346-2759-4A27-A9D6-8066B032D76A}"/>
    <cellStyle name="Entrée 2 3 4 2 10" xfId="25676" xr:uid="{B4106D60-1020-4428-8AD6-33F3CBCB4D69}"/>
    <cellStyle name="Entrée 2 3 4 2 11" xfId="27630" xr:uid="{B1025F8D-66AE-4655-9658-4EF101AF7A78}"/>
    <cellStyle name="Entrée 2 3 4 2 12" xfId="28978" xr:uid="{589E518B-3360-41BC-8E71-CF2D333C4FA5}"/>
    <cellStyle name="Entrée 2 3 4 2 13" xfId="30949" xr:uid="{8CAAED90-D819-41FC-B476-8B924F5CFBB1}"/>
    <cellStyle name="Entrée 2 3 4 2 14" xfId="32926" xr:uid="{44DC0673-E27B-4C01-9C76-BB38A7E505E2}"/>
    <cellStyle name="Entrée 2 3 4 2 15" xfId="34897" xr:uid="{6D3E5146-9220-4E5F-A975-B4FB513A53CA}"/>
    <cellStyle name="Entrée 2 3 4 2 16" xfId="36877" xr:uid="{D986F4D4-9E98-47CD-87C0-AD9EC43BBB1D}"/>
    <cellStyle name="Entrée 2 3 4 2 17" xfId="38900" xr:uid="{BE4A0A24-9275-49CA-AA34-ABFB9E34B7D5}"/>
    <cellStyle name="Entrée 2 3 4 2 18" xfId="39918" xr:uid="{7AB56B7B-50C3-4736-A7CB-E78E25BAA48C}"/>
    <cellStyle name="Entrée 2 3 4 2 19" xfId="42364" xr:uid="{3F86D75A-C2C7-484F-BC3E-E817A3049FC7}"/>
    <cellStyle name="Entrée 2 3 4 2 2" xfId="10352" xr:uid="{13B12BA5-7553-45D0-8353-CE12D3641C6A}"/>
    <cellStyle name="Entrée 2 3 4 2 20" xfId="43684" xr:uid="{CE7BC801-07AA-49F4-8952-AA6DD5F51C7E}"/>
    <cellStyle name="Entrée 2 3 4 2 21" xfId="7747" xr:uid="{CADBB084-8EE7-4C0A-BB5C-0651BFFFCE07}"/>
    <cellStyle name="Entrée 2 3 4 2 3" xfId="12398" xr:uid="{53BDC7E3-EE44-4F09-A09A-B046F48A25D5}"/>
    <cellStyle name="Entrée 2 3 4 2 4" xfId="14391" xr:uid="{33C5E6CE-3E0B-4357-AEE6-92A8E9316DAD}"/>
    <cellStyle name="Entrée 2 3 4 2 5" xfId="16373" xr:uid="{AB981F94-3628-4A58-A7B0-35ED55B06BB7}"/>
    <cellStyle name="Entrée 2 3 4 2 6" xfId="18353" xr:uid="{29D5C5A5-7429-4969-B588-08AA0F70A709}"/>
    <cellStyle name="Entrée 2 3 4 2 7" xfId="20366" xr:uid="{8BD2039D-7A53-4D4C-8794-695DF5856E76}"/>
    <cellStyle name="Entrée 2 3 4 2 8" xfId="22342" xr:uid="{74A2A902-DCB8-44E5-A3FF-9600851647DF}"/>
    <cellStyle name="Entrée 2 3 4 2 9" xfId="23696" xr:uid="{B21881F9-ABE8-4129-AC01-B3EF1F3D5A1C}"/>
    <cellStyle name="Entrée 2 3 4 20" xfId="44679" xr:uid="{2BA1DAAF-BA10-4F35-A9AF-97EB3ED978EB}"/>
    <cellStyle name="Entrée 2 3 4 21" xfId="45345" xr:uid="{6B8B8AC3-5D06-4EEF-97F2-19DAE0219701}"/>
    <cellStyle name="Entrée 2 3 4 22" xfId="46001" xr:uid="{7C443C82-9F0E-473E-BB55-56E3332C772D}"/>
    <cellStyle name="Entrée 2 3 4 23" xfId="46665" xr:uid="{4BC047FC-B130-44D8-961F-EA1A9E0CC3AE}"/>
    <cellStyle name="Entrée 2 3 4 24" xfId="47319" xr:uid="{1C6D9682-8008-4C34-A865-3DD878E04852}"/>
    <cellStyle name="Entrée 2 3 4 25" xfId="44438" xr:uid="{050C72D0-9EB0-45F7-85F2-EA4AABF8B7C7}"/>
    <cellStyle name="Entrée 2 3 4 26" xfId="48364" xr:uid="{418C09B8-3471-4C4A-9394-7DEDA7EB9078}"/>
    <cellStyle name="Entrée 2 3 4 27" xfId="49024" xr:uid="{1F0132AA-B4CF-45C7-9F54-346B1AFFEF8C}"/>
    <cellStyle name="Entrée 2 3 4 28" xfId="49684" xr:uid="{2934A434-C92A-469F-9F16-64B1FB386DE0}"/>
    <cellStyle name="Entrée 2 3 4 29" xfId="50327" xr:uid="{FC0F3339-13A3-471C-99E5-A496AF674194}"/>
    <cellStyle name="Entrée 2 3 4 3" xfId="2490" xr:uid="{BB2C020E-160E-4C93-AF48-CF6235A5929F}"/>
    <cellStyle name="Entrée 2 3 4 3 10" xfId="26806" xr:uid="{850BA11C-9FCF-4936-816D-FA513E9B3079}"/>
    <cellStyle name="Entrée 2 3 4 3 11" xfId="28156" xr:uid="{00816B87-BE00-4B6F-A4D2-09D8823F9C58}"/>
    <cellStyle name="Entrée 2 3 4 3 12" xfId="30127" xr:uid="{9F9DCDF2-790F-4E32-99D5-F79043C63464}"/>
    <cellStyle name="Entrée 2 3 4 3 13" xfId="32102" xr:uid="{16099778-24D2-4779-A115-13B4A5DE6AAC}"/>
    <cellStyle name="Entrée 2 3 4 3 14" xfId="34075" xr:uid="{B6EE8CC1-6267-4409-BED7-58207BD82DFD}"/>
    <cellStyle name="Entrée 2 3 4 3 15" xfId="36052" xr:uid="{1B6F8122-F0A9-49DA-BC38-F3817BE2A934}"/>
    <cellStyle name="Entrée 2 3 4 3 16" xfId="38075" xr:uid="{C35886E2-3E19-43CF-B9CE-015291BC74C1}"/>
    <cellStyle name="Entrée 2 3 4 3 17" xfId="26608" xr:uid="{54CD9C40-6051-40FF-BAE9-597A6623A8D2}"/>
    <cellStyle name="Entrée 2 3 4 3 18" xfId="41555" xr:uid="{A1A588BE-B7C1-4D3F-BD06-FFBBD1944754}"/>
    <cellStyle name="Entrée 2 3 4 3 19" xfId="42875" xr:uid="{3D438D27-FC80-4FCD-B9FE-F55AE76D696C}"/>
    <cellStyle name="Entrée 2 3 4 3 2" xfId="11574" xr:uid="{814DAB14-AB4B-4280-91B5-8A53C5FAC07C}"/>
    <cellStyle name="Entrée 2 3 4 3 20" xfId="9527" xr:uid="{9001B44E-D88F-4D74-A5F9-335993756E6A}"/>
    <cellStyle name="Entrée 2 3 4 3 3" xfId="13566" xr:uid="{3B55E8B1-CDCE-4CDE-AB87-6BEDE00346DC}"/>
    <cellStyle name="Entrée 2 3 4 3 4" xfId="15549" xr:uid="{AED2A45C-75CC-41CB-BF26-087ED6DD6A29}"/>
    <cellStyle name="Entrée 2 3 4 3 5" xfId="17528" xr:uid="{A7C6541D-B2A5-4B75-93B7-F5D6DB15E573}"/>
    <cellStyle name="Entrée 2 3 4 3 6" xfId="19541" xr:uid="{151ABE70-D879-40C3-A7EE-8B482EFE5C5B}"/>
    <cellStyle name="Entrée 2 3 4 3 7" xfId="21517" xr:uid="{E01458CB-B3E6-496A-BC41-A303D15BD97C}"/>
    <cellStyle name="Entrée 2 3 4 3 8" xfId="22871" xr:uid="{A4BF8658-F422-4D9E-82A9-C001A5898364}"/>
    <cellStyle name="Entrée 2 3 4 3 9" xfId="24851" xr:uid="{58F6234D-5B4D-4334-95E0-599AE3D54C93}"/>
    <cellStyle name="Entrée 2 3 4 30" xfId="6914" xr:uid="{D6F8B2D5-4C6B-43C3-986D-4E0FBCF3EF21}"/>
    <cellStyle name="Entrée 2 3 4 31" xfId="6180" xr:uid="{FD7332A7-6920-477F-82DC-FB1B9F2245CE}"/>
    <cellStyle name="Entrée 2 3 4 4" xfId="3165" xr:uid="{AD927AF5-EA32-4151-9BDB-81AEE22BE640}"/>
    <cellStyle name="Entrée 2 3 4 4 2" xfId="8862" xr:uid="{97B32D1A-0E23-46F4-AEAE-673E111D2784}"/>
    <cellStyle name="Entrée 2 3 4 5" xfId="3814" xr:uid="{1A9A7136-C994-4740-A7D8-172FE17DDAD1}"/>
    <cellStyle name="Entrée 2 3 4 5 2" xfId="10909" xr:uid="{DF45DCAE-ADBE-4B0A-93C3-14F452325BA5}"/>
    <cellStyle name="Entrée 2 3 4 6" xfId="4469" xr:uid="{C75BF4A5-EC1B-4411-A785-C372E607ABE6}"/>
    <cellStyle name="Entrée 2 3 4 6 2" xfId="12901" xr:uid="{63C21DC7-95E9-4A29-A043-DA4E2DC49ED5}"/>
    <cellStyle name="Entrée 2 3 4 7" xfId="1528" xr:uid="{578FD09B-6349-4CCE-877C-945ADFEE03B7}"/>
    <cellStyle name="Entrée 2 3 4 7 2" xfId="14884" xr:uid="{14613C78-F638-4ADC-A4CA-BCB84B195212}"/>
    <cellStyle name="Entrée 2 3 4 8" xfId="5504" xr:uid="{7CB17D38-0EDC-4E32-A10A-E47D7AF4061C}"/>
    <cellStyle name="Entrée 2 3 4 8 2" xfId="16863" xr:uid="{8CD65800-9510-4400-8B54-BAC7D8B4E4FD}"/>
    <cellStyle name="Entrée 2 3 4 9" xfId="18876" xr:uid="{B37C8186-685C-4277-A992-4FBFF8E0A54C}"/>
    <cellStyle name="Entrée 2 3 5" xfId="2060" xr:uid="{828B4C61-EC27-46BC-9D1D-BE991DEF0703}"/>
    <cellStyle name="Entrée 2 3 5 10" xfId="21073" xr:uid="{E2942C8F-20C7-46D5-AD7A-947D53370EC8}"/>
    <cellStyle name="Entrée 2 3 5 11" xfId="24437" xr:uid="{742F7EF9-FA54-4D87-AF8F-8D0394E1294A}"/>
    <cellStyle name="Entrée 2 3 5 12" xfId="26438" xr:uid="{C39AFE47-FB6B-4419-88F2-E1ADBA59BCE1}"/>
    <cellStyle name="Entrée 2 3 5 13" xfId="29717" xr:uid="{8451883A-EB51-420E-9A19-77EDE152F7D9}"/>
    <cellStyle name="Entrée 2 3 5 14" xfId="31690" xr:uid="{EBEE35CC-7A38-41C1-815B-32CA83C0CF43}"/>
    <cellStyle name="Entrée 2 3 5 15" xfId="33664" xr:uid="{36E453FB-0B2B-4DCA-A935-1ECEAB5D0096}"/>
    <cellStyle name="Entrée 2 3 5 16" xfId="35638" xr:uid="{332F3E73-C8F2-46AC-8EE0-28F5B390D393}"/>
    <cellStyle name="Entrée 2 3 5 17" xfId="37664" xr:uid="{A092C13A-9FD0-42D8-8DA0-E6FB57361463}"/>
    <cellStyle name="Entrée 2 3 5 18" xfId="40075" xr:uid="{8223D7FE-8D04-4AD3-989F-7A6EE2F357BD}"/>
    <cellStyle name="Entrée 2 3 5 19" xfId="41160" xr:uid="{3A866A4C-7DE7-4EED-B90C-5DEEF685AB87}"/>
    <cellStyle name="Entrée 2 3 5 2" xfId="2735" xr:uid="{C49D047D-629A-4E87-BA57-98B7B0D57B07}"/>
    <cellStyle name="Entrée 2 3 5 2 10" xfId="25624" xr:uid="{9C723926-1084-4FA2-9CFE-2F889F159B97}"/>
    <cellStyle name="Entrée 2 3 5 2 11" xfId="27578" xr:uid="{D8854396-A424-42EC-8B93-6928F1DD10E8}"/>
    <cellStyle name="Entrée 2 3 5 2 12" xfId="28926" xr:uid="{896F4AF4-51B8-44F1-BAF1-9E7A4CE874F4}"/>
    <cellStyle name="Entrée 2 3 5 2 13" xfId="30897" xr:uid="{4D8D5495-594E-4C69-8635-FA19DA99A479}"/>
    <cellStyle name="Entrée 2 3 5 2 14" xfId="32874" xr:uid="{0E2150B4-AD3C-4222-94C6-8D9BFD29140C}"/>
    <cellStyle name="Entrée 2 3 5 2 15" xfId="34845" xr:uid="{CD4FF6BC-7C8C-4DF4-9B11-565F3C6109ED}"/>
    <cellStyle name="Entrée 2 3 5 2 16" xfId="36825" xr:uid="{50CCCC83-44F4-453F-917F-9A666B9AAD19}"/>
    <cellStyle name="Entrée 2 3 5 2 17" xfId="38848" xr:uid="{C03ACA9A-B7AA-4FC0-8444-BED4042D1FB6}"/>
    <cellStyle name="Entrée 2 3 5 2 18" xfId="39694" xr:uid="{0D79E24D-AFE7-4C39-8917-1E2F42A3E537}"/>
    <cellStyle name="Entrée 2 3 5 2 19" xfId="42312" xr:uid="{571AE7C3-3C52-4B40-8AC9-818E029B03B2}"/>
    <cellStyle name="Entrée 2 3 5 2 2" xfId="10300" xr:uid="{05AF24C1-A296-4D11-8CB4-74897635E916}"/>
    <cellStyle name="Entrée 2 3 5 2 20" xfId="43632" xr:uid="{C3B6BF42-DC3B-44C9-8E20-16C8A22DDA1E}"/>
    <cellStyle name="Entrée 2 3 5 2 21" xfId="7693" xr:uid="{3531099E-8BB5-46EF-A8E1-CD5E6733025E}"/>
    <cellStyle name="Entrée 2 3 5 2 3" xfId="12346" xr:uid="{9F35BA44-3C91-4A57-8486-E35B73B5EE6E}"/>
    <cellStyle name="Entrée 2 3 5 2 4" xfId="14339" xr:uid="{A133C7D0-B6C2-4A2E-A687-1BEA0F99AE7F}"/>
    <cellStyle name="Entrée 2 3 5 2 5" xfId="16321" xr:uid="{FCC121D1-C5A9-4320-8967-7D51E673A622}"/>
    <cellStyle name="Entrée 2 3 5 2 6" xfId="18301" xr:uid="{328E1383-C55B-4E31-B94A-04BC86B40B7B}"/>
    <cellStyle name="Entrée 2 3 5 2 7" xfId="20314" xr:uid="{A2CA5A05-FCBF-4A17-ABFE-587B6FF1345C}"/>
    <cellStyle name="Entrée 2 3 5 2 8" xfId="22290" xr:uid="{CEB0F5D0-D9DF-4DAD-86BD-C3C0E0E06A95}"/>
    <cellStyle name="Entrée 2 3 5 2 9" xfId="23644" xr:uid="{D9B0076A-46F9-4B62-896B-8CD48D2E5D1C}"/>
    <cellStyle name="Entrée 2 3 5 20" xfId="44718" xr:uid="{C4280756-8492-4858-A35A-95313A45A56D}"/>
    <cellStyle name="Entrée 2 3 5 21" xfId="45593" xr:uid="{851299A5-3B9A-42CD-B707-745B0ADF8D77}"/>
    <cellStyle name="Entrée 2 3 5 22" xfId="46245" xr:uid="{15CD7B9E-02B8-4686-B50E-9B9516E51FA3}"/>
    <cellStyle name="Entrée 2 3 5 23" xfId="46911" xr:uid="{397ADE6F-3B88-4E25-B1DB-BA0063A7962F}"/>
    <cellStyle name="Entrée 2 3 5 24" xfId="47566" xr:uid="{2568CFD7-8870-4F78-A20D-24B76C0FED2C}"/>
    <cellStyle name="Entrée 2 3 5 25" xfId="48159" xr:uid="{FDDFB526-F663-4D14-813A-B2C960A7C63B}"/>
    <cellStyle name="Entrée 2 3 5 26" xfId="48599" xr:uid="{204AF73A-C722-4CBC-9C04-D14467315D1A}"/>
    <cellStyle name="Entrée 2 3 5 27" xfId="49259" xr:uid="{A0A49BF1-0518-4962-8F9D-961348E43927}"/>
    <cellStyle name="Entrée 2 3 5 28" xfId="49919" xr:uid="{4F16B64C-B77A-4AF3-892C-522EA6DE9B0D}"/>
    <cellStyle name="Entrée 2 3 5 29" xfId="50562" xr:uid="{7E2715C6-2383-4619-8C5F-EAD87B243026}"/>
    <cellStyle name="Entrée 2 3 5 3" xfId="3406" xr:uid="{F49CF5EF-3AC3-41D6-AB7E-1FDB518D3FCC}"/>
    <cellStyle name="Entrée 2 3 5 3 10" xfId="27056" xr:uid="{E89D6577-3918-46A8-82FB-E4BCE9E79D9C}"/>
    <cellStyle name="Entrée 2 3 5 3 11" xfId="28404" xr:uid="{157C48BA-CCD3-4221-BF08-CD9F67F27BEA}"/>
    <cellStyle name="Entrée 2 3 5 3 12" xfId="30375" xr:uid="{BF98229E-4DFB-4B0B-98CF-C3FCDFD112C5}"/>
    <cellStyle name="Entrée 2 3 5 3 13" xfId="32352" xr:uid="{8A1F4DE4-19FF-4FE5-9D05-0E72FF7E6AD6}"/>
    <cellStyle name="Entrée 2 3 5 3 14" xfId="34323" xr:uid="{21CF91A5-A78D-49C0-AE16-4EC8D13431AF}"/>
    <cellStyle name="Entrée 2 3 5 3 15" xfId="36303" xr:uid="{0079D988-F731-44EF-A77A-E9A7A06AFC83}"/>
    <cellStyle name="Entrée 2 3 5 3 16" xfId="38326" xr:uid="{4D9A3F3A-85A1-4DC5-A6BF-B9850909674A}"/>
    <cellStyle name="Entrée 2 3 5 3 17" xfId="40338" xr:uid="{E18B85CC-E9AB-497C-8B5C-E0C6D80942C3}"/>
    <cellStyle name="Entrée 2 3 5 3 18" xfId="41790" xr:uid="{3CE52BA2-E692-4FA5-9358-52F6FC190409}"/>
    <cellStyle name="Entrée 2 3 5 3 19" xfId="43110" xr:uid="{FB502901-BE4D-48F5-BD64-924597F574A3}"/>
    <cellStyle name="Entrée 2 3 5 3 2" xfId="11824" xr:uid="{9F17F821-16F0-4370-A51C-94E9917D1106}"/>
    <cellStyle name="Entrée 2 3 5 3 20" xfId="9778" xr:uid="{711CDFD9-B830-4EEB-9725-B911D1126912}"/>
    <cellStyle name="Entrée 2 3 5 3 3" xfId="13817" xr:uid="{72473C96-B073-48F0-BC0A-391A31C34BFB}"/>
    <cellStyle name="Entrée 2 3 5 3 4" xfId="15799" xr:uid="{85F2140E-DCCD-494E-BC14-24F1C736ADA6}"/>
    <cellStyle name="Entrée 2 3 5 3 5" xfId="17779" xr:uid="{57D842A7-0D20-4EE7-8E01-A5146B4D5A42}"/>
    <cellStyle name="Entrée 2 3 5 3 6" xfId="19792" xr:uid="{EB159FE4-513A-4EC3-ADB4-35BAB63999D5}"/>
    <cellStyle name="Entrée 2 3 5 3 7" xfId="21768" xr:uid="{4F6B1ED6-E49D-485C-87A5-77035C268B84}"/>
    <cellStyle name="Entrée 2 3 5 3 8" xfId="23122" xr:uid="{8B08D852-D9CE-48B0-BB54-2207985E21F1}"/>
    <cellStyle name="Entrée 2 3 5 3 9" xfId="25102" xr:uid="{09A898B5-0124-4C64-B56F-5C0F2C5A8252}"/>
    <cellStyle name="Entrée 2 3 5 30" xfId="7165" xr:uid="{6AF203D4-E5B1-45AF-9004-7999642350E8}"/>
    <cellStyle name="Entrée 2 3 5 31" xfId="6431" xr:uid="{AC6C99AF-C989-4E4E-9F94-5F0B4AFC00E4}"/>
    <cellStyle name="Entrée 2 3 5 4" xfId="4060" xr:uid="{796AE3A0-5854-4FB6-9D7F-6D7020274A65}"/>
    <cellStyle name="Entrée 2 3 5 4 2" xfId="9113" xr:uid="{E66522BE-41B4-47F5-B802-8DF42ADD8002}"/>
    <cellStyle name="Entrée 2 3 5 5" xfId="4711" xr:uid="{A527AB15-1677-47F5-A7F0-EB2A64B1C2B6}"/>
    <cellStyle name="Entrée 2 3 5 5 2" xfId="11160" xr:uid="{7F9833A8-257B-49DB-91E1-990BEE3896FF}"/>
    <cellStyle name="Entrée 2 3 5 6" xfId="5315" xr:uid="{15671791-B4A9-4465-8CAE-6D24C0A27289}"/>
    <cellStyle name="Entrée 2 3 5 6 2" xfId="13152" xr:uid="{C86F9388-1411-4175-8275-544A73C4755E}"/>
    <cellStyle name="Entrée 2 3 5 7" xfId="5739" xr:uid="{E77C8EAD-83EA-49A6-BCD0-02372B4B9143}"/>
    <cellStyle name="Entrée 2 3 5 7 2" xfId="15135" xr:uid="{23EB7721-A15B-45E1-9B77-8E9C2F06883D}"/>
    <cellStyle name="Entrée 2 3 5 8" xfId="17114" xr:uid="{222E4836-6B0E-4F6A-A728-C329340CCCFA}"/>
    <cellStyle name="Entrée 2 3 5 9" xfId="19127" xr:uid="{770BEBCC-7A8D-41BF-96A5-20E6D87885EE}"/>
    <cellStyle name="Entrée 2 3 6" xfId="1900" xr:uid="{D70C63B9-1794-43E7-BD38-ACBC4E81341B}"/>
    <cellStyle name="Entrée 2 3 6 10" xfId="21030" xr:uid="{86A6097A-276B-4789-B7F2-176FACAA01ED}"/>
    <cellStyle name="Entrée 2 3 6 11" xfId="24276" xr:uid="{39EEAD79-9467-4F55-BF8B-8D5FE8A71E5B}"/>
    <cellStyle name="Entrée 2 3 6 12" xfId="26221" xr:uid="{E5CF22F6-BAD3-4C12-B3B0-CB9B0D0AF739}"/>
    <cellStyle name="Entrée 2 3 6 13" xfId="29558" xr:uid="{B2F54F15-25AD-4FC2-A43C-BC7735993A61}"/>
    <cellStyle name="Entrée 2 3 6 14" xfId="31530" xr:uid="{526C1EC9-BB25-4E50-9EF1-11B07D15743F}"/>
    <cellStyle name="Entrée 2 3 6 15" xfId="33506" xr:uid="{D2DD09D3-4136-4F7A-8C69-3258D7580EE4}"/>
    <cellStyle name="Entrée 2 3 6 16" xfId="35478" xr:uid="{D0B65ED1-BB9C-464B-A163-7B831A6D7254}"/>
    <cellStyle name="Entrée 2 3 6 17" xfId="37503" xr:uid="{EA2CA5CC-206B-47F4-AB0D-EE2104A57BB6}"/>
    <cellStyle name="Entrée 2 3 6 18" xfId="39591" xr:uid="{B7FDC7A3-0668-48F1-820B-C06971F03D4E}"/>
    <cellStyle name="Entrée 2 3 6 19" xfId="41014" xr:uid="{C0D1DD73-C378-400A-9F14-AB9A393DFAEA}"/>
    <cellStyle name="Entrée 2 3 6 2" xfId="2580" xr:uid="{6F6927C7-AE56-4C4F-A072-3BFBB63A6D32}"/>
    <cellStyle name="Entrée 2 3 6 2 10" xfId="25781" xr:uid="{271425D5-5762-4108-8D53-8B6B579F4895}"/>
    <cellStyle name="Entrée 2 3 6 2 11" xfId="27735" xr:uid="{2C9D5B4E-78C5-44F4-8BB0-378E2468EDD1}"/>
    <cellStyle name="Entrée 2 3 6 2 12" xfId="29083" xr:uid="{7878D24D-DC93-41C1-9035-EC66A08573BC}"/>
    <cellStyle name="Entrée 2 3 6 2 13" xfId="31054" xr:uid="{E34F4807-F335-4019-BFFD-541812EB281F}"/>
    <cellStyle name="Entrée 2 3 6 2 14" xfId="33031" xr:uid="{74FED345-98B2-4B74-9BF2-FDD5CDBD4F95}"/>
    <cellStyle name="Entrée 2 3 6 2 15" xfId="35002" xr:uid="{48728981-FD6D-4887-B41B-462A1CDD23F6}"/>
    <cellStyle name="Entrée 2 3 6 2 16" xfId="36982" xr:uid="{1A066059-4B69-4FC4-8554-7458B2055EDE}"/>
    <cellStyle name="Entrée 2 3 6 2 17" xfId="39005" xr:uid="{EBC7CB71-0244-4B98-B87B-78629ED8808B}"/>
    <cellStyle name="Entrée 2 3 6 2 18" xfId="40502" xr:uid="{BF8DAFC9-EC0E-4A19-870C-9040CDB82BC4}"/>
    <cellStyle name="Entrée 2 3 6 2 19" xfId="42469" xr:uid="{8193AD4B-4ED5-407F-B996-312AEBA4CC63}"/>
    <cellStyle name="Entrée 2 3 6 2 2" xfId="10457" xr:uid="{9BF60696-50E4-4D68-97E3-6078244B8361}"/>
    <cellStyle name="Entrée 2 3 6 2 20" xfId="43789" xr:uid="{0543E14A-5D1C-4DEF-BBC4-EC27E08C011E}"/>
    <cellStyle name="Entrée 2 3 6 2 21" xfId="8102" xr:uid="{E571A48F-366C-460C-AF15-8C2019F99ED6}"/>
    <cellStyle name="Entrée 2 3 6 2 3" xfId="12503" xr:uid="{61BF0221-1CF6-4E1C-8648-C3146E5EFADC}"/>
    <cellStyle name="Entrée 2 3 6 2 4" xfId="14496" xr:uid="{D074F30B-7FD0-48B3-8F69-0B1E634AF631}"/>
    <cellStyle name="Entrée 2 3 6 2 5" xfId="16478" xr:uid="{1293DC77-8026-4E02-91E8-C0D3480E14C3}"/>
    <cellStyle name="Entrée 2 3 6 2 6" xfId="18458" xr:uid="{65329D09-9131-4928-8C7B-731D6EAD39EB}"/>
    <cellStyle name="Entrée 2 3 6 2 7" xfId="20471" xr:uid="{F18A0C0C-171E-47EE-AF19-E068D84C5F8D}"/>
    <cellStyle name="Entrée 2 3 6 2 8" xfId="22447" xr:uid="{FFF6D8A7-CFB5-41DE-8E17-2FF4AF49BD53}"/>
    <cellStyle name="Entrée 2 3 6 2 9" xfId="23801" xr:uid="{BD15FA7C-2FE2-40A2-B545-74054F8CC372}"/>
    <cellStyle name="Entrée 2 3 6 20" xfId="44932" xr:uid="{0DC6AF52-4A88-4549-A1CB-08EC5F32F556}"/>
    <cellStyle name="Entrée 2 3 6 21" xfId="45435" xr:uid="{329A6AAD-0D80-4D92-884E-31B6E58E9D54}"/>
    <cellStyle name="Entrée 2 3 6 22" xfId="46090" xr:uid="{5AE4D2B4-4ED9-45C8-97CF-834D8E9BB7C4}"/>
    <cellStyle name="Entrée 2 3 6 23" xfId="46755" xr:uid="{2BDD7EF6-A6A8-49BF-8308-3E48E5BC0CAD}"/>
    <cellStyle name="Entrée 2 3 6 24" xfId="47409" xr:uid="{5955DC2D-E443-490D-A9FD-1CD9FF11D9A0}"/>
    <cellStyle name="Entrée 2 3 6 25" xfId="48216" xr:uid="{1886DF59-D9E4-425D-B443-406FC69847B6}"/>
    <cellStyle name="Entrée 2 3 6 26" xfId="48453" xr:uid="{CCBE573E-F1D2-499A-8EC2-B6CA960B61DC}"/>
    <cellStyle name="Entrée 2 3 6 27" xfId="49113" xr:uid="{5A95A4B7-16BC-4979-BC1E-60406AC3DA7A}"/>
    <cellStyle name="Entrée 2 3 6 28" xfId="49773" xr:uid="{9DE13601-6A9E-4703-8075-34D868EF47C6}"/>
    <cellStyle name="Entrée 2 3 6 29" xfId="50416" xr:uid="{975D488E-DBC9-44E5-BC1C-7597EDF9D57B}"/>
    <cellStyle name="Entrée 2 3 6 3" xfId="3254" xr:uid="{FF6247F6-D022-4530-A8AC-904E2F8EB7B7}"/>
    <cellStyle name="Entrée 2 3 6 3 10" xfId="26896" xr:uid="{196FC6B3-C0A1-4381-8EA5-C2115E43F7F5}"/>
    <cellStyle name="Entrée 2 3 6 3 11" xfId="28246" xr:uid="{708DCE28-94CE-4073-90FB-7FC86EBBEF68}"/>
    <cellStyle name="Entrée 2 3 6 3 12" xfId="30216" xr:uid="{AE66FCE4-7F50-49A4-8608-E6BCDCBD63EC}"/>
    <cellStyle name="Entrée 2 3 6 3 13" xfId="32192" xr:uid="{7C69AD79-5CFA-4006-9562-BF968CCE9655}"/>
    <cellStyle name="Entrée 2 3 6 3 14" xfId="34165" xr:uid="{B54221EA-7CBF-46A6-B2E6-2143EB1776EB}"/>
    <cellStyle name="Entrée 2 3 6 3 15" xfId="36142" xr:uid="{652951EE-F9F5-426E-813F-BEA2C17A089C}"/>
    <cellStyle name="Entrée 2 3 6 3 16" xfId="38165" xr:uid="{65683FF7-E0FB-4543-95D9-91A000FAA47D}"/>
    <cellStyle name="Entrée 2 3 6 3 17" xfId="30250" xr:uid="{EFB8766D-F688-4BE1-B1B3-2A24E048BD9F}"/>
    <cellStyle name="Entrée 2 3 6 3 18" xfId="41644" xr:uid="{AFAF8039-B77B-4838-978A-9736FFF4A821}"/>
    <cellStyle name="Entrée 2 3 6 3 19" xfId="42964" xr:uid="{94484BEE-65DD-4BDA-BB18-B3B82BECD551}"/>
    <cellStyle name="Entrée 2 3 6 3 2" xfId="11664" xr:uid="{93B0531F-4FF6-4BAE-8520-D7BE200E4397}"/>
    <cellStyle name="Entrée 2 3 6 3 20" xfId="9617" xr:uid="{93F3EAA4-CC75-47AF-A59D-9B4C31E0D380}"/>
    <cellStyle name="Entrée 2 3 6 3 3" xfId="13656" xr:uid="{C06425E5-10C3-4034-9753-3F7101437D2B}"/>
    <cellStyle name="Entrée 2 3 6 3 4" xfId="15638" xr:uid="{C2D77F46-CA23-4FA7-AF21-87C57465F67D}"/>
    <cellStyle name="Entrée 2 3 6 3 5" xfId="17618" xr:uid="{586DA04C-4226-4399-9F7D-DA25832D81B6}"/>
    <cellStyle name="Entrée 2 3 6 3 6" xfId="19631" xr:uid="{DEEE6B0C-7826-4853-B0D9-CF86A65092FE}"/>
    <cellStyle name="Entrée 2 3 6 3 7" xfId="21607" xr:uid="{9C9EA818-605B-437D-BE8B-9C5958F9370B}"/>
    <cellStyle name="Entrée 2 3 6 3 8" xfId="22961" xr:uid="{08637BE8-5395-479F-9FEF-9D6147E8C3B1}"/>
    <cellStyle name="Entrée 2 3 6 3 9" xfId="24941" xr:uid="{45A6A08A-8455-45B8-BB48-1EA49D854E9C}"/>
    <cellStyle name="Entrée 2 3 6 30" xfId="7004" xr:uid="{17B85496-DEBA-4078-987E-C59412482C79}"/>
    <cellStyle name="Entrée 2 3 6 31" xfId="6270" xr:uid="{46A048B7-191A-4AF9-9B3D-3CA96F364DF9}"/>
    <cellStyle name="Entrée 2 3 6 4" xfId="3904" xr:uid="{87972658-A683-45E7-A687-7998821C0E93}"/>
    <cellStyle name="Entrée 2 3 6 4 2" xfId="8952" xr:uid="{3B89B7C6-2BE8-40BE-98BE-4FD4C0840E5D}"/>
    <cellStyle name="Entrée 2 3 6 5" xfId="4558" xr:uid="{067A9398-2D59-418C-BD4C-E0EC5DC5B3A6}"/>
    <cellStyle name="Entrée 2 3 6 5 2" xfId="10999" xr:uid="{23935C84-635E-4B1E-AC00-F1C821006ABE}"/>
    <cellStyle name="Entrée 2 3 6 6" xfId="5372" xr:uid="{AE62C1D6-13CB-460F-A8E9-46D78689489B}"/>
    <cellStyle name="Entrée 2 3 6 6 2" xfId="12991" xr:uid="{74D47AB9-490F-49FB-850E-F6B95A159180}"/>
    <cellStyle name="Entrée 2 3 6 7" xfId="5593" xr:uid="{424777D4-B121-4485-93F9-A74A9FB67FAC}"/>
    <cellStyle name="Entrée 2 3 6 7 2" xfId="14974" xr:uid="{DD104D2F-D0B9-4BA6-A12D-A06CCFA5BE57}"/>
    <cellStyle name="Entrée 2 3 6 8" xfId="16953" xr:uid="{00FE1DD0-13C6-4A06-906C-8E8562D1692E}"/>
    <cellStyle name="Entrée 2 3 6 9" xfId="18966" xr:uid="{B82DD521-CE0E-4294-9B7A-CF3038D0C06A}"/>
    <cellStyle name="Entrée 2 3 7" xfId="1837" xr:uid="{296C02F4-9D59-4329-B6EA-A0483829B714}"/>
    <cellStyle name="Entrée 2 3 7 10" xfId="8812" xr:uid="{C419A68A-A9D8-4AA0-A948-4B709E0B37A0}"/>
    <cellStyle name="Entrée 2 3 7 11" xfId="24210" xr:uid="{5B863D96-F7E3-463F-A19C-117C7D39319B}"/>
    <cellStyle name="Entrée 2 3 7 12" xfId="24967" xr:uid="{213C0096-58FF-4BB7-A070-220A5320F542}"/>
    <cellStyle name="Entrée 2 3 7 13" xfId="29492" xr:uid="{DCDE7114-164D-40F5-B432-CD2EFFD62E54}"/>
    <cellStyle name="Entrée 2 3 7 14" xfId="31464" xr:uid="{EC42DE63-1490-4F29-8C7C-2AA8F7F63DEC}"/>
    <cellStyle name="Entrée 2 3 7 15" xfId="33440" xr:uid="{430BD262-7BDC-49D4-B870-91777C31CCEC}"/>
    <cellStyle name="Entrée 2 3 7 16" xfId="35412" xr:uid="{D736B94E-BF0D-4400-B412-63C83A7E61A2}"/>
    <cellStyle name="Entrée 2 3 7 17" xfId="37437" xr:uid="{31184AAB-CCC1-4213-B243-D5A51E19AF5F}"/>
    <cellStyle name="Entrée 2 3 7 18" xfId="40147" xr:uid="{11EFE3D0-D48B-428C-803F-0A56DEFF0CCB}"/>
    <cellStyle name="Entrée 2 3 7 19" xfId="40948" xr:uid="{40082235-E119-4F9D-9FB5-2AD2B66CF45C}"/>
    <cellStyle name="Entrée 2 3 7 2" xfId="2514" xr:uid="{8983C5A7-FF02-4199-BC63-EC2F74BEE513}"/>
    <cellStyle name="Entrée 2 3 7 2 10" xfId="25656" xr:uid="{4E5461C0-3FCF-4B38-B35B-640515F1915A}"/>
    <cellStyle name="Entrée 2 3 7 2 11" xfId="27610" xr:uid="{9B2CDEFC-8869-412A-BF04-CD9018A2E4EA}"/>
    <cellStyle name="Entrée 2 3 7 2 12" xfId="28958" xr:uid="{2DFA69DB-0B41-4D53-A589-37D3B00BFCD8}"/>
    <cellStyle name="Entrée 2 3 7 2 13" xfId="30929" xr:uid="{1CA414D7-5C87-46DB-829F-A69029C4ACAE}"/>
    <cellStyle name="Entrée 2 3 7 2 14" xfId="32906" xr:uid="{FD05C392-F61B-422D-98D8-B682FC8777F3}"/>
    <cellStyle name="Entrée 2 3 7 2 15" xfId="34877" xr:uid="{AD58C884-8317-41E4-B7CF-EE92E7F0E258}"/>
    <cellStyle name="Entrée 2 3 7 2 16" xfId="36857" xr:uid="{AA0AD5A4-4B41-43F0-87D3-1596201DE5BC}"/>
    <cellStyle name="Entrée 2 3 7 2 17" xfId="38880" xr:uid="{A8FB3314-5D20-4C4E-B67E-209AADE09F28}"/>
    <cellStyle name="Entrée 2 3 7 2 18" xfId="39766" xr:uid="{9FE346F9-3FCA-44ED-AE99-E84080B0EBCD}"/>
    <cellStyle name="Entrée 2 3 7 2 19" xfId="42344" xr:uid="{0F02B8C6-6DFD-441E-891F-22728765DA05}"/>
    <cellStyle name="Entrée 2 3 7 2 2" xfId="10332" xr:uid="{A5BE5470-9584-421C-8426-3392A554A7D6}"/>
    <cellStyle name="Entrée 2 3 7 2 20" xfId="43664" xr:uid="{AB15C798-F6B9-4413-A041-DC726B7B5ED6}"/>
    <cellStyle name="Entrée 2 3 7 2 21" xfId="7726" xr:uid="{72BBACF3-A1F3-4587-B0D5-46EDC62C440E}"/>
    <cellStyle name="Entrée 2 3 7 2 3" xfId="12378" xr:uid="{854747FA-3819-49ED-94FC-24183CB50319}"/>
    <cellStyle name="Entrée 2 3 7 2 4" xfId="14371" xr:uid="{244AE63B-8F98-412B-9A93-126B3AA2001D}"/>
    <cellStyle name="Entrée 2 3 7 2 5" xfId="16353" xr:uid="{E8644EC8-560A-4AD0-90A7-3578F20ADD7C}"/>
    <cellStyle name="Entrée 2 3 7 2 6" xfId="18333" xr:uid="{B9E3F012-8AE5-4027-B8DE-0E97707AC863}"/>
    <cellStyle name="Entrée 2 3 7 2 7" xfId="20346" xr:uid="{5E2666A6-E3FE-4386-8950-7F1D876DDCA3}"/>
    <cellStyle name="Entrée 2 3 7 2 8" xfId="22322" xr:uid="{EFFE70C2-9D98-4083-8EF0-1C8924BE0AD4}"/>
    <cellStyle name="Entrée 2 3 7 2 9" xfId="23676" xr:uid="{D89AFD97-6933-4AAF-ACFB-BB66E9F33A06}"/>
    <cellStyle name="Entrée 2 3 7 20" xfId="44364" xr:uid="{F1CF29B9-FF11-4C93-8257-D7CDB992C091}"/>
    <cellStyle name="Entrée 2 3 7 21" xfId="45369" xr:uid="{DA618BBD-D991-466D-8D3B-30772D5503D0}"/>
    <cellStyle name="Entrée 2 3 7 22" xfId="46024" xr:uid="{0083202A-5D24-439C-9ADB-C50D7E342812}"/>
    <cellStyle name="Entrée 2 3 7 23" xfId="46689" xr:uid="{6CB6C510-28D2-41EA-AF4D-37CCFA9ECAF3}"/>
    <cellStyle name="Entrée 2 3 7 24" xfId="47343" xr:uid="{5CA11929-EDE5-4AAB-B7B2-4937ED3CCBF7}"/>
    <cellStyle name="Entrée 2 3 7 25" xfId="44601" xr:uid="{F97C99AE-DDF4-4E57-9394-D5147F60689A}"/>
    <cellStyle name="Entrée 2 3 7 26" xfId="48387" xr:uid="{938F2221-72C4-4E53-83BB-77F38BBAEAB6}"/>
    <cellStyle name="Entrée 2 3 7 27" xfId="49047" xr:uid="{D95801C5-0A10-4769-BC50-92EF8B7098EB}"/>
    <cellStyle name="Entrée 2 3 7 28" xfId="49707" xr:uid="{355BC058-8C4A-4860-9734-900076F90EDA}"/>
    <cellStyle name="Entrée 2 3 7 29" xfId="50350" xr:uid="{8897B1D4-0AE2-4E11-A7BA-A9AAE0608C2F}"/>
    <cellStyle name="Entrée 2 3 7 3" xfId="3188" xr:uid="{17BF428D-2CD4-4446-B05A-FC47ED544B6F}"/>
    <cellStyle name="Entrée 2 3 7 3 10" xfId="26830" xr:uid="{43B7F325-FBAA-4EEE-8C30-4E39DA2AA3C4}"/>
    <cellStyle name="Entrée 2 3 7 3 11" xfId="28180" xr:uid="{1F04CF18-5E77-4FAF-B0ED-B2AE168317A6}"/>
    <cellStyle name="Entrée 2 3 7 3 12" xfId="30150" xr:uid="{38FEC07E-9B18-480A-A7A8-93EF6BFE96C7}"/>
    <cellStyle name="Entrée 2 3 7 3 13" xfId="32126" xr:uid="{C524607B-1481-4170-82DC-4E9E432A809A}"/>
    <cellStyle name="Entrée 2 3 7 3 14" xfId="34099" xr:uid="{60B2C6C0-0AF6-4871-BBE4-0688A382A825}"/>
    <cellStyle name="Entrée 2 3 7 3 15" xfId="36076" xr:uid="{C7629521-6A4D-40B0-B43F-5617622EA40A}"/>
    <cellStyle name="Entrée 2 3 7 3 16" xfId="38099" xr:uid="{CEEAA76A-92F8-4A56-A597-EAC828BDAC71}"/>
    <cellStyle name="Entrée 2 3 7 3 17" xfId="21413" xr:uid="{75B1DD4C-0DA8-4AFA-9894-E6DF469AB8C9}"/>
    <cellStyle name="Entrée 2 3 7 3 18" xfId="41578" xr:uid="{A083AB05-2CA5-4684-BEF5-BAB9790615E9}"/>
    <cellStyle name="Entrée 2 3 7 3 19" xfId="42898" xr:uid="{BD752371-F05D-4941-94D7-8773DE815131}"/>
    <cellStyle name="Entrée 2 3 7 3 2" xfId="11598" xr:uid="{AB078159-F641-4181-BCAB-43168ACB2840}"/>
    <cellStyle name="Entrée 2 3 7 3 20" xfId="9551" xr:uid="{EFADE836-74B4-4618-BF21-B47B7D603E24}"/>
    <cellStyle name="Entrée 2 3 7 3 3" xfId="13590" xr:uid="{0CC5A99B-1A2F-4D71-A4C5-A556C8061F0F}"/>
    <cellStyle name="Entrée 2 3 7 3 4" xfId="15572" xr:uid="{830F5AA0-0F37-4022-ABBF-EE54EF5290C3}"/>
    <cellStyle name="Entrée 2 3 7 3 5" xfId="17552" xr:uid="{66A96484-6707-4BED-872E-A0124715F2EF}"/>
    <cellStyle name="Entrée 2 3 7 3 6" xfId="19565" xr:uid="{94488D78-CC62-4C96-9BD6-63DEA0795069}"/>
    <cellStyle name="Entrée 2 3 7 3 7" xfId="21541" xr:uid="{FA1D4B8F-9F4F-45BB-8F62-6777CAA83FCE}"/>
    <cellStyle name="Entrée 2 3 7 3 8" xfId="22895" xr:uid="{91276C68-3C9D-46D0-A66B-3182F33C1B50}"/>
    <cellStyle name="Entrée 2 3 7 3 9" xfId="24875" xr:uid="{3534ED1B-7F70-465A-A3B2-32DE3D7699AB}"/>
    <cellStyle name="Entrée 2 3 7 30" xfId="6938" xr:uid="{38ACFAD6-F9E5-4DDD-AF43-BCCA38ED4EF1}"/>
    <cellStyle name="Entrée 2 3 7 31" xfId="6204" xr:uid="{E41E91BD-A7E4-4036-9544-5E0FBEA296EE}"/>
    <cellStyle name="Entrée 2 3 7 4" xfId="3838" xr:uid="{AFEB4F94-BD0F-4B27-8AEC-08C0BE0A2823}"/>
    <cellStyle name="Entrée 2 3 7 4 2" xfId="8886" xr:uid="{45E55E59-7219-4D89-8FD2-95261C3BF4A5}"/>
    <cellStyle name="Entrée 2 3 7 5" xfId="4492" xr:uid="{B3FB0EA3-9078-41B1-8CE8-2BB046EF0AB0}"/>
    <cellStyle name="Entrée 2 3 7 5 2" xfId="10933" xr:uid="{258219B6-9CDE-4D93-BC79-0F27D3A2D3DE}"/>
    <cellStyle name="Entrée 2 3 7 6" xfId="1532" xr:uid="{7308748E-726B-4AB9-809B-7740971F3909}"/>
    <cellStyle name="Entrée 2 3 7 6 2" xfId="12925" xr:uid="{F90FD8C5-3DCA-4134-B3AE-ABE9703CC010}"/>
    <cellStyle name="Entrée 2 3 7 7" xfId="5527" xr:uid="{6102A52D-183B-47D7-91B0-3A059A213950}"/>
    <cellStyle name="Entrée 2 3 7 7 2" xfId="14908" xr:uid="{65B399D6-0801-48A9-9E99-4A927BAB749F}"/>
    <cellStyle name="Entrée 2 3 7 8" xfId="16887" xr:uid="{6E25EFD3-1702-4839-85E3-7E90FEC4E40E}"/>
    <cellStyle name="Entrée 2 3 7 9" xfId="18900" xr:uid="{DA502A20-E3FE-4059-BFFB-FF881D48647D}"/>
    <cellStyle name="Entrée 2 3 8" xfId="1887" xr:uid="{63EA9BEF-5846-4E11-B2E1-33DB53CC44BE}"/>
    <cellStyle name="Entrée 2 3 8 10" xfId="21233" xr:uid="{F2D9F54E-3858-4A0E-81D5-E26DD05B647B}"/>
    <cellStyle name="Entrée 2 3 8 11" xfId="24263" xr:uid="{5AC3D32D-1CE7-4B14-877A-CFA92C8F1DF1}"/>
    <cellStyle name="Entrée 2 3 8 12" xfId="26567" xr:uid="{D1348A94-3805-4822-97E3-4D92824D9D9A}"/>
    <cellStyle name="Entrée 2 3 8 13" xfId="29545" xr:uid="{A4F3CD7C-B8F9-4BF7-8D0E-942E2221D824}"/>
    <cellStyle name="Entrée 2 3 8 14" xfId="31517" xr:uid="{D2DAF6F9-317F-4AAF-8E81-5D9E0906DBDC}"/>
    <cellStyle name="Entrée 2 3 8 15" xfId="33493" xr:uid="{AB379F98-7351-4AC5-8F18-F00165C65C68}"/>
    <cellStyle name="Entrée 2 3 8 16" xfId="35465" xr:uid="{25D2DCE1-6269-4DFA-9966-7535C2C1008D}"/>
    <cellStyle name="Entrée 2 3 8 17" xfId="37490" xr:uid="{381154F1-956A-469E-A628-DD17B1385F5D}"/>
    <cellStyle name="Entrée 2 3 8 18" xfId="40482" xr:uid="{D17D2443-0391-471B-8F6F-9FF157E47C0D}"/>
    <cellStyle name="Entrée 2 3 8 19" xfId="41001" xr:uid="{6F50FC3F-1D94-4059-B8A4-EB9395F00810}"/>
    <cellStyle name="Entrée 2 3 8 2" xfId="2567" xr:uid="{4920CEFC-DD97-4FD8-8482-0B92EE3AE7BA}"/>
    <cellStyle name="Entrée 2 3 8 2 10" xfId="25757" xr:uid="{78E49017-BB6F-416A-8A27-0610AC7D9AD2}"/>
    <cellStyle name="Entrée 2 3 8 2 11" xfId="27711" xr:uid="{1F8F165C-C2DD-42F3-A03F-772AB13CD7FA}"/>
    <cellStyle name="Entrée 2 3 8 2 12" xfId="29059" xr:uid="{5F706CD1-5349-46BF-A5C5-8E40B1B123A6}"/>
    <cellStyle name="Entrée 2 3 8 2 13" xfId="31030" xr:uid="{4D3A587D-51D0-4C39-9A6A-8276846FDA64}"/>
    <cellStyle name="Entrée 2 3 8 2 14" xfId="33007" xr:uid="{A4D4C64F-F76C-4013-83F4-91AE1C639FBD}"/>
    <cellStyle name="Entrée 2 3 8 2 15" xfId="34978" xr:uid="{F51A040E-1D8A-49D8-A7B0-93685BA99BC7}"/>
    <cellStyle name="Entrée 2 3 8 2 16" xfId="36958" xr:uid="{96039331-28EC-4102-85EF-8272120D55AC}"/>
    <cellStyle name="Entrée 2 3 8 2 17" xfId="38981" xr:uid="{713FF941-9C16-44D4-9ECE-E4A0675EE191}"/>
    <cellStyle name="Entrée 2 3 8 2 18" xfId="40809" xr:uid="{5FDA6A25-D71C-48B4-828D-6CCDDB91309D}"/>
    <cellStyle name="Entrée 2 3 8 2 19" xfId="42445" xr:uid="{2B8A0B6D-2E57-4EA8-B21C-6D727C029D54}"/>
    <cellStyle name="Entrée 2 3 8 2 2" xfId="10433" xr:uid="{B21254E2-BCA8-44F3-8804-3DA577AFAB9B}"/>
    <cellStyle name="Entrée 2 3 8 2 20" xfId="43765" xr:uid="{0BBF68DB-39CA-46CB-A4F2-67EF49F2C61F}"/>
    <cellStyle name="Entrée 2 3 8 2 21" xfId="8074" xr:uid="{1AB2A1B5-0483-4897-8580-9E3FB83E63CE}"/>
    <cellStyle name="Entrée 2 3 8 2 3" xfId="12479" xr:uid="{4ACBF178-7CE7-464D-8D49-1AB265C1A984}"/>
    <cellStyle name="Entrée 2 3 8 2 4" xfId="14472" xr:uid="{C5D57347-08F3-4181-B0AE-6D986763BF97}"/>
    <cellStyle name="Entrée 2 3 8 2 5" xfId="16454" xr:uid="{0D6B248A-1D89-46C0-A32D-3688C84C42EC}"/>
    <cellStyle name="Entrée 2 3 8 2 6" xfId="18434" xr:uid="{CB0E8037-78B8-421E-8524-00CC20A933D8}"/>
    <cellStyle name="Entrée 2 3 8 2 7" xfId="20447" xr:uid="{73498C0E-522D-4049-8FAE-500539C2C19B}"/>
    <cellStyle name="Entrée 2 3 8 2 8" xfId="22423" xr:uid="{D216037F-839B-4A95-8D79-32AEEAB48661}"/>
    <cellStyle name="Entrée 2 3 8 2 9" xfId="23777" xr:uid="{238A119D-B966-4CF3-A147-01BE55E296CB}"/>
    <cellStyle name="Entrée 2 3 8 20" xfId="44630" xr:uid="{7D3388F1-1F31-40B8-9F7A-44C85BDB3DFB}"/>
    <cellStyle name="Entrée 2 3 8 21" xfId="45422" xr:uid="{E3A52831-B0FD-4A74-BB10-4C7466A327DA}"/>
    <cellStyle name="Entrée 2 3 8 22" xfId="46077" xr:uid="{617EA889-BEBB-4CB9-A929-A934F29F4A7D}"/>
    <cellStyle name="Entrée 2 3 8 23" xfId="46742" xr:uid="{A2AB51AA-7759-493D-9DD1-FBF1BABB1ECF}"/>
    <cellStyle name="Entrée 2 3 8 24" xfId="47396" xr:uid="{2315274C-0778-4D61-B564-4BDE3C42A9AD}"/>
    <cellStyle name="Entrée 2 3 8 25" xfId="47955" xr:uid="{0449151C-0658-4FD2-A67D-3E25E536D28D}"/>
    <cellStyle name="Entrée 2 3 8 26" xfId="48440" xr:uid="{96E3219D-2BDC-4368-96E9-7EBB03B4FBBA}"/>
    <cellStyle name="Entrée 2 3 8 27" xfId="49100" xr:uid="{7F240AE5-9A83-4064-B7C5-DD769AA70F96}"/>
    <cellStyle name="Entrée 2 3 8 28" xfId="49760" xr:uid="{3FA58463-6235-4E42-A818-62C3B7EB97DB}"/>
    <cellStyle name="Entrée 2 3 8 29" xfId="50403" xr:uid="{FA0BA7A2-9B3A-43AA-A293-573151493729}"/>
    <cellStyle name="Entrée 2 3 8 3" xfId="3241" xr:uid="{471B496C-8ADE-4195-8FC1-960C60D0D94A}"/>
    <cellStyle name="Entrée 2 3 8 3 10" xfId="26883" xr:uid="{CE1988DE-7DC0-4334-B529-05DDCA801E61}"/>
    <cellStyle name="Entrée 2 3 8 3 11" xfId="28233" xr:uid="{CE1CEFF6-B16B-4CAF-9989-FD7BD7C75047}"/>
    <cellStyle name="Entrée 2 3 8 3 12" xfId="30203" xr:uid="{4388C9F7-5284-4A1A-8D72-DB0387B68560}"/>
    <cellStyle name="Entrée 2 3 8 3 13" xfId="32179" xr:uid="{89026FE4-F1CC-4383-BA7D-2F3A36EA4F3A}"/>
    <cellStyle name="Entrée 2 3 8 3 14" xfId="34152" xr:uid="{8F3A6BD7-C3F2-4A3B-BB38-9778B4498C75}"/>
    <cellStyle name="Entrée 2 3 8 3 15" xfId="36129" xr:uid="{4FD3527D-B472-4631-9313-9F5C2277432B}"/>
    <cellStyle name="Entrée 2 3 8 3 16" xfId="38152" xr:uid="{9423C13F-ABBF-4CF2-85DA-A85B0EDEB612}"/>
    <cellStyle name="Entrée 2 3 8 3 17" xfId="26700" xr:uid="{3C39477D-6C25-4E8F-B3FE-BB0C5200C784}"/>
    <cellStyle name="Entrée 2 3 8 3 18" xfId="41631" xr:uid="{7EC8740C-EF43-4169-8A09-40403DB732A8}"/>
    <cellStyle name="Entrée 2 3 8 3 19" xfId="42951" xr:uid="{578DD8F0-8137-438B-9FD5-5420402318DF}"/>
    <cellStyle name="Entrée 2 3 8 3 2" xfId="11651" xr:uid="{E37C5244-E982-4C62-9FA1-4978E21B2B3E}"/>
    <cellStyle name="Entrée 2 3 8 3 20" xfId="9604" xr:uid="{62A7431A-73B4-43B8-9723-1A69BACD7C6B}"/>
    <cellStyle name="Entrée 2 3 8 3 3" xfId="13643" xr:uid="{9017B20D-8BA2-4ACD-976D-6EF61EF9F1BF}"/>
    <cellStyle name="Entrée 2 3 8 3 4" xfId="15625" xr:uid="{4097901F-5E97-460E-B374-926F73DF83CB}"/>
    <cellStyle name="Entrée 2 3 8 3 5" xfId="17605" xr:uid="{A0BE03AA-BFAA-412C-A993-E125724EEB26}"/>
    <cellStyle name="Entrée 2 3 8 3 6" xfId="19618" xr:uid="{FDEA4D54-42E4-42AB-B867-08CF63820386}"/>
    <cellStyle name="Entrée 2 3 8 3 7" xfId="21594" xr:uid="{36455F33-84F6-4C20-B578-A271EE35498C}"/>
    <cellStyle name="Entrée 2 3 8 3 8" xfId="22948" xr:uid="{76B9E2B4-A8A1-4845-B5FA-DC6708C704CE}"/>
    <cellStyle name="Entrée 2 3 8 3 9" xfId="24928" xr:uid="{CE68111A-654B-406C-AC4E-031B9947DD87}"/>
    <cellStyle name="Entrée 2 3 8 30" xfId="6991" xr:uid="{4D6FE262-7892-475D-B85A-71FD3D66EA7E}"/>
    <cellStyle name="Entrée 2 3 8 31" xfId="6257" xr:uid="{71EA8CE3-BCE9-48CF-B0E8-976E17435A4D}"/>
    <cellStyle name="Entrée 2 3 8 4" xfId="3891" xr:uid="{48BE6D0D-276C-4DAA-AA19-F1580E39C378}"/>
    <cellStyle name="Entrée 2 3 8 4 2" xfId="8939" xr:uid="{40598443-C1C0-46B3-896A-EC8EB61D022A}"/>
    <cellStyle name="Entrée 2 3 8 5" xfId="4545" xr:uid="{7B713342-EC79-431E-9A16-222E4C74C779}"/>
    <cellStyle name="Entrée 2 3 8 5 2" xfId="10986" xr:uid="{9A5ECBCC-2D14-4B9A-B355-28A923ECECD4}"/>
    <cellStyle name="Entrée 2 3 8 6" xfId="5235" xr:uid="{7B587239-90E4-4822-B843-B89DCF408B7C}"/>
    <cellStyle name="Entrée 2 3 8 6 2" xfId="12978" xr:uid="{ECE7B882-563E-42A8-8D36-A6BDDE56F1E3}"/>
    <cellStyle name="Entrée 2 3 8 7" xfId="5580" xr:uid="{6A37E96B-EEB1-4A5D-B975-A9ECFB26B243}"/>
    <cellStyle name="Entrée 2 3 8 7 2" xfId="14961" xr:uid="{C3AE9978-A11D-495D-9F4A-D7FBDBC4A05E}"/>
    <cellStyle name="Entrée 2 3 8 8" xfId="16940" xr:uid="{387BA3EC-346C-4469-948D-9E5177E2AAA6}"/>
    <cellStyle name="Entrée 2 3 8 9" xfId="18953" xr:uid="{E08DA99F-E494-4672-A2A1-43250E60984A}"/>
    <cellStyle name="Entrée 2 3 9" xfId="1573" xr:uid="{B446CC60-8A43-4E94-B045-D85CD8A297B0}"/>
    <cellStyle name="Entrée 2 3 9 2" xfId="8360" xr:uid="{C48B7484-4A38-4D44-8F34-BEF2DAD20291}"/>
    <cellStyle name="Entrée 2 4" xfId="200" xr:uid="{CB41A204-1B38-48B4-BAE5-051C7B014D00}"/>
    <cellStyle name="Entrée 2 4 10" xfId="5141" xr:uid="{F442B51E-C7FF-44BE-AA3A-CC2EB5757DA4}"/>
    <cellStyle name="Entrée 2 4 10 2" xfId="8586" xr:uid="{8B530B90-B8F3-4288-942F-AC048B05C10E}"/>
    <cellStyle name="Entrée 2 4 11" xfId="21307" xr:uid="{C89D2E47-3011-402F-89CF-280402165F16}"/>
    <cellStyle name="Entrée 2 4 12" xfId="19472" xr:uid="{1156638D-D329-49FD-A928-B7DE3C38CA41}"/>
    <cellStyle name="Entrée 2 4 13" xfId="20839" xr:uid="{994F4EEA-0491-4F66-B983-60D012C3CD7B}"/>
    <cellStyle name="Entrée 2 4 14" xfId="44339" xr:uid="{15E6CC4F-1A44-4649-9CD1-09A12C492B09}"/>
    <cellStyle name="Entrée 2 4 15" xfId="48129" xr:uid="{AA96DEB6-5A3C-4929-8742-1ADB4B87A05C}"/>
    <cellStyle name="Entrée 2 4 16" xfId="44736" xr:uid="{1A13258B-9F5A-4250-B846-DD54E1227F03}"/>
    <cellStyle name="Entrée 2 4 17" xfId="6791" xr:uid="{94CCF30E-297E-48FB-937A-C15E05037400}"/>
    <cellStyle name="Entrée 2 4 2" xfId="602" xr:uid="{02E4D563-617A-4FCA-87E1-FE0216FE3480}"/>
    <cellStyle name="Entrée 2 4 2 10" xfId="2257" xr:uid="{8DCBB35E-1666-4101-989B-1CAE0D567B84}"/>
    <cellStyle name="Entrée 2 4 2 10 10" xfId="18827" xr:uid="{6E6A2415-F942-4C8D-99BF-16A4DB184FA6}"/>
    <cellStyle name="Entrée 2 4 2 10 11" xfId="24634" xr:uid="{E3B0C543-AE32-411C-96E9-16E42BDEFAE3}"/>
    <cellStyle name="Entrée 2 4 2 10 12" xfId="21143" xr:uid="{4E54C2E2-AC25-43CD-BE33-58359EFAE10E}"/>
    <cellStyle name="Entrée 2 4 2 10 13" xfId="29914" xr:uid="{C3106E04-BF7A-462C-85A9-D94D7E89EB6F}"/>
    <cellStyle name="Entrée 2 4 2 10 14" xfId="31887" xr:uid="{14F634CD-5171-4641-B764-63C69970F49C}"/>
    <cellStyle name="Entrée 2 4 2 10 15" xfId="33861" xr:uid="{2FE88D45-2DC4-4876-B633-8C268C16CC26}"/>
    <cellStyle name="Entrée 2 4 2 10 16" xfId="35835" xr:uid="{BB22291E-3411-490A-8795-1F84A0AC6573}"/>
    <cellStyle name="Entrée 2 4 2 10 17" xfId="37861" xr:uid="{73EEAF7B-1AD1-4DA2-9CEB-E2368AA85678}"/>
    <cellStyle name="Entrée 2 4 2 10 18" xfId="40414" xr:uid="{309F4727-532A-4F7D-88FD-BA28548754DF}"/>
    <cellStyle name="Entrée 2 4 2 10 19" xfId="41357" xr:uid="{0E925842-D2D2-49C1-BC7F-AC6111347466}"/>
    <cellStyle name="Entrée 2 4 2 10 2" xfId="2932" xr:uid="{83A845E9-88E8-4163-AF05-45EB11A34519}"/>
    <cellStyle name="Entrée 2 4 2 10 2 10" xfId="25541" xr:uid="{1463F94D-68BF-4B15-8908-CE96CF8EE40C}"/>
    <cellStyle name="Entrée 2 4 2 10 2 11" xfId="27495" xr:uid="{DCD19C18-3F7D-4678-B3D7-343235B2C4A5}"/>
    <cellStyle name="Entrée 2 4 2 10 2 12" xfId="28843" xr:uid="{5B043F37-E394-40D4-A9D3-3E51C21EE1E9}"/>
    <cellStyle name="Entrée 2 4 2 10 2 13" xfId="30814" xr:uid="{6281F542-9033-40B2-B5B6-0359E3EDFD84}"/>
    <cellStyle name="Entrée 2 4 2 10 2 14" xfId="32791" xr:uid="{A1ED30D7-ABD9-4099-BFB4-DF0C4F5C101B}"/>
    <cellStyle name="Entrée 2 4 2 10 2 15" xfId="34762" xr:uid="{B56FC0DF-F9F1-48FF-B567-F0374A786735}"/>
    <cellStyle name="Entrée 2 4 2 10 2 16" xfId="36742" xr:uid="{D069D6C6-D3D7-484D-B8D9-0B63280B62CA}"/>
    <cellStyle name="Entrée 2 4 2 10 2 17" xfId="38765" xr:uid="{C978CF5A-3696-4372-B4D9-5128240D688A}"/>
    <cellStyle name="Entrée 2 4 2 10 2 18" xfId="39432" xr:uid="{EBBA49AA-2B5D-49AB-9A28-DC80CF53B944}"/>
    <cellStyle name="Entrée 2 4 2 10 2 19" xfId="42229" xr:uid="{65129C8E-8181-4ED0-83E7-994201862BC2}"/>
    <cellStyle name="Entrée 2 4 2 10 2 2" xfId="10217" xr:uid="{6C882CEA-C748-445E-B006-2C42E67923B9}"/>
    <cellStyle name="Entrée 2 4 2 10 2 20" xfId="43549" xr:uid="{74C82674-87F8-4072-855A-A5CEA8C4C584}"/>
    <cellStyle name="Entrée 2 4 2 10 2 21" xfId="7610" xr:uid="{0E27E12A-ACA7-4F06-B56F-0BF143573BFB}"/>
    <cellStyle name="Entrée 2 4 2 10 2 3" xfId="12263" xr:uid="{63C4AC78-077D-4545-8C6D-2745BA4E8A3C}"/>
    <cellStyle name="Entrée 2 4 2 10 2 4" xfId="14256" xr:uid="{9166B61D-5F09-40E5-8EDC-6D050BD30874}"/>
    <cellStyle name="Entrée 2 4 2 10 2 5" xfId="16238" xr:uid="{8FBA07EE-1C47-4EC0-8198-EFE25713C2AC}"/>
    <cellStyle name="Entrée 2 4 2 10 2 6" xfId="18218" xr:uid="{955B6FCC-1B27-4A2B-8A88-4EF673DB4252}"/>
    <cellStyle name="Entrée 2 4 2 10 2 7" xfId="20231" xr:uid="{7A507A98-E946-4B78-979D-2569B0584584}"/>
    <cellStyle name="Entrée 2 4 2 10 2 8" xfId="22207" xr:uid="{2389C8D6-3B75-4E15-9822-115C7A3DE424}"/>
    <cellStyle name="Entrée 2 4 2 10 2 9" xfId="23561" xr:uid="{66DC120D-FA4D-405F-A3A8-CC0D799DF5B8}"/>
    <cellStyle name="Entrée 2 4 2 10 20" xfId="44215" xr:uid="{A274DCF1-0CFF-4DCA-B912-3DA9412DD5D7}"/>
    <cellStyle name="Entrée 2 4 2 10 21" xfId="45790" xr:uid="{A8A65183-C1F0-4241-AF76-C5A4F50C40AE}"/>
    <cellStyle name="Entrée 2 4 2 10 22" xfId="46442" xr:uid="{4E89DDDE-9990-42FE-8F09-4792A35C057A}"/>
    <cellStyle name="Entrée 2 4 2 10 23" xfId="47108" xr:uid="{E72B9938-A5B5-4336-9E2E-662E63416637}"/>
    <cellStyle name="Entrée 2 4 2 10 24" xfId="47763" xr:uid="{2CCDCC2D-EFA0-4EAB-AF08-B8DD63E08395}"/>
    <cellStyle name="Entrée 2 4 2 10 25" xfId="45139" xr:uid="{90DD0789-AF17-4F90-B93D-71A9D6698748}"/>
    <cellStyle name="Entrée 2 4 2 10 26" xfId="48796" xr:uid="{1CC3C15E-6DD8-4263-9DE1-40BE49B95075}"/>
    <cellStyle name="Entrée 2 4 2 10 27" xfId="49456" xr:uid="{CA4A90B4-A266-4184-914F-878B4D65FE66}"/>
    <cellStyle name="Entrée 2 4 2 10 28" xfId="50116" xr:uid="{5BEEA789-5047-4CBB-95D4-4BBD16EB11DA}"/>
    <cellStyle name="Entrée 2 4 2 10 29" xfId="50759" xr:uid="{6BA9D0BC-B41F-4712-91E5-9F36BE530906}"/>
    <cellStyle name="Entrée 2 4 2 10 3" xfId="3603" xr:uid="{FDEC51C7-A82D-4A19-A38F-2B73C4F4BACF}"/>
    <cellStyle name="Entrée 2 4 2 10 3 10" xfId="27253" xr:uid="{311A7263-462D-4144-8B48-F8AFDF2195C3}"/>
    <cellStyle name="Entrée 2 4 2 10 3 11" xfId="28601" xr:uid="{0E0A5078-1CF6-48A7-8643-133208236F24}"/>
    <cellStyle name="Entrée 2 4 2 10 3 12" xfId="30572" xr:uid="{5E104B10-D603-47A7-A907-4B5E36E28F1A}"/>
    <cellStyle name="Entrée 2 4 2 10 3 13" xfId="32549" xr:uid="{32595DF1-B51F-4D55-8CC2-F530DAD0F7FD}"/>
    <cellStyle name="Entrée 2 4 2 10 3 14" xfId="34520" xr:uid="{316C3767-7404-4A20-AB5D-7C4473B16819}"/>
    <cellStyle name="Entrée 2 4 2 10 3 15" xfId="36500" xr:uid="{DAD76E6E-2D61-47D7-A210-2E11DA61B89B}"/>
    <cellStyle name="Entrée 2 4 2 10 3 16" xfId="38523" xr:uid="{116F1453-1D29-49AE-ADA6-63EA6CAB6257}"/>
    <cellStyle name="Entrée 2 4 2 10 3 17" xfId="40537" xr:uid="{2BED739C-237A-4A85-A1C2-3BBED5C3D7AA}"/>
    <cellStyle name="Entrée 2 4 2 10 3 18" xfId="41987" xr:uid="{CADDCD6A-93BD-48C3-82B0-5B3487552B4C}"/>
    <cellStyle name="Entrée 2 4 2 10 3 19" xfId="43307" xr:uid="{12A54847-FB95-43D3-AD97-47CA17CE5DD9}"/>
    <cellStyle name="Entrée 2 4 2 10 3 2" xfId="12021" xr:uid="{E7EDF75B-93B0-44DB-99C1-A2F53642BFD3}"/>
    <cellStyle name="Entrée 2 4 2 10 3 20" xfId="9975" xr:uid="{08FA650C-36A3-4BA9-AB2B-3254D1BDAB7F}"/>
    <cellStyle name="Entrée 2 4 2 10 3 3" xfId="14014" xr:uid="{DD389941-137C-41F3-A3E5-ADF8E9547A7D}"/>
    <cellStyle name="Entrée 2 4 2 10 3 4" xfId="15996" xr:uid="{DEFA1B78-5A71-448D-A4A2-253488C9935F}"/>
    <cellStyle name="Entrée 2 4 2 10 3 5" xfId="17976" xr:uid="{7A1DC212-0588-42F4-85E0-6AB32D96A9D5}"/>
    <cellStyle name="Entrée 2 4 2 10 3 6" xfId="19989" xr:uid="{6DAB2BC2-D916-4AE3-8B86-75E994F76FB9}"/>
    <cellStyle name="Entrée 2 4 2 10 3 7" xfId="21965" xr:uid="{064C7E4A-3F7C-490C-979C-B2553AAE8CD1}"/>
    <cellStyle name="Entrée 2 4 2 10 3 8" xfId="23319" xr:uid="{104EFC4A-FE52-43C9-BAEE-1EC8633F9792}"/>
    <cellStyle name="Entrée 2 4 2 10 3 9" xfId="25299" xr:uid="{32C95B5B-73C1-4361-9EE0-0C48AA6B30A2}"/>
    <cellStyle name="Entrée 2 4 2 10 30" xfId="7362" xr:uid="{0B3E92C6-9DF2-4982-A57F-216FF790B5E1}"/>
    <cellStyle name="Entrée 2 4 2 10 31" xfId="6628" xr:uid="{343EC299-B362-465F-A3D0-7B76C7EE85DE}"/>
    <cellStyle name="Entrée 2 4 2 10 4" xfId="4257" xr:uid="{74AE3A67-B423-4EA5-8417-9EF83E86C2F5}"/>
    <cellStyle name="Entrée 2 4 2 10 4 2" xfId="9310" xr:uid="{C92A23E7-CD5E-4904-A2A0-79B22BE2643B}"/>
    <cellStyle name="Entrée 2 4 2 10 5" xfId="4908" xr:uid="{DB01EA9A-03CB-4BAF-B9D0-11E0134DD87D}"/>
    <cellStyle name="Entrée 2 4 2 10 5 2" xfId="11357" xr:uid="{BF849318-DA0A-4212-9937-719CF5BB814B}"/>
    <cellStyle name="Entrée 2 4 2 10 6" xfId="1591" xr:uid="{D37BA5F7-2EAF-4BE4-B71B-848473F34E62}"/>
    <cellStyle name="Entrée 2 4 2 10 6 2" xfId="13349" xr:uid="{8BAE2301-1414-4EE1-8732-070EDDEE8C22}"/>
    <cellStyle name="Entrée 2 4 2 10 7" xfId="5936" xr:uid="{310C6D6A-69D3-49A8-9856-F3D31F5F8634}"/>
    <cellStyle name="Entrée 2 4 2 10 7 2" xfId="15332" xr:uid="{FA0B784A-6D08-405D-9C7D-AFEB6F1C9C06}"/>
    <cellStyle name="Entrée 2 4 2 10 8" xfId="17311" xr:uid="{D788E0A9-D35E-402D-BDA6-30C1AE47E937}"/>
    <cellStyle name="Entrée 2 4 2 10 9" xfId="19324" xr:uid="{BDBE06C6-A89B-41C2-8C29-CF5454592BAD}"/>
    <cellStyle name="Entrée 2 4 2 11" xfId="2290" xr:uid="{0CCF8B90-8005-4B61-8A39-C5CC89486B11}"/>
    <cellStyle name="Entrée 2 4 2 11 10" xfId="8065" xr:uid="{7FFCE40B-D134-45C1-83FE-4BE44D41495B}"/>
    <cellStyle name="Entrée 2 4 2 11 11" xfId="24667" xr:uid="{79A934A2-6932-4988-B16C-B8CAB2B7921F}"/>
    <cellStyle name="Entrée 2 4 2 11 12" xfId="8415" xr:uid="{255182DC-5DB5-4C6E-BD00-79F44E83C940}"/>
    <cellStyle name="Entrée 2 4 2 11 13" xfId="29947" xr:uid="{8198BF0D-9B8E-462F-AADC-22217F5D4278}"/>
    <cellStyle name="Entrée 2 4 2 11 14" xfId="31920" xr:uid="{91C73C86-5854-493D-911F-45B0A1D61A81}"/>
    <cellStyle name="Entrée 2 4 2 11 15" xfId="33894" xr:uid="{8823FEC9-B2F0-4A5E-AFA3-D778ABBF0B66}"/>
    <cellStyle name="Entrée 2 4 2 11 16" xfId="35868" xr:uid="{15B695E5-E8A7-4A50-93E7-58E31B4DB711}"/>
    <cellStyle name="Entrée 2 4 2 11 17" xfId="37894" xr:uid="{01914364-D611-425D-B8E0-54F7AA45887A}"/>
    <cellStyle name="Entrée 2 4 2 11 18" xfId="39672" xr:uid="{2997655E-739A-4EF0-9203-0AA23B0B8745}"/>
    <cellStyle name="Entrée 2 4 2 11 19" xfId="41390" xr:uid="{2EE63F30-BCAD-4B0C-AF17-92AFAC266AE2}"/>
    <cellStyle name="Entrée 2 4 2 11 2" xfId="2965" xr:uid="{A9D7B428-4971-44B0-A556-229A0BC48316}"/>
    <cellStyle name="Entrée 2 4 2 11 2 10" xfId="25508" xr:uid="{14585E83-D004-4010-BE0B-61E3BE9C1BDB}"/>
    <cellStyle name="Entrée 2 4 2 11 2 11" xfId="27462" xr:uid="{9EB98216-5BF6-4B6C-BB68-1854A541CFDF}"/>
    <cellStyle name="Entrée 2 4 2 11 2 12" xfId="28810" xr:uid="{42213B75-B985-4965-9BFC-ADF2AA25BD53}"/>
    <cellStyle name="Entrée 2 4 2 11 2 13" xfId="30781" xr:uid="{F855F914-E54C-43AA-95DE-C61F150DF7B3}"/>
    <cellStyle name="Entrée 2 4 2 11 2 14" xfId="32758" xr:uid="{BB0EF50D-1549-4826-8EB8-2A0A946C5584}"/>
    <cellStyle name="Entrée 2 4 2 11 2 15" xfId="34729" xr:uid="{A3E6557A-5CE9-4BDF-8941-9BE00DCCBF10}"/>
    <cellStyle name="Entrée 2 4 2 11 2 16" xfId="36709" xr:uid="{33B9045E-B3B7-4168-8208-7E099B96425E}"/>
    <cellStyle name="Entrée 2 4 2 11 2 17" xfId="38732" xr:uid="{8FF57B75-357C-4269-9F80-358F3E7252FB}"/>
    <cellStyle name="Entrée 2 4 2 11 2 18" xfId="40024" xr:uid="{B363EBE9-B6E4-4A52-85D0-411FA60F044B}"/>
    <cellStyle name="Entrée 2 4 2 11 2 19" xfId="42196" xr:uid="{3188EEC5-F193-4FB0-BAAC-2D3DEBE23773}"/>
    <cellStyle name="Entrée 2 4 2 11 2 2" xfId="10184" xr:uid="{B58B4C53-327F-4D24-8C92-171BF3E6C3CD}"/>
    <cellStyle name="Entrée 2 4 2 11 2 20" xfId="43516" xr:uid="{DF0DAA85-B275-47EB-88DC-04D4B2BFCB29}"/>
    <cellStyle name="Entrée 2 4 2 11 2 21" xfId="7577" xr:uid="{6CCE90C5-A08E-429C-B1A9-1CF9276A5FD8}"/>
    <cellStyle name="Entrée 2 4 2 11 2 3" xfId="12230" xr:uid="{37067235-5926-4B23-9F40-1112AC39ACB8}"/>
    <cellStyle name="Entrée 2 4 2 11 2 4" xfId="14223" xr:uid="{A5D7ECA9-6AB1-44CD-82FC-B1C589745B58}"/>
    <cellStyle name="Entrée 2 4 2 11 2 5" xfId="16205" xr:uid="{A89E4B4B-F652-482E-AC48-D03B1603C92D}"/>
    <cellStyle name="Entrée 2 4 2 11 2 6" xfId="18185" xr:uid="{2E926708-8A55-4234-B4CC-6A44A419657C}"/>
    <cellStyle name="Entrée 2 4 2 11 2 7" xfId="20198" xr:uid="{0EA8DD39-D3FF-46D7-B28F-CE4950F53D44}"/>
    <cellStyle name="Entrée 2 4 2 11 2 8" xfId="22174" xr:uid="{C9EB6E01-BF34-4C4A-AE3E-E233EA643DBD}"/>
    <cellStyle name="Entrée 2 4 2 11 2 9" xfId="23528" xr:uid="{D07E2589-8D8C-4214-8459-4136A136A1B2}"/>
    <cellStyle name="Entrée 2 4 2 11 20" xfId="44182" xr:uid="{9C9F6BDC-D6DC-4207-9E83-E584ED594E1E}"/>
    <cellStyle name="Entrée 2 4 2 11 21" xfId="45823" xr:uid="{8E48D07E-2222-4D04-A4DD-4172D455C0DA}"/>
    <cellStyle name="Entrée 2 4 2 11 22" xfId="46475" xr:uid="{1F5B6657-A3D9-43C0-8553-25231325B583}"/>
    <cellStyle name="Entrée 2 4 2 11 23" xfId="47141" xr:uid="{6CC6D4C5-242C-42BA-82CB-4C7D24C46524}"/>
    <cellStyle name="Entrée 2 4 2 11 24" xfId="47796" xr:uid="{DC9301C3-AAAF-4565-B658-1E446F151542}"/>
    <cellStyle name="Entrée 2 4 2 11 25" xfId="45952" xr:uid="{FF67EC37-6673-4972-8B9D-B5A4A026EA0E}"/>
    <cellStyle name="Entrée 2 4 2 11 26" xfId="48829" xr:uid="{63BD95C1-74A5-4EDA-A495-26ADB85DBD80}"/>
    <cellStyle name="Entrée 2 4 2 11 27" xfId="49489" xr:uid="{033AC6ED-620A-4721-BD4E-E97FAB24678D}"/>
    <cellStyle name="Entrée 2 4 2 11 28" xfId="50149" xr:uid="{1C5DA28F-AA6E-4639-8BBA-78A32A6617F4}"/>
    <cellStyle name="Entrée 2 4 2 11 29" xfId="50792" xr:uid="{5C6BA3BC-2B97-4A66-8D8A-53CBE63C63B0}"/>
    <cellStyle name="Entrée 2 4 2 11 3" xfId="3636" xr:uid="{E86C9C8D-34DC-4D19-9F46-9A592B8D85C9}"/>
    <cellStyle name="Entrée 2 4 2 11 3 10" xfId="27286" xr:uid="{CBE89927-15BF-4029-9F45-49E45870DF1E}"/>
    <cellStyle name="Entrée 2 4 2 11 3 11" xfId="28634" xr:uid="{6C304465-E65F-4EC2-8F4A-809575F05278}"/>
    <cellStyle name="Entrée 2 4 2 11 3 12" xfId="30605" xr:uid="{CE4A777A-D44C-460C-93E3-98F3CE5FF517}"/>
    <cellStyle name="Entrée 2 4 2 11 3 13" xfId="32582" xr:uid="{21B72DC1-FF18-4372-BAF1-2765BD5BB118}"/>
    <cellStyle name="Entrée 2 4 2 11 3 14" xfId="34553" xr:uid="{FEC950F7-61E0-4740-845E-E161C6641D88}"/>
    <cellStyle name="Entrée 2 4 2 11 3 15" xfId="36533" xr:uid="{C44E84B9-B801-418B-8146-2082ACFE051F}"/>
    <cellStyle name="Entrée 2 4 2 11 3 16" xfId="38556" xr:uid="{54FB101B-6788-46A5-8B00-F997573C52EC}"/>
    <cellStyle name="Entrée 2 4 2 11 3 17" xfId="39822" xr:uid="{10D50DA0-401F-4355-85DF-FA1B88C7DBAE}"/>
    <cellStyle name="Entrée 2 4 2 11 3 18" xfId="42020" xr:uid="{0E37ADD1-3D0D-4E64-8B6E-F2FC066066C3}"/>
    <cellStyle name="Entrée 2 4 2 11 3 19" xfId="43340" xr:uid="{3DF75D9A-D560-4D04-A723-8D0B9C9FF3B4}"/>
    <cellStyle name="Entrée 2 4 2 11 3 2" xfId="12054" xr:uid="{208184AA-99C3-495C-949F-6F3E0B42C372}"/>
    <cellStyle name="Entrée 2 4 2 11 3 20" xfId="10008" xr:uid="{F32ADE13-BEBB-47C0-928B-003972D59B18}"/>
    <cellStyle name="Entrée 2 4 2 11 3 3" xfId="14047" xr:uid="{57D4D3D0-10E2-4130-8790-7DC7C28DD7E1}"/>
    <cellStyle name="Entrée 2 4 2 11 3 4" xfId="16029" xr:uid="{33B619C9-A9E1-42BB-A6A2-17945011F0B8}"/>
    <cellStyle name="Entrée 2 4 2 11 3 5" xfId="18009" xr:uid="{FCBB644C-7A77-4F0C-85C0-535806FA0AEB}"/>
    <cellStyle name="Entrée 2 4 2 11 3 6" xfId="20022" xr:uid="{D3CA3EF1-B50D-4FD5-A658-C3BF03A16A8B}"/>
    <cellStyle name="Entrée 2 4 2 11 3 7" xfId="21998" xr:uid="{A9A945A3-B257-4BF1-81B9-68D2B0DAC916}"/>
    <cellStyle name="Entrée 2 4 2 11 3 8" xfId="23352" xr:uid="{719B2ECA-FF30-4310-98E3-E43877D6DD07}"/>
    <cellStyle name="Entrée 2 4 2 11 3 9" xfId="25332" xr:uid="{C34B779B-79B9-46D7-B983-8A3B9D1FD9CC}"/>
    <cellStyle name="Entrée 2 4 2 11 30" xfId="7395" xr:uid="{04BCD5A0-C579-4E4C-B683-165EBC9005F0}"/>
    <cellStyle name="Entrée 2 4 2 11 31" xfId="6661" xr:uid="{974F95B5-5B4C-4B5F-A2A9-D07CA53D94D7}"/>
    <cellStyle name="Entrée 2 4 2 11 4" xfId="4290" xr:uid="{D1A8CC44-E798-45A6-996D-102914A55085}"/>
    <cellStyle name="Entrée 2 4 2 11 4 2" xfId="9343" xr:uid="{52E36F8F-96F2-4E66-BCE8-D1DFBF81A44A}"/>
    <cellStyle name="Entrée 2 4 2 11 5" xfId="4941" xr:uid="{D3B7EC2D-712B-46F6-BAB9-202651E8D064}"/>
    <cellStyle name="Entrée 2 4 2 11 5 2" xfId="11390" xr:uid="{1E6D2960-4D21-4836-BF96-716B910326E8}"/>
    <cellStyle name="Entrée 2 4 2 11 6" xfId="1350" xr:uid="{95ED3BB2-AA69-494F-B7A1-20AE9A8DF90B}"/>
    <cellStyle name="Entrée 2 4 2 11 6 2" xfId="13382" xr:uid="{58B897D7-673D-43D8-A8C7-F4D18E6AEEE5}"/>
    <cellStyle name="Entrée 2 4 2 11 7" xfId="5969" xr:uid="{C77FCD89-BBCA-408A-8C00-F3980C64D7ED}"/>
    <cellStyle name="Entrée 2 4 2 11 7 2" xfId="15365" xr:uid="{02043256-D491-4C6C-AE72-E3B37F6D6CCB}"/>
    <cellStyle name="Entrée 2 4 2 11 8" xfId="17344" xr:uid="{A98966E9-C51A-4248-B185-9C6118028E08}"/>
    <cellStyle name="Entrée 2 4 2 11 9" xfId="19357" xr:uid="{3D51AA6D-EAE1-4F24-A942-1B6BA9B67C04}"/>
    <cellStyle name="Entrée 2 4 2 12" xfId="2320" xr:uid="{1FCDC390-12D5-46DD-A075-567CDF33FFDE}"/>
    <cellStyle name="Entrée 2 4 2 12 10" xfId="15488" xr:uid="{17F5058A-4AB2-4202-83A4-B92007B7AC1F}"/>
    <cellStyle name="Entrée 2 4 2 12 11" xfId="24697" xr:uid="{C2552D6A-A3C7-4851-8132-9161FE6A0F22}"/>
    <cellStyle name="Entrée 2 4 2 12 12" xfId="20919" xr:uid="{0DA4614C-703A-4036-AD32-E10D34A7EBA7}"/>
    <cellStyle name="Entrée 2 4 2 12 13" xfId="29977" xr:uid="{00991191-5AF6-407E-8488-AAE0B05ADA84}"/>
    <cellStyle name="Entrée 2 4 2 12 14" xfId="31950" xr:uid="{9A03F87C-59AE-4DB8-9B02-1AFC79924798}"/>
    <cellStyle name="Entrée 2 4 2 12 15" xfId="33924" xr:uid="{608630EB-F815-4BB9-80C3-845E7A415935}"/>
    <cellStyle name="Entrée 2 4 2 12 16" xfId="35898" xr:uid="{8B0345EC-D906-462B-A481-EC323F8F90A5}"/>
    <cellStyle name="Entrée 2 4 2 12 17" xfId="37924" xr:uid="{D927F26F-DCF4-48B8-921B-26342582487C}"/>
    <cellStyle name="Entrée 2 4 2 12 18" xfId="40265" xr:uid="{7E0C6398-941B-4C02-A4DF-B12777CED91A}"/>
    <cellStyle name="Entrée 2 4 2 12 19" xfId="41420" xr:uid="{5830FDF7-20CA-4C63-9ABA-AACAA4322FED}"/>
    <cellStyle name="Entrée 2 4 2 12 2" xfId="2995" xr:uid="{5DD9147D-A9E8-4FC1-A79C-3D4C0EFE3233}"/>
    <cellStyle name="Entrée 2 4 2 12 2 10" xfId="25478" xr:uid="{AD587836-4D35-449E-AFC5-07221CBF9EBC}"/>
    <cellStyle name="Entrée 2 4 2 12 2 11" xfId="27432" xr:uid="{484EC0EE-D54C-4A9D-B289-207D7AF59979}"/>
    <cellStyle name="Entrée 2 4 2 12 2 12" xfId="28780" xr:uid="{EB6FB32F-99EC-4562-A04E-88AEBF49C56A}"/>
    <cellStyle name="Entrée 2 4 2 12 2 13" xfId="30751" xr:uid="{93EF590B-0200-4EC0-ABA9-4A0B30E23510}"/>
    <cellStyle name="Entrée 2 4 2 12 2 14" xfId="32728" xr:uid="{D1FE511E-AE2A-4289-A088-07D89DB29449}"/>
    <cellStyle name="Entrée 2 4 2 12 2 15" xfId="34699" xr:uid="{9AA43C4B-4FB1-47B8-AC6C-DC8D1A8C57FF}"/>
    <cellStyle name="Entrée 2 4 2 12 2 16" xfId="36679" xr:uid="{A9E9ED08-D624-4BD0-98FC-4263A5A39243}"/>
    <cellStyle name="Entrée 2 4 2 12 2 17" xfId="38702" xr:uid="{3D4064CE-EA4B-4D8C-9138-58F636DFF6A6}"/>
    <cellStyle name="Entrée 2 4 2 12 2 18" xfId="39941" xr:uid="{A6D98E41-A04C-4E3A-9384-36C0BC60CB88}"/>
    <cellStyle name="Entrée 2 4 2 12 2 19" xfId="42166" xr:uid="{10F489FE-D45D-4663-987A-27DDDD07BB07}"/>
    <cellStyle name="Entrée 2 4 2 12 2 2" xfId="10154" xr:uid="{D7B9EA25-5B79-4E40-AA34-ACC01E211755}"/>
    <cellStyle name="Entrée 2 4 2 12 2 20" xfId="43486" xr:uid="{9E8552ED-D6BF-4C2D-89FD-51534AA071B7}"/>
    <cellStyle name="Entrée 2 4 2 12 2 21" xfId="7547" xr:uid="{C7534FCC-D0BE-40FE-BADD-0C92E87205BF}"/>
    <cellStyle name="Entrée 2 4 2 12 2 3" xfId="12200" xr:uid="{F44B765A-A69F-4042-830A-DDD1E5D19825}"/>
    <cellStyle name="Entrée 2 4 2 12 2 4" xfId="14193" xr:uid="{2000A62E-FD68-41A1-99C4-CCB81CA994E8}"/>
    <cellStyle name="Entrée 2 4 2 12 2 5" xfId="16175" xr:uid="{40CC5C7C-5620-4483-AD0F-2EEA3C2D186F}"/>
    <cellStyle name="Entrée 2 4 2 12 2 6" xfId="18155" xr:uid="{4B521E35-0EC3-490B-822D-BC29B1D7BEF4}"/>
    <cellStyle name="Entrée 2 4 2 12 2 7" xfId="20168" xr:uid="{CFD5C73D-733D-4BB4-B333-75F4B7DD2216}"/>
    <cellStyle name="Entrée 2 4 2 12 2 8" xfId="22144" xr:uid="{0B6669C6-5E91-422A-AFEB-982274856C3A}"/>
    <cellStyle name="Entrée 2 4 2 12 2 9" xfId="23498" xr:uid="{D1D7DE5D-4F40-40CB-9ED4-499E25F81452}"/>
    <cellStyle name="Entrée 2 4 2 12 20" xfId="45229" xr:uid="{5E2FB681-68A4-4251-9562-6A0DE6E1AF18}"/>
    <cellStyle name="Entrée 2 4 2 12 21" xfId="45853" xr:uid="{45BFFA98-B2CB-4B0A-8705-7F16F99F56DE}"/>
    <cellStyle name="Entrée 2 4 2 12 22" xfId="46505" xr:uid="{62470686-6E13-411A-83C8-84D318AF5315}"/>
    <cellStyle name="Entrée 2 4 2 12 23" xfId="47171" xr:uid="{37CD4741-3A72-4AA6-A3C3-8C415A18117B}"/>
    <cellStyle name="Entrée 2 4 2 12 24" xfId="47826" xr:uid="{637AEF7A-BF7E-423E-A581-AACDD6EA7389}"/>
    <cellStyle name="Entrée 2 4 2 12 25" xfId="44451" xr:uid="{D5588F59-B4E2-4D2D-AE4D-59A3E1A71FE6}"/>
    <cellStyle name="Entrée 2 4 2 12 26" xfId="48859" xr:uid="{6BC20CA3-6643-45B7-8691-E1BEBCDC51ED}"/>
    <cellStyle name="Entrée 2 4 2 12 27" xfId="49519" xr:uid="{4FF57907-6727-4C9B-A248-4E34D3B0551A}"/>
    <cellStyle name="Entrée 2 4 2 12 28" xfId="50179" xr:uid="{602D201F-8967-47F9-A449-DCC0142572C7}"/>
    <cellStyle name="Entrée 2 4 2 12 29" xfId="50822" xr:uid="{FE80DB95-A203-4045-B7E1-AD26FE8DFD83}"/>
    <cellStyle name="Entrée 2 4 2 12 3" xfId="3666" xr:uid="{85D8A9B9-C315-4820-947F-9E365BDD614D}"/>
    <cellStyle name="Entrée 2 4 2 12 3 10" xfId="27316" xr:uid="{7F529ABC-8E27-4FF5-BCBF-5CC5EE9E91F0}"/>
    <cellStyle name="Entrée 2 4 2 12 3 11" xfId="28664" xr:uid="{2102D9C3-3175-4BE6-BFE6-4FDE89C3AE6D}"/>
    <cellStyle name="Entrée 2 4 2 12 3 12" xfId="30635" xr:uid="{F2FD8A54-355E-4FB3-833E-1B4C6F801347}"/>
    <cellStyle name="Entrée 2 4 2 12 3 13" xfId="32612" xr:uid="{92473F01-5C8E-421C-8CED-AE7FD4195B4D}"/>
    <cellStyle name="Entrée 2 4 2 12 3 14" xfId="34583" xr:uid="{988F7914-E6E2-4F29-ACDF-645B5009E2B5}"/>
    <cellStyle name="Entrée 2 4 2 12 3 15" xfId="36563" xr:uid="{612D1CA0-8DAB-4257-B43D-D2E9F2705AB0}"/>
    <cellStyle name="Entrée 2 4 2 12 3 16" xfId="38586" xr:uid="{8EE176B1-76D1-40BD-8790-7D828ABFB308}"/>
    <cellStyle name="Entrée 2 4 2 12 3 17" xfId="40232" xr:uid="{7D73B697-44FF-44E4-9F3A-1D25C1940717}"/>
    <cellStyle name="Entrée 2 4 2 12 3 18" xfId="42050" xr:uid="{D78C140C-01D9-4EFB-8683-600B7113509E}"/>
    <cellStyle name="Entrée 2 4 2 12 3 19" xfId="43370" xr:uid="{6542D4C6-2B60-4248-8A38-9A9835FB52FC}"/>
    <cellStyle name="Entrée 2 4 2 12 3 2" xfId="12084" xr:uid="{C619D47A-A0D7-4909-92D3-06F379D51E4F}"/>
    <cellStyle name="Entrée 2 4 2 12 3 20" xfId="10038" xr:uid="{47B5185E-48BD-4745-8D55-13129BC1995C}"/>
    <cellStyle name="Entrée 2 4 2 12 3 3" xfId="14077" xr:uid="{98A347EE-E7D8-4A8A-9EA4-EB5CCFE378E5}"/>
    <cellStyle name="Entrée 2 4 2 12 3 4" xfId="16059" xr:uid="{20CECCA3-D6C1-4BFA-BE4D-767DEF12DFAF}"/>
    <cellStyle name="Entrée 2 4 2 12 3 5" xfId="18039" xr:uid="{F9CA8727-07AC-4809-AC1F-8BFB0B4EB9A9}"/>
    <cellStyle name="Entrée 2 4 2 12 3 6" xfId="20052" xr:uid="{9D8CFAAD-D13C-44FB-BD60-398267BF9CC1}"/>
    <cellStyle name="Entrée 2 4 2 12 3 7" xfId="22028" xr:uid="{C6D6C7E8-1163-4F98-BB41-A24B73E06357}"/>
    <cellStyle name="Entrée 2 4 2 12 3 8" xfId="23382" xr:uid="{3737C4DF-1E30-40BF-8A5F-C25004AB53FD}"/>
    <cellStyle name="Entrée 2 4 2 12 3 9" xfId="25362" xr:uid="{187C38FE-FDE3-46AF-B5DD-6637E9FC80C1}"/>
    <cellStyle name="Entrée 2 4 2 12 30" xfId="7425" xr:uid="{68EA8C23-E096-488E-ABA7-13AEBA9A03F6}"/>
    <cellStyle name="Entrée 2 4 2 12 31" xfId="6691" xr:uid="{ED580DC3-BCAE-4066-A422-C942D28DB069}"/>
    <cellStyle name="Entrée 2 4 2 12 4" xfId="4320" xr:uid="{5B86B0A0-5DF0-40C8-91E6-C65C6EE0A1DF}"/>
    <cellStyle name="Entrée 2 4 2 12 4 2" xfId="9373" xr:uid="{26EABFE6-A9B8-4D29-ABF1-FFA35BB6A7FA}"/>
    <cellStyle name="Entrée 2 4 2 12 5" xfId="4971" xr:uid="{9125C37D-35DA-445C-9780-58FBC2ECCF32}"/>
    <cellStyle name="Entrée 2 4 2 12 5 2" xfId="11420" xr:uid="{79916DC6-368A-439E-921C-CD5C6D24F520}"/>
    <cellStyle name="Entrée 2 4 2 12 6" xfId="1636" xr:uid="{0BF85CAD-D222-4A80-9B12-A5FFEF8A7031}"/>
    <cellStyle name="Entrée 2 4 2 12 6 2" xfId="13412" xr:uid="{18B01D0E-30C7-429C-AC29-2D599221E77E}"/>
    <cellStyle name="Entrée 2 4 2 12 7" xfId="5999" xr:uid="{3617740A-7348-4530-AE11-1489F9CAFA81}"/>
    <cellStyle name="Entrée 2 4 2 12 7 2" xfId="15395" xr:uid="{ED997509-D1EB-449D-972B-33F4D6AA8641}"/>
    <cellStyle name="Entrée 2 4 2 12 8" xfId="17374" xr:uid="{4978BE93-F0D6-4638-BEC2-2E686E727A0E}"/>
    <cellStyle name="Entrée 2 4 2 12 9" xfId="19387" xr:uid="{CDD2923B-5853-44AA-BB89-2030C096F818}"/>
    <cellStyle name="Entrée 2 4 2 13" xfId="2353" xr:uid="{6A5A3294-39C0-4183-AAAB-B8DF31FA4B8B}"/>
    <cellStyle name="Entrée 2 4 2 13 10" xfId="8068" xr:uid="{A0373309-1DAE-42E9-A69A-20943C31E5AA}"/>
    <cellStyle name="Entrée 2 4 2 13 11" xfId="24730" xr:uid="{70ED1EA7-250B-47C4-BB9D-9A70D733F065}"/>
    <cellStyle name="Entrée 2 4 2 13 12" xfId="21315" xr:uid="{71EA3343-80C0-477A-8CC0-261653D3C9AE}"/>
    <cellStyle name="Entrée 2 4 2 13 13" xfId="30010" xr:uid="{E067F2DF-BC18-4445-A131-6F16DA8892DF}"/>
    <cellStyle name="Entrée 2 4 2 13 14" xfId="31983" xr:uid="{6A276BA4-97C2-4E80-8798-EFAA0A3EBFD6}"/>
    <cellStyle name="Entrée 2 4 2 13 15" xfId="33957" xr:uid="{EFD7FEAE-0AAF-467A-8224-C643149CC5F8}"/>
    <cellStyle name="Entrée 2 4 2 13 16" xfId="35931" xr:uid="{BC6057B9-02A8-4E6F-929B-DAF170D66E8B}"/>
    <cellStyle name="Entrée 2 4 2 13 17" xfId="37957" xr:uid="{CEFDE13C-2D29-4983-9A41-BC596F7AB845}"/>
    <cellStyle name="Entrée 2 4 2 13 18" xfId="28279" xr:uid="{86F7B94B-A7CA-4A2F-AD17-6F628DB5BE8F}"/>
    <cellStyle name="Entrée 2 4 2 13 19" xfId="41453" xr:uid="{80D72260-6ADB-4C14-931F-97574A4DFEB6}"/>
    <cellStyle name="Entrée 2 4 2 13 2" xfId="3028" xr:uid="{BAD86AE5-F934-42E0-B87D-0586C58C6734}"/>
    <cellStyle name="Entrée 2 4 2 13 2 10" xfId="26085" xr:uid="{DF21550A-F62E-43DA-B56C-FA1F629207C0}"/>
    <cellStyle name="Entrée 2 4 2 13 2 11" xfId="28039" xr:uid="{52EA87BF-2EA3-4C9D-A4CB-3CDDCF66F2D3}"/>
    <cellStyle name="Entrée 2 4 2 13 2 12" xfId="29387" xr:uid="{95711420-0C5A-40CA-80FF-62D88CFB659F}"/>
    <cellStyle name="Entrée 2 4 2 13 2 13" xfId="31358" xr:uid="{B2E0D746-AEE4-49C9-BD07-C2F5B4DEB794}"/>
    <cellStyle name="Entrée 2 4 2 13 2 14" xfId="33335" xr:uid="{A65EEDA8-43E4-4479-A893-5DD5B95F94D2}"/>
    <cellStyle name="Entrée 2 4 2 13 2 15" xfId="35306" xr:uid="{7E4C8536-25D4-4175-A52C-0B710694A43C}"/>
    <cellStyle name="Entrée 2 4 2 13 2 16" xfId="37286" xr:uid="{6297D4DA-8D07-4F80-8255-4E1FCABC728F}"/>
    <cellStyle name="Entrée 2 4 2 13 2 17" xfId="39309" xr:uid="{7575EDA5-5A0F-40F1-A338-AC06191B4486}"/>
    <cellStyle name="Entrée 2 4 2 13 2 18" xfId="19670" xr:uid="{75D23A53-39B9-4413-9DE4-0BD0D88C1167}"/>
    <cellStyle name="Entrée 2 4 2 13 2 19" xfId="42773" xr:uid="{8B8E3934-690D-4BA0-9FEA-49D501E7C4AD}"/>
    <cellStyle name="Entrée 2 4 2 13 2 2" xfId="10761" xr:uid="{BA9A9938-2D3B-48FF-A748-17AA8A5E93AF}"/>
    <cellStyle name="Entrée 2 4 2 13 2 20" xfId="44093" xr:uid="{FCDB05C4-ECD2-43B4-B27E-9C7F54DDE1D4}"/>
    <cellStyle name="Entrée 2 4 2 13 2 21" xfId="8746" xr:uid="{9B5B7DA9-1311-4610-B1B7-2C4D285EAAF1}"/>
    <cellStyle name="Entrée 2 4 2 13 2 3" xfId="12807" xr:uid="{A16B67DF-4A5A-4601-8CEA-0A4315E96CA6}"/>
    <cellStyle name="Entrée 2 4 2 13 2 4" xfId="14800" xr:uid="{775FD6FB-0091-48F5-BECE-65CC20E80643}"/>
    <cellStyle name="Entrée 2 4 2 13 2 5" xfId="16782" xr:uid="{E2BA560C-32C9-4C31-B0FA-FD20A70FC292}"/>
    <cellStyle name="Entrée 2 4 2 13 2 6" xfId="18762" xr:uid="{0CA0A86E-7DFA-4D85-8BDA-DD2F48757E20}"/>
    <cellStyle name="Entrée 2 4 2 13 2 7" xfId="20775" xr:uid="{3200CC8E-C524-42BD-ABC8-1ED931A73DF7}"/>
    <cellStyle name="Entrée 2 4 2 13 2 8" xfId="22751" xr:uid="{D38D4E17-77D5-47F5-AB9E-281FD17F461F}"/>
    <cellStyle name="Entrée 2 4 2 13 2 9" xfId="24105" xr:uid="{421BBD65-DAFA-4FB1-B75B-142C46B6F45E}"/>
    <cellStyle name="Entrée 2 4 2 13 20" xfId="45262" xr:uid="{1C80EC4D-F1A7-46C9-ADB8-ADA58104AA87}"/>
    <cellStyle name="Entrée 2 4 2 13 21" xfId="45886" xr:uid="{5D776D2F-5D97-4F8C-8A39-D59BF32CF8AE}"/>
    <cellStyle name="Entrée 2 4 2 13 22" xfId="46538" xr:uid="{82927556-A205-47EF-8898-F04A22D848B3}"/>
    <cellStyle name="Entrée 2 4 2 13 23" xfId="47204" xr:uid="{63655110-5784-4CD9-ABD8-DFF783367A2E}"/>
    <cellStyle name="Entrée 2 4 2 13 24" xfId="47859" xr:uid="{D51CE989-68D3-4FB5-B447-AC6DD6DFC5B1}"/>
    <cellStyle name="Entrée 2 4 2 13 25" xfId="44537" xr:uid="{CF6EE10C-B137-4E46-889D-6D5A73AC744C}"/>
    <cellStyle name="Entrée 2 4 2 13 26" xfId="48892" xr:uid="{BFDF231B-1490-40C7-8811-EE939E2B06BB}"/>
    <cellStyle name="Entrée 2 4 2 13 27" xfId="49552" xr:uid="{BD3C2ED9-AE59-4190-9D9D-3A8A55B838E3}"/>
    <cellStyle name="Entrée 2 4 2 13 28" xfId="50212" xr:uid="{76C548A9-FF3D-496D-A32A-8D8C4FAB92DC}"/>
    <cellStyle name="Entrée 2 4 2 13 29" xfId="50855" xr:uid="{F2402D14-56F9-4B50-BB7D-D19B89526E62}"/>
    <cellStyle name="Entrée 2 4 2 13 3" xfId="3699" xr:uid="{EA296139-964D-4919-8017-4976604EA8FB}"/>
    <cellStyle name="Entrée 2 4 2 13 3 10" xfId="27349" xr:uid="{477D12D4-4A78-4B8A-8039-E30DB3A03F26}"/>
    <cellStyle name="Entrée 2 4 2 13 3 11" xfId="28697" xr:uid="{6476C3CC-94F9-482A-9EB9-6B0E4EACCFE1}"/>
    <cellStyle name="Entrée 2 4 2 13 3 12" xfId="30668" xr:uid="{D082FA7B-05B8-4678-B49C-09AB4F5A37CC}"/>
    <cellStyle name="Entrée 2 4 2 13 3 13" xfId="32645" xr:uid="{12694FA1-5D08-472C-95A9-8F689406F088}"/>
    <cellStyle name="Entrée 2 4 2 13 3 14" xfId="34616" xr:uid="{08F23EA7-6D72-4310-83A9-5052BE392FD5}"/>
    <cellStyle name="Entrée 2 4 2 13 3 15" xfId="36596" xr:uid="{2B191EFC-275B-4497-9182-25F31A4B21FA}"/>
    <cellStyle name="Entrée 2 4 2 13 3 16" xfId="38619" xr:uid="{9A931023-531F-4D87-9221-5D5A349672B1}"/>
    <cellStyle name="Entrée 2 4 2 13 3 17" xfId="40398" xr:uid="{814C7B52-E6E3-46C6-ABA2-917AEC4876C2}"/>
    <cellStyle name="Entrée 2 4 2 13 3 18" xfId="42083" xr:uid="{AAF2919A-AAE6-450A-ADEF-80DCE289877B}"/>
    <cellStyle name="Entrée 2 4 2 13 3 19" xfId="43403" xr:uid="{BDDF999B-B068-49D4-90F1-0C940517F2E7}"/>
    <cellStyle name="Entrée 2 4 2 13 3 2" xfId="12117" xr:uid="{C3C5D784-EB34-4A09-8106-CDEA6D685EDC}"/>
    <cellStyle name="Entrée 2 4 2 13 3 20" xfId="10071" xr:uid="{91BBD9D0-7381-47F4-86BB-C74A63E30731}"/>
    <cellStyle name="Entrée 2 4 2 13 3 3" xfId="14110" xr:uid="{99180DD0-4420-4E0B-9C1A-D8241563E374}"/>
    <cellStyle name="Entrée 2 4 2 13 3 4" xfId="16092" xr:uid="{E118A104-98C6-481A-A08A-3715B181EE51}"/>
    <cellStyle name="Entrée 2 4 2 13 3 5" xfId="18072" xr:uid="{62F402B1-F43A-446D-A4CE-353895BA12EA}"/>
    <cellStyle name="Entrée 2 4 2 13 3 6" xfId="20085" xr:uid="{AB5D4E18-384B-4AC5-9199-643A480DE749}"/>
    <cellStyle name="Entrée 2 4 2 13 3 7" xfId="22061" xr:uid="{CEF1BD3A-725D-4989-BB1D-405C7E25F555}"/>
    <cellStyle name="Entrée 2 4 2 13 3 8" xfId="23415" xr:uid="{0581E5AB-7F43-41F0-B780-E300DFD037ED}"/>
    <cellStyle name="Entrée 2 4 2 13 3 9" xfId="25395" xr:uid="{1124B5C8-6B16-4AE4-B558-7CD89D3B7B94}"/>
    <cellStyle name="Entrée 2 4 2 13 30" xfId="7458" xr:uid="{93E6FE33-49DB-4ACF-AEB1-87682BEC43FC}"/>
    <cellStyle name="Entrée 2 4 2 13 31" xfId="6724" xr:uid="{85776D24-8C59-415F-9BE6-903FC79A046A}"/>
    <cellStyle name="Entrée 2 4 2 13 4" xfId="4353" xr:uid="{26D1F293-401E-4EA2-BED3-9987F43D1EE4}"/>
    <cellStyle name="Entrée 2 4 2 13 4 2" xfId="9406" xr:uid="{713FE540-C618-4B70-AA12-5BC22265C01E}"/>
    <cellStyle name="Entrée 2 4 2 13 5" xfId="5004" xr:uid="{273E5CE8-0AFE-40AE-9891-D88A78D37CDA}"/>
    <cellStyle name="Entrée 2 4 2 13 5 2" xfId="11453" xr:uid="{5DF63BA9-4A85-4415-ADFA-7CD5C0F7977C}"/>
    <cellStyle name="Entrée 2 4 2 13 6" xfId="1665" xr:uid="{0CCCD778-3B75-486C-9889-519D8809F755}"/>
    <cellStyle name="Entrée 2 4 2 13 6 2" xfId="13445" xr:uid="{162412C7-BB10-4883-8EA6-A1AA3E5ACD1A}"/>
    <cellStyle name="Entrée 2 4 2 13 7" xfId="6032" xr:uid="{435A7658-A5DD-487E-A65B-7A45FD5F76D1}"/>
    <cellStyle name="Entrée 2 4 2 13 7 2" xfId="15428" xr:uid="{3F6014D7-9963-4FF8-BFFB-05AFC7DF3B88}"/>
    <cellStyle name="Entrée 2 4 2 13 8" xfId="17407" xr:uid="{86E177A6-5CB1-4A31-84FF-67F58C3C40E0}"/>
    <cellStyle name="Entrée 2 4 2 13 9" xfId="19420" xr:uid="{3848E0E9-EC8E-473A-B60D-4129D92DA1C1}"/>
    <cellStyle name="Entrée 2 4 2 14" xfId="2383" xr:uid="{5A09CDFF-7887-43CF-BAB4-17D2AE5A23FD}"/>
    <cellStyle name="Entrée 2 4 2 14 10" xfId="8316" xr:uid="{0F136D6D-AFF4-46E3-924B-640845FDA78E}"/>
    <cellStyle name="Entrée 2 4 2 14 11" xfId="24760" xr:uid="{5069432C-E043-47D0-893A-E979E9490890}"/>
    <cellStyle name="Entrée 2 4 2 14 12" xfId="15491" xr:uid="{E3ED7945-DAF9-415E-B9A1-9F8536B62421}"/>
    <cellStyle name="Entrée 2 4 2 14 13" xfId="30040" xr:uid="{CA4A0ECB-5D09-495F-BB1D-D6AFF4950CC2}"/>
    <cellStyle name="Entrée 2 4 2 14 14" xfId="32013" xr:uid="{83D5BA38-0E7F-4C1A-BBC1-B45FA2AD53F7}"/>
    <cellStyle name="Entrée 2 4 2 14 15" xfId="33987" xr:uid="{0D9FBB76-9014-470F-9F12-0CF574CDE361}"/>
    <cellStyle name="Entrée 2 4 2 14 16" xfId="35961" xr:uid="{F3A11780-3C38-4550-B94A-D13B56739ABA}"/>
    <cellStyle name="Entrée 2 4 2 14 17" xfId="37987" xr:uid="{0FD60455-4052-4834-ACCC-BAE58B173B40}"/>
    <cellStyle name="Entrée 2 4 2 14 18" xfId="38205" xr:uid="{047F51CC-E3CF-40AA-8940-64F4F4164D06}"/>
    <cellStyle name="Entrée 2 4 2 14 19" xfId="41483" xr:uid="{78E1FF56-3F14-4239-89FB-797907F7A913}"/>
    <cellStyle name="Entrée 2 4 2 14 2" xfId="3058" xr:uid="{8B0F0C21-78D4-48E4-8762-AC87AEC812CC}"/>
    <cellStyle name="Entrée 2 4 2 14 2 10" xfId="26115" xr:uid="{524D1438-AE1B-46D7-875A-5622E9CEC885}"/>
    <cellStyle name="Entrée 2 4 2 14 2 11" xfId="28069" xr:uid="{50B19BF3-6830-4848-8BB3-3300B9C02D01}"/>
    <cellStyle name="Entrée 2 4 2 14 2 12" xfId="29417" xr:uid="{1B145F30-FF6D-4210-9F18-613FD15F543A}"/>
    <cellStyle name="Entrée 2 4 2 14 2 13" xfId="31388" xr:uid="{B2C0AC63-48AA-4EBC-A38B-5FB4F495F408}"/>
    <cellStyle name="Entrée 2 4 2 14 2 14" xfId="33365" xr:uid="{CB18E84E-0BE8-4B71-8EB8-0CF40C82A625}"/>
    <cellStyle name="Entrée 2 4 2 14 2 15" xfId="35336" xr:uid="{0196FC90-4910-49AF-BD87-56E2D4DCBA47}"/>
    <cellStyle name="Entrée 2 4 2 14 2 16" xfId="37316" xr:uid="{82A6B8B1-1B35-4F58-A8E0-39134630937E}"/>
    <cellStyle name="Entrée 2 4 2 14 2 17" xfId="39339" xr:uid="{3FBDEEBB-1172-46C6-A698-58503107B937}"/>
    <cellStyle name="Entrée 2 4 2 14 2 18" xfId="26739" xr:uid="{C654CD65-F652-4B14-AA37-071E1EDC4993}"/>
    <cellStyle name="Entrée 2 4 2 14 2 19" xfId="42803" xr:uid="{7A982D31-2B7D-47AA-95BA-465309491C86}"/>
    <cellStyle name="Entrée 2 4 2 14 2 2" xfId="10791" xr:uid="{9618CAD2-A943-452B-BC94-18EBDD1E7712}"/>
    <cellStyle name="Entrée 2 4 2 14 2 20" xfId="44123" xr:uid="{E1227541-8C2C-4C1F-B3D9-BED73E412D6B}"/>
    <cellStyle name="Entrée 2 4 2 14 2 21" xfId="8776" xr:uid="{6FDF639D-C5AE-4A14-8303-83D36B605FE3}"/>
    <cellStyle name="Entrée 2 4 2 14 2 3" xfId="12837" xr:uid="{DD59480E-ABB8-4249-AACA-C7151F5E023A}"/>
    <cellStyle name="Entrée 2 4 2 14 2 4" xfId="14830" xr:uid="{FD22D6CA-51EC-4D67-9BCD-E56685F0A91F}"/>
    <cellStyle name="Entrée 2 4 2 14 2 5" xfId="16812" xr:uid="{FE97A232-0C16-4542-8B21-1F01FEC4AE00}"/>
    <cellStyle name="Entrée 2 4 2 14 2 6" xfId="18792" xr:uid="{46E17589-A04F-4DB1-A1A4-6E2244EE636B}"/>
    <cellStyle name="Entrée 2 4 2 14 2 7" xfId="20805" xr:uid="{E6F23E83-D85F-4A6C-935B-B30E8BBF8AAA}"/>
    <cellStyle name="Entrée 2 4 2 14 2 8" xfId="22781" xr:uid="{F576A5F4-0087-488E-8088-D2C826D2A079}"/>
    <cellStyle name="Entrée 2 4 2 14 2 9" xfId="24135" xr:uid="{3ED28AB1-17A9-4277-8593-E37C1A255043}"/>
    <cellStyle name="Entrée 2 4 2 14 20" xfId="45292" xr:uid="{BC7A68D8-2C84-4627-BB41-98770A77DB3B}"/>
    <cellStyle name="Entrée 2 4 2 14 21" xfId="45916" xr:uid="{E9FCC2F7-5BD9-470B-B848-2EE70053C20A}"/>
    <cellStyle name="Entrée 2 4 2 14 22" xfId="46568" xr:uid="{6F52F702-9C5D-4B7A-B494-5AD35F097655}"/>
    <cellStyle name="Entrée 2 4 2 14 23" xfId="47234" xr:uid="{2D7CE4A4-1537-47F4-B74C-F3FEDD6D3395}"/>
    <cellStyle name="Entrée 2 4 2 14 24" xfId="47889" xr:uid="{108B93E6-3797-4076-9950-6FDE2AFAE858}"/>
    <cellStyle name="Entrée 2 4 2 14 25" xfId="48280" xr:uid="{DC7F1590-69F1-44D7-A157-0D3E0CA39620}"/>
    <cellStyle name="Entrée 2 4 2 14 26" xfId="48922" xr:uid="{C171546A-344C-458F-A1DD-0C7B1374653F}"/>
    <cellStyle name="Entrée 2 4 2 14 27" xfId="49582" xr:uid="{ADB3FA98-D1F8-48CF-BB8B-E8D9039DC4F7}"/>
    <cellStyle name="Entrée 2 4 2 14 28" xfId="50242" xr:uid="{97336E90-B79B-48DD-9FB5-0EBEA66086F4}"/>
    <cellStyle name="Entrée 2 4 2 14 29" xfId="50885" xr:uid="{013D0D10-7913-463D-BAF8-4769DD7756DE}"/>
    <cellStyle name="Entrée 2 4 2 14 3" xfId="3729" xr:uid="{FF975A2C-9ACC-46C3-8C15-4240DBF3B0E8}"/>
    <cellStyle name="Entrée 2 4 2 14 3 10" xfId="27379" xr:uid="{77107649-6C92-4D16-B488-684CD9D661F4}"/>
    <cellStyle name="Entrée 2 4 2 14 3 11" xfId="28727" xr:uid="{C46D217F-44DD-402C-8D17-774279BC8D4C}"/>
    <cellStyle name="Entrée 2 4 2 14 3 12" xfId="30698" xr:uid="{B812A262-BC54-4E63-9DA4-2BC52E7ABD1D}"/>
    <cellStyle name="Entrée 2 4 2 14 3 13" xfId="32675" xr:uid="{437B4A4E-C872-4C5E-ACF4-DB6E87221BE2}"/>
    <cellStyle name="Entrée 2 4 2 14 3 14" xfId="34646" xr:uid="{E56B796D-54B5-487F-9DB1-4947830B5AE2}"/>
    <cellStyle name="Entrée 2 4 2 14 3 15" xfId="36626" xr:uid="{C565BEDC-02AD-4BDC-96E2-269B2DC4F1D0}"/>
    <cellStyle name="Entrée 2 4 2 14 3 16" xfId="38649" xr:uid="{E632A483-B721-43E8-8931-22FB368CD788}"/>
    <cellStyle name="Entrée 2 4 2 14 3 17" xfId="40541" xr:uid="{63568025-CC9D-4775-9F0B-66C5CF6B606A}"/>
    <cellStyle name="Entrée 2 4 2 14 3 18" xfId="42113" xr:uid="{FF78AB92-A578-47C5-A8D6-C5D0522901F1}"/>
    <cellStyle name="Entrée 2 4 2 14 3 19" xfId="43433" xr:uid="{A3CE4FFF-1D01-43F9-95FB-AC4A33C35D62}"/>
    <cellStyle name="Entrée 2 4 2 14 3 2" xfId="12147" xr:uid="{39143225-D8EB-4ABB-9206-A2D883911C26}"/>
    <cellStyle name="Entrée 2 4 2 14 3 20" xfId="10101" xr:uid="{BDFE8BD0-3046-4D5D-B231-46D2F448E88B}"/>
    <cellStyle name="Entrée 2 4 2 14 3 3" xfId="14140" xr:uid="{5DEBF722-6163-4BA2-B047-2A7DCADA2E02}"/>
    <cellStyle name="Entrée 2 4 2 14 3 4" xfId="16122" xr:uid="{BBD15562-F04F-475B-B399-D007C63F27EC}"/>
    <cellStyle name="Entrée 2 4 2 14 3 5" xfId="18102" xr:uid="{B1EFCBA5-E9B7-45D1-B595-C2B1D5E1AC7A}"/>
    <cellStyle name="Entrée 2 4 2 14 3 6" xfId="20115" xr:uid="{1AF85CEE-7F8E-4DAA-BE1B-64A5AD7B612C}"/>
    <cellStyle name="Entrée 2 4 2 14 3 7" xfId="22091" xr:uid="{760007E3-0F8A-4945-800C-B4CBEFA3E361}"/>
    <cellStyle name="Entrée 2 4 2 14 3 8" xfId="23445" xr:uid="{C8E787A8-7629-42B0-B2D7-E2E2FB255633}"/>
    <cellStyle name="Entrée 2 4 2 14 3 9" xfId="25425" xr:uid="{E2A98D77-64CD-45E8-A35A-EB21C9EA3094}"/>
    <cellStyle name="Entrée 2 4 2 14 30" xfId="7488" xr:uid="{19F27B23-0357-407D-A975-83BE5CD61BB8}"/>
    <cellStyle name="Entrée 2 4 2 14 31" xfId="6754" xr:uid="{2821A1AF-BBB6-40E5-B164-76796DE9884D}"/>
    <cellStyle name="Entrée 2 4 2 14 4" xfId="4383" xr:uid="{F6C4CEF4-E469-4545-AA0E-F1D3FDF310B0}"/>
    <cellStyle name="Entrée 2 4 2 14 4 2" xfId="9436" xr:uid="{A904EA72-FCF4-4E7E-9254-7E789F529BD2}"/>
    <cellStyle name="Entrée 2 4 2 14 5" xfId="5034" xr:uid="{0006E2F3-E40D-407F-85BB-91D60A04D254}"/>
    <cellStyle name="Entrée 2 4 2 14 5 2" xfId="11483" xr:uid="{CBD293E6-76B0-4FE9-BB8D-61C47A51AF31}"/>
    <cellStyle name="Entrée 2 4 2 14 6" xfId="5419" xr:uid="{A8B25361-DAE3-4AD7-B21E-9F66890C0AFC}"/>
    <cellStyle name="Entrée 2 4 2 14 6 2" xfId="13475" xr:uid="{2874ECCF-D1B3-4371-A294-833CD4AB096F}"/>
    <cellStyle name="Entrée 2 4 2 14 7" xfId="6062" xr:uid="{0D92E0F1-2798-4F0E-8650-5DB3D9F7CAC2}"/>
    <cellStyle name="Entrée 2 4 2 14 7 2" xfId="15458" xr:uid="{99255052-A117-4A9D-A20F-772B1199C304}"/>
    <cellStyle name="Entrée 2 4 2 14 8" xfId="17437" xr:uid="{12E080CC-D826-42D5-BCA5-8F45F635AF51}"/>
    <cellStyle name="Entrée 2 4 2 14 9" xfId="19450" xr:uid="{62D4C784-CFC1-45E4-A894-D23F1E01DE08}"/>
    <cellStyle name="Entrée 2 4 2 15" xfId="1742" xr:uid="{0B7C89C2-0037-46BE-8B59-F4395F3BD55E}"/>
    <cellStyle name="Entrée 2 4 2 15 10" xfId="25780" xr:uid="{4F57F5EE-27F5-4CD7-A604-E9D44B7C8969}"/>
    <cellStyle name="Entrée 2 4 2 15 11" xfId="27734" xr:uid="{AA6D13FD-4D87-460C-B044-1A638DE7B1A8}"/>
    <cellStyle name="Entrée 2 4 2 15 12" xfId="29082" xr:uid="{3AE7D8FC-720E-4EF8-A924-B8BDEB194316}"/>
    <cellStyle name="Entrée 2 4 2 15 13" xfId="31053" xr:uid="{CC72985C-C482-471A-81B5-E750B1E1CFF1}"/>
    <cellStyle name="Entrée 2 4 2 15 14" xfId="33030" xr:uid="{E3603A91-C21C-4A25-BF42-D9D343750880}"/>
    <cellStyle name="Entrée 2 4 2 15 15" xfId="35001" xr:uid="{5A328EFC-C165-40F8-BCF9-450268245AF5}"/>
    <cellStyle name="Entrée 2 4 2 15 16" xfId="36981" xr:uid="{40062197-41C8-4D8E-9329-28A5A852362E}"/>
    <cellStyle name="Entrée 2 4 2 15 17" xfId="39004" xr:uid="{2CBA8F48-A007-4000-B0D1-3EFDE0BA991C}"/>
    <cellStyle name="Entrée 2 4 2 15 18" xfId="40113" xr:uid="{A0CA41F2-9DB4-47AC-BB82-6E1A35944504}"/>
    <cellStyle name="Entrée 2 4 2 15 19" xfId="42468" xr:uid="{818C728B-B6AE-44E5-8055-7D1F9E59E63F}"/>
    <cellStyle name="Entrée 2 4 2 15 2" xfId="10456" xr:uid="{4333BBD8-35D8-465D-A4B1-E41DF9B41B3B}"/>
    <cellStyle name="Entrée 2 4 2 15 20" xfId="43788" xr:uid="{9A45B75D-73A4-42B2-83EA-FCE9A4C52EC3}"/>
    <cellStyle name="Entrée 2 4 2 15 21" xfId="8101" xr:uid="{58911A56-D87C-4447-8EF0-9F9EDB114395}"/>
    <cellStyle name="Entrée 2 4 2 15 3" xfId="12502" xr:uid="{E7D52B27-6BE4-4179-ABEB-F15A0E01B687}"/>
    <cellStyle name="Entrée 2 4 2 15 4" xfId="14495" xr:uid="{C36FB982-C51C-42F0-B42C-6B769DB2DD66}"/>
    <cellStyle name="Entrée 2 4 2 15 5" xfId="16477" xr:uid="{4582F86A-70B9-4418-85DD-C433E1C17373}"/>
    <cellStyle name="Entrée 2 4 2 15 6" xfId="18457" xr:uid="{CBC6E01B-1F97-424C-B696-37AE125B2101}"/>
    <cellStyle name="Entrée 2 4 2 15 7" xfId="20470" xr:uid="{270F3E14-D244-4109-A002-014300278BC0}"/>
    <cellStyle name="Entrée 2 4 2 15 8" xfId="22446" xr:uid="{BC679A9B-498C-4F8C-B173-75C72DD57225}"/>
    <cellStyle name="Entrée 2 4 2 15 9" xfId="23800" xr:uid="{69867415-7C1E-4FE9-AC60-E24B76AD80F8}"/>
    <cellStyle name="Entrée 2 4 2 16" xfId="2419" xr:uid="{29F4751D-92E5-401F-A680-1429D6AF1BB9}"/>
    <cellStyle name="Entrée 2 4 2 16 10" xfId="25744" xr:uid="{17848CE8-F930-48D5-A94F-33D723FE4C47}"/>
    <cellStyle name="Entrée 2 4 2 16 11" xfId="27698" xr:uid="{34FF174B-C0DB-46DD-939A-9BC1F3FE6BA7}"/>
    <cellStyle name="Entrée 2 4 2 16 12" xfId="29046" xr:uid="{DEBBDB86-3FDC-4D5E-91F6-D7DB4DE603D4}"/>
    <cellStyle name="Entrée 2 4 2 16 13" xfId="31017" xr:uid="{D514211F-8329-40B2-B329-457FD4E589EE}"/>
    <cellStyle name="Entrée 2 4 2 16 14" xfId="32994" xr:uid="{D189846D-6D7E-454C-8248-0F691851483A}"/>
    <cellStyle name="Entrée 2 4 2 16 15" xfId="34965" xr:uid="{2DC0D087-8D6B-4C93-A808-151E75BB9FAD}"/>
    <cellStyle name="Entrée 2 4 2 16 16" xfId="36945" xr:uid="{037EC7E9-A684-4A5E-8476-8D3487CB94A5}"/>
    <cellStyle name="Entrée 2 4 2 16 17" xfId="38968" xr:uid="{D645A929-B7B3-4EE6-B87D-32EC1203CFE9}"/>
    <cellStyle name="Entrée 2 4 2 16 18" xfId="39984" xr:uid="{C5CB7D00-69CE-4A10-A838-97DF99165FA2}"/>
    <cellStyle name="Entrée 2 4 2 16 19" xfId="42432" xr:uid="{BB75A4C1-078F-4CB8-9132-729980B993FD}"/>
    <cellStyle name="Entrée 2 4 2 16 2" xfId="10420" xr:uid="{4DB11356-D512-4B13-B5C8-4EFB5FE5483F}"/>
    <cellStyle name="Entrée 2 4 2 16 20" xfId="43752" xr:uid="{EBC267E0-B84C-4B28-B7F5-6E6F6B2B5138}"/>
    <cellStyle name="Entrée 2 4 2 16 21" xfId="7818" xr:uid="{BF2C4EEA-C645-4BD3-90FB-BAB18BA34764}"/>
    <cellStyle name="Entrée 2 4 2 16 3" xfId="12466" xr:uid="{41514250-8588-4E20-8EE7-06FE6EE97940}"/>
    <cellStyle name="Entrée 2 4 2 16 4" xfId="14459" xr:uid="{40732471-3144-4BF2-9CE3-4963DB908034}"/>
    <cellStyle name="Entrée 2 4 2 16 5" xfId="16441" xr:uid="{5A768ABF-FC04-433A-8442-FD375C2E688A}"/>
    <cellStyle name="Entrée 2 4 2 16 6" xfId="18421" xr:uid="{FFF1EB25-E7C4-4F70-9417-0698B89443E0}"/>
    <cellStyle name="Entrée 2 4 2 16 7" xfId="20434" xr:uid="{C9D256EB-BF7A-4091-ADA8-8E6DF1268C97}"/>
    <cellStyle name="Entrée 2 4 2 16 8" xfId="22410" xr:uid="{D4AE90E3-C62C-4695-B605-C773A5424335}"/>
    <cellStyle name="Entrée 2 4 2 16 9" xfId="23764" xr:uid="{91B8160B-FE6B-478F-BB59-3EBAE60EDDB0}"/>
    <cellStyle name="Entrée 2 4 2 17" xfId="3095" xr:uid="{83D0291A-2134-4D5A-84E1-643A54A96A47}"/>
    <cellStyle name="Entrée 2 4 2 17 2" xfId="8148" xr:uid="{ECE71238-9930-4975-84A7-B60E2E3457EA}"/>
    <cellStyle name="Entrée 2 4 2 18" xfId="1382" xr:uid="{D4719EE5-0190-42E7-B216-7FCAAE1D3356}"/>
    <cellStyle name="Entrée 2 4 2 18 2" xfId="10837" xr:uid="{B8629F2B-0FE7-45CF-AFBF-1A2C52F345BD}"/>
    <cellStyle name="Entrée 2 4 2 19" xfId="1698" xr:uid="{9B0144A2-D6EF-49B1-B74C-EC1B9EBA5DF5}"/>
    <cellStyle name="Entrée 2 4 2 19 2" xfId="8042" xr:uid="{2B5EFB8E-95E6-43B3-8A90-3D93CECDE74B}"/>
    <cellStyle name="Entrée 2 4 2 2" xfId="636" xr:uid="{14E5824A-9065-4C87-8453-8716A1121097}"/>
    <cellStyle name="Entrée 2 4 2 2 10" xfId="21640" xr:uid="{DF2897E4-DDD4-4844-B021-F7913FE6CBDA}"/>
    <cellStyle name="Entrée 2 4 2 2 11" xfId="24329" xr:uid="{734B4AED-CBD8-488A-A66A-F679F6795872}"/>
    <cellStyle name="Entrée 2 4 2 2 12" xfId="26748" xr:uid="{FDE91F73-C0BC-4070-ACDA-50CBCA49FB4D}"/>
    <cellStyle name="Entrée 2 4 2 2 13" xfId="29609" xr:uid="{82F6D38A-DBEF-4395-BF1E-ECDFA1B5DFC5}"/>
    <cellStyle name="Entrée 2 4 2 2 14" xfId="31582" xr:uid="{E9F38386-A983-45AB-9472-7A91FA87569C}"/>
    <cellStyle name="Entrée 2 4 2 2 15" xfId="33556" xr:uid="{34794234-9A32-4C7C-B9A1-72B297F9FFD8}"/>
    <cellStyle name="Entrée 2 4 2 2 16" xfId="35531" xr:uid="{91016DD6-28C7-47B1-994D-BFD5A0F0DB39}"/>
    <cellStyle name="Entrée 2 4 2 2 17" xfId="37556" xr:uid="{82C40CB4-3012-494B-8CDC-03E333DD9750}"/>
    <cellStyle name="Entrée 2 4 2 2 18" xfId="40166" xr:uid="{CCF5353C-E79B-41CC-97E9-36378D316A2D}"/>
    <cellStyle name="Entrée 2 4 2 2 19" xfId="41054" xr:uid="{31CF54C3-B7BD-4F13-B001-9D0EDCCEE637}"/>
    <cellStyle name="Entrée 2 4 2 2 2" xfId="1293" xr:uid="{A7DF7AD7-C26B-4346-BF9E-AD14A48407BA}"/>
    <cellStyle name="Entrée 2 4 2 2 2 10" xfId="26027" xr:uid="{A6F241D3-4181-47DB-A9B4-93B17F9B8262}"/>
    <cellStyle name="Entrée 2 4 2 2 2 11" xfId="27981" xr:uid="{DE6241FB-7392-46C6-8745-C5338F1DA157}"/>
    <cellStyle name="Entrée 2 4 2 2 2 12" xfId="29329" xr:uid="{19C6ABE7-F6CE-47C1-876E-8DEF6F48DC5C}"/>
    <cellStyle name="Entrée 2 4 2 2 2 13" xfId="31300" xr:uid="{5E586B04-B7D6-4256-A1AC-FA18E325969B}"/>
    <cellStyle name="Entrée 2 4 2 2 2 14" xfId="33277" xr:uid="{BCADA907-AE91-458C-8216-27172B425D80}"/>
    <cellStyle name="Entrée 2 4 2 2 2 15" xfId="35248" xr:uid="{587329EB-FCA8-4626-9C86-8BCEC1B22ACE}"/>
    <cellStyle name="Entrée 2 4 2 2 2 16" xfId="37228" xr:uid="{769DACB3-6A3B-4C4F-8375-67A99E426F7E}"/>
    <cellStyle name="Entrée 2 4 2 2 2 17" xfId="39251" xr:uid="{8F67F87D-0553-4ECD-A265-F8D9C9F2FC51}"/>
    <cellStyle name="Entrée 2 4 2 2 2 18" xfId="21064" xr:uid="{4AAB50F5-83E2-4FE9-AF44-BD212A5ED984}"/>
    <cellStyle name="Entrée 2 4 2 2 2 19" xfId="42715" xr:uid="{623F30DE-D743-4185-8FCF-396FDA253D4F}"/>
    <cellStyle name="Entrée 2 4 2 2 2 2" xfId="10703" xr:uid="{D9BE2871-8F69-4CAE-9809-5A8E0B64F6F4}"/>
    <cellStyle name="Entrée 2 4 2 2 2 20" xfId="44035" xr:uid="{28807326-A795-4E61-A37F-EDD3AB4A8CF2}"/>
    <cellStyle name="Entrée 2 4 2 2 2 21" xfId="8601" xr:uid="{AB72392B-5C31-4B02-B5B3-FD66D6D081D3}"/>
    <cellStyle name="Entrée 2 4 2 2 2 3" xfId="12749" xr:uid="{9626E29E-E084-4E23-899B-913AA96B01F4}"/>
    <cellStyle name="Entrée 2 4 2 2 2 4" xfId="14742" xr:uid="{95A07B66-B4E9-44FC-86BF-9CCF114A25C5}"/>
    <cellStyle name="Entrée 2 4 2 2 2 5" xfId="16724" xr:uid="{09F5B58F-6D3B-4937-93CC-3DC068E5EFB6}"/>
    <cellStyle name="Entrée 2 4 2 2 2 6" xfId="18704" xr:uid="{079E1C99-748A-48C9-97C9-6AAC40079C9B}"/>
    <cellStyle name="Entrée 2 4 2 2 2 7" xfId="20717" xr:uid="{4676CAFD-645B-47DD-AB9C-B53FE0696F7F}"/>
    <cellStyle name="Entrée 2 4 2 2 2 8" xfId="22693" xr:uid="{E1733A66-9099-466D-911D-0E45F1BABFF5}"/>
    <cellStyle name="Entrée 2 4 2 2 2 9" xfId="24047" xr:uid="{55CDE40E-3ED4-4E64-A009-ED69A44689B6}"/>
    <cellStyle name="Entrée 2 4 2 2 20" xfId="45109" xr:uid="{708D0BBF-003A-4E38-85E5-04AFF1BC7E11}"/>
    <cellStyle name="Entrée 2 4 2 2 21" xfId="45486" xr:uid="{D9203F74-FD3A-41BE-B690-123E8AFB1BC5}"/>
    <cellStyle name="Entrée 2 4 2 2 22" xfId="46138" xr:uid="{CE4FA0F4-908A-4420-867B-66EB5C74CB82}"/>
    <cellStyle name="Entrée 2 4 2 2 23" xfId="46804" xr:uid="{8179EEC5-1E26-46BD-86C1-763DEC061882}"/>
    <cellStyle name="Entrée 2 4 2 2 24" xfId="47458" xr:uid="{ACE660CD-73BB-4BA7-83F1-51F84F1DE141}"/>
    <cellStyle name="Entrée 2 4 2 2 25" xfId="48081" xr:uid="{10C7842F-BCBF-4F1B-875E-53ADCABEDE35}"/>
    <cellStyle name="Entrée 2 4 2 2 26" xfId="48493" xr:uid="{639E881D-CA0C-4B0E-A27E-BD889E439580}"/>
    <cellStyle name="Entrée 2 4 2 2 27" xfId="49153" xr:uid="{25439142-5AD9-4AF6-9889-6C59DEF2C48F}"/>
    <cellStyle name="Entrée 2 4 2 2 28" xfId="49813" xr:uid="{1BACCB6E-835D-406B-8355-014B3E0B30D0}"/>
    <cellStyle name="Entrée 2 4 2 2 29" xfId="50456" xr:uid="{3B4A5844-F2FB-4412-9526-693F628CFFD4}"/>
    <cellStyle name="Entrée 2 4 2 2 3" xfId="1952" xr:uid="{6616AB53-60E3-4B02-90D7-46769139408C}"/>
    <cellStyle name="Entrée 2 4 2 2 3 10" xfId="26949" xr:uid="{5711654A-F94F-48D5-8320-10B0F951A8ED}"/>
    <cellStyle name="Entrée 2 4 2 2 3 11" xfId="28296" xr:uid="{30AD8710-EEAC-4511-BDEC-DD417026C1E7}"/>
    <cellStyle name="Entrée 2 4 2 2 3 12" xfId="30268" xr:uid="{578BAF94-B8A7-4369-B097-3D0C8E2073E4}"/>
    <cellStyle name="Entrée 2 4 2 2 3 13" xfId="32244" xr:uid="{A9250266-0735-47CF-9BEB-6E761FECA516}"/>
    <cellStyle name="Entrée 2 4 2 2 3 14" xfId="34215" xr:uid="{7DFD43D9-E248-4C8D-9FFB-A646A488D3C9}"/>
    <cellStyle name="Entrée 2 4 2 2 3 15" xfId="36195" xr:uid="{1EE21A54-C8CD-4C8C-81E3-D01596756CD5}"/>
    <cellStyle name="Entrée 2 4 2 2 3 16" xfId="38218" xr:uid="{A204DBD7-EC8E-4E68-ACEB-4369B7D70518}"/>
    <cellStyle name="Entrée 2 4 2 2 3 17" xfId="21206" xr:uid="{EC27869A-8EB6-433E-8E67-4F17BED662D8}"/>
    <cellStyle name="Entrée 2 4 2 2 3 18" xfId="41684" xr:uid="{FBE20B14-2270-4ABF-9BD9-00B14F3095D8}"/>
    <cellStyle name="Entrée 2 4 2 2 3 19" xfId="43004" xr:uid="{EA6E52CF-A9CE-48FE-960B-F94D4973DD28}"/>
    <cellStyle name="Entrée 2 4 2 2 3 2" xfId="11716" xr:uid="{38D42714-5D33-4E2B-9C04-B802F0131801}"/>
    <cellStyle name="Entrée 2 4 2 2 3 20" xfId="9670" xr:uid="{A726225A-0354-4BE2-80A3-1B0D00273DC9}"/>
    <cellStyle name="Entrée 2 4 2 2 3 3" xfId="13709" xr:uid="{204F841D-73C5-460F-A1B4-E5328E78BB57}"/>
    <cellStyle name="Entrée 2 4 2 2 3 4" xfId="15691" xr:uid="{1D6480C2-D253-4707-8860-8B103FF0070F}"/>
    <cellStyle name="Entrée 2 4 2 2 3 5" xfId="17671" xr:uid="{7A8AD18B-8F17-4431-B52F-A0FCC90E7396}"/>
    <cellStyle name="Entrée 2 4 2 2 3 6" xfId="19684" xr:uid="{7B691BD8-75C8-4D3A-8EBC-08DD725127BA}"/>
    <cellStyle name="Entrée 2 4 2 2 3 7" xfId="21660" xr:uid="{AFE0BEF6-5BC0-43C1-A3DD-9E7EECE605AB}"/>
    <cellStyle name="Entrée 2 4 2 2 3 8" xfId="23014" xr:uid="{907E8DCC-8D03-446C-AE57-8040614F2957}"/>
    <cellStyle name="Entrée 2 4 2 2 3 9" xfId="24994" xr:uid="{163842B1-1979-4780-A442-92E44CC6EE1E}"/>
    <cellStyle name="Entrée 2 4 2 2 30" xfId="7057" xr:uid="{3CB4AE09-A08E-4BC3-97CA-D6E9D985208C}"/>
    <cellStyle name="Entrée 2 4 2 2 31" xfId="6323" xr:uid="{C7F0F5EA-7338-44CE-BCD9-C4FD94A644B6}"/>
    <cellStyle name="Entrée 2 4 2 2 4" xfId="2628" xr:uid="{CFC4E54F-94DF-4728-8DDF-DCF5A968692D}"/>
    <cellStyle name="Entrée 2 4 2 2 4 2" xfId="9005" xr:uid="{0729AE7E-74B7-49A9-805D-1274C338C1D8}"/>
    <cellStyle name="Entrée 2 4 2 2 5" xfId="3299" xr:uid="{0240C9AD-B06F-4BAB-95C5-86A95EB7EE81}"/>
    <cellStyle name="Entrée 2 4 2 2 5 2" xfId="11052" xr:uid="{8BF15212-1396-4A0B-9FC8-089BDEF0BD1F}"/>
    <cellStyle name="Entrée 2 4 2 2 6" xfId="3953" xr:uid="{581E73EB-8DBA-4D59-A3E7-4363BEC804B7}"/>
    <cellStyle name="Entrée 2 4 2 2 6 2" xfId="13044" xr:uid="{1BCF9DED-8D36-4ED0-BBCA-2CF57A0B4A8E}"/>
    <cellStyle name="Entrée 2 4 2 2 7" xfId="4604" xr:uid="{0F305EB5-D629-4056-AD50-D0C665F4BFCC}"/>
    <cellStyle name="Entrée 2 4 2 2 7 2" xfId="15027" xr:uid="{76856C87-EF61-4A89-B64E-9B9E62FE10EF}"/>
    <cellStyle name="Entrée 2 4 2 2 8" xfId="5335" xr:uid="{9B4E0AEE-E039-4BB9-A19B-082DED3A7154}"/>
    <cellStyle name="Entrée 2 4 2 2 8 2" xfId="17006" xr:uid="{341B7B11-FC71-43DF-864C-333266A622A2}"/>
    <cellStyle name="Entrée 2 4 2 2 9" xfId="5633" xr:uid="{D715C257-69AE-4FF3-8ED5-AE0915779C69}"/>
    <cellStyle name="Entrée 2 4 2 2 9 2" xfId="19019" xr:uid="{76ED3DCC-9E63-4F39-ADDC-A7A02454913A}"/>
    <cellStyle name="Entrée 2 4 2 20" xfId="1431" xr:uid="{16C11DB7-332E-4EC6-AA1A-1421C24EF8BB}"/>
    <cellStyle name="Entrée 2 4 2 20 2" xfId="7911" xr:uid="{6E938638-8F8E-4736-A2CD-B3A00FE325B7}"/>
    <cellStyle name="Entrée 2 4 2 21" xfId="5159" xr:uid="{4F551FB9-2869-4852-9A0E-CD435BA06F04}"/>
    <cellStyle name="Entrée 2 4 2 21 2" xfId="8979" xr:uid="{2BE14602-0AE5-4337-9B14-5CD5CC0CF780}"/>
    <cellStyle name="Entrée 2 4 2 22" xfId="5375" xr:uid="{DF5D80B1-AA7D-4A3B-846D-6BCC64972E50}"/>
    <cellStyle name="Entrée 2 4 2 22 2" xfId="7956" xr:uid="{BE990CAB-34CF-47C8-BB56-B70797E9E02A}"/>
    <cellStyle name="Entrée 2 4 2 23" xfId="13018" xr:uid="{450C7285-FA8D-412F-B9C7-1B1714E75488}"/>
    <cellStyle name="Entrée 2 4 2 24" xfId="21454" xr:uid="{27166E44-0F65-4431-8DB6-4C8096B752C8}"/>
    <cellStyle name="Entrée 2 4 2 25" xfId="21017" xr:uid="{E0A3F45F-E5C3-4DB3-BF11-7DCC74292F8B}"/>
    <cellStyle name="Entrée 2 4 2 26" xfId="13026" xr:uid="{EFFD3771-D736-436E-9E67-8A79FCB9C958}"/>
    <cellStyle name="Entrée 2 4 2 27" xfId="8322" xr:uid="{07497C38-1E14-4A7F-BC9C-A3DE3F168319}"/>
    <cellStyle name="Entrée 2 4 2 28" xfId="26410" xr:uid="{4F2A33E6-D742-422D-8FD3-C05D18D30C6E}"/>
    <cellStyle name="Entrée 2 4 2 29" xfId="24979" xr:uid="{B1AC9CA3-7B62-4A0F-B31D-D294F2B81635}"/>
    <cellStyle name="Entrée 2 4 2 3" xfId="685" xr:uid="{C20A1D70-42B7-44A0-B255-B70150FB6293}"/>
    <cellStyle name="Entrée 2 4 2 3 10" xfId="21426" xr:uid="{FDD66E04-B822-4210-91DE-3B7025FA840A}"/>
    <cellStyle name="Entrée 2 4 2 3 11" xfId="24378" xr:uid="{0E55A589-F8AE-4638-8A1E-D57A5EA29CCA}"/>
    <cellStyle name="Entrée 2 4 2 3 12" xfId="26325" xr:uid="{E3306564-D0FB-448A-804C-12E458E3A820}"/>
    <cellStyle name="Entrée 2 4 2 3 13" xfId="29658" xr:uid="{D93E965A-2D80-46F2-92E6-2ED841B73392}"/>
    <cellStyle name="Entrée 2 4 2 3 14" xfId="31631" xr:uid="{43F441C6-136C-461D-B984-05FE82418DF8}"/>
    <cellStyle name="Entrée 2 4 2 3 15" xfId="33605" xr:uid="{70FF4852-6888-4321-8834-EE7795E46F49}"/>
    <cellStyle name="Entrée 2 4 2 3 16" xfId="35579" xr:uid="{5A7DD381-F53A-430C-AB94-FB5646A47D90}"/>
    <cellStyle name="Entrée 2 4 2 3 17" xfId="37605" xr:uid="{85E9B94E-455C-4F49-AD40-2D17232AF690}"/>
    <cellStyle name="Entrée 2 4 2 3 18" xfId="34025" xr:uid="{4E95345C-8CF5-4DCD-9BDB-91E5B5464508}"/>
    <cellStyle name="Entrée 2 4 2 3 19" xfId="41101" xr:uid="{797B65AE-5CD2-483A-A270-B69A26E9B176}"/>
    <cellStyle name="Entrée 2 4 2 3 2" xfId="2001" xr:uid="{4D98EEAE-C8E7-4C5C-A9D1-315D757D58C7}"/>
    <cellStyle name="Entrée 2 4 2 3 2 10" xfId="25829" xr:uid="{5DA7E11E-ACD7-4743-93A4-F9B1EF0EA641}"/>
    <cellStyle name="Entrée 2 4 2 3 2 11" xfId="27783" xr:uid="{191CF2EB-E659-476C-8886-39DF9C1E8743}"/>
    <cellStyle name="Entrée 2 4 2 3 2 12" xfId="29131" xr:uid="{4662B296-FBC4-4CBD-951B-61A0405D9183}"/>
    <cellStyle name="Entrée 2 4 2 3 2 13" xfId="31102" xr:uid="{4459626C-D178-461B-8B89-4CEE6B86C015}"/>
    <cellStyle name="Entrée 2 4 2 3 2 14" xfId="33079" xr:uid="{AB77C766-FBC8-4AFA-B3A3-98DC5B563116}"/>
    <cellStyle name="Entrée 2 4 2 3 2 15" xfId="35050" xr:uid="{04C1AF1E-71A4-46BA-9BDD-AB4C7F7F8542}"/>
    <cellStyle name="Entrée 2 4 2 3 2 16" xfId="37030" xr:uid="{17E91AF3-8E36-4419-BF3B-2247C1086593}"/>
    <cellStyle name="Entrée 2 4 2 3 2 17" xfId="39053" xr:uid="{54B47D9E-F2C7-4080-BE3F-F412C776924A}"/>
    <cellStyle name="Entrée 2 4 2 3 2 18" xfId="39788" xr:uid="{B1CBF695-0857-4012-A84E-29C74E397520}"/>
    <cellStyle name="Entrée 2 4 2 3 2 19" xfId="42517" xr:uid="{A747E581-094B-45B4-88EF-4B6499BF6A8E}"/>
    <cellStyle name="Entrée 2 4 2 3 2 2" xfId="10505" xr:uid="{E7990AAF-3C32-4D3E-89CB-90DA1FF041CE}"/>
    <cellStyle name="Entrée 2 4 2 3 2 20" xfId="43837" xr:uid="{AF1C7151-77FC-4890-901E-676554E46B99}"/>
    <cellStyle name="Entrée 2 4 2 3 2 21" xfId="8180" xr:uid="{E4504BAA-FF79-4561-B7C3-B5BE5136FEA0}"/>
    <cellStyle name="Entrée 2 4 2 3 2 3" xfId="12551" xr:uid="{C5A13CA3-1532-43DA-855A-F053B1B43ABB}"/>
    <cellStyle name="Entrée 2 4 2 3 2 4" xfId="14544" xr:uid="{3E56B4D7-9F17-4AC1-85E8-B75BEF49D3BC}"/>
    <cellStyle name="Entrée 2 4 2 3 2 5" xfId="16526" xr:uid="{586D9B90-1C25-44DE-ABD7-0BE0317CA245}"/>
    <cellStyle name="Entrée 2 4 2 3 2 6" xfId="18506" xr:uid="{515C0B85-4F72-4F15-9BFE-8B5F3AA7545C}"/>
    <cellStyle name="Entrée 2 4 2 3 2 7" xfId="20519" xr:uid="{F553648C-AA35-4E34-A25F-74B606799DB0}"/>
    <cellStyle name="Entrée 2 4 2 3 2 8" xfId="22495" xr:uid="{43DBDB64-C260-46D2-A753-0036AC02E14A}"/>
    <cellStyle name="Entrée 2 4 2 3 2 9" xfId="23849" xr:uid="{3D6190EB-0542-4AD9-9B26-E778930FE41E}"/>
    <cellStyle name="Entrée 2 4 2 3 20" xfId="44986" xr:uid="{D329BD25-8BE8-4A0A-A327-723ADC07D164}"/>
    <cellStyle name="Entrée 2 4 2 3 21" xfId="45534" xr:uid="{1A1B4C74-8176-497A-AF2F-841321AE2CD0}"/>
    <cellStyle name="Entrée 2 4 2 3 22" xfId="46186" xr:uid="{FC1E685E-7B19-4BDB-BE9D-F14C9E4AC82F}"/>
    <cellStyle name="Entrée 2 4 2 3 23" xfId="46852" xr:uid="{E6C34C5F-E9A9-4D95-8D83-3BDC6F56C963}"/>
    <cellStyle name="Entrée 2 4 2 3 24" xfId="47507" xr:uid="{380670CA-4E36-43DD-A2E8-973BA13FFC4F}"/>
    <cellStyle name="Entrée 2 4 2 3 25" xfId="48122" xr:uid="{CEB85049-0DF4-4410-A156-5A6DB6BD1EF2}"/>
    <cellStyle name="Entrée 2 4 2 3 26" xfId="48540" xr:uid="{AD56F9B2-E030-4720-961A-DA4407026ED7}"/>
    <cellStyle name="Entrée 2 4 2 3 27" xfId="49200" xr:uid="{AC3F295E-B2E1-4C6E-8F1B-5B62803ABEFE}"/>
    <cellStyle name="Entrée 2 4 2 3 28" xfId="49860" xr:uid="{4FCDB420-2C33-414E-8948-7C6FD8157948}"/>
    <cellStyle name="Entrée 2 4 2 3 29" xfId="50503" xr:uid="{9C423B62-FF8B-4B24-A62B-223BFFAC2CAC}"/>
    <cellStyle name="Entrée 2 4 2 3 3" xfId="2676" xr:uid="{CB55E6C0-EE71-411C-AC7F-61DF31F6FD96}"/>
    <cellStyle name="Entrée 2 4 2 3 3 10" xfId="26997" xr:uid="{249EA86C-61C9-4ABB-A5AB-88359A549241}"/>
    <cellStyle name="Entrée 2 4 2 3 3 11" xfId="28345" xr:uid="{C43B7B8E-B42A-48A1-94A1-7E60BC77206E}"/>
    <cellStyle name="Entrée 2 4 2 3 3 12" xfId="30316" xr:uid="{3C682A45-B84E-4D20-A120-9B342B1A2AD5}"/>
    <cellStyle name="Entrée 2 4 2 3 3 13" xfId="32293" xr:uid="{A9487D53-1B28-472D-BAB8-E23C471EBAF4}"/>
    <cellStyle name="Entrée 2 4 2 3 3 14" xfId="34264" xr:uid="{2FE11A72-FB90-4380-9929-2E5FFAB8ED02}"/>
    <cellStyle name="Entrée 2 4 2 3 3 15" xfId="36244" xr:uid="{D7AE336C-D1C5-4019-8D72-ED8D21E97FFC}"/>
    <cellStyle name="Entrée 2 4 2 3 3 16" xfId="38267" xr:uid="{05AA630D-8CD1-47ED-A7EE-97D60D8BFCE4}"/>
    <cellStyle name="Entrée 2 4 2 3 3 17" xfId="40860" xr:uid="{83D8DE8D-C5A1-4BD1-B4FD-DE5CAA3EAD6F}"/>
    <cellStyle name="Entrée 2 4 2 3 3 18" xfId="41731" xr:uid="{31D41A77-00EA-4237-AE55-E96D98CE968A}"/>
    <cellStyle name="Entrée 2 4 2 3 3 19" xfId="43051" xr:uid="{B91D40CC-6CE8-468E-BD82-0EBE113C2361}"/>
    <cellStyle name="Entrée 2 4 2 3 3 2" xfId="11765" xr:uid="{C0F24495-E01C-45BF-82A8-F7003C7CD036}"/>
    <cellStyle name="Entrée 2 4 2 3 3 20" xfId="9719" xr:uid="{5DEB5E1C-70BF-4180-863E-D0ED0BF66230}"/>
    <cellStyle name="Entrée 2 4 2 3 3 3" xfId="13758" xr:uid="{18D834F0-F178-4AC8-B9AA-7A4505A9447A}"/>
    <cellStyle name="Entrée 2 4 2 3 3 4" xfId="15740" xr:uid="{B3F6BA48-F511-41F7-80F8-DB8E59EB202D}"/>
    <cellStyle name="Entrée 2 4 2 3 3 5" xfId="17720" xr:uid="{624D3115-FD5B-44F5-BF3A-207E0B8507E8}"/>
    <cellStyle name="Entrée 2 4 2 3 3 6" xfId="19733" xr:uid="{D1ADAA1B-FC62-4B8E-80FB-1FA8A994C4CD}"/>
    <cellStyle name="Entrée 2 4 2 3 3 7" xfId="21709" xr:uid="{A7CE854A-BA75-400B-917B-50EB23290B07}"/>
    <cellStyle name="Entrée 2 4 2 3 3 8" xfId="23063" xr:uid="{55918AE1-6582-493A-9461-514DFEB216A6}"/>
    <cellStyle name="Entrée 2 4 2 3 3 9" xfId="25043" xr:uid="{52AF1876-BF91-4440-90BB-D83E2CAB4637}"/>
    <cellStyle name="Entrée 2 4 2 3 30" xfId="7106" xr:uid="{DC2C094C-9DF7-40E1-85FB-84AE14C20565}"/>
    <cellStyle name="Entrée 2 4 2 3 31" xfId="6372" xr:uid="{1718D2F9-6E8E-4671-BE9A-AF5220BE9487}"/>
    <cellStyle name="Entrée 2 4 2 3 4" xfId="3347" xr:uid="{1C8953FD-F61D-4375-BFD0-50A5340D12B6}"/>
    <cellStyle name="Entrée 2 4 2 3 4 2" xfId="9054" xr:uid="{4AD97991-148D-4D8B-882F-2F93FA62BC11}"/>
    <cellStyle name="Entrée 2 4 2 3 5" xfId="4001" xr:uid="{EFAE5535-DED6-40F7-A904-43D81E951502}"/>
    <cellStyle name="Entrée 2 4 2 3 5 2" xfId="11101" xr:uid="{B98BB910-110D-495D-B4AE-ED8B0B530EE3}"/>
    <cellStyle name="Entrée 2 4 2 3 6" xfId="4652" xr:uid="{F5FD2181-5523-46C4-834B-CF68B679FB69}"/>
    <cellStyle name="Entrée 2 4 2 3 6 2" xfId="13093" xr:uid="{DCF7DD86-8EC8-4227-8364-155FA8058BBC}"/>
    <cellStyle name="Entrée 2 4 2 3 7" xfId="5279" xr:uid="{593E2037-281C-492A-A42F-D5AFB8CB3566}"/>
    <cellStyle name="Entrée 2 4 2 3 7 2" xfId="15076" xr:uid="{42DE676F-5A4D-4E53-ABED-16A9D19ECB66}"/>
    <cellStyle name="Entrée 2 4 2 3 8" xfId="5680" xr:uid="{50B81496-84CC-4740-9729-DE9F2707DC7C}"/>
    <cellStyle name="Entrée 2 4 2 3 8 2" xfId="17055" xr:uid="{8A0E2147-7BFC-4E37-B157-ED3D17873A91}"/>
    <cellStyle name="Entrée 2 4 2 3 9" xfId="19068" xr:uid="{0B207001-AC20-4E0F-A468-C784EB2A14ED}"/>
    <cellStyle name="Entrée 2 4 2 30" xfId="19483" xr:uid="{73FAEE02-DF90-4FED-A733-E61681FCED1C}"/>
    <cellStyle name="Entrée 2 4 2 31" xfId="26270" xr:uid="{E131D917-19BA-4F26-8C24-C34F5526CD55}"/>
    <cellStyle name="Entrée 2 4 2 32" xfId="37342" xr:uid="{3483E62F-844B-486D-9F12-89212B308D79}"/>
    <cellStyle name="Entrée 2 4 2 33" xfId="34018" xr:uid="{FEFEB397-293B-4FF6-82E5-8B2B821C0341}"/>
    <cellStyle name="Entrée 2 4 2 34" xfId="39810" xr:uid="{7657EF59-61C2-4382-8806-1C3549F78DDE}"/>
    <cellStyle name="Entrée 2 4 2 35" xfId="39760" xr:uid="{4F4186AE-FAEF-45DF-950A-036DA258B0BF}"/>
    <cellStyle name="Entrée 2 4 2 36" xfId="44657" xr:uid="{26800F66-13B2-415F-B23B-BE287A070275}"/>
    <cellStyle name="Entrée 2 4 2 37" xfId="44901" xr:uid="{BF0C1E0D-EF8D-4654-BB1D-A99A743119BB}"/>
    <cellStyle name="Entrée 2 4 2 38" xfId="44462" xr:uid="{B378C194-6A89-4F77-9EDE-F867227E8F95}"/>
    <cellStyle name="Entrée 2 4 2 39" xfId="46594" xr:uid="{F5C1216A-512A-4A27-A4F1-236525122719}"/>
    <cellStyle name="Entrée 2 4 2 4" xfId="2033" xr:uid="{05B8D4CB-27B1-4707-80ED-B1C2888BCE03}"/>
    <cellStyle name="Entrée 2 4 2 4 10" xfId="21260" xr:uid="{636DA993-8138-4E48-A127-A151BC1E69AA}"/>
    <cellStyle name="Entrée 2 4 2 4 11" xfId="24410" xr:uid="{0923D4B0-E275-45AA-8C4E-99C551B4C631}"/>
    <cellStyle name="Entrée 2 4 2 4 12" xfId="26209" xr:uid="{2B406682-2A1D-4348-BFDD-F4786215BC40}"/>
    <cellStyle name="Entrée 2 4 2 4 13" xfId="29690" xr:uid="{3B737BF4-0E9F-492D-B0EB-7D06C073840F}"/>
    <cellStyle name="Entrée 2 4 2 4 14" xfId="31663" xr:uid="{03719BEF-8D68-49EC-82FE-2E1B1C5A4181}"/>
    <cellStyle name="Entrée 2 4 2 4 15" xfId="33637" xr:uid="{2D087DE6-F8B2-4E25-B4A6-E26E53D33699}"/>
    <cellStyle name="Entrée 2 4 2 4 16" xfId="35611" xr:uid="{508349F6-14F6-434B-B139-7C77456EAECF}"/>
    <cellStyle name="Entrée 2 4 2 4 17" xfId="37637" xr:uid="{CC3F7BA3-F9BC-4A97-8513-16BFE69591BD}"/>
    <cellStyle name="Entrée 2 4 2 4 18" xfId="39899" xr:uid="{32E2D2C3-D6D0-4D97-971E-3511F28A4020}"/>
    <cellStyle name="Entrée 2 4 2 4 19" xfId="41133" xr:uid="{3729822B-853A-4CC4-8B0A-8C24148A359C}"/>
    <cellStyle name="Entrée 2 4 2 4 2" xfId="2708" xr:uid="{82D75E63-8BD2-49D5-B2CE-19B8EB1E3C8E}"/>
    <cellStyle name="Entrée 2 4 2 4 2 10" xfId="26024" xr:uid="{82982F3A-FDB6-484B-9F75-83CB99604DFE}"/>
    <cellStyle name="Entrée 2 4 2 4 2 11" xfId="27978" xr:uid="{8AC99287-E371-49C0-9F5C-8E4BBB32AD34}"/>
    <cellStyle name="Entrée 2 4 2 4 2 12" xfId="29326" xr:uid="{AD690487-7AA9-4335-8484-364295942E8C}"/>
    <cellStyle name="Entrée 2 4 2 4 2 13" xfId="31297" xr:uid="{B4455B66-76C0-489A-B7C8-26757EBDC9A6}"/>
    <cellStyle name="Entrée 2 4 2 4 2 14" xfId="33274" xr:uid="{B886463A-09F1-4FD0-ADC8-53E30D9873F3}"/>
    <cellStyle name="Entrée 2 4 2 4 2 15" xfId="35245" xr:uid="{30C6ADCE-7989-4077-AED7-5E23F2DB5F26}"/>
    <cellStyle name="Entrée 2 4 2 4 2 16" xfId="37225" xr:uid="{3D263457-4F7B-4709-B02E-896B4213FE04}"/>
    <cellStyle name="Entrée 2 4 2 4 2 17" xfId="39248" xr:uid="{03CC9364-261F-4E71-BCBF-93452EB846AC}"/>
    <cellStyle name="Entrée 2 4 2 4 2 18" xfId="10859" xr:uid="{3C49A530-8AAB-46C9-9453-68906EEC8F32}"/>
    <cellStyle name="Entrée 2 4 2 4 2 19" xfId="42712" xr:uid="{AD6EA9CE-48C8-4391-8E6A-14E0D9EB2DF6}"/>
    <cellStyle name="Entrée 2 4 2 4 2 2" xfId="10700" xr:uid="{C5EF8D35-5E37-4274-8219-99B77306D098}"/>
    <cellStyle name="Entrée 2 4 2 4 2 20" xfId="44032" xr:uid="{415EB012-1B90-46A5-8FD8-90100ABF5630}"/>
    <cellStyle name="Entrée 2 4 2 4 2 21" xfId="8597" xr:uid="{68130242-3CC1-44E1-99EE-D3B35605DA49}"/>
    <cellStyle name="Entrée 2 4 2 4 2 3" xfId="12746" xr:uid="{789C7835-D5F3-4E6B-853C-583DA38B5DF5}"/>
    <cellStyle name="Entrée 2 4 2 4 2 4" xfId="14739" xr:uid="{7A6BD5B0-E590-4520-8248-4C0026DFE5D2}"/>
    <cellStyle name="Entrée 2 4 2 4 2 5" xfId="16721" xr:uid="{5579F235-EFB4-4082-871B-17266AE29D0F}"/>
    <cellStyle name="Entrée 2 4 2 4 2 6" xfId="18701" xr:uid="{1679637B-F716-420D-952C-531C35C8D627}"/>
    <cellStyle name="Entrée 2 4 2 4 2 7" xfId="20714" xr:uid="{5DF2DF8E-7D1E-4C79-A2B5-A1D62BCF70A8}"/>
    <cellStyle name="Entrée 2 4 2 4 2 8" xfId="22690" xr:uid="{53A67186-5B17-45F3-A141-6D51F06F67B1}"/>
    <cellStyle name="Entrée 2 4 2 4 2 9" xfId="24044" xr:uid="{FB4E78EB-EB7B-4693-A013-F4997C1223C5}"/>
    <cellStyle name="Entrée 2 4 2 4 20" xfId="44331" xr:uid="{024D2B8D-2C51-4E6C-8154-82A8275A746E}"/>
    <cellStyle name="Entrée 2 4 2 4 21" xfId="45566" xr:uid="{92C493C8-E89C-4A36-8A4B-92B782C90335}"/>
    <cellStyle name="Entrée 2 4 2 4 22" xfId="46218" xr:uid="{DE614BF3-33E8-44A4-8CAC-71F659359D6A}"/>
    <cellStyle name="Entrée 2 4 2 4 23" xfId="46884" xr:uid="{A06976B3-0E10-49BD-A4E4-B1F4721B499C}"/>
    <cellStyle name="Entrée 2 4 2 4 24" xfId="47539" xr:uid="{0C22A753-5AD7-4502-8EAA-D46B09AA9B96}"/>
    <cellStyle name="Entrée 2 4 2 4 25" xfId="47973" xr:uid="{BD4127B1-F20C-4F1D-A86C-DE620E46749E}"/>
    <cellStyle name="Entrée 2 4 2 4 26" xfId="48572" xr:uid="{3F0C1E25-3CF2-46DE-B982-A9171848633E}"/>
    <cellStyle name="Entrée 2 4 2 4 27" xfId="49232" xr:uid="{FF15237A-A658-43EB-83BC-303D7C1503BF}"/>
    <cellStyle name="Entrée 2 4 2 4 28" xfId="49892" xr:uid="{606E1FFE-4B40-4300-B520-5EC3BECAA08D}"/>
    <cellStyle name="Entrée 2 4 2 4 29" xfId="50535" xr:uid="{59592EEE-2D08-4049-9159-7C47A66646CB}"/>
    <cellStyle name="Entrée 2 4 2 4 3" xfId="3379" xr:uid="{A5FF6735-AB4E-479C-A965-42FEEA4CCE31}"/>
    <cellStyle name="Entrée 2 4 2 4 3 10" xfId="27029" xr:uid="{162E1193-2C8C-476E-8E66-FC369A93BEA2}"/>
    <cellStyle name="Entrée 2 4 2 4 3 11" xfId="28377" xr:uid="{EB5416BA-BBD1-4266-A146-717CC0D79239}"/>
    <cellStyle name="Entrée 2 4 2 4 3 12" xfId="30348" xr:uid="{8E7495F0-F565-48F6-800C-EC15EF643817}"/>
    <cellStyle name="Entrée 2 4 2 4 3 13" xfId="32325" xr:uid="{5FF24EED-7B06-4252-97FD-AD15109595C5}"/>
    <cellStyle name="Entrée 2 4 2 4 3 14" xfId="34296" xr:uid="{7D32E3FD-9DFA-4CB6-84E9-56B04ADA8D81}"/>
    <cellStyle name="Entrée 2 4 2 4 3 15" xfId="36276" xr:uid="{06EC5B11-48FE-42E7-8824-DC4594150833}"/>
    <cellStyle name="Entrée 2 4 2 4 3 16" xfId="38299" xr:uid="{3E4157CC-267B-41D7-B31D-325C3C22D670}"/>
    <cellStyle name="Entrée 2 4 2 4 3 17" xfId="39725" xr:uid="{68568FEB-94FC-4840-8559-AD45429CEA83}"/>
    <cellStyle name="Entrée 2 4 2 4 3 18" xfId="41763" xr:uid="{F646D9DE-C8CA-46EF-9F78-ADC49F64FEF2}"/>
    <cellStyle name="Entrée 2 4 2 4 3 19" xfId="43083" xr:uid="{0A05814E-C329-4EA5-9733-573F4CAC460B}"/>
    <cellStyle name="Entrée 2 4 2 4 3 2" xfId="11797" xr:uid="{16B1002D-0DDC-4084-AC77-F62D9CCB2F27}"/>
    <cellStyle name="Entrée 2 4 2 4 3 20" xfId="9751" xr:uid="{4F84F773-6D7D-43C6-8CE8-C37F8BF2BA91}"/>
    <cellStyle name="Entrée 2 4 2 4 3 3" xfId="13790" xr:uid="{1CB176F0-FCD3-4594-9433-5FFD0A8E98FA}"/>
    <cellStyle name="Entrée 2 4 2 4 3 4" xfId="15772" xr:uid="{BD2C7A75-EFD9-4580-A407-FB707D4223CE}"/>
    <cellStyle name="Entrée 2 4 2 4 3 5" xfId="17752" xr:uid="{ABDBCA31-81AF-42F3-A7F2-F5781EB3B3F4}"/>
    <cellStyle name="Entrée 2 4 2 4 3 6" xfId="19765" xr:uid="{38A7D782-FBE1-4798-9918-4758F06AE52F}"/>
    <cellStyle name="Entrée 2 4 2 4 3 7" xfId="21741" xr:uid="{BBDF894A-3102-41BF-9D04-D42FBC6FC4BB}"/>
    <cellStyle name="Entrée 2 4 2 4 3 8" xfId="23095" xr:uid="{AB6945DA-6D83-4702-BEDF-39C6BBFD134A}"/>
    <cellStyle name="Entrée 2 4 2 4 3 9" xfId="25075" xr:uid="{8C31FCD4-D473-4992-8044-94FFC9E21EB7}"/>
    <cellStyle name="Entrée 2 4 2 4 30" xfId="7138" xr:uid="{0DC393E2-3248-43BD-8667-CF489E47A1EA}"/>
    <cellStyle name="Entrée 2 4 2 4 31" xfId="6404" xr:uid="{FEB51A52-1C69-4919-924E-6C4F39422746}"/>
    <cellStyle name="Entrée 2 4 2 4 4" xfId="4033" xr:uid="{8861C912-A08E-49C2-A028-5EDA223E4D90}"/>
    <cellStyle name="Entrée 2 4 2 4 4 2" xfId="9086" xr:uid="{46D0CA3E-E20A-4CA0-BACD-47F2CCE60704}"/>
    <cellStyle name="Entrée 2 4 2 4 5" xfId="4684" xr:uid="{60D921FD-73EA-491B-AD99-4A5DEA51EA03}"/>
    <cellStyle name="Entrée 2 4 2 4 5 2" xfId="11133" xr:uid="{3D78DA2B-68E9-4270-8121-D795D1DD7250}"/>
    <cellStyle name="Entrée 2 4 2 4 6" xfId="5332" xr:uid="{52876479-D7D3-49F8-B9B8-6630C296B744}"/>
    <cellStyle name="Entrée 2 4 2 4 6 2" xfId="13125" xr:uid="{66D30D98-2F75-4A1E-8C5D-A239E9748D8D}"/>
    <cellStyle name="Entrée 2 4 2 4 7" xfId="5712" xr:uid="{AF9E3F5F-524A-453B-984C-853567AF774B}"/>
    <cellStyle name="Entrée 2 4 2 4 7 2" xfId="15108" xr:uid="{008677A8-8800-4AC7-88C5-048C37B2C56B}"/>
    <cellStyle name="Entrée 2 4 2 4 8" xfId="17087" xr:uid="{10C5D57A-B555-49E8-8AD8-0E3E4F6499CF}"/>
    <cellStyle name="Entrée 2 4 2 4 9" xfId="19100" xr:uid="{A052FE02-FB42-4A94-A4E7-58FF90455FE5}"/>
    <cellStyle name="Entrée 2 4 2 40" xfId="44494" xr:uid="{F3F6CCAB-8FD9-47E6-B673-B79B1E935CBB}"/>
    <cellStyle name="Entrée 2 4 2 41" xfId="44787" xr:uid="{2B41E6CB-E54C-471D-8801-A4E16741FF1F}"/>
    <cellStyle name="Entrée 2 4 2 42" xfId="44701" xr:uid="{8A84BD37-DD00-46CA-BFB7-7496D4ED2746}"/>
    <cellStyle name="Entrée 2 4 2 43" xfId="48201" xr:uid="{3BF826F6-64C9-4F00-8C67-88A3C1642E6D}"/>
    <cellStyle name="Entrée 2 4 2 44" xfId="48955" xr:uid="{1A2F4671-F994-476D-B24F-42285F96B26D}"/>
    <cellStyle name="Entrée 2 4 2 45" xfId="49615" xr:uid="{F9F4B67D-CD86-4514-9EC8-6D649DFA7D53}"/>
    <cellStyle name="Entrée 2 4 2 46" xfId="44814" xr:uid="{269299AC-40B5-4D8B-AD4B-64205FD5DED7}"/>
    <cellStyle name="Entrée 2 4 2 47" xfId="6842" xr:uid="{7A460650-010B-4751-9645-3E6DDBF81AEC}"/>
    <cellStyle name="Entrée 2 4 2 48" xfId="6109" xr:uid="{025566E9-D95E-46D2-AA43-4C068EC78BAD}"/>
    <cellStyle name="Entrée 2 4 2 5" xfId="2085" xr:uid="{3BA0C000-A344-4AA6-B26D-54E651D9DD6A}"/>
    <cellStyle name="Entrée 2 4 2 5 10" xfId="21329" xr:uid="{B9BE0569-8E4B-43D1-8D39-BEC60306B80D}"/>
    <cellStyle name="Entrée 2 4 2 5 11" xfId="24462" xr:uid="{81608B42-C3F4-4F78-A829-46946ABAB696}"/>
    <cellStyle name="Entrée 2 4 2 5 12" xfId="26656" xr:uid="{42E6B4F9-CD17-427E-B139-7C5CCB1DFC2D}"/>
    <cellStyle name="Entrée 2 4 2 5 13" xfId="29742" xr:uid="{13D0BF33-3A29-4A3D-99C2-826541AF8AA8}"/>
    <cellStyle name="Entrée 2 4 2 5 14" xfId="31715" xr:uid="{07DB4B02-53AC-457D-AFC6-72B2F16873C0}"/>
    <cellStyle name="Entrée 2 4 2 5 15" xfId="33689" xr:uid="{DB516416-A5CF-4A18-AF82-E32C17D3F64E}"/>
    <cellStyle name="Entrée 2 4 2 5 16" xfId="35663" xr:uid="{3B7BBD76-B286-4CCD-8914-6ABF341469F1}"/>
    <cellStyle name="Entrée 2 4 2 5 17" xfId="37689" xr:uid="{FD341F04-D4C3-4120-AC85-500ECDCC1266}"/>
    <cellStyle name="Entrée 2 4 2 5 18" xfId="40662" xr:uid="{54F3A79C-2B24-4EA5-B068-A98F40D26800}"/>
    <cellStyle name="Entrée 2 4 2 5 19" xfId="41185" xr:uid="{4A9570B5-FF43-4BB3-89F2-10084C6053B4}"/>
    <cellStyle name="Entrée 2 4 2 5 2" xfId="2760" xr:uid="{1A6273D0-38A5-46D7-B1C8-D45D0C966B72}"/>
    <cellStyle name="Entrée 2 4 2 5 2 10" xfId="25956" xr:uid="{F03FC47D-3535-4BB3-AF3D-D67563A2A298}"/>
    <cellStyle name="Entrée 2 4 2 5 2 11" xfId="27910" xr:uid="{BCF92762-DD47-4B64-8C86-FD7706F22468}"/>
    <cellStyle name="Entrée 2 4 2 5 2 12" xfId="29258" xr:uid="{FEE93C3F-A2A5-4209-B3E8-E3FDA0C45AF4}"/>
    <cellStyle name="Entrée 2 4 2 5 2 13" xfId="31229" xr:uid="{6D0F7EE1-E8EE-4978-9DE1-6770CF8B9713}"/>
    <cellStyle name="Entrée 2 4 2 5 2 14" xfId="33206" xr:uid="{CFB58233-D1A9-401D-8488-5EA385FF4BA2}"/>
    <cellStyle name="Entrée 2 4 2 5 2 15" xfId="35177" xr:uid="{7727F0C8-91ED-4515-8870-38CD33357076}"/>
    <cellStyle name="Entrée 2 4 2 5 2 16" xfId="37157" xr:uid="{E4105EE0-8D04-4420-A49A-2F50380F519E}"/>
    <cellStyle name="Entrée 2 4 2 5 2 17" xfId="39180" xr:uid="{02720704-AD0A-40C4-A02B-B29C0FA84B2B}"/>
    <cellStyle name="Entrée 2 4 2 5 2 18" xfId="40456" xr:uid="{A233BA8A-9DBF-458E-B04E-33FE83B406C7}"/>
    <cellStyle name="Entrée 2 4 2 5 2 19" xfId="42644" xr:uid="{98D942F5-0434-4A04-8BA4-0A09ED638148}"/>
    <cellStyle name="Entrée 2 4 2 5 2 2" xfId="10632" xr:uid="{45C7092A-D0B0-4923-BDF9-5EEC762168A4}"/>
    <cellStyle name="Entrée 2 4 2 5 2 20" xfId="43964" xr:uid="{D7543E9D-1ABC-45C8-BBAB-EE62A809D6D5}"/>
    <cellStyle name="Entrée 2 4 2 5 2 21" xfId="8438" xr:uid="{E3767288-EC2B-42DD-97F4-6F8B9C84B2F5}"/>
    <cellStyle name="Entrée 2 4 2 5 2 3" xfId="12678" xr:uid="{9CF8A27E-523A-4921-860B-184C033D819F}"/>
    <cellStyle name="Entrée 2 4 2 5 2 4" xfId="14671" xr:uid="{FC57E67F-35E2-4671-B4DB-F3AEE00BAD74}"/>
    <cellStyle name="Entrée 2 4 2 5 2 5" xfId="16653" xr:uid="{6640CE1A-B64D-42BF-A1DA-0DEFA5F3611F}"/>
    <cellStyle name="Entrée 2 4 2 5 2 6" xfId="18633" xr:uid="{D7248E77-2374-4A66-B0DC-9F232FF03525}"/>
    <cellStyle name="Entrée 2 4 2 5 2 7" xfId="20646" xr:uid="{19ABFCAC-7FBC-4EA7-BCB8-0B72BE089600}"/>
    <cellStyle name="Entrée 2 4 2 5 2 8" xfId="22622" xr:uid="{BCA6C54A-E6D5-4FD9-BDDD-52C97E1B8EE3}"/>
    <cellStyle name="Entrée 2 4 2 5 2 9" xfId="23976" xr:uid="{4BD6863C-4C0C-447F-9588-C12BABE15DE6}"/>
    <cellStyle name="Entrée 2 4 2 5 20" xfId="44876" xr:uid="{67FD69AF-CBC5-49A3-9434-0CA1C4C346B5}"/>
    <cellStyle name="Entrée 2 4 2 5 21" xfId="45618" xr:uid="{C9AF017B-47D3-491C-AC31-B502DEBDE86D}"/>
    <cellStyle name="Entrée 2 4 2 5 22" xfId="46270" xr:uid="{5E58D514-30E1-4C71-AE11-1554496ED1D3}"/>
    <cellStyle name="Entrée 2 4 2 5 23" xfId="46936" xr:uid="{61BF0A06-1381-4B06-A628-22B6C1BDE2B6}"/>
    <cellStyle name="Entrée 2 4 2 5 24" xfId="47591" xr:uid="{8A4312A0-450A-4365-90BF-9F6ED99A4972}"/>
    <cellStyle name="Entrée 2 4 2 5 25" xfId="47941" xr:uid="{E81D5AEF-4AB6-44EB-ADE1-2BF8CA6CE159}"/>
    <cellStyle name="Entrée 2 4 2 5 26" xfId="48624" xr:uid="{64FA4150-3BFA-4BA9-9A02-E700056F4005}"/>
    <cellStyle name="Entrée 2 4 2 5 27" xfId="49284" xr:uid="{4617D4D5-7773-429B-ADB6-18ACDA3C7180}"/>
    <cellStyle name="Entrée 2 4 2 5 28" xfId="49944" xr:uid="{9B13B575-3FE1-4D2E-B338-2F6FF6C3E2C3}"/>
    <cellStyle name="Entrée 2 4 2 5 29" xfId="50587" xr:uid="{5778ED3D-6CE9-4A8C-A995-D95C9F84F645}"/>
    <cellStyle name="Entrée 2 4 2 5 3" xfId="3431" xr:uid="{D62CA139-70A4-4ACC-90DA-29AEB851DEDC}"/>
    <cellStyle name="Entrée 2 4 2 5 3 10" xfId="27081" xr:uid="{7D01CD6C-3D9E-4C37-8CAB-C6B7FB4AEB3F}"/>
    <cellStyle name="Entrée 2 4 2 5 3 11" xfId="28429" xr:uid="{2D2E2A28-B79E-4011-92E4-6DBE7E417344}"/>
    <cellStyle name="Entrée 2 4 2 5 3 12" xfId="30400" xr:uid="{253BB2F2-BC3E-4943-BB12-001DE1F7402A}"/>
    <cellStyle name="Entrée 2 4 2 5 3 13" xfId="32377" xr:uid="{4B4DE430-1523-403B-847D-90A6A6141328}"/>
    <cellStyle name="Entrée 2 4 2 5 3 14" xfId="34348" xr:uid="{657E364D-0AC2-4D8D-8D95-74724FF5E851}"/>
    <cellStyle name="Entrée 2 4 2 5 3 15" xfId="36328" xr:uid="{30159D10-1E80-4AFE-9839-1960208915DE}"/>
    <cellStyle name="Entrée 2 4 2 5 3 16" xfId="38351" xr:uid="{665552DB-1233-42D3-9D46-4A56AC8B9344}"/>
    <cellStyle name="Entrée 2 4 2 5 3 17" xfId="26544" xr:uid="{9A7A449D-FD98-412D-B251-0209E24B7152}"/>
    <cellStyle name="Entrée 2 4 2 5 3 18" xfId="41815" xr:uid="{CD846F61-8A3E-47D5-A4ED-AB53AD01C29A}"/>
    <cellStyle name="Entrée 2 4 2 5 3 19" xfId="43135" xr:uid="{067F84FB-7C54-4992-A2EB-A7FA51EC7AF4}"/>
    <cellStyle name="Entrée 2 4 2 5 3 2" xfId="11849" xr:uid="{2ACC59BF-3656-4963-B09B-F591F15AB218}"/>
    <cellStyle name="Entrée 2 4 2 5 3 20" xfId="9803" xr:uid="{A8232EAE-7A38-4488-A9AC-B97905AB794A}"/>
    <cellStyle name="Entrée 2 4 2 5 3 3" xfId="13842" xr:uid="{54C59E6C-36A6-456A-B7F7-8562EEC04EE5}"/>
    <cellStyle name="Entrée 2 4 2 5 3 4" xfId="15824" xr:uid="{1CC6E5F1-884D-4677-8803-C136D77815A4}"/>
    <cellStyle name="Entrée 2 4 2 5 3 5" xfId="17804" xr:uid="{9ED9372B-ADA4-4BDC-AE50-97B4D43FF669}"/>
    <cellStyle name="Entrée 2 4 2 5 3 6" xfId="19817" xr:uid="{87612C4B-55B7-4C52-BC00-D7892D8273F6}"/>
    <cellStyle name="Entrée 2 4 2 5 3 7" xfId="21793" xr:uid="{297407E2-AD9D-49DA-82E6-F61C6A1B177F}"/>
    <cellStyle name="Entrée 2 4 2 5 3 8" xfId="23147" xr:uid="{89BB0621-D6FA-4034-9D8A-6EBE116643C2}"/>
    <cellStyle name="Entrée 2 4 2 5 3 9" xfId="25127" xr:uid="{280718E6-AADB-42AC-93D5-470E97824A7F}"/>
    <cellStyle name="Entrée 2 4 2 5 30" xfId="7190" xr:uid="{8580E279-4947-4B0A-9F95-A11CFF640F46}"/>
    <cellStyle name="Entrée 2 4 2 5 31" xfId="6456" xr:uid="{135F2346-8CBF-4FAD-9D21-346AF4C54E12}"/>
    <cellStyle name="Entrée 2 4 2 5 4" xfId="4085" xr:uid="{446FFBBA-E3D9-4FDE-95B8-0704E646A5BE}"/>
    <cellStyle name="Entrée 2 4 2 5 4 2" xfId="9138" xr:uid="{8DF55C19-AF9D-47B5-9D90-B8FBA096C6E9}"/>
    <cellStyle name="Entrée 2 4 2 5 5" xfId="4736" xr:uid="{5A6054EE-5329-422E-9491-82DC5F319015}"/>
    <cellStyle name="Entrée 2 4 2 5 5 2" xfId="11185" xr:uid="{CB60D2FA-4058-4EC1-8851-86AD267EA4C9}"/>
    <cellStyle name="Entrée 2 4 2 5 6" xfId="5237" xr:uid="{DF6DF0D7-8F89-4F6C-938E-F3A34DA0C2F9}"/>
    <cellStyle name="Entrée 2 4 2 5 6 2" xfId="13177" xr:uid="{E68D0402-C4CD-4AD8-BB8D-CBE18DA7585F}"/>
    <cellStyle name="Entrée 2 4 2 5 7" xfId="5764" xr:uid="{319C4463-291D-48BB-83F2-EBF2817E2828}"/>
    <cellStyle name="Entrée 2 4 2 5 7 2" xfId="15160" xr:uid="{AB7244EC-97B5-4152-A6BA-7C17FBDE43E3}"/>
    <cellStyle name="Entrée 2 4 2 5 8" xfId="17139" xr:uid="{F97ADD11-0812-42F1-9424-5A76BA7FFED4}"/>
    <cellStyle name="Entrée 2 4 2 5 9" xfId="19152" xr:uid="{3F2E487C-BF16-4361-883C-4288D7F9B352}"/>
    <cellStyle name="Entrée 2 4 2 6" xfId="2117" xr:uid="{0AB343D4-BCA7-42B0-907C-786ED99F06AC}"/>
    <cellStyle name="Entrée 2 4 2 6 10" xfId="21021" xr:uid="{0F0CF5F9-5365-428A-ABE9-6920E56E65D1}"/>
    <cellStyle name="Entrée 2 4 2 6 11" xfId="24494" xr:uid="{AA6334A7-6943-4243-A03D-B2C698D568F5}"/>
    <cellStyle name="Entrée 2 4 2 6 12" xfId="26215" xr:uid="{6C9271DA-AEBD-4725-A796-6A85EB3ADEF5}"/>
    <cellStyle name="Entrée 2 4 2 6 13" xfId="29774" xr:uid="{4ABC9B12-4017-4329-B221-262AD712F040}"/>
    <cellStyle name="Entrée 2 4 2 6 14" xfId="31747" xr:uid="{5FDD5E76-DB38-4534-851E-73C778C0C3C9}"/>
    <cellStyle name="Entrée 2 4 2 6 15" xfId="33721" xr:uid="{D986CC52-1B2E-4ADD-AACC-5F6A0E09581B}"/>
    <cellStyle name="Entrée 2 4 2 6 16" xfId="35695" xr:uid="{EE8773CF-FA27-4EE0-9F62-20E405D2DF7B}"/>
    <cellStyle name="Entrée 2 4 2 6 17" xfId="37721" xr:uid="{C11370CA-EC68-47DB-9338-F82BEC2446E3}"/>
    <cellStyle name="Entrée 2 4 2 6 18" xfId="40099" xr:uid="{F53BAE7C-3F11-45D5-A657-F7033BBBB8DC}"/>
    <cellStyle name="Entrée 2 4 2 6 19" xfId="41217" xr:uid="{9E489ECB-102A-4A81-B230-09236B5302E6}"/>
    <cellStyle name="Entrée 2 4 2 6 2" xfId="2792" xr:uid="{FC26D141-0985-4BA6-8C29-102CDA0B0234}"/>
    <cellStyle name="Entrée 2 4 2 6 2 10" xfId="25982" xr:uid="{A287E42D-5D6C-40C3-8642-6DAA7B675AB1}"/>
    <cellStyle name="Entrée 2 4 2 6 2 11" xfId="27936" xr:uid="{678406BF-D83B-4572-BB8E-00824DFD73CA}"/>
    <cellStyle name="Entrée 2 4 2 6 2 12" xfId="29284" xr:uid="{2632341C-FB3A-490A-8ADC-9D62158A7CF4}"/>
    <cellStyle name="Entrée 2 4 2 6 2 13" xfId="31255" xr:uid="{42E4F210-9528-4601-A5DB-7BF03A287ECA}"/>
    <cellStyle name="Entrée 2 4 2 6 2 14" xfId="33232" xr:uid="{8854556A-E0D6-4138-BEE4-4BEAC5A672BA}"/>
    <cellStyle name="Entrée 2 4 2 6 2 15" xfId="35203" xr:uid="{41CEC2C8-159C-4BA9-820B-81AFB65C05BD}"/>
    <cellStyle name="Entrée 2 4 2 6 2 16" xfId="37183" xr:uid="{2C2A3A3F-3D62-4FFA-BF4B-835583425D0C}"/>
    <cellStyle name="Entrée 2 4 2 6 2 17" xfId="39206" xr:uid="{ACD3C5AD-CE31-4066-8096-26466E927B10}"/>
    <cellStyle name="Entrée 2 4 2 6 2 18" xfId="36182" xr:uid="{60938B51-EB53-4820-ADCD-7375F1E42050}"/>
    <cellStyle name="Entrée 2 4 2 6 2 19" xfId="42670" xr:uid="{109ED341-B4A5-4AF0-9B43-D2A765836345}"/>
    <cellStyle name="Entrée 2 4 2 6 2 2" xfId="10658" xr:uid="{5F2F7508-C6CB-47AA-A87F-D11D22079CA3}"/>
    <cellStyle name="Entrée 2 4 2 6 2 20" xfId="43990" xr:uid="{554D5A1A-CB0B-440A-8F99-401F3291D8A9}"/>
    <cellStyle name="Entrée 2 4 2 6 2 21" xfId="8516" xr:uid="{510E5C78-D5A6-4BB2-B7E5-EA43A638A221}"/>
    <cellStyle name="Entrée 2 4 2 6 2 3" xfId="12704" xr:uid="{0EA6A425-6C58-4CFE-991F-5E812597E2A1}"/>
    <cellStyle name="Entrée 2 4 2 6 2 4" xfId="14697" xr:uid="{443C80FB-76EE-4E0C-B411-CE43FE01299D}"/>
    <cellStyle name="Entrée 2 4 2 6 2 5" xfId="16679" xr:uid="{F38536B3-F3FA-4061-9D1F-7EBC1071B4B8}"/>
    <cellStyle name="Entrée 2 4 2 6 2 6" xfId="18659" xr:uid="{3E16EECD-202B-43DE-9E03-2DB4270CF1D7}"/>
    <cellStyle name="Entrée 2 4 2 6 2 7" xfId="20672" xr:uid="{95FAE4EB-B2E6-437F-8D7B-E492F42FA589}"/>
    <cellStyle name="Entrée 2 4 2 6 2 8" xfId="22648" xr:uid="{706B0617-BC53-47DC-A346-27AA91436DF4}"/>
    <cellStyle name="Entrée 2 4 2 6 2 9" xfId="24002" xr:uid="{B0E7C9C0-CEE6-4AC1-A1F3-2F0459CBB152}"/>
    <cellStyle name="Entrée 2 4 2 6 20" xfId="44696" xr:uid="{92E6C1CB-F138-43D8-8ED7-2C7D2984FA93}"/>
    <cellStyle name="Entrée 2 4 2 6 21" xfId="45650" xr:uid="{57096769-90A4-4AD0-89D8-EC4EE585CB5A}"/>
    <cellStyle name="Entrée 2 4 2 6 22" xfId="46302" xr:uid="{7227C284-A53F-4398-BC69-F82B0A174EAB}"/>
    <cellStyle name="Entrée 2 4 2 6 23" xfId="46968" xr:uid="{0BC1578E-C912-436B-B990-545E52BA34A0}"/>
    <cellStyle name="Entrée 2 4 2 6 24" xfId="47623" xr:uid="{F304F5E5-4DC3-4860-94D2-F30079B7BF40}"/>
    <cellStyle name="Entrée 2 4 2 6 25" xfId="48207" xr:uid="{D901AC66-25FF-4888-A62F-4820886EE7BC}"/>
    <cellStyle name="Entrée 2 4 2 6 26" xfId="48656" xr:uid="{FA085E55-35C9-4BA1-8B17-E3E9CE372A4B}"/>
    <cellStyle name="Entrée 2 4 2 6 27" xfId="49316" xr:uid="{AF768E90-9CEA-464F-A649-F538E16DA86A}"/>
    <cellStyle name="Entrée 2 4 2 6 28" xfId="49976" xr:uid="{17B30F3F-E757-40A9-B434-1A1228E444CE}"/>
    <cellStyle name="Entrée 2 4 2 6 29" xfId="50619" xr:uid="{659293E6-9243-48B9-9CE4-FB52CA9E76E8}"/>
    <cellStyle name="Entrée 2 4 2 6 3" xfId="3463" xr:uid="{2C7E766B-65EF-4856-A01F-0BD33BCDE873}"/>
    <cellStyle name="Entrée 2 4 2 6 3 10" xfId="27113" xr:uid="{ECABDBE7-BEAA-4E83-8B33-2863E27F068A}"/>
    <cellStyle name="Entrée 2 4 2 6 3 11" xfId="28461" xr:uid="{70964075-5F65-4B2D-9BBE-060FEEF4AFC4}"/>
    <cellStyle name="Entrée 2 4 2 6 3 12" xfId="30432" xr:uid="{6DF24D97-6072-4631-98AB-0BDB8441FF2E}"/>
    <cellStyle name="Entrée 2 4 2 6 3 13" xfId="32409" xr:uid="{97568085-99BF-4DF0-9F96-88481BBE0958}"/>
    <cellStyle name="Entrée 2 4 2 6 3 14" xfId="34380" xr:uid="{3FA5C80E-9AFF-48D7-B687-EADB1F6278B7}"/>
    <cellStyle name="Entrée 2 4 2 6 3 15" xfId="36360" xr:uid="{729B3E55-46F9-4448-B53F-D4B040542C61}"/>
    <cellStyle name="Entrée 2 4 2 6 3 16" xfId="38383" xr:uid="{D8D79F8A-986D-420C-B65A-4FF89F57CF7F}"/>
    <cellStyle name="Entrée 2 4 2 6 3 17" xfId="39493" xr:uid="{26058322-4131-442A-8813-0C77BC01EE29}"/>
    <cellStyle name="Entrée 2 4 2 6 3 18" xfId="41847" xr:uid="{540C63D5-0DA8-4ED0-B222-FCCCD443563F}"/>
    <cellStyle name="Entrée 2 4 2 6 3 19" xfId="43167" xr:uid="{64AFA2C7-A4B2-487D-B786-96B1D8F8C90A}"/>
    <cellStyle name="Entrée 2 4 2 6 3 2" xfId="11881" xr:uid="{0234AD85-832D-4686-8CC9-508DCAAD3F51}"/>
    <cellStyle name="Entrée 2 4 2 6 3 20" xfId="9835" xr:uid="{0BE4151B-2EDA-471E-893B-D81137524B27}"/>
    <cellStyle name="Entrée 2 4 2 6 3 3" xfId="13874" xr:uid="{D40DD599-5806-4A5C-9947-E8F322C7A250}"/>
    <cellStyle name="Entrée 2 4 2 6 3 4" xfId="15856" xr:uid="{9A8C5363-7B8D-4ADE-A53C-751711BBC00E}"/>
    <cellStyle name="Entrée 2 4 2 6 3 5" xfId="17836" xr:uid="{23C9A9A6-1567-4807-BB17-DEE11A103649}"/>
    <cellStyle name="Entrée 2 4 2 6 3 6" xfId="19849" xr:uid="{47D46657-CD3E-4273-80A9-A1C73C3AC3E9}"/>
    <cellStyle name="Entrée 2 4 2 6 3 7" xfId="21825" xr:uid="{2F871D24-E95B-4BCA-AA40-4F04122065F6}"/>
    <cellStyle name="Entrée 2 4 2 6 3 8" xfId="23179" xr:uid="{9278B782-470D-4D9E-B677-291EB4A2F73E}"/>
    <cellStyle name="Entrée 2 4 2 6 3 9" xfId="25159" xr:uid="{08238139-797A-4717-8A94-8EC833A5DB4E}"/>
    <cellStyle name="Entrée 2 4 2 6 30" xfId="7222" xr:uid="{3C8CCA74-D342-4A5F-88B2-2767527D1B6B}"/>
    <cellStyle name="Entrée 2 4 2 6 31" xfId="6488" xr:uid="{80550CCA-D9C3-4017-B94D-FCBC5E0BCE76}"/>
    <cellStyle name="Entrée 2 4 2 6 4" xfId="4117" xr:uid="{DB7903F1-0984-45A1-88AE-B20515EF4DED}"/>
    <cellStyle name="Entrée 2 4 2 6 4 2" xfId="9170" xr:uid="{0279CF4E-3D37-41F8-AB11-6258A43C6708}"/>
    <cellStyle name="Entrée 2 4 2 6 5" xfId="4768" xr:uid="{53FAC65A-E24D-4683-826F-D4281D079F31}"/>
    <cellStyle name="Entrée 2 4 2 6 5 2" xfId="11217" xr:uid="{0B6A60E3-0AC3-423A-A137-56C14EE8725E}"/>
    <cellStyle name="Entrée 2 4 2 6 6" xfId="5363" xr:uid="{2CA79994-BC58-4383-A2DD-1AA77A091BAD}"/>
    <cellStyle name="Entrée 2 4 2 6 6 2" xfId="13209" xr:uid="{BD0EADD3-D234-46CD-A5F3-40F350103A17}"/>
    <cellStyle name="Entrée 2 4 2 6 7" xfId="5796" xr:uid="{0D617EC0-71A4-431B-974C-0576A1E085A3}"/>
    <cellStyle name="Entrée 2 4 2 6 7 2" xfId="15192" xr:uid="{8AB955F2-0745-4DCF-8EA2-2623A83EF6FA}"/>
    <cellStyle name="Entrée 2 4 2 6 8" xfId="17171" xr:uid="{EDDA57F7-BE04-410D-A5BE-0DEF394942AA}"/>
    <cellStyle name="Entrée 2 4 2 6 9" xfId="19184" xr:uid="{AE5A7797-5450-48FD-8BE8-139202708F2D}"/>
    <cellStyle name="Entrée 2 4 2 7" xfId="2147" xr:uid="{911995A4-5E40-4703-A191-2B5FC492E84F}"/>
    <cellStyle name="Entrée 2 4 2 7 10" xfId="21040" xr:uid="{603B6061-88AF-4673-96DA-A95DD50B4D63}"/>
    <cellStyle name="Entrée 2 4 2 7 11" xfId="24524" xr:uid="{1E6F2C7C-B642-4A27-B897-CF51B48EDDCB}"/>
    <cellStyle name="Entrée 2 4 2 7 12" xfId="26390" xr:uid="{E1C2A886-BDC6-4AB3-9014-81FBE2C2958F}"/>
    <cellStyle name="Entrée 2 4 2 7 13" xfId="29804" xr:uid="{FABB4F5A-B4E5-46BF-9677-076FA3143C80}"/>
    <cellStyle name="Entrée 2 4 2 7 14" xfId="31777" xr:uid="{6A9274A6-E479-4B98-A814-89186D1E52ED}"/>
    <cellStyle name="Entrée 2 4 2 7 15" xfId="33751" xr:uid="{5A3B488B-E944-49FB-8FA5-C510B6BF0BE1}"/>
    <cellStyle name="Entrée 2 4 2 7 16" xfId="35725" xr:uid="{E8D28300-3427-43E8-A608-E8CD49A867AC}"/>
    <cellStyle name="Entrée 2 4 2 7 17" xfId="37751" xr:uid="{24B8DF1F-0E2B-49DC-8325-67834EACD6AC}"/>
    <cellStyle name="Entrée 2 4 2 7 18" xfId="40778" xr:uid="{3915F1C1-1B05-4CA1-951E-6C2327263E31}"/>
    <cellStyle name="Entrée 2 4 2 7 19" xfId="41247" xr:uid="{D4FDA36F-D1A7-433C-B8FF-0C23DAC46907}"/>
    <cellStyle name="Entrée 2 4 2 7 2" xfId="2822" xr:uid="{B101E9E2-B4F7-48D5-8D6A-8447B74AC76D}"/>
    <cellStyle name="Entrée 2 4 2 7 2 10" xfId="25991" xr:uid="{056F7885-7242-475D-9635-B6AF8F28B5D8}"/>
    <cellStyle name="Entrée 2 4 2 7 2 11" xfId="27945" xr:uid="{FA8465D9-EF25-43E0-960D-329B9A66838F}"/>
    <cellStyle name="Entrée 2 4 2 7 2 12" xfId="29293" xr:uid="{BA4ABFC5-0AD1-4F24-8A0B-62C87DE5E072}"/>
    <cellStyle name="Entrée 2 4 2 7 2 13" xfId="31264" xr:uid="{CD101CDF-0109-42E4-B52B-F710BA84451E}"/>
    <cellStyle name="Entrée 2 4 2 7 2 14" xfId="33241" xr:uid="{CDAA7100-AABD-4F2A-9664-FB44A9EB4ADD}"/>
    <cellStyle name="Entrée 2 4 2 7 2 15" xfId="35212" xr:uid="{BAF9C607-8568-4237-8B62-D18A4D318A94}"/>
    <cellStyle name="Entrée 2 4 2 7 2 16" xfId="37192" xr:uid="{D4A54744-CEDA-4FDE-9306-B0AC6E4F3682}"/>
    <cellStyle name="Entrée 2 4 2 7 2 17" xfId="39215" xr:uid="{7AC6F48F-162B-4F22-8B4D-AB8D92E097AE}"/>
    <cellStyle name="Entrée 2 4 2 7 2 18" xfId="36181" xr:uid="{574176C1-ECAD-488F-AB10-6BA706957811}"/>
    <cellStyle name="Entrée 2 4 2 7 2 19" xfId="42679" xr:uid="{8DF4D3A5-DF94-478D-B9E1-C0BC170DB441}"/>
    <cellStyle name="Entrée 2 4 2 7 2 2" xfId="10667" xr:uid="{0E7EA235-D813-4BDE-81BD-E0ED206ABFB6}"/>
    <cellStyle name="Entrée 2 4 2 7 2 20" xfId="43999" xr:uid="{DBC9F9A1-3C41-4A5F-AF34-0EE168B85B4D}"/>
    <cellStyle name="Entrée 2 4 2 7 2 21" xfId="8527" xr:uid="{B83B3B82-FBA5-4017-8C98-FEC9B78DC52F}"/>
    <cellStyle name="Entrée 2 4 2 7 2 3" xfId="12713" xr:uid="{5E7DA9D9-687D-4B80-8536-C66DE813E366}"/>
    <cellStyle name="Entrée 2 4 2 7 2 4" xfId="14706" xr:uid="{6871242F-67A3-4F4E-A9E2-C77037D734C8}"/>
    <cellStyle name="Entrée 2 4 2 7 2 5" xfId="16688" xr:uid="{1EB20BD5-7383-4243-89A6-6B94DD3A53CF}"/>
    <cellStyle name="Entrée 2 4 2 7 2 6" xfId="18668" xr:uid="{A67674FA-5A2A-4A8B-863F-1CE18F2BD779}"/>
    <cellStyle name="Entrée 2 4 2 7 2 7" xfId="20681" xr:uid="{5E956220-FE37-444D-BDF0-8C60AFDFFF9B}"/>
    <cellStyle name="Entrée 2 4 2 7 2 8" xfId="22657" xr:uid="{2E3E093D-4938-41B2-BEBF-4F8C9D34EE73}"/>
    <cellStyle name="Entrée 2 4 2 7 2 9" xfId="24011" xr:uid="{4B0D1D82-AAF4-40A9-BB90-C7C1E2E41A87}"/>
    <cellStyle name="Entrée 2 4 2 7 20" xfId="45126" xr:uid="{57211663-D8D6-4C14-B16C-5DF9DEAC55D8}"/>
    <cellStyle name="Entrée 2 4 2 7 21" xfId="45680" xr:uid="{876F633E-D765-4B4A-9E78-E190E47065F6}"/>
    <cellStyle name="Entrée 2 4 2 7 22" xfId="46332" xr:uid="{B37F5FAB-D2EF-4CCA-AA8C-4A592ACD7016}"/>
    <cellStyle name="Entrée 2 4 2 7 23" xfId="46998" xr:uid="{69C1DF66-1770-4CB4-AEF4-A4607CAF106D}"/>
    <cellStyle name="Entrée 2 4 2 7 24" xfId="47653" xr:uid="{AE773C40-4352-4D57-B57E-AAE758A9214B}"/>
    <cellStyle name="Entrée 2 4 2 7 25" xfId="48115" xr:uid="{BE9D00BB-FC05-4A1B-ADB2-859A2DFA2217}"/>
    <cellStyle name="Entrée 2 4 2 7 26" xfId="48686" xr:uid="{05201300-E2D3-47CC-BB22-116205184F4D}"/>
    <cellStyle name="Entrée 2 4 2 7 27" xfId="49346" xr:uid="{5B94FD68-D8CE-491B-90EA-DBE5E5E409BC}"/>
    <cellStyle name="Entrée 2 4 2 7 28" xfId="50006" xr:uid="{71925A1C-B1E2-4DB9-B8FF-F3DC7D3E77F9}"/>
    <cellStyle name="Entrée 2 4 2 7 29" xfId="50649" xr:uid="{2956F71C-BD00-4025-80F1-0F9052CC6A00}"/>
    <cellStyle name="Entrée 2 4 2 7 3" xfId="3493" xr:uid="{DDD60A5A-D2CF-4193-B673-BA52B5255977}"/>
    <cellStyle name="Entrée 2 4 2 7 3 10" xfId="27143" xr:uid="{57E18F73-7A03-4459-AD91-0B30B796EF34}"/>
    <cellStyle name="Entrée 2 4 2 7 3 11" xfId="28491" xr:uid="{15B6D70F-A962-4D9D-A9A0-7487B698216F}"/>
    <cellStyle name="Entrée 2 4 2 7 3 12" xfId="30462" xr:uid="{A433C3A5-3167-44C1-A222-A8FE00CACBBF}"/>
    <cellStyle name="Entrée 2 4 2 7 3 13" xfId="32439" xr:uid="{3FEC7E99-CA96-4CF8-9963-0C98AFF226DD}"/>
    <cellStyle name="Entrée 2 4 2 7 3 14" xfId="34410" xr:uid="{15089DF9-7AB7-4CCD-8888-3D81C7A2ACE6}"/>
    <cellStyle name="Entrée 2 4 2 7 3 15" xfId="36390" xr:uid="{CCF59EAC-0393-46BF-AC18-E753049E11F5}"/>
    <cellStyle name="Entrée 2 4 2 7 3 16" xfId="38413" xr:uid="{061E1786-5231-428D-9105-49729F0C8522}"/>
    <cellStyle name="Entrée 2 4 2 7 3 17" xfId="40154" xr:uid="{22C66469-9E19-4E46-82BB-D7CB51B917F8}"/>
    <cellStyle name="Entrée 2 4 2 7 3 18" xfId="41877" xr:uid="{665D7067-1348-4DDD-85D8-68B17EA1639F}"/>
    <cellStyle name="Entrée 2 4 2 7 3 19" xfId="43197" xr:uid="{563E5C21-EF98-440C-A7DB-380522337622}"/>
    <cellStyle name="Entrée 2 4 2 7 3 2" xfId="11911" xr:uid="{37EABE00-629F-4FD5-AA62-1E511D0FC678}"/>
    <cellStyle name="Entrée 2 4 2 7 3 20" xfId="9865" xr:uid="{46C580F3-5026-4DF5-9954-75BAF6ABA4F0}"/>
    <cellStyle name="Entrée 2 4 2 7 3 3" xfId="13904" xr:uid="{A7B43176-B788-4A70-AA59-74E0E42C7B17}"/>
    <cellStyle name="Entrée 2 4 2 7 3 4" xfId="15886" xr:uid="{E156E34F-5F25-40FF-BEF1-33193E5FBDA4}"/>
    <cellStyle name="Entrée 2 4 2 7 3 5" xfId="17866" xr:uid="{D06482F2-6C4F-482F-A7EF-1C6E392452B3}"/>
    <cellStyle name="Entrée 2 4 2 7 3 6" xfId="19879" xr:uid="{61868D83-D578-45BE-9AD3-B77F0F1F16D0}"/>
    <cellStyle name="Entrée 2 4 2 7 3 7" xfId="21855" xr:uid="{C43DC118-1F7C-42B5-8A4B-C78BD5761069}"/>
    <cellStyle name="Entrée 2 4 2 7 3 8" xfId="23209" xr:uid="{63BE4A5A-56C2-43E1-B746-DC9323E3561E}"/>
    <cellStyle name="Entrée 2 4 2 7 3 9" xfId="25189" xr:uid="{114EC8E7-C868-4DF3-BAA7-DC6E64A50AC7}"/>
    <cellStyle name="Entrée 2 4 2 7 30" xfId="7252" xr:uid="{B0C37D04-D6EA-4952-A44A-23A1F06410E3}"/>
    <cellStyle name="Entrée 2 4 2 7 31" xfId="6518" xr:uid="{EC315DE9-F183-48EF-BFE4-6C61C32B44B2}"/>
    <cellStyle name="Entrée 2 4 2 7 4" xfId="4147" xr:uid="{76ACBAD0-B80B-4530-96D8-D4CD1F18AC46}"/>
    <cellStyle name="Entrée 2 4 2 7 4 2" xfId="9200" xr:uid="{91D70722-0C2D-40EE-879B-7DE71535B461}"/>
    <cellStyle name="Entrée 2 4 2 7 5" xfId="4798" xr:uid="{854ED7F6-F448-40C1-B2AE-4C001E55954C}"/>
    <cellStyle name="Entrée 2 4 2 7 5 2" xfId="11247" xr:uid="{D43C4765-EA21-4F9C-B1B9-F2F0E64C605C}"/>
    <cellStyle name="Entrée 2 4 2 7 6" xfId="5272" xr:uid="{41BF25DD-3D15-4CD8-99B0-E4A4653DA1DF}"/>
    <cellStyle name="Entrée 2 4 2 7 6 2" xfId="13239" xr:uid="{157A6727-EB70-4C75-A117-8E88729CC67B}"/>
    <cellStyle name="Entrée 2 4 2 7 7" xfId="5826" xr:uid="{9A2C86B7-06B9-48F4-8CFA-9C8D01E3A9FD}"/>
    <cellStyle name="Entrée 2 4 2 7 7 2" xfId="15222" xr:uid="{855A4E2E-8BFF-47FC-BC4C-660B37666274}"/>
    <cellStyle name="Entrée 2 4 2 7 8" xfId="17201" xr:uid="{FBCB5C83-55D8-4F55-8409-929F1E31D092}"/>
    <cellStyle name="Entrée 2 4 2 7 9" xfId="19214" xr:uid="{64F453A6-6187-48D9-807F-F64A308B9D47}"/>
    <cellStyle name="Entrée 2 4 2 8" xfId="2189" xr:uid="{3C96B94D-E087-47CF-8151-B79A222CA140}"/>
    <cellStyle name="Entrée 2 4 2 8 10" xfId="21354" xr:uid="{1395DE6F-B6B2-4B54-A0F9-C7A10AF309A0}"/>
    <cellStyle name="Entrée 2 4 2 8 11" xfId="24566" xr:uid="{9A998402-3185-4596-8C4A-7390ACC75FF1}"/>
    <cellStyle name="Entrée 2 4 2 8 12" xfId="26682" xr:uid="{60A075CC-262B-4CB2-AF11-FD396D25CA1A}"/>
    <cellStyle name="Entrée 2 4 2 8 13" xfId="29846" xr:uid="{3E2F0BE7-CBAF-4F37-894A-D3B49D7F2E2E}"/>
    <cellStyle name="Entrée 2 4 2 8 14" xfId="31819" xr:uid="{05C07490-616E-4413-8993-84E4D6EB1CC4}"/>
    <cellStyle name="Entrée 2 4 2 8 15" xfId="33793" xr:uid="{0F5640B0-E417-4567-BA5A-AEE8D0C45D06}"/>
    <cellStyle name="Entrée 2 4 2 8 16" xfId="35767" xr:uid="{D0861D93-EC4F-459B-99E4-797BB5A76EAF}"/>
    <cellStyle name="Entrée 2 4 2 8 17" xfId="37793" xr:uid="{8BD381B7-3D39-44D1-ACEC-21130DCDBEC5}"/>
    <cellStyle name="Entrée 2 4 2 8 18" xfId="39848" xr:uid="{6CFED53A-2716-47E8-9E1A-D331833974A1}"/>
    <cellStyle name="Entrée 2 4 2 8 19" xfId="41289" xr:uid="{95218472-284A-4C49-AA1A-83A7412D5B4B}"/>
    <cellStyle name="Entrée 2 4 2 8 2" xfId="2864" xr:uid="{D39624E6-EA07-4272-A071-A9716FF24ED6}"/>
    <cellStyle name="Entrée 2 4 2 8 2 10" xfId="25609" xr:uid="{8B7B70D4-E188-4B8E-BC28-BA6B714087A6}"/>
    <cellStyle name="Entrée 2 4 2 8 2 11" xfId="27563" xr:uid="{D912A154-DA2A-4AA8-B16B-C1EAEC33B867}"/>
    <cellStyle name="Entrée 2 4 2 8 2 12" xfId="28911" xr:uid="{E03CF5E5-687A-4808-BEFE-0EA7E2FB8817}"/>
    <cellStyle name="Entrée 2 4 2 8 2 13" xfId="30882" xr:uid="{D8C2B414-5660-4344-8EB9-2065543393A0}"/>
    <cellStyle name="Entrée 2 4 2 8 2 14" xfId="32859" xr:uid="{FCDD4F83-4669-4EFA-85EA-F1A5E0D661A9}"/>
    <cellStyle name="Entrée 2 4 2 8 2 15" xfId="34830" xr:uid="{9FC4F6AB-ED51-4F6D-B929-7E38FE424805}"/>
    <cellStyle name="Entrée 2 4 2 8 2 16" xfId="36810" xr:uid="{5B16D524-ABFA-4A19-8BA6-36C2C9509948}"/>
    <cellStyle name="Entrée 2 4 2 8 2 17" xfId="38833" xr:uid="{6A0D7A1E-1A3D-42F6-AD45-9D62126A6FB5}"/>
    <cellStyle name="Entrée 2 4 2 8 2 18" xfId="39537" xr:uid="{E1DA765C-1C53-45B3-B09A-62B6B7488259}"/>
    <cellStyle name="Entrée 2 4 2 8 2 19" xfId="42297" xr:uid="{14D6F1FE-F4A1-402E-9A43-29B437784CA3}"/>
    <cellStyle name="Entrée 2 4 2 8 2 2" xfId="10285" xr:uid="{D593B67D-FEE7-4AEC-9B88-8D1A4F320D9C}"/>
    <cellStyle name="Entrée 2 4 2 8 2 20" xfId="43617" xr:uid="{22C9B435-39F0-4D7D-966E-37B9A0DE71AF}"/>
    <cellStyle name="Entrée 2 4 2 8 2 21" xfId="7678" xr:uid="{B62C9104-53A8-41FE-95A6-7F6B246F958A}"/>
    <cellStyle name="Entrée 2 4 2 8 2 3" xfId="12331" xr:uid="{D1103A1F-E202-4BEE-881F-4990A595545F}"/>
    <cellStyle name="Entrée 2 4 2 8 2 4" xfId="14324" xr:uid="{11A07BB9-C807-42EC-B9FC-50A83F30C55F}"/>
    <cellStyle name="Entrée 2 4 2 8 2 5" xfId="16306" xr:uid="{39FA44BC-775F-49E2-A67E-0EC821028309}"/>
    <cellStyle name="Entrée 2 4 2 8 2 6" xfId="18286" xr:uid="{BE9EA63A-290F-4517-B7FB-B2E72D932F24}"/>
    <cellStyle name="Entrée 2 4 2 8 2 7" xfId="20299" xr:uid="{A829D2D5-A6E0-4A50-9C01-1E307300CA7F}"/>
    <cellStyle name="Entrée 2 4 2 8 2 8" xfId="22275" xr:uid="{54E545C7-156C-4ABD-91C5-E99783DA4F04}"/>
    <cellStyle name="Entrée 2 4 2 8 2 9" xfId="23629" xr:uid="{7FFDB03B-CBDD-417C-BFD0-61DB887803FB}"/>
    <cellStyle name="Entrée 2 4 2 8 20" xfId="44283" xr:uid="{2668ECCD-840B-4FE9-AEEA-3545C7D6DAA0}"/>
    <cellStyle name="Entrée 2 4 2 8 21" xfId="45722" xr:uid="{E5E6F4CF-6092-4395-9F57-433161CC65CF}"/>
    <cellStyle name="Entrée 2 4 2 8 22" xfId="46374" xr:uid="{10D6AACC-3B9B-49BD-B631-7C92C8FCD345}"/>
    <cellStyle name="Entrée 2 4 2 8 23" xfId="47040" xr:uid="{B804495D-F25D-4082-9BFD-5C03370D1BBF}"/>
    <cellStyle name="Entrée 2 4 2 8 24" xfId="47695" xr:uid="{5E7E8B4C-3B9E-40A1-A909-C24EBD37BAC1}"/>
    <cellStyle name="Entrée 2 4 2 8 25" xfId="47998" xr:uid="{5F7C3FBD-4A00-4E33-9A13-B5BDE6280444}"/>
    <cellStyle name="Entrée 2 4 2 8 26" xfId="48728" xr:uid="{53377C24-E7D3-4A40-B044-4C25D6244E89}"/>
    <cellStyle name="Entrée 2 4 2 8 27" xfId="49388" xr:uid="{64B07913-4572-40FA-BC06-1A1414E4BFFF}"/>
    <cellStyle name="Entrée 2 4 2 8 28" xfId="50048" xr:uid="{A9DC26A2-5648-45D9-AA17-77FE0C5CB2AB}"/>
    <cellStyle name="Entrée 2 4 2 8 29" xfId="50691" xr:uid="{0ED1E47A-60F8-4603-B364-4345C02FAE96}"/>
    <cellStyle name="Entrée 2 4 2 8 3" xfId="3535" xr:uid="{D41947ED-F42B-49CD-A7E3-20781BBA16D0}"/>
    <cellStyle name="Entrée 2 4 2 8 3 10" xfId="27185" xr:uid="{6CBCBF3F-E428-4FB5-9B4D-3DA8765913CC}"/>
    <cellStyle name="Entrée 2 4 2 8 3 11" xfId="28533" xr:uid="{1608E1F4-6EBB-499F-905E-9C1BC5172EE0}"/>
    <cellStyle name="Entrée 2 4 2 8 3 12" xfId="30504" xr:uid="{0D6C73D3-BF2E-4642-B2C6-E0231B693430}"/>
    <cellStyle name="Entrée 2 4 2 8 3 13" xfId="32481" xr:uid="{78011356-A247-44A4-B69C-8555475C19A6}"/>
    <cellStyle name="Entrée 2 4 2 8 3 14" xfId="34452" xr:uid="{23E7E086-F008-4341-A87E-CD535D7D5103}"/>
    <cellStyle name="Entrée 2 4 2 8 3 15" xfId="36432" xr:uid="{7D64BCEC-A03C-4FFC-8144-3D791F966A3E}"/>
    <cellStyle name="Entrée 2 4 2 8 3 16" xfId="38455" xr:uid="{11D791D7-1960-457A-877E-A31103AADF8A}"/>
    <cellStyle name="Entrée 2 4 2 8 3 17" xfId="40114" xr:uid="{F091A83B-126C-43AE-8E07-B7B02033A329}"/>
    <cellStyle name="Entrée 2 4 2 8 3 18" xfId="41919" xr:uid="{511B9DBE-F516-46C4-BE0E-B1DE61D7F5B7}"/>
    <cellStyle name="Entrée 2 4 2 8 3 19" xfId="43239" xr:uid="{933ED3A4-10B5-4A01-B92D-36564832A18E}"/>
    <cellStyle name="Entrée 2 4 2 8 3 2" xfId="11953" xr:uid="{655FE31A-B94C-4B2A-9E6B-0C608F683E2D}"/>
    <cellStyle name="Entrée 2 4 2 8 3 20" xfId="9907" xr:uid="{F50CA3B8-30E1-48D6-81A8-A30A3086F34E}"/>
    <cellStyle name="Entrée 2 4 2 8 3 3" xfId="13946" xr:uid="{121DA223-1B6C-423F-B148-1FC55DBF00AC}"/>
    <cellStyle name="Entrée 2 4 2 8 3 4" xfId="15928" xr:uid="{8D5DC1F9-2F7E-4988-BC1E-5DC2063118F6}"/>
    <cellStyle name="Entrée 2 4 2 8 3 5" xfId="17908" xr:uid="{6E78A0C2-490A-4CF0-9F84-203B3B20B262}"/>
    <cellStyle name="Entrée 2 4 2 8 3 6" xfId="19921" xr:uid="{A5BA5E89-4135-49DA-ACFA-50AA93327489}"/>
    <cellStyle name="Entrée 2 4 2 8 3 7" xfId="21897" xr:uid="{5D29DA0C-4190-416F-91CB-6C901C52A411}"/>
    <cellStyle name="Entrée 2 4 2 8 3 8" xfId="23251" xr:uid="{C8D9633C-ABF8-4B68-A2D1-B9B8B7A6D226}"/>
    <cellStyle name="Entrée 2 4 2 8 3 9" xfId="25231" xr:uid="{8E742026-5DD1-40C3-B408-AC731DECDDF2}"/>
    <cellStyle name="Entrée 2 4 2 8 30" xfId="7294" xr:uid="{2951F4BD-B287-4453-93A6-2EDFD04A6585}"/>
    <cellStyle name="Entrée 2 4 2 8 31" xfId="6560" xr:uid="{849466EC-BAC6-4D8E-ACAF-153225BAF25B}"/>
    <cellStyle name="Entrée 2 4 2 8 4" xfId="4189" xr:uid="{82C7D275-16BF-40BF-B55F-82A06462FC14}"/>
    <cellStyle name="Entrée 2 4 2 8 4 2" xfId="9242" xr:uid="{4E418194-CA64-4456-944D-C777EF4E6AA9}"/>
    <cellStyle name="Entrée 2 4 2 8 5" xfId="4840" xr:uid="{366BA779-7C68-4528-83B7-BEF037DB5854}"/>
    <cellStyle name="Entrée 2 4 2 8 5 2" xfId="11289" xr:uid="{1A6DA1F4-07A7-424E-AF39-2F16F301F54A}"/>
    <cellStyle name="Entrée 2 4 2 8 6" xfId="5243" xr:uid="{E10641FC-623E-4CEF-96CA-21D5F2BA31CC}"/>
    <cellStyle name="Entrée 2 4 2 8 6 2" xfId="13281" xr:uid="{2AF8662B-E300-4306-B670-055901926C8E}"/>
    <cellStyle name="Entrée 2 4 2 8 7" xfId="5868" xr:uid="{27DF2668-E92E-4922-A9E5-605C01A17C4A}"/>
    <cellStyle name="Entrée 2 4 2 8 7 2" xfId="15264" xr:uid="{9A531526-319A-4BAB-B3C9-3B997B27595D}"/>
    <cellStyle name="Entrée 2 4 2 8 8" xfId="17243" xr:uid="{29A6502F-FC45-446E-930D-1717B336544C}"/>
    <cellStyle name="Entrée 2 4 2 8 9" xfId="19256" xr:uid="{9B6659D1-8BC6-4A6B-8738-0D436C837F6E}"/>
    <cellStyle name="Entrée 2 4 2 9" xfId="2219" xr:uid="{A7A241C9-C8A0-4236-BC8F-65E5349CED4D}"/>
    <cellStyle name="Entrée 2 4 2 9 10" xfId="8011" xr:uid="{2086FAC3-8E8C-4603-A4EF-AF3D0F59539C}"/>
    <cellStyle name="Entrée 2 4 2 9 11" xfId="24596" xr:uid="{3EF208CC-C9BD-49B4-A322-3A37F1DCC889}"/>
    <cellStyle name="Entrée 2 4 2 9 12" xfId="26198" xr:uid="{CA3D7814-B9A5-49F4-BF0C-150642C7A2A2}"/>
    <cellStyle name="Entrée 2 4 2 9 13" xfId="29876" xr:uid="{0BBF3D98-B617-40F6-865D-F97183E06ED4}"/>
    <cellStyle name="Entrée 2 4 2 9 14" xfId="31849" xr:uid="{B4769CF8-F93A-4E4B-8102-E4B1DDF4991B}"/>
    <cellStyle name="Entrée 2 4 2 9 15" xfId="33823" xr:uid="{95A0AC67-7205-4814-8E40-BAF9B9DB9C78}"/>
    <cellStyle name="Entrée 2 4 2 9 16" xfId="35797" xr:uid="{CBCC8893-8F02-4ED1-B4C3-6B910A7D694C}"/>
    <cellStyle name="Entrée 2 4 2 9 17" xfId="37823" xr:uid="{C7309029-5D83-4A4A-BED6-691DBCEDB842}"/>
    <cellStyle name="Entrée 2 4 2 9 18" xfId="40849" xr:uid="{F80FE6BD-17BF-4E20-8E5A-E4FC770961F8}"/>
    <cellStyle name="Entrée 2 4 2 9 19" xfId="41319" xr:uid="{854D8FA3-C8FE-4255-A6EE-E486A61F7904}"/>
    <cellStyle name="Entrée 2 4 2 9 2" xfId="2894" xr:uid="{155BFDC5-D4B6-4762-8B07-A03B21DAC298}"/>
    <cellStyle name="Entrée 2 4 2 9 2 10" xfId="25579" xr:uid="{4BAA2E2C-A965-4402-B1CD-A0A73D338028}"/>
    <cellStyle name="Entrée 2 4 2 9 2 11" xfId="27533" xr:uid="{7985C1CF-C397-4150-9F2A-590535A8363B}"/>
    <cellStyle name="Entrée 2 4 2 9 2 12" xfId="28881" xr:uid="{563AC4C6-563B-44A4-A650-B1316C7A4191}"/>
    <cellStyle name="Entrée 2 4 2 9 2 13" xfId="30852" xr:uid="{49587C65-BF8D-47C8-BF1B-2B62E5FE7792}"/>
    <cellStyle name="Entrée 2 4 2 9 2 14" xfId="32829" xr:uid="{F13BE05C-83D3-4ED0-A763-17AA93F448E1}"/>
    <cellStyle name="Entrée 2 4 2 9 2 15" xfId="34800" xr:uid="{3D572565-6FE3-4BEA-B0FE-4D672757B512}"/>
    <cellStyle name="Entrée 2 4 2 9 2 16" xfId="36780" xr:uid="{167311F2-FF36-4AEC-A32C-FDDAD430C953}"/>
    <cellStyle name="Entrée 2 4 2 9 2 17" xfId="38803" xr:uid="{DCA5AAB4-164F-45DA-B269-172BECB8F40A}"/>
    <cellStyle name="Entrée 2 4 2 9 2 18" xfId="39818" xr:uid="{86D07F61-5FF7-4993-8558-0F426E86EF0F}"/>
    <cellStyle name="Entrée 2 4 2 9 2 19" xfId="42267" xr:uid="{0F2E3D42-1269-4F71-AB99-AC0D56836372}"/>
    <cellStyle name="Entrée 2 4 2 9 2 2" xfId="10255" xr:uid="{F03C07DD-873B-4C13-95E1-7C9D8C88BB8B}"/>
    <cellStyle name="Entrée 2 4 2 9 2 20" xfId="43587" xr:uid="{7C98F06F-A60A-4E06-B92B-A065A187E8BB}"/>
    <cellStyle name="Entrée 2 4 2 9 2 21" xfId="7648" xr:uid="{2E9AED6E-EE4F-4F37-A533-38FC8E236E7C}"/>
    <cellStyle name="Entrée 2 4 2 9 2 3" xfId="12301" xr:uid="{C942E417-A1B8-488B-B562-BBA785F8FBF9}"/>
    <cellStyle name="Entrée 2 4 2 9 2 4" xfId="14294" xr:uid="{D3D6D49E-898F-4AB8-A90B-ED21C30C1FC0}"/>
    <cellStyle name="Entrée 2 4 2 9 2 5" xfId="16276" xr:uid="{A14E0703-A317-4A34-AD17-A4C6C7DDC21E}"/>
    <cellStyle name="Entrée 2 4 2 9 2 6" xfId="18256" xr:uid="{0F996332-6502-48F0-9D50-A1A6B20674AE}"/>
    <cellStyle name="Entrée 2 4 2 9 2 7" xfId="20269" xr:uid="{A846E649-E1A3-4735-8B0D-2C96626E853D}"/>
    <cellStyle name="Entrée 2 4 2 9 2 8" xfId="22245" xr:uid="{61471DB1-6D9C-4838-8F64-23AD03651863}"/>
    <cellStyle name="Entrée 2 4 2 9 2 9" xfId="23599" xr:uid="{8D90C5AB-BB00-4A5A-8FDA-88858E5C27B0}"/>
    <cellStyle name="Entrée 2 4 2 9 20" xfId="44253" xr:uid="{806370FE-3262-425C-8620-5F849946BC96}"/>
    <cellStyle name="Entrée 2 4 2 9 21" xfId="45752" xr:uid="{BD0A808B-3DAE-4EBB-92B4-E83C1F073DBA}"/>
    <cellStyle name="Entrée 2 4 2 9 22" xfId="46404" xr:uid="{A3801DE1-9CEA-4E77-9F68-31B3CA7C16B1}"/>
    <cellStyle name="Entrée 2 4 2 9 23" xfId="47070" xr:uid="{254D8BB0-B7E1-49F6-A97B-A6D3260F8B56}"/>
    <cellStyle name="Entrée 2 4 2 9 24" xfId="47725" xr:uid="{38C0D1A6-8911-458A-83EE-4A956EAAC8D6}"/>
    <cellStyle name="Entrée 2 4 2 9 25" xfId="44854" xr:uid="{72A7E073-733A-4908-A2AE-E30DE766C371}"/>
    <cellStyle name="Entrée 2 4 2 9 26" xfId="48758" xr:uid="{3B161CC5-8C98-4AD5-8766-FB8BDB000E0A}"/>
    <cellStyle name="Entrée 2 4 2 9 27" xfId="49418" xr:uid="{D0AA02D9-4CC3-40D7-8456-86FF9CC2F1F0}"/>
    <cellStyle name="Entrée 2 4 2 9 28" xfId="50078" xr:uid="{665DB941-90CD-43D2-BFF4-7E7A296BA442}"/>
    <cellStyle name="Entrée 2 4 2 9 29" xfId="50721" xr:uid="{FD786ACB-D009-4665-953D-0B685FE4343E}"/>
    <cellStyle name="Entrée 2 4 2 9 3" xfId="3565" xr:uid="{9921E8A5-CA95-4B2D-B419-066B921C77B5}"/>
    <cellStyle name="Entrée 2 4 2 9 3 10" xfId="27215" xr:uid="{625625F8-BC9C-479E-87FC-4668BA789AFA}"/>
    <cellStyle name="Entrée 2 4 2 9 3 11" xfId="28563" xr:uid="{E1399C9D-4999-4DB1-93C7-C3C55D13DDF6}"/>
    <cellStyle name="Entrée 2 4 2 9 3 12" xfId="30534" xr:uid="{57D40259-B28F-47B6-9496-12C261CB05D0}"/>
    <cellStyle name="Entrée 2 4 2 9 3 13" xfId="32511" xr:uid="{C7F7FAE8-45ED-41DE-B53A-F002D0C7CEAF}"/>
    <cellStyle name="Entrée 2 4 2 9 3 14" xfId="34482" xr:uid="{349A2D83-33AA-4F38-BEA9-81DD8EE28763}"/>
    <cellStyle name="Entrée 2 4 2 9 3 15" xfId="36462" xr:uid="{A4B33FF2-B0C3-40BB-BE7F-1367267681AA}"/>
    <cellStyle name="Entrée 2 4 2 9 3 16" xfId="38485" xr:uid="{59B18196-A7C2-4C45-A91C-90E3732CB372}"/>
    <cellStyle name="Entrée 2 4 2 9 3 17" xfId="40028" xr:uid="{5A00825D-ABF9-437D-B002-63BEE8540639}"/>
    <cellStyle name="Entrée 2 4 2 9 3 18" xfId="41949" xr:uid="{61032C62-3F7A-4F8B-8680-89359FC377F9}"/>
    <cellStyle name="Entrée 2 4 2 9 3 19" xfId="43269" xr:uid="{25A3AA66-A43A-4AE2-8DD8-30883EE996E1}"/>
    <cellStyle name="Entrée 2 4 2 9 3 2" xfId="11983" xr:uid="{C383E0C7-3DFC-412E-B928-A954549DAEC3}"/>
    <cellStyle name="Entrée 2 4 2 9 3 20" xfId="9937" xr:uid="{B7007F4E-3C92-4FCD-A1F4-085EBE8B0FDD}"/>
    <cellStyle name="Entrée 2 4 2 9 3 3" xfId="13976" xr:uid="{44EE55C1-B07D-49C3-8C23-A36AD683EAA0}"/>
    <cellStyle name="Entrée 2 4 2 9 3 4" xfId="15958" xr:uid="{572817BC-FB70-425D-8737-23D57502E7F4}"/>
    <cellStyle name="Entrée 2 4 2 9 3 5" xfId="17938" xr:uid="{DD8CFA5C-247A-4EBC-80BC-E43D1B04F6CA}"/>
    <cellStyle name="Entrée 2 4 2 9 3 6" xfId="19951" xr:uid="{9E4A9E14-44A8-4CC4-8FA8-3E12B1B2F2D2}"/>
    <cellStyle name="Entrée 2 4 2 9 3 7" xfId="21927" xr:uid="{181DB3D8-0E58-471E-B6EA-5B325D7FF7F8}"/>
    <cellStyle name="Entrée 2 4 2 9 3 8" xfId="23281" xr:uid="{37DD002B-A8D8-4939-9BD5-2963161A18EF}"/>
    <cellStyle name="Entrée 2 4 2 9 3 9" xfId="25261" xr:uid="{43BD5771-FD8D-491D-9F76-46BB11A63135}"/>
    <cellStyle name="Entrée 2 4 2 9 30" xfId="7324" xr:uid="{E5B50C87-5815-4480-BD77-3A1B30CB1A95}"/>
    <cellStyle name="Entrée 2 4 2 9 31" xfId="6590" xr:uid="{EDE66C77-2A22-4F01-A8E8-A1AEABC18D25}"/>
    <cellStyle name="Entrée 2 4 2 9 4" xfId="4219" xr:uid="{035DF094-2969-4B96-8DC0-7108892DA81A}"/>
    <cellStyle name="Entrée 2 4 2 9 4 2" xfId="9272" xr:uid="{15AE73F4-D279-46AB-B8AE-2FB562BCEB09}"/>
    <cellStyle name="Entrée 2 4 2 9 5" xfId="4870" xr:uid="{2C2E39A3-69C5-4696-B7E9-5171AB4A7B31}"/>
    <cellStyle name="Entrée 2 4 2 9 5 2" xfId="11319" xr:uid="{82653350-8413-49EF-883C-D4E2C675A68E}"/>
    <cellStyle name="Entrée 2 4 2 9 6" xfId="2420" xr:uid="{6A97A3C4-6DA9-425C-B1EA-04227BA17FF9}"/>
    <cellStyle name="Entrée 2 4 2 9 6 2" xfId="13311" xr:uid="{CE647D29-92E2-4E16-8BDB-720A4119E466}"/>
    <cellStyle name="Entrée 2 4 2 9 7" xfId="5898" xr:uid="{7737AA9A-E6CC-4005-B58D-182099DD7AB5}"/>
    <cellStyle name="Entrée 2 4 2 9 7 2" xfId="15294" xr:uid="{5CEEC82E-0A55-4D2A-9C1F-344F53C6FFD6}"/>
    <cellStyle name="Entrée 2 4 2 9 8" xfId="17273" xr:uid="{4E056B19-E307-4CE4-BB20-79DE9A271A8C}"/>
    <cellStyle name="Entrée 2 4 2 9 9" xfId="19286" xr:uid="{ECCCC37E-191E-435B-9B57-33B1B461CBC5}"/>
    <cellStyle name="Entrée 2 4 3" xfId="903" xr:uid="{6F86C14B-2557-4250-BC79-B45455DE670B}"/>
    <cellStyle name="Entrée 2 4 3 10" xfId="7966" xr:uid="{C1EF0F95-055B-4D9C-8A4A-73B8AD56012B}"/>
    <cellStyle name="Entrée 2 4 3 11" xfId="24202" xr:uid="{C548CE50-8BB0-4924-97DB-B9527CA360B4}"/>
    <cellStyle name="Entrée 2 4 3 12" xfId="21311" xr:uid="{DC7AA567-C16C-4D33-A0AA-C41FA64F471F}"/>
    <cellStyle name="Entrée 2 4 3 13" xfId="29485" xr:uid="{806CE4F5-6CDE-4F46-999F-2BE031325540}"/>
    <cellStyle name="Entrée 2 4 3 14" xfId="31456" xr:uid="{4140E4F0-3B49-4BE4-80D2-BF31C8834D07}"/>
    <cellStyle name="Entrée 2 4 3 15" xfId="33432" xr:uid="{2D18C9C1-61A7-4967-BFA3-4E2398EF2D6D}"/>
    <cellStyle name="Entrée 2 4 3 16" xfId="35404" xr:uid="{EC0BB90F-76F0-42E4-91F2-47E02438D2F1}"/>
    <cellStyle name="Entrée 2 4 3 17" xfId="37430" xr:uid="{122A4ED2-5BED-4487-8D69-A6805A0AA6AA}"/>
    <cellStyle name="Entrée 2 4 3 18" xfId="40481" xr:uid="{885C186D-2FD9-439C-B9CD-562060411D76}"/>
    <cellStyle name="Entrée 2 4 3 19" xfId="40941" xr:uid="{B8631DCB-C6B2-49E4-8076-93670A9C3B52}"/>
    <cellStyle name="Entrée 2 4 3 2" xfId="1829" xr:uid="{2FE6BD06-C49B-45E7-8006-30C38921C7AA}"/>
    <cellStyle name="Entrée 2 4 3 2 10" xfId="25661" xr:uid="{D020CDE9-2DDB-4238-AC2D-03EE0CC47961}"/>
    <cellStyle name="Entrée 2 4 3 2 11" xfId="27615" xr:uid="{39753E9C-158E-49F8-9783-47ED6D472597}"/>
    <cellStyle name="Entrée 2 4 3 2 12" xfId="28963" xr:uid="{65073190-C8C0-4384-A638-34C296E94160}"/>
    <cellStyle name="Entrée 2 4 3 2 13" xfId="30934" xr:uid="{1A729DEA-E992-48D8-845B-E2DA0F7EC62A}"/>
    <cellStyle name="Entrée 2 4 3 2 14" xfId="32911" xr:uid="{2E936305-9147-45FA-B133-DDD45F3E7F2E}"/>
    <cellStyle name="Entrée 2 4 3 2 15" xfId="34882" xr:uid="{06EAF86A-05EA-4F67-B7A7-82A125CCF323}"/>
    <cellStyle name="Entrée 2 4 3 2 16" xfId="36862" xr:uid="{6097AEB4-1603-4C2F-9A0B-FAD5AD0BA1A4}"/>
    <cellStyle name="Entrée 2 4 3 2 17" xfId="38885" xr:uid="{0B66E92C-E218-42CA-B495-D7B2314EC6D2}"/>
    <cellStyle name="Entrée 2 4 3 2 18" xfId="40197" xr:uid="{D5563A69-B1F8-4789-A2BA-16A7F6FB2D48}"/>
    <cellStyle name="Entrée 2 4 3 2 19" xfId="42349" xr:uid="{376AEB07-C5F9-4CED-A22F-A22E75EC4EC0}"/>
    <cellStyle name="Entrée 2 4 3 2 2" xfId="10337" xr:uid="{C1C68DB2-1D90-4DAC-9261-581A3324C123}"/>
    <cellStyle name="Entrée 2 4 3 2 20" xfId="43669" xr:uid="{99CFB254-36BB-4537-8632-A04D529463C6}"/>
    <cellStyle name="Entrée 2 4 3 2 21" xfId="7732" xr:uid="{6365A130-CF9A-4659-A3BF-B2A21198A783}"/>
    <cellStyle name="Entrée 2 4 3 2 3" xfId="12383" xr:uid="{C976BB83-9C47-403D-A648-8F767F17E2B6}"/>
    <cellStyle name="Entrée 2 4 3 2 4" xfId="14376" xr:uid="{5962045C-13A5-4CED-8A81-3B390B62D926}"/>
    <cellStyle name="Entrée 2 4 3 2 5" xfId="16358" xr:uid="{D74298B7-872C-4C88-8100-1C68259C2DEE}"/>
    <cellStyle name="Entrée 2 4 3 2 6" xfId="18338" xr:uid="{A0AA33BC-7526-43B9-AB79-18EC660469DE}"/>
    <cellStyle name="Entrée 2 4 3 2 7" xfId="20351" xr:uid="{47E0E858-9156-42A0-834C-049236495927}"/>
    <cellStyle name="Entrée 2 4 3 2 8" xfId="22327" xr:uid="{33B1CF49-156C-4C2C-A19B-B58DD5FA31A6}"/>
    <cellStyle name="Entrée 2 4 3 2 9" xfId="23681" xr:uid="{9D62CC4C-BE63-48A9-84C0-B7340175DE60}"/>
    <cellStyle name="Entrée 2 4 3 20" xfId="44370" xr:uid="{A5E31B4E-A6E5-4931-8306-FF7E1F1654D9}"/>
    <cellStyle name="Entrée 2 4 3 21" xfId="45361" xr:uid="{E1DCAE36-314A-42B3-9AAF-53139669E94E}"/>
    <cellStyle name="Entrée 2 4 3 22" xfId="46017" xr:uid="{E55A87C1-0103-4D27-9B4B-F951BAE9AF81}"/>
    <cellStyle name="Entrée 2 4 3 23" xfId="46681" xr:uid="{C0D8A2B4-23C0-4479-9C9A-075C8D96D8C4}"/>
    <cellStyle name="Entrée 2 4 3 24" xfId="47335" xr:uid="{40078F53-9492-45F7-BCE6-8F85C10451E0}"/>
    <cellStyle name="Entrée 2 4 3 25" xfId="44562" xr:uid="{1B7C53DD-B1B2-4A99-B0F4-DE73CE34C58D}"/>
    <cellStyle name="Entrée 2 4 3 26" xfId="48380" xr:uid="{DE29CBCB-4A30-4A69-BE43-EFEC0ECBBD59}"/>
    <cellStyle name="Entrée 2 4 3 27" xfId="49040" xr:uid="{6B6BB689-E24D-4EBF-9818-854D9AA7C8C1}"/>
    <cellStyle name="Entrée 2 4 3 28" xfId="49700" xr:uid="{0FF86C6D-3722-40DE-85CD-F5F193AEE5E6}"/>
    <cellStyle name="Entrée 2 4 3 29" xfId="50343" xr:uid="{DAAAC33F-C168-454F-911C-42F90639FB84}"/>
    <cellStyle name="Entrée 2 4 3 3" xfId="2506" xr:uid="{FD9832B6-D022-4905-A772-F850B3363200}"/>
    <cellStyle name="Entrée 2 4 3 3 10" xfId="26822" xr:uid="{88CA3363-D25C-4927-9BEA-677F38BAA756}"/>
    <cellStyle name="Entrée 2 4 3 3 11" xfId="28172" xr:uid="{B14FCEDB-9794-4BC1-9A6E-CBB1A41C99D0}"/>
    <cellStyle name="Entrée 2 4 3 3 12" xfId="30143" xr:uid="{9BB2F311-D3C8-4DFD-A714-4C7DCDE3FD4C}"/>
    <cellStyle name="Entrée 2 4 3 3 13" xfId="32118" xr:uid="{71E0FF67-72C4-4173-A05A-8DFA6C5C78ED}"/>
    <cellStyle name="Entrée 2 4 3 3 14" xfId="34091" xr:uid="{6A472B98-F743-434D-A906-10254E0952D7}"/>
    <cellStyle name="Entrée 2 4 3 3 15" xfId="36068" xr:uid="{A8726287-F1A4-4EDE-BA0A-EE2098FC6AF3}"/>
    <cellStyle name="Entrée 2 4 3 3 16" xfId="38091" xr:uid="{BD95EF6F-77E5-4FC6-95DB-33AD7A00FD10}"/>
    <cellStyle name="Entrée 2 4 3 3 17" xfId="39500" xr:uid="{872C2532-0148-4A7C-ADE6-2267CA1E7C4C}"/>
    <cellStyle name="Entrée 2 4 3 3 18" xfId="41571" xr:uid="{0179E168-EC03-4306-A395-BF2E5198FC40}"/>
    <cellStyle name="Entrée 2 4 3 3 19" xfId="42891" xr:uid="{1E638391-700D-441B-B3D6-EF1CA4632062}"/>
    <cellStyle name="Entrée 2 4 3 3 2" xfId="11590" xr:uid="{6BF554AE-6301-49C3-B6CD-431B1D9B69CE}"/>
    <cellStyle name="Entrée 2 4 3 3 20" xfId="9543" xr:uid="{9B152A78-9660-4DF5-8EC0-FFE493F5654B}"/>
    <cellStyle name="Entrée 2 4 3 3 3" xfId="13582" xr:uid="{A8909888-33E3-462D-BD4B-AFA681043984}"/>
    <cellStyle name="Entrée 2 4 3 3 4" xfId="15565" xr:uid="{12C2A356-9B1D-4BED-B167-6643901D6B4C}"/>
    <cellStyle name="Entrée 2 4 3 3 5" xfId="17544" xr:uid="{9095E1EC-505E-4A74-A1B2-2BED7F645612}"/>
    <cellStyle name="Entrée 2 4 3 3 6" xfId="19557" xr:uid="{779C791F-674D-4203-B662-FF1719F6A403}"/>
    <cellStyle name="Entrée 2 4 3 3 7" xfId="21533" xr:uid="{5B5579C1-61E3-4512-B6AC-5E64AE9EC7BE}"/>
    <cellStyle name="Entrée 2 4 3 3 8" xfId="22887" xr:uid="{A614BBA0-AEF7-48FE-BF4B-F0673E4BC081}"/>
    <cellStyle name="Entrée 2 4 3 3 9" xfId="24867" xr:uid="{C478071E-72C3-4D86-A52E-9440C634CD0E}"/>
    <cellStyle name="Entrée 2 4 3 30" xfId="6930" xr:uid="{3AFC6EE6-F8A3-4693-B8F5-FCFA15C7C93F}"/>
    <cellStyle name="Entrée 2 4 3 31" xfId="6196" xr:uid="{BE42AFE9-5ED2-4842-A692-387850B6B92F}"/>
    <cellStyle name="Entrée 2 4 3 4" xfId="3181" xr:uid="{E71B0352-609C-4BB4-AD08-083CC40C8FC7}"/>
    <cellStyle name="Entrée 2 4 3 4 2" xfId="8878" xr:uid="{F5C91971-E590-444C-A367-D5FD2DD04A4C}"/>
    <cellStyle name="Entrée 2 4 3 5" xfId="3830" xr:uid="{FA67726C-4721-40ED-A21F-62926311388D}"/>
    <cellStyle name="Entrée 2 4 3 5 2" xfId="10925" xr:uid="{D8BF3864-F795-46CD-B920-5FCE3FF40A7B}"/>
    <cellStyle name="Entrée 2 4 3 6" xfId="4485" xr:uid="{63405F1D-8E6F-4016-94EC-7267F251A46B}"/>
    <cellStyle name="Entrée 2 4 3 6 2" xfId="12917" xr:uid="{97DC7B53-D566-40E3-8218-1C6E38E28DD3}"/>
    <cellStyle name="Entrée 2 4 3 7" xfId="3080" xr:uid="{B2366E04-16CC-4303-9134-8877C10601E7}"/>
    <cellStyle name="Entrée 2 4 3 7 2" xfId="14900" xr:uid="{913A73E6-066A-4DF8-BF16-DDC6D24B27C5}"/>
    <cellStyle name="Entrée 2 4 3 8" xfId="5520" xr:uid="{93A6CDCB-58A7-4387-8A21-98D659F33929}"/>
    <cellStyle name="Entrée 2 4 3 8 2" xfId="16879" xr:uid="{D903F0B3-2AD9-4904-B60C-A5E6EC6A8748}"/>
    <cellStyle name="Entrée 2 4 3 9" xfId="18892" xr:uid="{20D638DA-AAC1-4755-AF43-DE33D4136C2A}"/>
    <cellStyle name="Entrée 2 4 4" xfId="1255" xr:uid="{A49DBBB2-C4DB-4262-8AED-88E43A11A7C4}"/>
    <cellStyle name="Entrée 2 4 4 10" xfId="19002" xr:uid="{2C8C2BCE-16BF-49FC-947E-410E68A1C013}"/>
    <cellStyle name="Entrée 2 4 4 11" xfId="24187" xr:uid="{C5F65448-5D7E-45FB-976C-C06BAB287ACC}"/>
    <cellStyle name="Entrée 2 4 4 12" xfId="21009" xr:uid="{7DECD153-3F55-472E-8696-3C36499D9C0C}"/>
    <cellStyle name="Entrée 2 4 4 13" xfId="29470" xr:uid="{8564B2FF-31AB-4D20-92D4-BAC006D10CFE}"/>
    <cellStyle name="Entrée 2 4 4 14" xfId="31441" xr:uid="{AC7FA57F-2297-481D-B5BB-9FBF6F529E5A}"/>
    <cellStyle name="Entrée 2 4 4 15" xfId="33417" xr:uid="{8EF2E667-587C-4167-BE0C-658DA3E86A1C}"/>
    <cellStyle name="Entrée 2 4 4 16" xfId="35389" xr:uid="{4F5F3977-E4A7-4303-8194-9B0C9FA77B5C}"/>
    <cellStyle name="Entrée 2 4 4 17" xfId="37415" xr:uid="{2FAD3F72-6007-4222-989E-6C0E7742DFF3}"/>
    <cellStyle name="Entrée 2 4 4 18" xfId="40561" xr:uid="{DBA0D69D-7719-41B2-A2AD-015E91F5E766}"/>
    <cellStyle name="Entrée 2 4 4 19" xfId="40926" xr:uid="{0D51DE0A-5E85-4E35-B942-0F2EC76339FF}"/>
    <cellStyle name="Entrée 2 4 4 2" xfId="1814" xr:uid="{92465D70-83AC-4C60-A097-19166B615D49}"/>
    <cellStyle name="Entrée 2 4 4 2 10" xfId="25675" xr:uid="{2F51C50E-6890-4742-B679-A7CC5AF66588}"/>
    <cellStyle name="Entrée 2 4 4 2 11" xfId="27629" xr:uid="{3910A30E-BE3F-4F54-8140-EB3EBDD05ECC}"/>
    <cellStyle name="Entrée 2 4 4 2 12" xfId="28977" xr:uid="{9229B3B1-029E-4A86-A966-F8A68C7842C3}"/>
    <cellStyle name="Entrée 2 4 4 2 13" xfId="30948" xr:uid="{5FF9CC8D-F756-418B-A7DF-DF2E8C7EC381}"/>
    <cellStyle name="Entrée 2 4 4 2 14" xfId="32925" xr:uid="{4485F565-FC01-43C0-93E0-B157487AE4BE}"/>
    <cellStyle name="Entrée 2 4 4 2 15" xfId="34896" xr:uid="{CB79DD15-B254-4407-A514-3E915BB1041C}"/>
    <cellStyle name="Entrée 2 4 4 2 16" xfId="36876" xr:uid="{B79F4796-D4DC-413F-A210-DAD005EB527D}"/>
    <cellStyle name="Entrée 2 4 4 2 17" xfId="38899" xr:uid="{E6156BD4-5D3B-46BE-BC53-01F4CD888701}"/>
    <cellStyle name="Entrée 2 4 4 2 18" xfId="39397" xr:uid="{FDC4791D-89C5-4B49-AD74-AAC7BEBEB6B9}"/>
    <cellStyle name="Entrée 2 4 4 2 19" xfId="42363" xr:uid="{AB1EB070-39FB-4F3C-8E21-8FB6297B50D5}"/>
    <cellStyle name="Entrée 2 4 4 2 2" xfId="10351" xr:uid="{CF415750-6E8B-4D86-AB92-3BE9D6583862}"/>
    <cellStyle name="Entrée 2 4 4 2 20" xfId="43683" xr:uid="{0E1AECA5-6D89-48BB-8E24-D7D65309D2D0}"/>
    <cellStyle name="Entrée 2 4 4 2 21" xfId="7746" xr:uid="{DFB5F3D1-28F2-4E74-83E2-432A8F883B79}"/>
    <cellStyle name="Entrée 2 4 4 2 3" xfId="12397" xr:uid="{41C5B758-0527-4F7C-99C4-278237410D8A}"/>
    <cellStyle name="Entrée 2 4 4 2 4" xfId="14390" xr:uid="{D5D56139-208F-4A4C-8A4A-56E36C2EB66D}"/>
    <cellStyle name="Entrée 2 4 4 2 5" xfId="16372" xr:uid="{7C6C96D1-190C-41FD-BD7C-44299A8F8068}"/>
    <cellStyle name="Entrée 2 4 4 2 6" xfId="18352" xr:uid="{E96DBD40-371F-4D49-AF84-7A5AC04B172B}"/>
    <cellStyle name="Entrée 2 4 4 2 7" xfId="20365" xr:uid="{89BB2FF2-7CC2-4031-98BD-F1E99BD5FF7F}"/>
    <cellStyle name="Entrée 2 4 4 2 8" xfId="22341" xr:uid="{09021231-65C4-4C98-85F6-611C7E4D22DB}"/>
    <cellStyle name="Entrée 2 4 4 2 9" xfId="23695" xr:uid="{A815559E-CC05-4FED-8C17-F0AB2F5243B1}"/>
    <cellStyle name="Entrée 2 4 4 20" xfId="44384" xr:uid="{B4D8CD68-544C-4A38-B858-7EA75B166B51}"/>
    <cellStyle name="Entrée 2 4 4 21" xfId="45346" xr:uid="{BFB32D4C-B328-42C1-A2DD-7025957B97F6}"/>
    <cellStyle name="Entrée 2 4 4 22" xfId="46002" xr:uid="{00561963-523A-49C1-B645-5213D65A19CB}"/>
    <cellStyle name="Entrée 2 4 4 23" xfId="46666" xr:uid="{C29ABC7A-C97C-4E55-A5B9-17113F61DB10}"/>
    <cellStyle name="Entrée 2 4 4 24" xfId="47320" xr:uid="{C3C2899B-E07C-42A8-BBCC-2FA83C4D61AC}"/>
    <cellStyle name="Entrée 2 4 4 25" xfId="47443" xr:uid="{0F7EF489-FA81-49BC-9455-5EE84494A1AA}"/>
    <cellStyle name="Entrée 2 4 4 26" xfId="48365" xr:uid="{D39C5CB8-0EEC-40C9-8055-1CBBFE945608}"/>
    <cellStyle name="Entrée 2 4 4 27" xfId="49025" xr:uid="{ADF2446C-CF71-4887-95D4-488725DA2C50}"/>
    <cellStyle name="Entrée 2 4 4 28" xfId="49685" xr:uid="{4A425E48-32A9-4199-8831-30F776E092BF}"/>
    <cellStyle name="Entrée 2 4 4 29" xfId="50328" xr:uid="{4B02F86A-09E6-4D94-B198-AFC46E24844E}"/>
    <cellStyle name="Entrée 2 4 4 3" xfId="2491" xr:uid="{B8FFCA20-DFDE-403B-8366-CBC1D2AE5C55}"/>
    <cellStyle name="Entrée 2 4 4 3 10" xfId="26807" xr:uid="{2A4FCCE3-3D23-479D-BF1E-62FD15345E1F}"/>
    <cellStyle name="Entrée 2 4 4 3 11" xfId="28157" xr:uid="{59CC3179-C486-407C-83BE-2ADB2BCDE60D}"/>
    <cellStyle name="Entrée 2 4 4 3 12" xfId="30128" xr:uid="{9DD2DB71-3AED-4EA7-ADD1-5A66FD9EE351}"/>
    <cellStyle name="Entrée 2 4 4 3 13" xfId="32103" xr:uid="{E97DFE6F-CE29-47D7-8C71-49C5BAB704F0}"/>
    <cellStyle name="Entrée 2 4 4 3 14" xfId="34076" xr:uid="{9B8384E7-24B9-4713-B964-BC14BABEC4FC}"/>
    <cellStyle name="Entrée 2 4 4 3 15" xfId="36053" xr:uid="{BCD43CE8-BC30-4B7A-9C96-9C7888AD974A}"/>
    <cellStyle name="Entrée 2 4 4 3 16" xfId="38076" xr:uid="{6A1672FE-D09D-4FA0-BD78-29C52DCA1CAC}"/>
    <cellStyle name="Entrée 2 4 4 3 17" xfId="26640" xr:uid="{DAA58D3E-4A46-453F-8D33-7281DF559047}"/>
    <cellStyle name="Entrée 2 4 4 3 18" xfId="41556" xr:uid="{C39078FB-E87D-46CF-AE7D-E98231F7E39E}"/>
    <cellStyle name="Entrée 2 4 4 3 19" xfId="42876" xr:uid="{57EF1ECB-84BA-47C7-97D5-CC2D9523BB3E}"/>
    <cellStyle name="Entrée 2 4 4 3 2" xfId="11575" xr:uid="{134DAA77-20D3-4C92-81BF-08DB520DA1BC}"/>
    <cellStyle name="Entrée 2 4 4 3 20" xfId="9528" xr:uid="{AE72F614-2C8B-4F58-9072-52B2D84D557A}"/>
    <cellStyle name="Entrée 2 4 4 3 3" xfId="13567" xr:uid="{A1B8D421-B528-4BFA-8A32-F4770D0DBEB1}"/>
    <cellStyle name="Entrée 2 4 4 3 4" xfId="15550" xr:uid="{FDC584F3-1D80-453B-B88B-2BBD9A48FCBA}"/>
    <cellStyle name="Entrée 2 4 4 3 5" xfId="17529" xr:uid="{3893F685-3303-457F-83E0-EECB6DF76427}"/>
    <cellStyle name="Entrée 2 4 4 3 6" xfId="19542" xr:uid="{44B49364-E911-40D7-B959-AAC6D16B123E}"/>
    <cellStyle name="Entrée 2 4 4 3 7" xfId="21518" xr:uid="{69D6B6A6-A81B-49EF-84EC-BBCC46B5AABB}"/>
    <cellStyle name="Entrée 2 4 4 3 8" xfId="22872" xr:uid="{B6D51407-EBA7-461A-9B22-7F6CF690A210}"/>
    <cellStyle name="Entrée 2 4 4 3 9" xfId="24852" xr:uid="{B83441EC-1B1D-4657-9D0A-3831838D46B8}"/>
    <cellStyle name="Entrée 2 4 4 30" xfId="6915" xr:uid="{FFB60785-E375-4801-8B34-26A768B9B0DC}"/>
    <cellStyle name="Entrée 2 4 4 31" xfId="6181" xr:uid="{0A94CB93-B390-4FA0-A127-2E8FA224DE8F}"/>
    <cellStyle name="Entrée 2 4 4 4" xfId="3166" xr:uid="{83C1EBDE-6FB3-41DE-9C0C-FD6B0B5A9128}"/>
    <cellStyle name="Entrée 2 4 4 4 2" xfId="8863" xr:uid="{E6620F61-BE4B-40E1-B10D-2008C60F79A5}"/>
    <cellStyle name="Entrée 2 4 4 5" xfId="3815" xr:uid="{211B8697-D39B-4F6B-BA99-27C255112CB4}"/>
    <cellStyle name="Entrée 2 4 4 5 2" xfId="10910" xr:uid="{776EF365-5F06-4158-B6D0-C0CE8DB4DE01}"/>
    <cellStyle name="Entrée 2 4 4 6" xfId="4470" xr:uid="{B19AC208-3469-4BEE-8F1D-AF52A49C77B3}"/>
    <cellStyle name="Entrée 2 4 4 6 2" xfId="12902" xr:uid="{BC53BFFE-7941-430A-8B43-BFCD94CC208C}"/>
    <cellStyle name="Entrée 2 4 4 7" xfId="1710" xr:uid="{059118A5-09F6-4DE0-9B5B-802A792CF02A}"/>
    <cellStyle name="Entrée 2 4 4 7 2" xfId="14885" xr:uid="{EF3FB57E-F3F9-4D58-8B3B-04CEF8CBDC37}"/>
    <cellStyle name="Entrée 2 4 4 8" xfId="5505" xr:uid="{38DDDB44-9DD3-4812-A280-F0CFE45A0C2B}"/>
    <cellStyle name="Entrée 2 4 4 8 2" xfId="16864" xr:uid="{4D162529-7C7F-4BF7-84B8-224BD426C72F}"/>
    <cellStyle name="Entrée 2 4 4 9" xfId="18877" xr:uid="{93E95B59-00A1-4652-83E5-12E109993A40}"/>
    <cellStyle name="Entrée 2 4 5" xfId="2063" xr:uid="{3AA8603F-D8C3-4DF4-BF23-45EAD82039D5}"/>
    <cellStyle name="Entrée 2 4 5 10" xfId="21420" xr:uid="{BDBE9749-1ED7-4380-86AE-874AD85B601D}"/>
    <cellStyle name="Entrée 2 4 5 11" xfId="24440" xr:uid="{DC28B348-DCEE-4128-BD5F-81C256F166EA}"/>
    <cellStyle name="Entrée 2 4 5 12" xfId="26319" xr:uid="{74CB4C47-8398-4121-88D0-75795391D3A1}"/>
    <cellStyle name="Entrée 2 4 5 13" xfId="29720" xr:uid="{6FECB542-32BA-4F42-8198-B4DD539D5723}"/>
    <cellStyle name="Entrée 2 4 5 14" xfId="31693" xr:uid="{FD73D316-70EF-43B3-886A-B5536555896B}"/>
    <cellStyle name="Entrée 2 4 5 15" xfId="33667" xr:uid="{50CE7B8F-B893-4D30-B25F-0906EBB835B5}"/>
    <cellStyle name="Entrée 2 4 5 16" xfId="35641" xr:uid="{A5DAA69F-4403-47DF-BA71-802BF9D32ADE}"/>
    <cellStyle name="Entrée 2 4 5 17" xfId="37667" xr:uid="{21D2DD39-4C9F-4453-A946-22082B3C737A}"/>
    <cellStyle name="Entrée 2 4 5 18" xfId="40035" xr:uid="{9CBB1243-D5DB-47FC-9DDC-E2C46F61E327}"/>
    <cellStyle name="Entrée 2 4 5 19" xfId="41163" xr:uid="{C7392BEB-AA7D-4B59-8EA0-7DB06F4A756D}"/>
    <cellStyle name="Entrée 2 4 5 2" xfId="2738" xr:uid="{F9EE7B67-1164-4563-87CA-53C57B329CF5}"/>
    <cellStyle name="Entrée 2 4 5 2 10" xfId="25839" xr:uid="{80151ED5-A564-4257-94E5-3485CF38EF91}"/>
    <cellStyle name="Entrée 2 4 5 2 11" xfId="27793" xr:uid="{9A344703-309A-4943-B81F-B4109ACDDCE1}"/>
    <cellStyle name="Entrée 2 4 5 2 12" xfId="29141" xr:uid="{4FD02771-5837-48E6-96E7-0BAE66AB3A9C}"/>
    <cellStyle name="Entrée 2 4 5 2 13" xfId="31112" xr:uid="{62490025-0498-43E0-8B3F-2820E5D9DE0E}"/>
    <cellStyle name="Entrée 2 4 5 2 14" xfId="33089" xr:uid="{C897AC54-5EA1-4252-B5FE-275757397DB5}"/>
    <cellStyle name="Entrée 2 4 5 2 15" xfId="35060" xr:uid="{EC263B12-6D64-4A9E-BF33-C87DD74D12FD}"/>
    <cellStyle name="Entrée 2 4 5 2 16" xfId="37040" xr:uid="{F09777AC-FD02-4206-94F1-2C5CFAC7A8DC}"/>
    <cellStyle name="Entrée 2 4 5 2 17" xfId="39063" xr:uid="{ABDD3B55-36BA-4D28-9130-BBB0076AF028}"/>
    <cellStyle name="Entrée 2 4 5 2 18" xfId="40854" xr:uid="{EBC98119-223B-408B-89A2-D286F876F91C}"/>
    <cellStyle name="Entrée 2 4 5 2 19" xfId="42527" xr:uid="{E97C9ED8-B112-4B3B-A48D-8680794B6EF0}"/>
    <cellStyle name="Entrée 2 4 5 2 2" xfId="10515" xr:uid="{AFD3705D-D4A0-4842-9127-A8FB3087216C}"/>
    <cellStyle name="Entrée 2 4 5 2 20" xfId="43847" xr:uid="{61F3BA20-6D67-4985-B7A0-796FB6E6D91F}"/>
    <cellStyle name="Entrée 2 4 5 2 21" xfId="8191" xr:uid="{8D3D8B4A-F745-433C-93FF-4A5CB63868ED}"/>
    <cellStyle name="Entrée 2 4 5 2 3" xfId="12561" xr:uid="{06390F67-ED21-4641-9E2A-309C4F245835}"/>
    <cellStyle name="Entrée 2 4 5 2 4" xfId="14554" xr:uid="{8D41062F-92FF-4614-A50F-C158ABC027B8}"/>
    <cellStyle name="Entrée 2 4 5 2 5" xfId="16536" xr:uid="{2D1B5824-946A-4725-86DE-1A532D8778B4}"/>
    <cellStyle name="Entrée 2 4 5 2 6" xfId="18516" xr:uid="{A572AED9-1CC6-4FE7-B47B-63DE0204C8D3}"/>
    <cellStyle name="Entrée 2 4 5 2 7" xfId="20529" xr:uid="{27538B50-7F3A-409B-ADED-7A9AC883A5B9}"/>
    <cellStyle name="Entrée 2 4 5 2 8" xfId="22505" xr:uid="{F464CD03-BCC5-4DB2-BFAB-C1853B1507BC}"/>
    <cellStyle name="Entrée 2 4 5 2 9" xfId="23859" xr:uid="{4CBF0296-B0D4-4E86-9665-4092B0B2F817}"/>
    <cellStyle name="Entrée 2 4 5 20" xfId="45044" xr:uid="{0EAF20E8-F699-4F8E-B10C-AFA197CC4E96}"/>
    <cellStyle name="Entrée 2 4 5 21" xfId="45596" xr:uid="{85614393-A1EA-4A45-9B8A-FA12FD5E70EA}"/>
    <cellStyle name="Entrée 2 4 5 22" xfId="46248" xr:uid="{08D05AD5-58B1-4134-AFB3-B7FF38473405}"/>
    <cellStyle name="Entrée 2 4 5 23" xfId="46914" xr:uid="{82AEDC01-12A4-4705-B083-23659F01196C}"/>
    <cellStyle name="Entrée 2 4 5 24" xfId="47569" xr:uid="{AFBE7ACA-08F2-4BE6-BBD4-53AF3309359F}"/>
    <cellStyle name="Entrée 2 4 5 25" xfId="48104" xr:uid="{0F985A12-BAD1-432F-A2A9-973EDDB099CA}"/>
    <cellStyle name="Entrée 2 4 5 26" xfId="48602" xr:uid="{187C6236-7010-48B9-801C-6311EDF53DEC}"/>
    <cellStyle name="Entrée 2 4 5 27" xfId="49262" xr:uid="{EE5B241E-43FB-4FB8-A750-55A7980C8D83}"/>
    <cellStyle name="Entrée 2 4 5 28" xfId="49922" xr:uid="{13AD53DD-2C25-4286-AC5A-919E78EFC399}"/>
    <cellStyle name="Entrée 2 4 5 29" xfId="50565" xr:uid="{A790BFF8-554D-404E-872A-AAD88E5BE337}"/>
    <cellStyle name="Entrée 2 4 5 3" xfId="3409" xr:uid="{4F9B3D0D-553D-47B4-B59E-85F5D514F6C3}"/>
    <cellStyle name="Entrée 2 4 5 3 10" xfId="27059" xr:uid="{E0A61F84-BC66-4D28-AC0F-1E15C8431FD7}"/>
    <cellStyle name="Entrée 2 4 5 3 11" xfId="28407" xr:uid="{10CEA2F9-77AE-468B-BFC1-CC6372AF7B0C}"/>
    <cellStyle name="Entrée 2 4 5 3 12" xfId="30378" xr:uid="{4A61186B-67FD-462B-9ECC-0CFCE1AABBF6}"/>
    <cellStyle name="Entrée 2 4 5 3 13" xfId="32355" xr:uid="{499F27A2-2356-4ECC-8A00-B97CC199A1A6}"/>
    <cellStyle name="Entrée 2 4 5 3 14" xfId="34326" xr:uid="{5A37E1FA-04B1-4750-BC30-EA5EC66DA214}"/>
    <cellStyle name="Entrée 2 4 5 3 15" xfId="36306" xr:uid="{D592ECD4-C165-4596-8915-3B7A67A4A4A0}"/>
    <cellStyle name="Entrée 2 4 5 3 16" xfId="38329" xr:uid="{7E948FAF-6ED2-483A-89DF-A7D7EB9A9239}"/>
    <cellStyle name="Entrée 2 4 5 3 17" xfId="40312" xr:uid="{58CA3548-7FDE-4B7C-9CEA-243CF51819D1}"/>
    <cellStyle name="Entrée 2 4 5 3 18" xfId="41793" xr:uid="{A9D99FA9-AB55-4852-99E0-FB0815755522}"/>
    <cellStyle name="Entrée 2 4 5 3 19" xfId="43113" xr:uid="{091FBA78-423D-4D40-B10E-A56DD8AD2B77}"/>
    <cellStyle name="Entrée 2 4 5 3 2" xfId="11827" xr:uid="{C939F35B-CC1A-4A98-8822-DA26F8EE6790}"/>
    <cellStyle name="Entrée 2 4 5 3 20" xfId="9781" xr:uid="{297FED6E-904A-4F87-9DBC-7292BE988A54}"/>
    <cellStyle name="Entrée 2 4 5 3 3" xfId="13820" xr:uid="{53C2EA31-2536-4430-B3DB-CC32F239BFE5}"/>
    <cellStyle name="Entrée 2 4 5 3 4" xfId="15802" xr:uid="{8CB4947D-E6C5-4CD8-A004-855B508D70FB}"/>
    <cellStyle name="Entrée 2 4 5 3 5" xfId="17782" xr:uid="{A3AE3516-4311-480E-9AD1-124BD5550642}"/>
    <cellStyle name="Entrée 2 4 5 3 6" xfId="19795" xr:uid="{A1C4E214-38B3-4478-95FE-67F0746AE0CB}"/>
    <cellStyle name="Entrée 2 4 5 3 7" xfId="21771" xr:uid="{8075D5F3-E827-4C9A-9098-863320C63560}"/>
    <cellStyle name="Entrée 2 4 5 3 8" xfId="23125" xr:uid="{AD8848C1-D98C-4EE2-9ABA-8AB436B52306}"/>
    <cellStyle name="Entrée 2 4 5 3 9" xfId="25105" xr:uid="{FC79D539-FAF3-47DB-B65A-559473A72924}"/>
    <cellStyle name="Entrée 2 4 5 30" xfId="7168" xr:uid="{B5A4DEDF-9E14-47A3-9634-9FCE2649791C}"/>
    <cellStyle name="Entrée 2 4 5 31" xfId="6434" xr:uid="{8E879B6E-997F-411B-87EA-D478C852E61F}"/>
    <cellStyle name="Entrée 2 4 5 4" xfId="4063" xr:uid="{8FEAA4FE-6787-4844-B6FD-6474B254AA9B}"/>
    <cellStyle name="Entrée 2 4 5 4 2" xfId="9116" xr:uid="{F8F8C615-2D9C-4F54-8E3E-EA314C09DEB6}"/>
    <cellStyle name="Entrée 2 4 5 5" xfId="4714" xr:uid="{3239E4B5-9768-492C-B127-11850D9709EB}"/>
    <cellStyle name="Entrée 2 4 5 5 2" xfId="11163" xr:uid="{6C47C566-CA63-4272-8C0F-6A31FBE73486}"/>
    <cellStyle name="Entrée 2 4 5 6" xfId="5264" xr:uid="{F51269A4-E0CD-4DFE-80C5-E576923E5791}"/>
    <cellStyle name="Entrée 2 4 5 6 2" xfId="13155" xr:uid="{8D522AAD-38FE-4CB6-869C-B04959F9D31F}"/>
    <cellStyle name="Entrée 2 4 5 7" xfId="5742" xr:uid="{F4144B01-20F7-4869-BCD5-D05242B3C82C}"/>
    <cellStyle name="Entrée 2 4 5 7 2" xfId="15138" xr:uid="{98ABE014-A191-458A-96A5-033DF136DD58}"/>
    <cellStyle name="Entrée 2 4 5 8" xfId="17117" xr:uid="{FFD16033-B3CA-4224-A0D5-BBEA1D301E3E}"/>
    <cellStyle name="Entrée 2 4 5 9" xfId="19130" xr:uid="{35CDEB4B-3025-475D-8F36-140E45013CFF}"/>
    <cellStyle name="Entrée 2 4 6" xfId="1847" xr:uid="{A5334D49-7E27-41C6-8849-BF92AFC563F6}"/>
    <cellStyle name="Entrée 2 4 6 10" xfId="11512" xr:uid="{9AC55B13-42BB-41FA-8C97-52D0298D7CFC}"/>
    <cellStyle name="Entrée 2 4 6 11" xfId="24220" xr:uid="{DB209C74-510F-44E7-B003-31612EA7F9B8}"/>
    <cellStyle name="Entrée 2 4 6 12" xfId="24966" xr:uid="{98B7CE1E-5A37-4672-AF35-39A7391BF82D}"/>
    <cellStyle name="Entrée 2 4 6 13" xfId="29502" xr:uid="{9411523F-1019-45EE-8639-A3BCC3D4586E}"/>
    <cellStyle name="Entrée 2 4 6 14" xfId="31474" xr:uid="{1C13E929-28B9-4AD0-8F73-B64EF62E8336}"/>
    <cellStyle name="Entrée 2 4 6 15" xfId="33450" xr:uid="{2FEAACFB-1E62-4B6F-B6DE-B34EA8CCFA56}"/>
    <cellStyle name="Entrée 2 4 6 16" xfId="35422" xr:uid="{40C95663-EA49-464B-99B4-46EB91447AEB}"/>
    <cellStyle name="Entrée 2 4 6 17" xfId="37447" xr:uid="{68CF8F36-CFB0-44BF-AB31-D870AD3F2278}"/>
    <cellStyle name="Entrée 2 4 6 18" xfId="40755" xr:uid="{1DDEB9C3-4F84-4868-A6BF-CA2BD516B41B}"/>
    <cellStyle name="Entrée 2 4 6 19" xfId="40958" xr:uid="{5A67C36A-BCB1-455B-B0CB-6A153A6B92C8}"/>
    <cellStyle name="Entrée 2 4 6 2" xfId="2524" xr:uid="{43580145-447C-4F8C-B4FF-E6E4DE388ECC}"/>
    <cellStyle name="Entrée 2 4 6 2 10" xfId="25647" xr:uid="{BF154828-EE99-40D8-AB27-CC53D0AF995D}"/>
    <cellStyle name="Entrée 2 4 6 2 11" xfId="27601" xr:uid="{1B4275E7-6686-41EC-B240-2BA99AA3E472}"/>
    <cellStyle name="Entrée 2 4 6 2 12" xfId="28949" xr:uid="{5A2192DC-6E82-42AE-9CD7-8A41014DAA11}"/>
    <cellStyle name="Entrée 2 4 6 2 13" xfId="30920" xr:uid="{67DF6148-58C0-43CD-B84B-E298E8F1E182}"/>
    <cellStyle name="Entrée 2 4 6 2 14" xfId="32897" xr:uid="{A7F8F2DC-4657-4BBB-8301-3768A0F27271}"/>
    <cellStyle name="Entrée 2 4 6 2 15" xfId="34868" xr:uid="{623976A2-402A-4175-B572-DDA756A582E3}"/>
    <cellStyle name="Entrée 2 4 6 2 16" xfId="36848" xr:uid="{7BB9E6AC-8057-4FB7-BF3B-E3CCE30DD616}"/>
    <cellStyle name="Entrée 2 4 6 2 17" xfId="38871" xr:uid="{616A8435-EADC-4319-BE51-C4EF1E3C0EF0}"/>
    <cellStyle name="Entrée 2 4 6 2 18" xfId="39837" xr:uid="{F243ABC1-982C-4669-BF53-F9100BF911C7}"/>
    <cellStyle name="Entrée 2 4 6 2 19" xfId="42335" xr:uid="{93938C30-FF90-43C5-B80C-A58AC963CB98}"/>
    <cellStyle name="Entrée 2 4 6 2 2" xfId="10323" xr:uid="{59A5920B-3213-4BA9-9AC5-B47E4CA1F65A}"/>
    <cellStyle name="Entrée 2 4 6 2 20" xfId="43655" xr:uid="{BEF56351-DF86-4690-AD2D-890CC9CF0233}"/>
    <cellStyle name="Entrée 2 4 6 2 21" xfId="7717" xr:uid="{645F4F4F-6ABC-4A18-A85F-6E20CB08BB31}"/>
    <cellStyle name="Entrée 2 4 6 2 3" xfId="12369" xr:uid="{01878B7F-ED4C-484B-B271-6833AEB68202}"/>
    <cellStyle name="Entrée 2 4 6 2 4" xfId="14362" xr:uid="{E7AD6B6C-4A97-4CFE-A503-5626FF886B17}"/>
    <cellStyle name="Entrée 2 4 6 2 5" xfId="16344" xr:uid="{67C761D0-24A3-48AF-B91B-6E1BC2607446}"/>
    <cellStyle name="Entrée 2 4 6 2 6" xfId="18324" xr:uid="{00975E50-7B61-4A16-B7F2-C73178F0852B}"/>
    <cellStyle name="Entrée 2 4 6 2 7" xfId="20337" xr:uid="{98B24128-4BB1-4774-A3DD-853D1BDCAAE6}"/>
    <cellStyle name="Entrée 2 4 6 2 8" xfId="22313" xr:uid="{244822CC-9691-477B-9B68-75465C6CB688}"/>
    <cellStyle name="Entrée 2 4 6 2 9" xfId="23667" xr:uid="{4A927948-4D25-42CF-A3A3-3F8D8E1C9CF7}"/>
    <cellStyle name="Entrée 2 4 6 20" xfId="44356" xr:uid="{863A7FB6-3D3F-4DD1-BEFA-8E00BF3CA71D}"/>
    <cellStyle name="Entrée 2 4 6 21" xfId="45379" xr:uid="{AB3414E4-7F64-495E-BDF3-A20F4A71D0D9}"/>
    <cellStyle name="Entrée 2 4 6 22" xfId="46034" xr:uid="{D8E3A040-F37F-42A3-BF81-C565C1E4669B}"/>
    <cellStyle name="Entrée 2 4 6 23" xfId="46699" xr:uid="{A320FDE2-BB24-476A-A43F-E46CD81417F9}"/>
    <cellStyle name="Entrée 2 4 6 24" xfId="47353" xr:uid="{ED92C334-7A34-4B96-A87F-4031C54DF7E2}"/>
    <cellStyle name="Entrée 2 4 6 25" xfId="44759" xr:uid="{D53F9267-F705-454B-A203-34D78500C471}"/>
    <cellStyle name="Entrée 2 4 6 26" xfId="48397" xr:uid="{1CC0D41E-DA72-41DB-8BAD-437BA017EEFC}"/>
    <cellStyle name="Entrée 2 4 6 27" xfId="49057" xr:uid="{E316D6B9-1AF4-432B-927C-497EDB9401B3}"/>
    <cellStyle name="Entrée 2 4 6 28" xfId="49717" xr:uid="{43AE0F0E-D104-4E10-8C0E-C77C54E4F96C}"/>
    <cellStyle name="Entrée 2 4 6 29" xfId="50360" xr:uid="{AAC1DB17-927A-40D2-AF9D-7050AFF77968}"/>
    <cellStyle name="Entrée 2 4 6 3" xfId="3198" xr:uid="{286B7181-04E2-466D-9371-C5710724B65E}"/>
    <cellStyle name="Entrée 2 4 6 3 10" xfId="26840" xr:uid="{CF68429F-7263-478B-8C07-53BAE387CA48}"/>
    <cellStyle name="Entrée 2 4 6 3 11" xfId="28190" xr:uid="{3E0A9E0F-648C-4BCC-B23B-87DCD85AF062}"/>
    <cellStyle name="Entrée 2 4 6 3 12" xfId="30160" xr:uid="{0DEAED36-4167-43EA-A52C-90FAC4C85ACD}"/>
    <cellStyle name="Entrée 2 4 6 3 13" xfId="32136" xr:uid="{6B4E67EB-07C7-43F6-BF64-319E029369B4}"/>
    <cellStyle name="Entrée 2 4 6 3 14" xfId="34109" xr:uid="{DBBEB075-17DD-42FF-8187-F5EC97B7E1F6}"/>
    <cellStyle name="Entrée 2 4 6 3 15" xfId="36086" xr:uid="{5E1D357D-A014-43B6-8BC3-453A6FA72237}"/>
    <cellStyle name="Entrée 2 4 6 3 16" xfId="38109" xr:uid="{0B87E897-56E3-4D17-AB51-0C75AF2FF525}"/>
    <cellStyle name="Entrée 2 4 6 3 17" xfId="26153" xr:uid="{B1CA39D9-01DD-460D-8335-2C3CB74112F5}"/>
    <cellStyle name="Entrée 2 4 6 3 18" xfId="41588" xr:uid="{5AECCAFB-AD33-49A0-B1F1-20E5FA1CDF36}"/>
    <cellStyle name="Entrée 2 4 6 3 19" xfId="42908" xr:uid="{F4E031F3-B3B6-412C-98F6-0AFC4926A9F8}"/>
    <cellStyle name="Entrée 2 4 6 3 2" xfId="11608" xr:uid="{08D4474A-2CB4-4947-8651-182532E4B66D}"/>
    <cellStyle name="Entrée 2 4 6 3 20" xfId="9561" xr:uid="{9275201C-5C4D-4E18-A929-14D62BA341A4}"/>
    <cellStyle name="Entrée 2 4 6 3 3" xfId="13600" xr:uid="{9367B94E-3CF5-44CF-8567-A23AD4EDE139}"/>
    <cellStyle name="Entrée 2 4 6 3 4" xfId="15582" xr:uid="{ABA25AEA-E0E2-4D9E-B6E3-F5D80F2396F4}"/>
    <cellStyle name="Entrée 2 4 6 3 5" xfId="17562" xr:uid="{84E1D50B-9E09-4FA2-8156-D03F31A7323D}"/>
    <cellStyle name="Entrée 2 4 6 3 6" xfId="19575" xr:uid="{213210C2-140B-47C8-99C8-962C4DD59BD9}"/>
    <cellStyle name="Entrée 2 4 6 3 7" xfId="21551" xr:uid="{653C67E4-5ADD-4526-8B0E-FCCE463ED3D5}"/>
    <cellStyle name="Entrée 2 4 6 3 8" xfId="22905" xr:uid="{42C1CE09-27CD-4EC7-81F1-2D16D4192033}"/>
    <cellStyle name="Entrée 2 4 6 3 9" xfId="24885" xr:uid="{9A45FC3C-14C5-451E-8DE1-1D27F3536297}"/>
    <cellStyle name="Entrée 2 4 6 30" xfId="6948" xr:uid="{7A3848B4-8DC2-4669-8AA7-52A4B758A1CA}"/>
    <cellStyle name="Entrée 2 4 6 31" xfId="6214" xr:uid="{93A5E444-1E41-46B6-8A8C-72509A5B1F57}"/>
    <cellStyle name="Entrée 2 4 6 4" xfId="3848" xr:uid="{68A6A873-1FB3-44D3-99B8-81C2B3F2F4D5}"/>
    <cellStyle name="Entrée 2 4 6 4 2" xfId="8896" xr:uid="{B42EEFB2-2B67-472D-BA4D-C07523EBE096}"/>
    <cellStyle name="Entrée 2 4 6 5" xfId="4502" xr:uid="{FBCE3510-BC69-489A-9931-C21FE57672DE}"/>
    <cellStyle name="Entrée 2 4 6 5 2" xfId="10943" xr:uid="{3D8529F8-2700-42A7-BC6F-6B40E52771C9}"/>
    <cellStyle name="Entrée 2 4 6 6" xfId="1540" xr:uid="{CF1F0B19-C5B0-4BE1-B8C5-766CACB03B19}"/>
    <cellStyle name="Entrée 2 4 6 6 2" xfId="12935" xr:uid="{84E36E81-C73A-4E7E-AAE3-DDA5EAD8327D}"/>
    <cellStyle name="Entrée 2 4 6 7" xfId="5537" xr:uid="{E618F39C-0B37-407D-BF04-19AC425A3339}"/>
    <cellStyle name="Entrée 2 4 6 7 2" xfId="14918" xr:uid="{E76B7AEC-87C9-4C9E-83E0-B52707AA84BD}"/>
    <cellStyle name="Entrée 2 4 6 8" xfId="16897" xr:uid="{6EB52C3B-6B11-438B-B8DE-3BF5DD4410B1}"/>
    <cellStyle name="Entrée 2 4 6 9" xfId="18910" xr:uid="{967C0990-62FB-4845-8A32-5278A57CF5D9}"/>
    <cellStyle name="Entrée 2 4 7" xfId="2176" xr:uid="{82F31FD8-83FB-4180-B88D-9867DA48EE10}"/>
    <cellStyle name="Entrée 2 4 7 10" xfId="21116" xr:uid="{D0A10ED9-74C1-479F-B1EE-A87003F7AD25}"/>
    <cellStyle name="Entrée 2 4 7 11" xfId="24553" xr:uid="{241E7ABB-CD9F-44D2-86D3-A7E6BC7A6527}"/>
    <cellStyle name="Entrée 2 4 7 12" xfId="26415" xr:uid="{1ABFD336-47F5-4581-A543-3D5AF6014E02}"/>
    <cellStyle name="Entrée 2 4 7 13" xfId="29833" xr:uid="{67444845-756E-4FA7-9A88-8029B1C2F04D}"/>
    <cellStyle name="Entrée 2 4 7 14" xfId="31806" xr:uid="{D72C8A34-78D7-4ACF-8F76-1078268560F7}"/>
    <cellStyle name="Entrée 2 4 7 15" xfId="33780" xr:uid="{46B56B10-2A0C-4132-B68A-C9F98A95C26F}"/>
    <cellStyle name="Entrée 2 4 7 16" xfId="35754" xr:uid="{009A880B-80CC-4A42-A03A-595291FA2192}"/>
    <cellStyle name="Entrée 2 4 7 17" xfId="37780" xr:uid="{675BEB85-FB35-40E0-A0A2-4ED81035C1A8}"/>
    <cellStyle name="Entrée 2 4 7 18" xfId="40095" xr:uid="{2BC61126-08A8-4B7B-BCDD-3206582053BF}"/>
    <cellStyle name="Entrée 2 4 7 19" xfId="41276" xr:uid="{84F0511B-127F-4642-902D-2AE9FA7CA409}"/>
    <cellStyle name="Entrée 2 4 7 2" xfId="2851" xr:uid="{3B05F353-20DE-4538-A765-5C4332E8441C}"/>
    <cellStyle name="Entrée 2 4 7 2 10" xfId="25983" xr:uid="{B35500A0-FE55-4E87-9BE7-F24871CFE380}"/>
    <cellStyle name="Entrée 2 4 7 2 11" xfId="27937" xr:uid="{1CFA13F5-02C5-4E60-8EB1-D94C38778E2B}"/>
    <cellStyle name="Entrée 2 4 7 2 12" xfId="29285" xr:uid="{C8736D0F-66AA-47E7-BC0C-181904587A62}"/>
    <cellStyle name="Entrée 2 4 7 2 13" xfId="31256" xr:uid="{BF0A94FE-E92B-4C4A-8B71-5CA85F140B67}"/>
    <cellStyle name="Entrée 2 4 7 2 14" xfId="33233" xr:uid="{E107D795-1AB1-457D-A0A2-A2B95AA484A7}"/>
    <cellStyle name="Entrée 2 4 7 2 15" xfId="35204" xr:uid="{8643B5EA-AE8D-43B9-9E72-B1521E84527F}"/>
    <cellStyle name="Entrée 2 4 7 2 16" xfId="37184" xr:uid="{24873F7E-82C9-41DC-9D61-E19A16CE4636}"/>
    <cellStyle name="Entrée 2 4 7 2 17" xfId="39207" xr:uid="{5E67B804-2F93-48C8-BD5C-B44F40E07111}"/>
    <cellStyle name="Entrée 2 4 7 2 18" xfId="35518" xr:uid="{BC26B769-B6CD-4458-B931-FA025C6110F2}"/>
    <cellStyle name="Entrée 2 4 7 2 19" xfId="42671" xr:uid="{5D81FE15-062D-469D-AA18-D257CBDD7294}"/>
    <cellStyle name="Entrée 2 4 7 2 2" xfId="10659" xr:uid="{6645BCEF-DD87-417F-BE6A-2F4D754C43F4}"/>
    <cellStyle name="Entrée 2 4 7 2 20" xfId="43991" xr:uid="{6A712C03-8BCA-483B-BAFF-EB47E0376D3A}"/>
    <cellStyle name="Entrée 2 4 7 2 21" xfId="8517" xr:uid="{41EBB5D7-D370-46B5-B21F-5FC7FF987981}"/>
    <cellStyle name="Entrée 2 4 7 2 3" xfId="12705" xr:uid="{634A6E8F-64A7-4C51-AD0C-0D074CBAB288}"/>
    <cellStyle name="Entrée 2 4 7 2 4" xfId="14698" xr:uid="{A5519D78-FBD1-4CF8-93C9-222A77EF3324}"/>
    <cellStyle name="Entrée 2 4 7 2 5" xfId="16680" xr:uid="{9A8F502F-2BEA-4FFA-B2BF-2BB32E4ACCEC}"/>
    <cellStyle name="Entrée 2 4 7 2 6" xfId="18660" xr:uid="{44796B46-E38D-4040-A6CF-B02862E058EC}"/>
    <cellStyle name="Entrée 2 4 7 2 7" xfId="20673" xr:uid="{E51299A4-ACD7-4F9E-A384-AA708EB9F540}"/>
    <cellStyle name="Entrée 2 4 7 2 8" xfId="22649" xr:uid="{697F57F1-E65E-4B24-91D7-434B33F509B5}"/>
    <cellStyle name="Entrée 2 4 7 2 9" xfId="24003" xr:uid="{B461D097-3960-4506-B9B7-3C6A05FF5B74}"/>
    <cellStyle name="Entrée 2 4 7 20" xfId="44296" xr:uid="{28C3D95C-1522-4965-BBA1-0B44733E10BD}"/>
    <cellStyle name="Entrée 2 4 7 21" xfId="45709" xr:uid="{E57B3850-E2FB-4AF9-B92E-46FF02B26CF7}"/>
    <cellStyle name="Entrée 2 4 7 22" xfId="46361" xr:uid="{4209197B-0A83-4193-A305-C5CA742700B5}"/>
    <cellStyle name="Entrée 2 4 7 23" xfId="47027" xr:uid="{28B372BC-8747-4AE9-9044-D0F38ABE1301}"/>
    <cellStyle name="Entrée 2 4 7 24" xfId="47682" xr:uid="{88C65532-C952-4798-A7BD-57EA831EA8EB}"/>
    <cellStyle name="Entrée 2 4 7 25" xfId="48185" xr:uid="{99DBDD08-FA67-4F9C-BB31-57D6547BF36D}"/>
    <cellStyle name="Entrée 2 4 7 26" xfId="48715" xr:uid="{D9A910D9-4EA8-41CA-8450-F63DF30BDE42}"/>
    <cellStyle name="Entrée 2 4 7 27" xfId="49375" xr:uid="{6501F109-8491-4267-8F19-B498C5E268F8}"/>
    <cellStyle name="Entrée 2 4 7 28" xfId="50035" xr:uid="{41F6AC6A-A1E2-4094-9B13-6400216D5D2F}"/>
    <cellStyle name="Entrée 2 4 7 29" xfId="50678" xr:uid="{8DC89586-2E3A-4E73-BF1E-D5323930EBDE}"/>
    <cellStyle name="Entrée 2 4 7 3" xfId="3522" xr:uid="{594A34D1-D0B1-4CD4-A147-70595E529ADF}"/>
    <cellStyle name="Entrée 2 4 7 3 10" xfId="27172" xr:uid="{1FB60490-126A-46DE-99B0-35BF32019AC0}"/>
    <cellStyle name="Entrée 2 4 7 3 11" xfId="28520" xr:uid="{28BBD6CA-92CE-44B8-B4AA-6591A7ED7C4D}"/>
    <cellStyle name="Entrée 2 4 7 3 12" xfId="30491" xr:uid="{C0EE073D-CAFC-40D3-959F-A648EFD38C6E}"/>
    <cellStyle name="Entrée 2 4 7 3 13" xfId="32468" xr:uid="{529421A0-2441-4175-8311-38C871ECE534}"/>
    <cellStyle name="Entrée 2 4 7 3 14" xfId="34439" xr:uid="{E738E6E5-B680-4553-9F4D-EDCF6AE49BBC}"/>
    <cellStyle name="Entrée 2 4 7 3 15" xfId="36419" xr:uid="{8B6D32DD-425B-48A7-8FD4-1CD823942E05}"/>
    <cellStyle name="Entrée 2 4 7 3 16" xfId="38442" xr:uid="{FBB86AD1-0C48-4CB3-88E3-E98050BD0B71}"/>
    <cellStyle name="Entrée 2 4 7 3 17" xfId="40258" xr:uid="{710545AD-8908-45E8-BC5D-3E179AD9D979}"/>
    <cellStyle name="Entrée 2 4 7 3 18" xfId="41906" xr:uid="{5228DDAF-283F-4866-ACD5-D306ECAC0747}"/>
    <cellStyle name="Entrée 2 4 7 3 19" xfId="43226" xr:uid="{88361F29-56D9-4CCF-945C-7E1EC47D267F}"/>
    <cellStyle name="Entrée 2 4 7 3 2" xfId="11940" xr:uid="{B4FBAA1D-5383-40CD-8D63-FF224B32AC64}"/>
    <cellStyle name="Entrée 2 4 7 3 20" xfId="9894" xr:uid="{E268ED91-A5E9-4528-8F57-FB21C41BEF44}"/>
    <cellStyle name="Entrée 2 4 7 3 3" xfId="13933" xr:uid="{F86E729A-2693-4BA9-BED5-7FBCF0FB2E8B}"/>
    <cellStyle name="Entrée 2 4 7 3 4" xfId="15915" xr:uid="{463E8B5B-1196-4BA9-ABCB-F4A2C088960C}"/>
    <cellStyle name="Entrée 2 4 7 3 5" xfId="17895" xr:uid="{A43E8039-B383-4746-A681-A2E9AE5D7771}"/>
    <cellStyle name="Entrée 2 4 7 3 6" xfId="19908" xr:uid="{1C2718A0-5197-4D67-AD70-F72865A1990C}"/>
    <cellStyle name="Entrée 2 4 7 3 7" xfId="21884" xr:uid="{73870478-7F84-471E-B0CD-1A77C84CB608}"/>
    <cellStyle name="Entrée 2 4 7 3 8" xfId="23238" xr:uid="{62DE3D2A-4848-4805-893B-7F241EE5F434}"/>
    <cellStyle name="Entrée 2 4 7 3 9" xfId="25218" xr:uid="{6932AC07-8555-4C39-BC92-F819E8D1F0E0}"/>
    <cellStyle name="Entrée 2 4 7 30" xfId="7281" xr:uid="{5CF591EC-1052-44F6-8CAC-89285D73D57D}"/>
    <cellStyle name="Entrée 2 4 7 31" xfId="6547" xr:uid="{B6EF87C1-EFF9-4996-A9A8-880BCF5524A9}"/>
    <cellStyle name="Entrée 2 4 7 4" xfId="4176" xr:uid="{E9A209F5-C570-4193-82F4-0DA121F3A3DA}"/>
    <cellStyle name="Entrée 2 4 7 4 2" xfId="9229" xr:uid="{164F9DC1-3081-4000-91E6-D7D44DAAF4A3}"/>
    <cellStyle name="Entrée 2 4 7 5" xfId="4827" xr:uid="{5EB62B5F-A584-463F-9293-696E2AFF1208}"/>
    <cellStyle name="Entrée 2 4 7 5 2" xfId="11276" xr:uid="{1F301DCA-0BE1-4C9C-AA5F-78CDB3039C94}"/>
    <cellStyle name="Entrée 2 4 7 6" xfId="5345" xr:uid="{C14FBCD3-FED8-4EAB-9A41-BD21D8D3CB9F}"/>
    <cellStyle name="Entrée 2 4 7 6 2" xfId="13268" xr:uid="{89E500C0-6B93-48B3-8081-CA517C2D58F9}"/>
    <cellStyle name="Entrée 2 4 7 7" xfId="5855" xr:uid="{0F8ECCDD-AA66-426D-B0FE-A20B468C4C1B}"/>
    <cellStyle name="Entrée 2 4 7 7 2" xfId="15251" xr:uid="{9FD226AB-67B7-47FA-AE31-C574C503C950}"/>
    <cellStyle name="Entrée 2 4 7 8" xfId="17230" xr:uid="{2E2575C5-5F10-4936-903F-1AE0C6891F31}"/>
    <cellStyle name="Entrée 2 4 7 9" xfId="19243" xr:uid="{02F4092D-7086-4BC7-9552-295251CA76E5}"/>
    <cellStyle name="Entrée 2 4 8" xfId="2054" xr:uid="{4963FAF1-1B49-406F-92D5-30A501FD2DC4}"/>
    <cellStyle name="Entrée 2 4 8 10" xfId="20865" xr:uid="{DAA6FA34-9253-4D74-B696-41FE99F65F21}"/>
    <cellStyle name="Entrée 2 4 8 11" xfId="24431" xr:uid="{2BB0DD11-2CAA-487E-A52C-49BAD58423D4}"/>
    <cellStyle name="Entrée 2 4 8 12" xfId="26191" xr:uid="{1D6B51F4-1EDC-4C99-A708-285879C0203D}"/>
    <cellStyle name="Entrée 2 4 8 13" xfId="29711" xr:uid="{C26A8BB4-88F8-405C-B095-DF33C4996845}"/>
    <cellStyle name="Entrée 2 4 8 14" xfId="31684" xr:uid="{38DAC727-139E-4C05-8A53-6A1EC7E87AC3}"/>
    <cellStyle name="Entrée 2 4 8 15" xfId="33658" xr:uid="{0B15AC83-28BB-4D59-A715-6D8F8F445393}"/>
    <cellStyle name="Entrée 2 4 8 16" xfId="35632" xr:uid="{8D6F3115-9F24-4B31-AC49-6F3EDCE18A96}"/>
    <cellStyle name="Entrée 2 4 8 17" xfId="37658" xr:uid="{C7CE4F10-BFFB-4265-AD0C-D16588C0F75E}"/>
    <cellStyle name="Entrée 2 4 8 18" xfId="40142" xr:uid="{A700255F-785D-419A-B761-2462F427D712}"/>
    <cellStyle name="Entrée 2 4 8 19" xfId="41154" xr:uid="{AD4A586C-27EB-4FB4-A47B-01A90075D082}"/>
    <cellStyle name="Entrée 2 4 8 2" xfId="2729" xr:uid="{7A95706C-38D3-4710-AC97-B7EA49F10928}"/>
    <cellStyle name="Entrée 2 4 8 2 10" xfId="25628" xr:uid="{6759D8D2-E905-45FD-8CF8-1304B35D3F05}"/>
    <cellStyle name="Entrée 2 4 8 2 11" xfId="27582" xr:uid="{DEB59D64-2DF7-459F-9819-1D4C51D73AE9}"/>
    <cellStyle name="Entrée 2 4 8 2 12" xfId="28930" xr:uid="{E1C31DA3-B8AE-4336-81A9-7A84A76B6AD6}"/>
    <cellStyle name="Entrée 2 4 8 2 13" xfId="30901" xr:uid="{2022C920-AA7B-4D9F-AADB-24614484CEBD}"/>
    <cellStyle name="Entrée 2 4 8 2 14" xfId="32878" xr:uid="{7F2DA250-FDFB-484C-BFAA-D246EAA366A2}"/>
    <cellStyle name="Entrée 2 4 8 2 15" xfId="34849" xr:uid="{620DB22F-5639-4BFB-901A-71A3D01C5AB7}"/>
    <cellStyle name="Entrée 2 4 8 2 16" xfId="36829" xr:uid="{C3C66CFF-EB7D-4305-BA2F-05607F88F81B}"/>
    <cellStyle name="Entrée 2 4 8 2 17" xfId="38852" xr:uid="{05439FDD-C63F-431C-92E3-167461544BC0}"/>
    <cellStyle name="Entrée 2 4 8 2 18" xfId="40149" xr:uid="{D79384C9-D420-4E45-A912-68E3B02B5746}"/>
    <cellStyle name="Entrée 2 4 8 2 19" xfId="42316" xr:uid="{0EADF34B-357C-42D9-A382-DE95DB4B9B24}"/>
    <cellStyle name="Entrée 2 4 8 2 2" xfId="10304" xr:uid="{2EBBAB82-1F61-4D16-92D9-B5A481478A11}"/>
    <cellStyle name="Entrée 2 4 8 2 20" xfId="43636" xr:uid="{B8E07559-082A-4BA2-AB84-B3BEB7733A49}"/>
    <cellStyle name="Entrée 2 4 8 2 21" xfId="7697" xr:uid="{F834CF5C-27D5-4BE0-8072-CD89480FF160}"/>
    <cellStyle name="Entrée 2 4 8 2 3" xfId="12350" xr:uid="{58C5C420-8F4E-4BC6-90AF-B61DB4AC2139}"/>
    <cellStyle name="Entrée 2 4 8 2 4" xfId="14343" xr:uid="{AC0E3021-A212-442F-BC62-566C31825749}"/>
    <cellStyle name="Entrée 2 4 8 2 5" xfId="16325" xr:uid="{5385FDBE-50E3-444F-804C-D5987661E53A}"/>
    <cellStyle name="Entrée 2 4 8 2 6" xfId="18305" xr:uid="{F595D1A2-FDB3-4984-A4DA-347768461734}"/>
    <cellStyle name="Entrée 2 4 8 2 7" xfId="20318" xr:uid="{C6800D6A-9785-496B-A29F-E9EA6C7E610E}"/>
    <cellStyle name="Entrée 2 4 8 2 8" xfId="22294" xr:uid="{685A5E8D-9409-4217-AADF-E77BE28AFBF7}"/>
    <cellStyle name="Entrée 2 4 8 2 9" xfId="23648" xr:uid="{566F8ED5-6D50-4FAC-B7CA-B656B9F20E67}"/>
    <cellStyle name="Entrée 2 4 8 20" xfId="45129" xr:uid="{01F21EE0-149F-41A6-91B5-7BA8A647C33E}"/>
    <cellStyle name="Entrée 2 4 8 21" xfId="45587" xr:uid="{BEF4CE38-0871-4BD8-A82F-BC49BD3C6804}"/>
    <cellStyle name="Entrée 2 4 8 22" xfId="46239" xr:uid="{3179BE04-8E9B-4CC1-8B8A-D64D11E2BD5F}"/>
    <cellStyle name="Entrée 2 4 8 23" xfId="46905" xr:uid="{5D69B493-9D6A-4744-8C28-B9F880DB6503}"/>
    <cellStyle name="Entrée 2 4 8 24" xfId="47560" xr:uid="{369D6B24-F909-4940-8CA3-B09F87F31065}"/>
    <cellStyle name="Entrée 2 4 8 25" xfId="48010" xr:uid="{68B5A559-76C1-46AC-BFD3-49C12E6C06C4}"/>
    <cellStyle name="Entrée 2 4 8 26" xfId="48593" xr:uid="{51892ECA-57FA-47B0-9F68-F0AABEFDDDB3}"/>
    <cellStyle name="Entrée 2 4 8 27" xfId="49253" xr:uid="{B8A8E77A-181A-4D98-B87F-F8F9E3E841D5}"/>
    <cellStyle name="Entrée 2 4 8 28" xfId="49913" xr:uid="{4AD38A2E-3902-49CF-AC6A-709ECCF2CA2A}"/>
    <cellStyle name="Entrée 2 4 8 29" xfId="50556" xr:uid="{5D1D1290-6787-40A7-BC88-9D7223B356EE}"/>
    <cellStyle name="Entrée 2 4 8 3" xfId="3400" xr:uid="{4381ABC6-9EFD-4DC9-9D29-2DB7D558F1EB}"/>
    <cellStyle name="Entrée 2 4 8 3 10" xfId="27050" xr:uid="{16901A07-6960-4667-BF4B-8B355D0731E4}"/>
    <cellStyle name="Entrée 2 4 8 3 11" xfId="28398" xr:uid="{E2EEAC3D-39A8-436E-946F-1914E2B716A9}"/>
    <cellStyle name="Entrée 2 4 8 3 12" xfId="30369" xr:uid="{3AF497F2-AFD7-4B59-AC13-DB3E1FCE159D}"/>
    <cellStyle name="Entrée 2 4 8 3 13" xfId="32346" xr:uid="{3DE98269-B6E9-41E2-B1AE-091B7D3DDC92}"/>
    <cellStyle name="Entrée 2 4 8 3 14" xfId="34317" xr:uid="{4EB1B440-C2B9-4C95-95CE-7E0205D9B508}"/>
    <cellStyle name="Entrée 2 4 8 3 15" xfId="36297" xr:uid="{EA0A4AA0-8960-4145-BAF0-4265AC0D10F0}"/>
    <cellStyle name="Entrée 2 4 8 3 16" xfId="38320" xr:uid="{2F05EC19-D6BD-498E-BC68-B2AF947A1CD4}"/>
    <cellStyle name="Entrée 2 4 8 3 17" xfId="39520" xr:uid="{A5C38C7B-D836-4D5B-8727-9DAB91FF3509}"/>
    <cellStyle name="Entrée 2 4 8 3 18" xfId="41784" xr:uid="{E7015F7C-AE40-496A-B55B-A2686E6B516F}"/>
    <cellStyle name="Entrée 2 4 8 3 19" xfId="43104" xr:uid="{3B78A22A-1BE5-45E6-9B45-14FAA4CDBEF4}"/>
    <cellStyle name="Entrée 2 4 8 3 2" xfId="11818" xr:uid="{943643CB-48FA-4A88-8E9D-80B4E4012A8E}"/>
    <cellStyle name="Entrée 2 4 8 3 20" xfId="9772" xr:uid="{555CB419-C239-4C3B-A672-4E1A1564CC2A}"/>
    <cellStyle name="Entrée 2 4 8 3 3" xfId="13811" xr:uid="{293882AF-7140-44B9-ABE4-5E03CDAD9148}"/>
    <cellStyle name="Entrée 2 4 8 3 4" xfId="15793" xr:uid="{BA628B02-CBA4-4E74-B64C-8C8A7DE1DE62}"/>
    <cellStyle name="Entrée 2 4 8 3 5" xfId="17773" xr:uid="{3D4BFB18-7259-420D-B241-A7338AF7D891}"/>
    <cellStyle name="Entrée 2 4 8 3 6" xfId="19786" xr:uid="{3579C817-64FB-43C8-8CA8-320F9B87460C}"/>
    <cellStyle name="Entrée 2 4 8 3 7" xfId="21762" xr:uid="{7A052CE8-2FA5-4D86-A027-19E91CA03AEA}"/>
    <cellStyle name="Entrée 2 4 8 3 8" xfId="23116" xr:uid="{8791BEF1-4D27-4EF5-9FB0-F14A7718D8D0}"/>
    <cellStyle name="Entrée 2 4 8 3 9" xfId="25096" xr:uid="{ADB70DBA-BE87-433B-B47D-1BCDF8BAD0DB}"/>
    <cellStyle name="Entrée 2 4 8 30" xfId="7159" xr:uid="{861F014B-90D9-4637-AA68-A7D83541BE7B}"/>
    <cellStyle name="Entrée 2 4 8 31" xfId="6425" xr:uid="{A01F4397-52C6-42A8-9A0C-805A40BAF483}"/>
    <cellStyle name="Entrée 2 4 8 4" xfId="4054" xr:uid="{A06215E7-998E-4FFB-BD1D-0A3560D4AA5B}"/>
    <cellStyle name="Entrée 2 4 8 4 2" xfId="9107" xr:uid="{28130787-5972-44E1-BFA8-24D2B2759939}"/>
    <cellStyle name="Entrée 2 4 8 5" xfId="4705" xr:uid="{64155956-233E-44F4-9AD5-0949FF8124A3}"/>
    <cellStyle name="Entrée 2 4 8 5 2" xfId="11154" xr:uid="{5ABE44F2-317F-4A4F-B80A-E05D919A0598}"/>
    <cellStyle name="Entrée 2 4 8 6" xfId="5155" xr:uid="{4C6F99CD-4501-4777-9B7A-0A558E8DA632}"/>
    <cellStyle name="Entrée 2 4 8 6 2" xfId="13146" xr:uid="{4035619B-5D70-4C17-84FD-5764E156365A}"/>
    <cellStyle name="Entrée 2 4 8 7" xfId="5733" xr:uid="{93BAF274-58ED-47EE-BDE8-35CE2C3EA4BB}"/>
    <cellStyle name="Entrée 2 4 8 7 2" xfId="15129" xr:uid="{C3D2F466-7C09-46C0-99F0-56549E9891D3}"/>
    <cellStyle name="Entrée 2 4 8 8" xfId="17108" xr:uid="{C7B26881-C462-4A48-B774-EA6729366D15}"/>
    <cellStyle name="Entrée 2 4 8 9" xfId="19121" xr:uid="{A116946F-EC32-4993-BB5B-D3DBDDAEC798}"/>
    <cellStyle name="Entrée 2 4 9" xfId="1572" xr:uid="{0F36850B-FD3E-4604-9EF5-A27C8BAAEDF5}"/>
    <cellStyle name="Entrée 2 4 9 2" xfId="8314" xr:uid="{02E15B11-2716-46D7-BBA8-C6993D32F57C}"/>
    <cellStyle name="Entrée 2 5" xfId="599" xr:uid="{C2ED8D45-2F52-4693-9DA4-24BC7B591BC1}"/>
    <cellStyle name="Entrée 2 5 10" xfId="2254" xr:uid="{94FCEFFB-AFC3-4DE3-BDF6-9FF3F525ADE2}"/>
    <cellStyle name="Entrée 2 5 10 10" xfId="17647" xr:uid="{1B631BD7-4B78-41D5-B8AE-62F8206A3473}"/>
    <cellStyle name="Entrée 2 5 10 11" xfId="24631" xr:uid="{26A1231A-BA8C-40FC-ABCA-51B467EEE9F7}"/>
    <cellStyle name="Entrée 2 5 10 12" xfId="21012" xr:uid="{44E530E5-75E0-4431-AF46-16DC6C2BA04A}"/>
    <cellStyle name="Entrée 2 5 10 13" xfId="29911" xr:uid="{B64550A6-D31F-4EA6-B494-D356C50AF7C9}"/>
    <cellStyle name="Entrée 2 5 10 14" xfId="31884" xr:uid="{2E7AA2D7-70B4-4A18-86BA-3DD1AEDA791C}"/>
    <cellStyle name="Entrée 2 5 10 15" xfId="33858" xr:uid="{F8A0493E-F5C0-4EC8-85B8-217D3892EB56}"/>
    <cellStyle name="Entrée 2 5 10 16" xfId="35832" xr:uid="{AE84AF94-1A8A-4870-A69F-D9A44396705C}"/>
    <cellStyle name="Entrée 2 5 10 17" xfId="37858" xr:uid="{B8524040-5974-410A-958D-FFD7269B32C6}"/>
    <cellStyle name="Entrée 2 5 10 18" xfId="40391" xr:uid="{8FF60B0D-989A-4E56-A0D2-9E0C854578FA}"/>
    <cellStyle name="Entrée 2 5 10 19" xfId="41354" xr:uid="{F227ACA3-5F90-487F-B483-639E20DD0703}"/>
    <cellStyle name="Entrée 2 5 10 2" xfId="2929" xr:uid="{44E69E4B-BBF3-4748-AC85-7D36400C78E3}"/>
    <cellStyle name="Entrée 2 5 10 2 10" xfId="25544" xr:uid="{D77CE574-4368-41FE-A867-35A5B4512F2D}"/>
    <cellStyle name="Entrée 2 5 10 2 11" xfId="27498" xr:uid="{298C76CF-A5D3-4DDD-B973-7D958D408B9D}"/>
    <cellStyle name="Entrée 2 5 10 2 12" xfId="28846" xr:uid="{903F0486-12FD-4179-89A8-F80C9F033794}"/>
    <cellStyle name="Entrée 2 5 10 2 13" xfId="30817" xr:uid="{88094328-8D2E-4C28-A466-977DF9B7B191}"/>
    <cellStyle name="Entrée 2 5 10 2 14" xfId="32794" xr:uid="{EF0BD389-E238-4582-BD8F-70E66BE9DAD2}"/>
    <cellStyle name="Entrée 2 5 10 2 15" xfId="34765" xr:uid="{FCF09A7A-3EE9-4815-8A6A-5EE7FD7424D7}"/>
    <cellStyle name="Entrée 2 5 10 2 16" xfId="36745" xr:uid="{09CC32EA-F015-439C-95E6-AA311341C633}"/>
    <cellStyle name="Entrée 2 5 10 2 17" xfId="38768" xr:uid="{48692550-DAD2-4E2E-9D0C-FEDAB0E394C7}"/>
    <cellStyle name="Entrée 2 5 10 2 18" xfId="39400" xr:uid="{054788D0-B6D3-4D24-9D53-3E7C895D30F1}"/>
    <cellStyle name="Entrée 2 5 10 2 19" xfId="42232" xr:uid="{FA5A89CA-25C1-458B-8D6E-87DD48D0096A}"/>
    <cellStyle name="Entrée 2 5 10 2 2" xfId="10220" xr:uid="{4166FEC8-D336-48A7-97B6-2C6E957148E1}"/>
    <cellStyle name="Entrée 2 5 10 2 20" xfId="43552" xr:uid="{69B2C72F-BC7F-4418-9FBA-E935D74D6FDA}"/>
    <cellStyle name="Entrée 2 5 10 2 21" xfId="7613" xr:uid="{0F5B9B48-258E-4C4A-A07D-69B04FEABFDE}"/>
    <cellStyle name="Entrée 2 5 10 2 3" xfId="12266" xr:uid="{1B3DA35D-8B04-45D9-92E2-603282208B6D}"/>
    <cellStyle name="Entrée 2 5 10 2 4" xfId="14259" xr:uid="{89783140-A0AD-4441-9B7D-94ADA21253A5}"/>
    <cellStyle name="Entrée 2 5 10 2 5" xfId="16241" xr:uid="{B3512300-BABA-4DBC-91CE-E91A910F5EFE}"/>
    <cellStyle name="Entrée 2 5 10 2 6" xfId="18221" xr:uid="{F587480C-C527-4E75-BAD1-78078991A4B6}"/>
    <cellStyle name="Entrée 2 5 10 2 7" xfId="20234" xr:uid="{0E13FEB0-1058-4CC4-8505-C7C62B658EB7}"/>
    <cellStyle name="Entrée 2 5 10 2 8" xfId="22210" xr:uid="{190EC110-D84C-4EFE-95A8-15F17C321DA3}"/>
    <cellStyle name="Entrée 2 5 10 2 9" xfId="23564" xr:uid="{07FC1B74-32B3-4D3B-800E-71297730BD98}"/>
    <cellStyle name="Entrée 2 5 10 20" xfId="44218" xr:uid="{DCC3AFDA-7832-4B09-AAFA-E41D4723E1F5}"/>
    <cellStyle name="Entrée 2 5 10 21" xfId="45787" xr:uid="{8990E5F3-3313-4CC8-9C2B-CE0BEBB805BA}"/>
    <cellStyle name="Entrée 2 5 10 22" xfId="46439" xr:uid="{DB3D4599-C219-45D0-8F9A-14C7705DAF45}"/>
    <cellStyle name="Entrée 2 5 10 23" xfId="47105" xr:uid="{C3E944B2-3A36-42C1-AF87-7D332197BF79}"/>
    <cellStyle name="Entrée 2 5 10 24" xfId="47760" xr:uid="{19FB6432-A52C-41EF-98C6-B23227AC722C}"/>
    <cellStyle name="Entrée 2 5 10 25" xfId="45214" xr:uid="{C9D3ABFB-DF8B-4BBB-8BED-05EA273DF95E}"/>
    <cellStyle name="Entrée 2 5 10 26" xfId="48793" xr:uid="{97CC1811-672B-4A14-9B4D-CA348F355982}"/>
    <cellStyle name="Entrée 2 5 10 27" xfId="49453" xr:uid="{ECD5FE1A-5015-4B2A-AF88-8045E7495F18}"/>
    <cellStyle name="Entrée 2 5 10 28" xfId="50113" xr:uid="{A7C8C9AB-F168-4F83-8FA1-03184FF72EB7}"/>
    <cellStyle name="Entrée 2 5 10 29" xfId="50756" xr:uid="{77246B1A-3C3C-40AF-B05D-9666472DD394}"/>
    <cellStyle name="Entrée 2 5 10 3" xfId="3600" xr:uid="{B021C0A2-E879-4A20-9E9B-7DEDB935021D}"/>
    <cellStyle name="Entrée 2 5 10 3 10" xfId="27250" xr:uid="{4B796ED1-94D2-4FA3-884E-CED7C9B55290}"/>
    <cellStyle name="Entrée 2 5 10 3 11" xfId="28598" xr:uid="{437CC346-4E2D-421A-9903-0C9529D4A9BB}"/>
    <cellStyle name="Entrée 2 5 10 3 12" xfId="30569" xr:uid="{DE9D8265-5AEE-4732-91EC-A8776E46758A}"/>
    <cellStyle name="Entrée 2 5 10 3 13" xfId="32546" xr:uid="{1980F6F5-E711-461D-81DA-76196A42BBA5}"/>
    <cellStyle name="Entrée 2 5 10 3 14" xfId="34517" xr:uid="{0B1F91BC-605A-4087-B893-937D966D69CB}"/>
    <cellStyle name="Entrée 2 5 10 3 15" xfId="36497" xr:uid="{9384C85B-02D7-460E-8F27-7C7B57CFD011}"/>
    <cellStyle name="Entrée 2 5 10 3 16" xfId="38520" xr:uid="{A6B9FE89-5266-460D-9CE1-61E26B2613D1}"/>
    <cellStyle name="Entrée 2 5 10 3 17" xfId="40551" xr:uid="{864B7477-8B58-49C7-BF60-D84CDB4212CD}"/>
    <cellStyle name="Entrée 2 5 10 3 18" xfId="41984" xr:uid="{9BB4F8EC-64BA-49D1-8A3A-5AC6CB00758D}"/>
    <cellStyle name="Entrée 2 5 10 3 19" xfId="43304" xr:uid="{07C60EAF-0A42-4138-94BF-B595C88B33BB}"/>
    <cellStyle name="Entrée 2 5 10 3 2" xfId="12018" xr:uid="{CC65A908-8B1B-4764-A4DF-4884758FC688}"/>
    <cellStyle name="Entrée 2 5 10 3 20" xfId="9972" xr:uid="{9F1F4E0A-6394-40AF-AB84-F0F1763541A7}"/>
    <cellStyle name="Entrée 2 5 10 3 3" xfId="14011" xr:uid="{D4555C8A-29EA-4AB0-B3FB-E3128DEF7BA2}"/>
    <cellStyle name="Entrée 2 5 10 3 4" xfId="15993" xr:uid="{90C89CFA-DC19-48EF-A4AB-B26C5E8A2FAC}"/>
    <cellStyle name="Entrée 2 5 10 3 5" xfId="17973" xr:uid="{F60E3621-5AF8-43AC-8195-35A0899AFABF}"/>
    <cellStyle name="Entrée 2 5 10 3 6" xfId="19986" xr:uid="{06849236-5636-4CDB-8224-DE0F9FCBBAEE}"/>
    <cellStyle name="Entrée 2 5 10 3 7" xfId="21962" xr:uid="{62EC3973-48D2-4DD3-BEDD-0FD6304DE5B1}"/>
    <cellStyle name="Entrée 2 5 10 3 8" xfId="23316" xr:uid="{1361482F-45CE-472D-AD3E-9EB8693C08FD}"/>
    <cellStyle name="Entrée 2 5 10 3 9" xfId="25296" xr:uid="{DEEF66B0-5366-417E-AB3E-64750035CF6D}"/>
    <cellStyle name="Entrée 2 5 10 30" xfId="7359" xr:uid="{2528104C-1D1B-4274-B892-B4C47C926789}"/>
    <cellStyle name="Entrée 2 5 10 31" xfId="6625" xr:uid="{D9819CC1-49E4-4EF8-834C-561F86683189}"/>
    <cellStyle name="Entrée 2 5 10 4" xfId="4254" xr:uid="{04E593DA-2EA5-4E98-894E-199C34E4CCEC}"/>
    <cellStyle name="Entrée 2 5 10 4 2" xfId="9307" xr:uid="{9098829D-8193-469E-B746-3266899FD67F}"/>
    <cellStyle name="Entrée 2 5 10 5" xfId="4905" xr:uid="{D6338262-57CF-46DF-860A-2D81F0FE54A3}"/>
    <cellStyle name="Entrée 2 5 10 5 2" xfId="11354" xr:uid="{2F7746BA-82A0-46C9-8B60-98E74EA51DB1}"/>
    <cellStyle name="Entrée 2 5 10 6" xfId="1582" xr:uid="{005FBB1C-C3AA-4BE1-BE78-ED54B99D5C19}"/>
    <cellStyle name="Entrée 2 5 10 6 2" xfId="13346" xr:uid="{5B5A187E-377F-44BC-9287-5FF0E11BF06E}"/>
    <cellStyle name="Entrée 2 5 10 7" xfId="5933" xr:uid="{F48A0F2A-D129-4D9B-9D80-3CBFBAA82284}"/>
    <cellStyle name="Entrée 2 5 10 7 2" xfId="15329" xr:uid="{B5E3638B-1954-4F6C-A6FE-7A4EFC91949F}"/>
    <cellStyle name="Entrée 2 5 10 8" xfId="17308" xr:uid="{E11F262E-5EB5-495B-8FB0-05B812AF1727}"/>
    <cellStyle name="Entrée 2 5 10 9" xfId="19321" xr:uid="{DE4B0D95-95F0-4C3B-A2D8-A9A99997EA20}"/>
    <cellStyle name="Entrée 2 5 11" xfId="2287" xr:uid="{EABAEC45-B424-4FDF-A625-25C39AE32003}"/>
    <cellStyle name="Entrée 2 5 11 10" xfId="8213" xr:uid="{110A55D7-2222-429F-AD79-64DAEF9D7572}"/>
    <cellStyle name="Entrée 2 5 11 11" xfId="24664" xr:uid="{8370F80A-6EC1-40E4-A233-56BF0A64B144}"/>
    <cellStyle name="Entrée 2 5 11 12" xfId="24968" xr:uid="{A3D3309E-2ECF-4D08-B1F5-1A02BF405157}"/>
    <cellStyle name="Entrée 2 5 11 13" xfId="29944" xr:uid="{831CB310-D6E3-4E8B-89CD-D687FE90305F}"/>
    <cellStyle name="Entrée 2 5 11 14" xfId="31917" xr:uid="{9210595B-509A-4ED1-9060-592956FB2582}"/>
    <cellStyle name="Entrée 2 5 11 15" xfId="33891" xr:uid="{C955133C-594C-4E9E-A5EF-987C62E3E24B}"/>
    <cellStyle name="Entrée 2 5 11 16" xfId="35865" xr:uid="{6B822956-7697-4F3F-A626-0EC5BF6530E6}"/>
    <cellStyle name="Entrée 2 5 11 17" xfId="37891" xr:uid="{F3A88D10-E969-4C67-A44F-5060ECF849FC}"/>
    <cellStyle name="Entrée 2 5 11 18" xfId="39706" xr:uid="{DD840FCF-6D5D-4A6C-BD4A-3290DABBD983}"/>
    <cellStyle name="Entrée 2 5 11 19" xfId="41387" xr:uid="{A8B7A64F-25E6-4F01-B4F0-DE99F0D5D8E9}"/>
    <cellStyle name="Entrée 2 5 11 2" xfId="2962" xr:uid="{1377F818-0D2D-4A7B-8E08-2EABEDF772F2}"/>
    <cellStyle name="Entrée 2 5 11 2 10" xfId="25511" xr:uid="{8B22CEAD-93F6-49E8-BCC6-2C661B5083BA}"/>
    <cellStyle name="Entrée 2 5 11 2 11" xfId="27465" xr:uid="{62F5F397-279B-4E77-A2A4-10F0E37C6B5D}"/>
    <cellStyle name="Entrée 2 5 11 2 12" xfId="28813" xr:uid="{E2BBD8B2-AF37-4A5C-967F-32697ED9A959}"/>
    <cellStyle name="Entrée 2 5 11 2 13" xfId="30784" xr:uid="{86D1DB95-AE46-4B4D-8F92-993A62B65EC3}"/>
    <cellStyle name="Entrée 2 5 11 2 14" xfId="32761" xr:uid="{796F546B-939E-4B81-BCD4-1DA87DF6C2F1}"/>
    <cellStyle name="Entrée 2 5 11 2 15" xfId="34732" xr:uid="{DBE1E128-4B3D-4156-AAD5-37F20719943E}"/>
    <cellStyle name="Entrée 2 5 11 2 16" xfId="36712" xr:uid="{B9D05676-5D0C-43C4-A3BE-F7BBE6900985}"/>
    <cellStyle name="Entrée 2 5 11 2 17" xfId="38735" xr:uid="{02989B04-DDDC-4A30-A306-E9FEA7C17A6C}"/>
    <cellStyle name="Entrée 2 5 11 2 18" xfId="40600" xr:uid="{5FD611CD-C37A-4EA8-B45B-8D4ED38D255B}"/>
    <cellStyle name="Entrée 2 5 11 2 19" xfId="42199" xr:uid="{BF6731ED-6960-40DD-8E1B-7CC911309834}"/>
    <cellStyle name="Entrée 2 5 11 2 2" xfId="10187" xr:uid="{5D5C30E6-79E0-4B7B-A3A7-9506B65E5198}"/>
    <cellStyle name="Entrée 2 5 11 2 20" xfId="43519" xr:uid="{6E8C6B48-2581-41DA-8D5F-940BA95CDA4A}"/>
    <cellStyle name="Entrée 2 5 11 2 21" xfId="7580" xr:uid="{47AC6685-D8B9-4D92-AD29-C990916EC8BD}"/>
    <cellStyle name="Entrée 2 5 11 2 3" xfId="12233" xr:uid="{3FCF98D7-4CD7-442E-B1E3-7AA8EE4159B5}"/>
    <cellStyle name="Entrée 2 5 11 2 4" xfId="14226" xr:uid="{BDF6EC23-C348-482F-98EA-764FF5BE3439}"/>
    <cellStyle name="Entrée 2 5 11 2 5" xfId="16208" xr:uid="{9A946AA5-AD1F-47D4-B0B0-55989B44B92E}"/>
    <cellStyle name="Entrée 2 5 11 2 6" xfId="18188" xr:uid="{56C590D7-0737-453A-BFF5-80E4B048E300}"/>
    <cellStyle name="Entrée 2 5 11 2 7" xfId="20201" xr:uid="{548C7CB2-1ADC-4551-AD41-1DE902A5C439}"/>
    <cellStyle name="Entrée 2 5 11 2 8" xfId="22177" xr:uid="{9650B035-CB41-4D1A-A418-2B70ABFF9003}"/>
    <cellStyle name="Entrée 2 5 11 2 9" xfId="23531" xr:uid="{34D3F489-CD72-4BCF-AC43-4374CFAADB46}"/>
    <cellStyle name="Entrée 2 5 11 20" xfId="44185" xr:uid="{A1BA9A1E-B888-47F1-89E2-3D005C38B4CC}"/>
    <cellStyle name="Entrée 2 5 11 21" xfId="45820" xr:uid="{17B02C9B-98D6-4F76-8FE9-3CC46147CDAA}"/>
    <cellStyle name="Entrée 2 5 11 22" xfId="46472" xr:uid="{C3204EE9-6175-4508-8799-1E30ED3F9D6A}"/>
    <cellStyle name="Entrée 2 5 11 23" xfId="47138" xr:uid="{CC11A348-0029-426B-9A7C-EE1B57AEFA8D}"/>
    <cellStyle name="Entrée 2 5 11 24" xfId="47793" xr:uid="{6E603A9E-F96E-4503-851D-0EAE774AE243}"/>
    <cellStyle name="Entrée 2 5 11 25" xfId="44995" xr:uid="{3D9FA081-8297-46AD-A5BD-28A683823543}"/>
    <cellStyle name="Entrée 2 5 11 26" xfId="48826" xr:uid="{E179D972-B81B-4956-9893-4F40B0690719}"/>
    <cellStyle name="Entrée 2 5 11 27" xfId="49486" xr:uid="{BC3BC32E-F078-412D-AB26-850F94175CA5}"/>
    <cellStyle name="Entrée 2 5 11 28" xfId="50146" xr:uid="{0EDF9B8A-10F3-4798-A423-FBB3DD8B3A8B}"/>
    <cellStyle name="Entrée 2 5 11 29" xfId="50789" xr:uid="{3760033C-A8D5-4C7D-874B-D2843FCAB7F9}"/>
    <cellStyle name="Entrée 2 5 11 3" xfId="3633" xr:uid="{CDF981FE-8418-40C3-A28F-0A5B87FAA498}"/>
    <cellStyle name="Entrée 2 5 11 3 10" xfId="27283" xr:uid="{D9D03F8D-65FC-4F2F-8F75-7C246980B5BF}"/>
    <cellStyle name="Entrée 2 5 11 3 11" xfId="28631" xr:uid="{0991F978-B18D-4019-AC80-46396797A2EA}"/>
    <cellStyle name="Entrée 2 5 11 3 12" xfId="30602" xr:uid="{F991B257-90D0-4961-9316-48E4AE73B296}"/>
    <cellStyle name="Entrée 2 5 11 3 13" xfId="32579" xr:uid="{869931A3-A8D4-4F80-B849-1FB628A6F36F}"/>
    <cellStyle name="Entrée 2 5 11 3 14" xfId="34550" xr:uid="{D97E06A0-75EB-46DC-99DF-70FABAEF7CC2}"/>
    <cellStyle name="Entrée 2 5 11 3 15" xfId="36530" xr:uid="{68127F01-B063-466C-AF3C-E8CF7773FA61}"/>
    <cellStyle name="Entrée 2 5 11 3 16" xfId="38553" xr:uid="{14321145-82DB-48CC-8A05-C3E46A643233}"/>
    <cellStyle name="Entrée 2 5 11 3 17" xfId="39844" xr:uid="{929506DF-13EC-4ED8-8B35-BFE9BCC78D80}"/>
    <cellStyle name="Entrée 2 5 11 3 18" xfId="42017" xr:uid="{C5887D97-3165-44BB-8FC8-A92AF133383A}"/>
    <cellStyle name="Entrée 2 5 11 3 19" xfId="43337" xr:uid="{B986072C-329A-4671-A94A-9D54459FC581}"/>
    <cellStyle name="Entrée 2 5 11 3 2" xfId="12051" xr:uid="{5F7B59E8-8480-4066-BBA3-574E61759569}"/>
    <cellStyle name="Entrée 2 5 11 3 20" xfId="10005" xr:uid="{54A1A756-0E2F-4C8F-9BEC-4629FF1F2E01}"/>
    <cellStyle name="Entrée 2 5 11 3 3" xfId="14044" xr:uid="{B7A4CC73-2818-4F0F-9A0A-0F5F48654E3F}"/>
    <cellStyle name="Entrée 2 5 11 3 4" xfId="16026" xr:uid="{48E470AC-702B-4C1A-966C-116DD1877552}"/>
    <cellStyle name="Entrée 2 5 11 3 5" xfId="18006" xr:uid="{93EAA2EF-E7AB-45F7-A920-61EF0A1E2087}"/>
    <cellStyle name="Entrée 2 5 11 3 6" xfId="20019" xr:uid="{3F540666-4387-4102-889B-060C49EEFDC8}"/>
    <cellStyle name="Entrée 2 5 11 3 7" xfId="21995" xr:uid="{EB12972A-748C-4311-ACDC-0C8B7D83B922}"/>
    <cellStyle name="Entrée 2 5 11 3 8" xfId="23349" xr:uid="{2C9B3A8C-8F93-4B3D-B82F-FE9ED74A8CC1}"/>
    <cellStyle name="Entrée 2 5 11 3 9" xfId="25329" xr:uid="{A7D2F67C-7ED9-4031-B1D6-F7B2E031E466}"/>
    <cellStyle name="Entrée 2 5 11 30" xfId="7392" xr:uid="{33B9AF73-B7CD-4765-9E9B-9C654768B87E}"/>
    <cellStyle name="Entrée 2 5 11 31" xfId="6658" xr:uid="{1FF6BEE9-BD0A-4F79-88A2-85C2C721CDD8}"/>
    <cellStyle name="Entrée 2 5 11 4" xfId="4287" xr:uid="{0ED6DE11-8974-4725-B472-A152FB6D6E6E}"/>
    <cellStyle name="Entrée 2 5 11 4 2" xfId="9340" xr:uid="{B82015AF-CC39-4F5A-ADD1-D54843F4EE1D}"/>
    <cellStyle name="Entrée 2 5 11 5" xfId="4938" xr:uid="{5BBF6852-FE6D-45E3-8DAA-D9595ECAF8C9}"/>
    <cellStyle name="Entrée 2 5 11 5 2" xfId="11387" xr:uid="{6A96F987-9F5D-4576-AF35-CD9B0D7C8218}"/>
    <cellStyle name="Entrée 2 5 11 6" xfId="1609" xr:uid="{16722A15-9C16-4175-9FB9-91678089FD1D}"/>
    <cellStyle name="Entrée 2 5 11 6 2" xfId="13379" xr:uid="{6660382B-DA15-4805-8450-1EB29EAAB61B}"/>
    <cellStyle name="Entrée 2 5 11 7" xfId="5966" xr:uid="{9D943BC0-3966-4179-8FF6-B7CF9DBACCEC}"/>
    <cellStyle name="Entrée 2 5 11 7 2" xfId="15362" xr:uid="{DF6C4850-1AB8-4FE7-8520-BA6B758308FF}"/>
    <cellStyle name="Entrée 2 5 11 8" xfId="17341" xr:uid="{59592BD8-DDEC-4ACE-8532-BF2E4863D316}"/>
    <cellStyle name="Entrée 2 5 11 9" xfId="19354" xr:uid="{D510C423-5656-4646-A5EA-506648457C1F}"/>
    <cellStyle name="Entrée 2 5 12" xfId="2317" xr:uid="{A07ABAEE-9FBD-42F7-8AF8-2E2902B91C7D}"/>
    <cellStyle name="Entrée 2 5 12 10" xfId="15001" xr:uid="{C58F9FBD-5CA7-46A3-BAC1-B8FDF356C7D8}"/>
    <cellStyle name="Entrée 2 5 12 11" xfId="24694" xr:uid="{DFF693F8-9AF4-4C1C-A57C-DD6D26C63E6B}"/>
    <cellStyle name="Entrée 2 5 12 12" xfId="20929" xr:uid="{2FA9CE01-5C07-406F-9F41-BD3DD49EFCC7}"/>
    <cellStyle name="Entrée 2 5 12 13" xfId="29974" xr:uid="{3F10FC7E-2EC1-4372-AD62-5D96BC0EE995}"/>
    <cellStyle name="Entrée 2 5 12 14" xfId="31947" xr:uid="{F463EA11-3CB5-4F8E-AB2F-FAABA38EADAE}"/>
    <cellStyle name="Entrée 2 5 12 15" xfId="33921" xr:uid="{E193F526-3314-4C50-BA53-692F9EA897FA}"/>
    <cellStyle name="Entrée 2 5 12 16" xfId="35895" xr:uid="{5E4E3044-0B26-4E6C-817D-032F91FEC993}"/>
    <cellStyle name="Entrée 2 5 12 17" xfId="37921" xr:uid="{2BBA8567-5C24-477B-A8AC-FD55E219AF7B}"/>
    <cellStyle name="Entrée 2 5 12 18" xfId="40291" xr:uid="{0FA9D1F1-19D3-4C35-A32D-8D6159176D0D}"/>
    <cellStyle name="Entrée 2 5 12 19" xfId="41417" xr:uid="{348BF1DA-88C5-4FEB-B684-2135DD380038}"/>
    <cellStyle name="Entrée 2 5 12 2" xfId="2992" xr:uid="{BC5807E0-5DA0-473E-A128-7283B8BE0F32}"/>
    <cellStyle name="Entrée 2 5 12 2 10" xfId="25481" xr:uid="{AD4E18FF-8E76-41C3-A6CA-4B71B6FF02D4}"/>
    <cellStyle name="Entrée 2 5 12 2 11" xfId="27435" xr:uid="{416FC857-1E43-4863-9571-8849C020436B}"/>
    <cellStyle name="Entrée 2 5 12 2 12" xfId="28783" xr:uid="{5772FF41-2184-4AFF-B926-238E4ABB04A5}"/>
    <cellStyle name="Entrée 2 5 12 2 13" xfId="30754" xr:uid="{9F3FC4AF-2172-4682-ADE8-D82FD357186F}"/>
    <cellStyle name="Entrée 2 5 12 2 14" xfId="32731" xr:uid="{35C08F56-0349-405D-A775-D2A8D9680DAB}"/>
    <cellStyle name="Entrée 2 5 12 2 15" xfId="34702" xr:uid="{D6FAD5D7-E232-4191-8752-F23853D1C9B1}"/>
    <cellStyle name="Entrée 2 5 12 2 16" xfId="36682" xr:uid="{1FC75AA1-BB5D-4DFF-AFBF-4A6C4557A095}"/>
    <cellStyle name="Entrée 2 5 12 2 17" xfId="38705" xr:uid="{74042231-0FB9-4BCB-8B54-2699FBBB6F11}"/>
    <cellStyle name="Entrée 2 5 12 2 18" xfId="39908" xr:uid="{B425D762-9314-4A38-8730-ED7659F27B29}"/>
    <cellStyle name="Entrée 2 5 12 2 19" xfId="42169" xr:uid="{0964923D-B15E-4A1E-845F-2294139998B2}"/>
    <cellStyle name="Entrée 2 5 12 2 2" xfId="10157" xr:uid="{94C600B8-F309-4502-BDB9-20A9EC9AC708}"/>
    <cellStyle name="Entrée 2 5 12 2 20" xfId="43489" xr:uid="{7AC9D112-16F5-40C6-8D8F-A1745AF23A4C}"/>
    <cellStyle name="Entrée 2 5 12 2 21" xfId="7550" xr:uid="{349EF85E-A870-4512-8C14-6E3C70FCB14F}"/>
    <cellStyle name="Entrée 2 5 12 2 3" xfId="12203" xr:uid="{74C202DD-30B2-4CEF-ABA2-7747B6AFDBFA}"/>
    <cellStyle name="Entrée 2 5 12 2 4" xfId="14196" xr:uid="{A560C5DB-67E3-4B66-9231-74A7EE118BA2}"/>
    <cellStyle name="Entrée 2 5 12 2 5" xfId="16178" xr:uid="{FFB129BB-A22A-4B56-AAC3-FCBE03EF8C77}"/>
    <cellStyle name="Entrée 2 5 12 2 6" xfId="18158" xr:uid="{FD6FDC82-7AE7-4BC2-835C-36E6EAE8A379}"/>
    <cellStyle name="Entrée 2 5 12 2 7" xfId="20171" xr:uid="{513E7BEA-C095-4F97-A67C-ADC8580DEBF9}"/>
    <cellStyle name="Entrée 2 5 12 2 8" xfId="22147" xr:uid="{9743409B-9308-404B-9620-01E7D4DA9936}"/>
    <cellStyle name="Entrée 2 5 12 2 9" xfId="23501" xr:uid="{77A97DA0-267C-40F8-A85D-14B322C9BA64}"/>
    <cellStyle name="Entrée 2 5 12 20" xfId="44155" xr:uid="{75F83EE8-9C66-4752-8639-7E77A695A4BE}"/>
    <cellStyle name="Entrée 2 5 12 21" xfId="45850" xr:uid="{5466DC1F-9637-474B-B960-D50EF45D9F9F}"/>
    <cellStyle name="Entrée 2 5 12 22" xfId="46502" xr:uid="{69A2FE23-9755-4121-987B-972462B85F49}"/>
    <cellStyle name="Entrée 2 5 12 23" xfId="47168" xr:uid="{861E3096-516F-47CE-AC8A-A6D05F04C093}"/>
    <cellStyle name="Entrée 2 5 12 24" xfId="47823" xr:uid="{7752B13B-7484-4590-B02C-11B0B7D682EE}"/>
    <cellStyle name="Entrée 2 5 12 25" xfId="45055" xr:uid="{0F908336-2697-4D95-A41B-BE1CD0531236}"/>
    <cellStyle name="Entrée 2 5 12 26" xfId="48856" xr:uid="{649E6248-800D-4B91-ABEF-35571A8BDF24}"/>
    <cellStyle name="Entrée 2 5 12 27" xfId="49516" xr:uid="{E72178AB-F96B-4F26-9FEA-F936B992212D}"/>
    <cellStyle name="Entrée 2 5 12 28" xfId="50176" xr:uid="{7B374186-FB5A-4ECB-A4E5-249B5770B375}"/>
    <cellStyle name="Entrée 2 5 12 29" xfId="50819" xr:uid="{0ABDF048-B3F3-4090-910C-DE690E1F92A0}"/>
    <cellStyle name="Entrée 2 5 12 3" xfId="3663" xr:uid="{5A2FE731-EEF7-4B03-89E4-7D92B7B68D1E}"/>
    <cellStyle name="Entrée 2 5 12 3 10" xfId="27313" xr:uid="{2286FDAA-0491-4D86-BCC2-46FFECF3D4F1}"/>
    <cellStyle name="Entrée 2 5 12 3 11" xfId="28661" xr:uid="{DF62C55D-9217-4724-9610-A391CA446C95}"/>
    <cellStyle name="Entrée 2 5 12 3 12" xfId="30632" xr:uid="{C8859468-5B9A-4F60-80D0-FBDED5BE34E9}"/>
    <cellStyle name="Entrée 2 5 12 3 13" xfId="32609" xr:uid="{24428892-50CB-4561-9D92-881025967623}"/>
    <cellStyle name="Entrée 2 5 12 3 14" xfId="34580" xr:uid="{A20CCE54-EF9E-4721-B7DD-658252EEE83D}"/>
    <cellStyle name="Entrée 2 5 12 3 15" xfId="36560" xr:uid="{6A778C4F-3366-4325-B1EB-AB4329DF7B14}"/>
    <cellStyle name="Entrée 2 5 12 3 16" xfId="38583" xr:uid="{76F90679-F759-4C46-8015-915F5BA48143}"/>
    <cellStyle name="Entrée 2 5 12 3 17" xfId="39925" xr:uid="{AFB6CB42-3964-4CCF-A4A6-E4F584D60E2C}"/>
    <cellStyle name="Entrée 2 5 12 3 18" xfId="42047" xr:uid="{77C825AB-4961-4E88-83F0-9EB6C56E6E85}"/>
    <cellStyle name="Entrée 2 5 12 3 19" xfId="43367" xr:uid="{E62BB5E0-248F-4A1F-8CC1-CDDB177356B5}"/>
    <cellStyle name="Entrée 2 5 12 3 2" xfId="12081" xr:uid="{B686BCA2-986E-472C-BD85-0918FAD41E49}"/>
    <cellStyle name="Entrée 2 5 12 3 20" xfId="10035" xr:uid="{9924CB76-7715-457F-B691-8B5B25C3BE0B}"/>
    <cellStyle name="Entrée 2 5 12 3 3" xfId="14074" xr:uid="{7154EC29-6D82-4A6E-A94A-D6EFB65C1110}"/>
    <cellStyle name="Entrée 2 5 12 3 4" xfId="16056" xr:uid="{42B60797-F4F2-4F4A-9DB0-CEF61B6FAB02}"/>
    <cellStyle name="Entrée 2 5 12 3 5" xfId="18036" xr:uid="{E4113A38-74FD-4519-A40C-DD598421B849}"/>
    <cellStyle name="Entrée 2 5 12 3 6" xfId="20049" xr:uid="{1695461C-602F-4A57-B1FC-8BAEDE7B9949}"/>
    <cellStyle name="Entrée 2 5 12 3 7" xfId="22025" xr:uid="{BA34F2D4-12EA-4A05-87DC-70613800CD11}"/>
    <cellStyle name="Entrée 2 5 12 3 8" xfId="23379" xr:uid="{FA70A4E5-954C-4A0C-862A-F48B5D7D4D5F}"/>
    <cellStyle name="Entrée 2 5 12 3 9" xfId="25359" xr:uid="{7100BE73-1BB2-4FD8-B262-03B675EB2183}"/>
    <cellStyle name="Entrée 2 5 12 30" xfId="7422" xr:uid="{FEC32295-4F8B-4F08-A33A-71B2295FE547}"/>
    <cellStyle name="Entrée 2 5 12 31" xfId="6688" xr:uid="{A20D6090-58FA-4A12-9947-D9B63850D2A0}"/>
    <cellStyle name="Entrée 2 5 12 4" xfId="4317" xr:uid="{615ABE73-11C7-495C-88FB-0CB4298D8152}"/>
    <cellStyle name="Entrée 2 5 12 4 2" xfId="9370" xr:uid="{E83A8B46-3480-406E-B3F4-717753F1C621}"/>
    <cellStyle name="Entrée 2 5 12 5" xfId="4968" xr:uid="{78346E28-58DA-4CEC-BF6C-F9D9FF511B56}"/>
    <cellStyle name="Entrée 2 5 12 5 2" xfId="11417" xr:uid="{5B0C97DA-6D40-4801-8F99-C9AA70981F46}"/>
    <cellStyle name="Entrée 2 5 12 6" xfId="1633" xr:uid="{DBDDE306-818A-4E97-AA31-A6E14023F248}"/>
    <cellStyle name="Entrée 2 5 12 6 2" xfId="13409" xr:uid="{6B3AC60E-5AD7-4C9B-AFFA-4841EE6D686F}"/>
    <cellStyle name="Entrée 2 5 12 7" xfId="5996" xr:uid="{036A4EA5-A4D9-4956-B4EA-B2C193A03609}"/>
    <cellStyle name="Entrée 2 5 12 7 2" xfId="15392" xr:uid="{B49FDE5E-8F79-4690-B620-271C2F525518}"/>
    <cellStyle name="Entrée 2 5 12 8" xfId="17371" xr:uid="{B4BF5273-B3D3-4B2B-A1CE-BBE339946F79}"/>
    <cellStyle name="Entrée 2 5 12 9" xfId="19384" xr:uid="{28E4FBC8-463F-4004-AF8D-6EE575E81018}"/>
    <cellStyle name="Entrée 2 5 13" xfId="2350" xr:uid="{1AAFE7A8-EB04-4EA4-83E9-90872F1B9228}"/>
    <cellStyle name="Entrée 2 5 13 10" xfId="8470" xr:uid="{5557E65C-DBD1-4644-BB09-8B3D844C8918}"/>
    <cellStyle name="Entrée 2 5 13 11" xfId="24727" xr:uid="{20E52968-BCB5-48B4-9885-2650EECEE28F}"/>
    <cellStyle name="Entrée 2 5 13 12" xfId="21274" xr:uid="{9AE6002B-5B4F-4A80-B216-9C1E2E12885C}"/>
    <cellStyle name="Entrée 2 5 13 13" xfId="30007" xr:uid="{11D5D95B-CDC7-4AD8-9338-D04825F03266}"/>
    <cellStyle name="Entrée 2 5 13 14" xfId="31980" xr:uid="{0DAB8D7A-0617-404C-ADC8-6B7EBD4475CE}"/>
    <cellStyle name="Entrée 2 5 13 15" xfId="33954" xr:uid="{88BD9C26-761A-4BFC-9570-FBC9141D06AF}"/>
    <cellStyle name="Entrée 2 5 13 16" xfId="35928" xr:uid="{835C3CFC-049D-40CB-9CD5-47D70EA16AA8}"/>
    <cellStyle name="Entrée 2 5 13 17" xfId="37954" xr:uid="{86D84376-1EE5-41C1-817D-D8A4C09F3F1F}"/>
    <cellStyle name="Entrée 2 5 13 18" xfId="21210" xr:uid="{76E0DB8F-052E-4158-B8E8-E0948B14C40F}"/>
    <cellStyle name="Entrée 2 5 13 19" xfId="41450" xr:uid="{0FB09028-6F63-4F0C-A483-5BE0905AFD34}"/>
    <cellStyle name="Entrée 2 5 13 2" xfId="3025" xr:uid="{40562747-BB03-40BB-B8A5-B7B07B0D946E}"/>
    <cellStyle name="Entrée 2 5 13 2 10" xfId="25448" xr:uid="{03C903E4-8842-4E9A-8DD5-E38C5CD45828}"/>
    <cellStyle name="Entrée 2 5 13 2 11" xfId="27402" xr:uid="{BC9169D9-99D8-460C-AE28-1A4AB5F1896C}"/>
    <cellStyle name="Entrée 2 5 13 2 12" xfId="28750" xr:uid="{FC348DEC-8D39-48BC-94F8-4F1556D41533}"/>
    <cellStyle name="Entrée 2 5 13 2 13" xfId="30721" xr:uid="{97EFB473-AACE-4D62-BF28-F35896B04EA6}"/>
    <cellStyle name="Entrée 2 5 13 2 14" xfId="32698" xr:uid="{D4759C92-0798-48F6-9A35-A5E1B5933273}"/>
    <cellStyle name="Entrée 2 5 13 2 15" xfId="34669" xr:uid="{67E801E9-06AC-4623-8C1D-1E5EF86BFC33}"/>
    <cellStyle name="Entrée 2 5 13 2 16" xfId="36649" xr:uid="{F0AED3F5-DAEB-4440-85C9-E90FF12E2F8D}"/>
    <cellStyle name="Entrée 2 5 13 2 17" xfId="38672" xr:uid="{FB0CC069-35B7-4718-9228-C1C32FA87502}"/>
    <cellStyle name="Entrée 2 5 13 2 18" xfId="40022" xr:uid="{A4BB5D94-ECB3-4B37-9862-46DB0DE8442A}"/>
    <cellStyle name="Entrée 2 5 13 2 19" xfId="42136" xr:uid="{3B41F933-DCC2-48AD-8177-0C927ABC7B1D}"/>
    <cellStyle name="Entrée 2 5 13 2 2" xfId="10124" xr:uid="{3F45B324-6CA2-4F13-AD99-CF0C269FC507}"/>
    <cellStyle name="Entrée 2 5 13 2 20" xfId="43456" xr:uid="{A81DD661-ADFA-4E0D-8FF8-BFFBD2D1A6AF}"/>
    <cellStyle name="Entrée 2 5 13 2 21" xfId="7517" xr:uid="{8B81875B-50A8-4F1A-803B-CB7DF5F6A3F9}"/>
    <cellStyle name="Entrée 2 5 13 2 3" xfId="12170" xr:uid="{7859FF8B-7EB5-435F-8E9C-ED202BAB8617}"/>
    <cellStyle name="Entrée 2 5 13 2 4" xfId="14163" xr:uid="{15262B71-DD54-4D28-88BB-27CACB250D10}"/>
    <cellStyle name="Entrée 2 5 13 2 5" xfId="16145" xr:uid="{000F8EC2-17FD-4D91-847F-EDB3D39DB803}"/>
    <cellStyle name="Entrée 2 5 13 2 6" xfId="18125" xr:uid="{A8663F6B-4E6D-47CE-A9A5-0EA9B672DA9E}"/>
    <cellStyle name="Entrée 2 5 13 2 7" xfId="20138" xr:uid="{18DABBCD-CF4D-4861-843A-57017389990C}"/>
    <cellStyle name="Entrée 2 5 13 2 8" xfId="22114" xr:uid="{59979136-252B-43BD-B38A-3A5E9F6CD887}"/>
    <cellStyle name="Entrée 2 5 13 2 9" xfId="23468" xr:uid="{6C17FF97-23EB-4B41-89E7-8E572750D007}"/>
    <cellStyle name="Entrée 2 5 13 20" xfId="45259" xr:uid="{80892296-9E8A-4785-8AC3-7DB5A234B1BE}"/>
    <cellStyle name="Entrée 2 5 13 21" xfId="45883" xr:uid="{529D0C46-8508-4407-A3B0-EDB308ECCC25}"/>
    <cellStyle name="Entrée 2 5 13 22" xfId="46535" xr:uid="{AD4E47D1-CA45-4F49-B5CA-16DC89C208E5}"/>
    <cellStyle name="Entrée 2 5 13 23" xfId="47201" xr:uid="{C8AEDBFC-274E-49F1-B5F9-2B46CE52BBD5}"/>
    <cellStyle name="Entrée 2 5 13 24" xfId="47856" xr:uid="{FE1763D3-22C5-425B-9912-A01F318EDA33}"/>
    <cellStyle name="Entrée 2 5 13 25" xfId="44540" xr:uid="{BF0B1170-C190-4A6B-B946-03B66E76CB3D}"/>
    <cellStyle name="Entrée 2 5 13 26" xfId="48889" xr:uid="{A93213A8-E734-472E-9486-A5DE3AA2C6FE}"/>
    <cellStyle name="Entrée 2 5 13 27" xfId="49549" xr:uid="{EBD88858-0983-4E15-9471-091B0044E16E}"/>
    <cellStyle name="Entrée 2 5 13 28" xfId="50209" xr:uid="{D211D0F4-7EDE-4F67-BC93-00B7B3D54AE0}"/>
    <cellStyle name="Entrée 2 5 13 29" xfId="50852" xr:uid="{6376DA93-FF3E-41B0-995D-AF511EB8CD06}"/>
    <cellStyle name="Entrée 2 5 13 3" xfId="3696" xr:uid="{5064DCA8-6012-4382-9A56-5C25DE3A5249}"/>
    <cellStyle name="Entrée 2 5 13 3 10" xfId="27346" xr:uid="{C9ECE3C7-3C14-49A5-A24E-B5B298CB4EF4}"/>
    <cellStyle name="Entrée 2 5 13 3 11" xfId="28694" xr:uid="{FBE288B5-C7A9-47FB-A661-4EBE302C85FE}"/>
    <cellStyle name="Entrée 2 5 13 3 12" xfId="30665" xr:uid="{9D00EAF0-C9E8-4FD2-B5D4-E8568346DF44}"/>
    <cellStyle name="Entrée 2 5 13 3 13" xfId="32642" xr:uid="{4CE31EBE-F7E2-407F-B550-3CE7692CA396}"/>
    <cellStyle name="Entrée 2 5 13 3 14" xfId="34613" xr:uid="{9E942ECE-404E-4E30-83C3-999063B2FECF}"/>
    <cellStyle name="Entrée 2 5 13 3 15" xfId="36593" xr:uid="{0743701B-0499-4D31-A3D6-1F1E9925D522}"/>
    <cellStyle name="Entrée 2 5 13 3 16" xfId="38616" xr:uid="{BA3EA795-43C1-496E-9885-6D1C1DDD5081}"/>
    <cellStyle name="Entrée 2 5 13 3 17" xfId="40373" xr:uid="{5572DE7B-DB38-4CB9-8947-C37AF228949C}"/>
    <cellStyle name="Entrée 2 5 13 3 18" xfId="42080" xr:uid="{FB6C5CCC-4FA6-4D85-8218-62754CAC9A6D}"/>
    <cellStyle name="Entrée 2 5 13 3 19" xfId="43400" xr:uid="{811CED57-EFCF-4FB8-80F9-609AB7BE07F4}"/>
    <cellStyle name="Entrée 2 5 13 3 2" xfId="12114" xr:uid="{9F9ABF9A-A3A3-4E95-978D-BA54899DBFCC}"/>
    <cellStyle name="Entrée 2 5 13 3 20" xfId="10068" xr:uid="{D2F65E22-D6C7-4C9F-82A1-137463A26E32}"/>
    <cellStyle name="Entrée 2 5 13 3 3" xfId="14107" xr:uid="{54978687-F812-4DDF-BD48-1A050D43B9D5}"/>
    <cellStyle name="Entrée 2 5 13 3 4" xfId="16089" xr:uid="{BC5B8796-CFC1-47F5-9048-800689849435}"/>
    <cellStyle name="Entrée 2 5 13 3 5" xfId="18069" xr:uid="{0855D75D-9364-464C-A9DB-01CDBF9449D8}"/>
    <cellStyle name="Entrée 2 5 13 3 6" xfId="20082" xr:uid="{281C94AC-A734-44E4-8FF1-2037B8CDBADD}"/>
    <cellStyle name="Entrée 2 5 13 3 7" xfId="22058" xr:uid="{9E4036D5-E5C4-4AD9-A73A-C34F56035ABF}"/>
    <cellStyle name="Entrée 2 5 13 3 8" xfId="23412" xr:uid="{B8C44D73-98A2-4B7D-9080-775B4A6A3B80}"/>
    <cellStyle name="Entrée 2 5 13 3 9" xfId="25392" xr:uid="{E3C02007-4825-448C-8F24-BF34761594BF}"/>
    <cellStyle name="Entrée 2 5 13 30" xfId="7455" xr:uid="{82DA7E4A-D9D2-4D7F-9009-7D3977018973}"/>
    <cellStyle name="Entrée 2 5 13 31" xfId="6721" xr:uid="{45754520-DF9A-4BA4-9CA5-C63C689572FA}"/>
    <cellStyle name="Entrée 2 5 13 4" xfId="4350" xr:uid="{7824D509-A3B0-4480-9FD3-5371A533821D}"/>
    <cellStyle name="Entrée 2 5 13 4 2" xfId="9403" xr:uid="{EFCBE727-1B68-4549-878A-2CDA51CE84AF}"/>
    <cellStyle name="Entrée 2 5 13 5" xfId="5001" xr:uid="{5B855000-7304-464A-8FDE-08C93A522758}"/>
    <cellStyle name="Entrée 2 5 13 5 2" xfId="11450" xr:uid="{37AAD02F-1A02-419A-9623-5B4CACAE7FA2}"/>
    <cellStyle name="Entrée 2 5 13 6" xfId="1662" xr:uid="{686AEC2F-CB03-429B-A397-3A41809ADFEF}"/>
    <cellStyle name="Entrée 2 5 13 6 2" xfId="13442" xr:uid="{01CA17FF-CC01-427A-B467-D9B5970152A0}"/>
    <cellStyle name="Entrée 2 5 13 7" xfId="6029" xr:uid="{FA8B6387-89EE-455A-ACE4-674416AF2006}"/>
    <cellStyle name="Entrée 2 5 13 7 2" xfId="15425" xr:uid="{400D5BDB-072C-40F6-9263-A2C5C0CA0783}"/>
    <cellStyle name="Entrée 2 5 13 8" xfId="17404" xr:uid="{4CCBABD9-18D2-451E-ABF7-D5C44AE8D18C}"/>
    <cellStyle name="Entrée 2 5 13 9" xfId="19417" xr:uid="{5AAD6ADA-095C-4AE2-8128-48694D299928}"/>
    <cellStyle name="Entrée 2 5 14" xfId="2380" xr:uid="{D97E4355-4979-4BB4-95D1-752A420FBE93}"/>
    <cellStyle name="Entrée 2 5 14 10" xfId="8221" xr:uid="{47338CA8-ED26-487D-9971-C0B0440EDDDF}"/>
    <cellStyle name="Entrée 2 5 14 11" xfId="24757" xr:uid="{73076ACC-7B96-4E44-BA0D-40541A21FC37}"/>
    <cellStyle name="Entrée 2 5 14 12" xfId="15012" xr:uid="{7B33421C-805E-49D6-9C38-9AC051934795}"/>
    <cellStyle name="Entrée 2 5 14 13" xfId="30037" xr:uid="{6BDF2719-09A9-44CD-A576-9E7F68699000}"/>
    <cellStyle name="Entrée 2 5 14 14" xfId="32010" xr:uid="{7B8B197C-D086-46D5-AD57-06DDC4FEE19D}"/>
    <cellStyle name="Entrée 2 5 14 15" xfId="33984" xr:uid="{00DC47D5-2039-494B-A1CD-FD4575AB3786}"/>
    <cellStyle name="Entrée 2 5 14 16" xfId="35958" xr:uid="{4315CB48-4299-43D7-920E-FFB10A761607}"/>
    <cellStyle name="Entrée 2 5 14 17" xfId="37984" xr:uid="{9774B004-2D4B-4985-86C1-293FCFA99594}"/>
    <cellStyle name="Entrée 2 5 14 18" xfId="26408" xr:uid="{77A9E5DB-14EF-4A17-8F95-DE05BB4D2D76}"/>
    <cellStyle name="Entrée 2 5 14 19" xfId="41480" xr:uid="{452E2A23-C55A-40B6-89BE-2CB7EEB2ABC1}"/>
    <cellStyle name="Entrée 2 5 14 2" xfId="3055" xr:uid="{2ECF0D06-25F4-457A-B89F-0E95A677AF25}"/>
    <cellStyle name="Entrée 2 5 14 2 10" xfId="26112" xr:uid="{329CB129-7016-4EC3-9E90-5D6065634405}"/>
    <cellStyle name="Entrée 2 5 14 2 11" xfId="28066" xr:uid="{DB7FDC73-93F6-468F-AA5B-49301F9528C3}"/>
    <cellStyle name="Entrée 2 5 14 2 12" xfId="29414" xr:uid="{F2F773F9-CFA2-4086-8C71-2515A2DBB9A8}"/>
    <cellStyle name="Entrée 2 5 14 2 13" xfId="31385" xr:uid="{DC36F5D9-E8F7-4846-B1FE-E2ADADC12286}"/>
    <cellStyle name="Entrée 2 5 14 2 14" xfId="33362" xr:uid="{47CCE734-7846-4B12-9A08-1EBBD7C14E32}"/>
    <cellStyle name="Entrée 2 5 14 2 15" xfId="35333" xr:uid="{292DFA5F-FA0D-47B4-A086-9271DE0CD020}"/>
    <cellStyle name="Entrée 2 5 14 2 16" xfId="37313" xr:uid="{EE2C130E-297F-426F-8A19-5C6C2B26FBC0}"/>
    <cellStyle name="Entrée 2 5 14 2 17" xfId="39336" xr:uid="{A638373C-ABBB-400E-B79D-C8C8B62B333C}"/>
    <cellStyle name="Entrée 2 5 14 2 18" xfId="26743" xr:uid="{C7813B11-B053-4F49-9F41-9337BA630E6E}"/>
    <cellStyle name="Entrée 2 5 14 2 19" xfId="42800" xr:uid="{29E3E93F-7C65-42BE-819E-3A094877A82E}"/>
    <cellStyle name="Entrée 2 5 14 2 2" xfId="10788" xr:uid="{72AC6A5F-0E78-42F4-BB66-B25308C985E1}"/>
    <cellStyle name="Entrée 2 5 14 2 20" xfId="44120" xr:uid="{02265A01-D16D-4966-9F19-08581E122AD5}"/>
    <cellStyle name="Entrée 2 5 14 2 21" xfId="8773" xr:uid="{6B7CFEDC-E9D8-42F0-BEFC-1929CF730641}"/>
    <cellStyle name="Entrée 2 5 14 2 3" xfId="12834" xr:uid="{CF7FA659-625B-4336-B56A-DBD5563690A5}"/>
    <cellStyle name="Entrée 2 5 14 2 4" xfId="14827" xr:uid="{A49E40F0-549F-4129-8406-3024A76F3D4B}"/>
    <cellStyle name="Entrée 2 5 14 2 5" xfId="16809" xr:uid="{0CE3E496-510D-4E2E-A198-DCF24CDE9DA9}"/>
    <cellStyle name="Entrée 2 5 14 2 6" xfId="18789" xr:uid="{66BE5A60-ECAB-4B61-990A-9C636CFD9323}"/>
    <cellStyle name="Entrée 2 5 14 2 7" xfId="20802" xr:uid="{3A2BFC3D-634F-4F1D-A321-8385B689B612}"/>
    <cellStyle name="Entrée 2 5 14 2 8" xfId="22778" xr:uid="{411EBAB2-D3BE-4100-B592-E51E5D8A9D34}"/>
    <cellStyle name="Entrée 2 5 14 2 9" xfId="24132" xr:uid="{AAEE1376-8B43-4F09-BCE6-F931E2E7F925}"/>
    <cellStyle name="Entrée 2 5 14 20" xfId="45289" xr:uid="{617BD342-781A-453F-B727-6465932F161D}"/>
    <cellStyle name="Entrée 2 5 14 21" xfId="45913" xr:uid="{F6644D1D-76AF-4FC0-8FFB-7A80B30D9361}"/>
    <cellStyle name="Entrée 2 5 14 22" xfId="46565" xr:uid="{1F545CDC-5435-490B-B71E-6CE8FE55CBF2}"/>
    <cellStyle name="Entrée 2 5 14 23" xfId="47231" xr:uid="{CD7C5BAC-571A-4253-A9B7-D69E990E8637}"/>
    <cellStyle name="Entrée 2 5 14 24" xfId="47886" xr:uid="{34816B8B-ED9A-4869-9B61-3DBCB6166245}"/>
    <cellStyle name="Entrée 2 5 14 25" xfId="48277" xr:uid="{36F454C7-0690-4A68-B403-E753C2D8B2C8}"/>
    <cellStyle name="Entrée 2 5 14 26" xfId="48919" xr:uid="{2FA94FF4-4A39-40B5-AF4B-F813CA3D0CEC}"/>
    <cellStyle name="Entrée 2 5 14 27" xfId="49579" xr:uid="{C87CDFCE-B133-4711-8C37-67626FD67EE0}"/>
    <cellStyle name="Entrée 2 5 14 28" xfId="50239" xr:uid="{2BBEC923-7829-48A4-8DEE-CD59AF6F92EB}"/>
    <cellStyle name="Entrée 2 5 14 29" xfId="50882" xr:uid="{7161BBAB-CB19-4675-8750-C9E599711D54}"/>
    <cellStyle name="Entrée 2 5 14 3" xfId="3726" xr:uid="{64DC85A7-07F9-4963-96A0-F4F850F4A456}"/>
    <cellStyle name="Entrée 2 5 14 3 10" xfId="27376" xr:uid="{273AAA57-3715-4E37-A618-6CDBD01F57FF}"/>
    <cellStyle name="Entrée 2 5 14 3 11" xfId="28724" xr:uid="{0D6CDEB8-4EC9-497F-AEFC-41929DB9D95F}"/>
    <cellStyle name="Entrée 2 5 14 3 12" xfId="30695" xr:uid="{095034D7-9E87-49B2-B2E1-00C2C1420BF0}"/>
    <cellStyle name="Entrée 2 5 14 3 13" xfId="32672" xr:uid="{E0EEE177-F49C-4053-9586-35FAB4473574}"/>
    <cellStyle name="Entrée 2 5 14 3 14" xfId="34643" xr:uid="{D9F630FB-D558-4C70-84E6-A9A986361643}"/>
    <cellStyle name="Entrée 2 5 14 3 15" xfId="36623" xr:uid="{31A0F66B-3712-40F6-B519-3AACC3478583}"/>
    <cellStyle name="Entrée 2 5 14 3 16" xfId="38646" xr:uid="{893B3462-A172-4635-AD8F-262C73CAB51C}"/>
    <cellStyle name="Entrée 2 5 14 3 17" xfId="40554" xr:uid="{A2E8773E-4CB7-49CD-B28B-81E4A811E0AB}"/>
    <cellStyle name="Entrée 2 5 14 3 18" xfId="42110" xr:uid="{364A8DE4-F0B8-47B4-831D-374957F45CF3}"/>
    <cellStyle name="Entrée 2 5 14 3 19" xfId="43430" xr:uid="{80399587-B720-48F0-8D86-8B9306F8F932}"/>
    <cellStyle name="Entrée 2 5 14 3 2" xfId="12144" xr:uid="{A2AFB193-364E-4389-BFD4-37207D455378}"/>
    <cellStyle name="Entrée 2 5 14 3 20" xfId="10098" xr:uid="{54DFE5A9-0513-4CC8-AD23-728A35F2D3C3}"/>
    <cellStyle name="Entrée 2 5 14 3 3" xfId="14137" xr:uid="{27A7C53C-CFF7-47AD-ACC4-BCA3BA596677}"/>
    <cellStyle name="Entrée 2 5 14 3 4" xfId="16119" xr:uid="{8B3053B4-2E1C-4E8F-BFBE-7ABA39CFE153}"/>
    <cellStyle name="Entrée 2 5 14 3 5" xfId="18099" xr:uid="{C04A90EF-E04E-465E-BD79-3B69396D1EBF}"/>
    <cellStyle name="Entrée 2 5 14 3 6" xfId="20112" xr:uid="{63D59927-1ED4-4610-BCD0-D93FDF14E088}"/>
    <cellStyle name="Entrée 2 5 14 3 7" xfId="22088" xr:uid="{E5CE5737-0E91-42E1-8175-27D14E292B66}"/>
    <cellStyle name="Entrée 2 5 14 3 8" xfId="23442" xr:uid="{14DE472D-78D6-415C-A781-D74ED3DC0950}"/>
    <cellStyle name="Entrée 2 5 14 3 9" xfId="25422" xr:uid="{F9BCED97-3BC4-49A9-BA8B-25147744E7B4}"/>
    <cellStyle name="Entrée 2 5 14 30" xfId="7485" xr:uid="{C58183A4-7716-41A3-80EF-2BA74457A707}"/>
    <cellStyle name="Entrée 2 5 14 31" xfId="6751" xr:uid="{BD39418C-22BE-4064-A438-474BFB814A6B}"/>
    <cellStyle name="Entrée 2 5 14 4" xfId="4380" xr:uid="{A8E186DA-1AC3-4D4C-B825-8D77891E6AB2}"/>
    <cellStyle name="Entrée 2 5 14 4 2" xfId="9433" xr:uid="{051BB61A-7984-4307-8111-118C86683153}"/>
    <cellStyle name="Entrée 2 5 14 5" xfId="5031" xr:uid="{3E1A8835-38CB-4E52-B4B4-74526136387D}"/>
    <cellStyle name="Entrée 2 5 14 5 2" xfId="11480" xr:uid="{DE743140-A2AA-486E-8211-80C2EA7999DC}"/>
    <cellStyle name="Entrée 2 5 14 6" xfId="5416" xr:uid="{D4D77F90-0111-4AAE-9E19-CF6EC1D13404}"/>
    <cellStyle name="Entrée 2 5 14 6 2" xfId="13472" xr:uid="{A32ADBB1-29C0-484E-9CDC-9F264657B79F}"/>
    <cellStyle name="Entrée 2 5 14 7" xfId="6059" xr:uid="{88188166-F903-48BC-9267-7037CBEA4525}"/>
    <cellStyle name="Entrée 2 5 14 7 2" xfId="15455" xr:uid="{F39E3566-0CCF-4BC2-B4AA-7A777590D736}"/>
    <cellStyle name="Entrée 2 5 14 8" xfId="17434" xr:uid="{60E5DBCF-77EC-4BA3-807D-DB8FB3D286FD}"/>
    <cellStyle name="Entrée 2 5 14 9" xfId="19447" xr:uid="{16C4D26C-7E8E-46FC-B12B-167722BBECE2}"/>
    <cellStyle name="Entrée 2 5 15" xfId="1739" xr:uid="{7CE289A6-D86A-4418-8B33-E917B68AA326}"/>
    <cellStyle name="Entrée 2 5 15 10" xfId="25777" xr:uid="{65763A85-742B-4D5D-889C-E9CEB30D4221}"/>
    <cellStyle name="Entrée 2 5 15 11" xfId="27731" xr:uid="{B793B6C3-5AF8-4F16-A5E6-61C0B07C09E4}"/>
    <cellStyle name="Entrée 2 5 15 12" xfId="29079" xr:uid="{EF341061-4F6B-41E1-9C07-DD643CC2A3FB}"/>
    <cellStyle name="Entrée 2 5 15 13" xfId="31050" xr:uid="{6AE49564-24CB-48EB-AA14-053CAB2098DC}"/>
    <cellStyle name="Entrée 2 5 15 14" xfId="33027" xr:uid="{E586AB99-884C-40CD-A5F8-D8768D516EB0}"/>
    <cellStyle name="Entrée 2 5 15 15" xfId="34998" xr:uid="{45A75592-F938-448B-BD35-A72C7C26681C}"/>
    <cellStyle name="Entrée 2 5 15 16" xfId="36978" xr:uid="{3912853D-6158-4E3C-A4F9-04606DCF5355}"/>
    <cellStyle name="Entrée 2 5 15 17" xfId="39001" xr:uid="{4051C578-436A-4205-B420-7BFCBD6AD976}"/>
    <cellStyle name="Entrée 2 5 15 18" xfId="40119" xr:uid="{0B343378-69F4-4351-8F9C-5BFCA6FC23A1}"/>
    <cellStyle name="Entrée 2 5 15 19" xfId="42465" xr:uid="{4E07E0F8-A2E9-41A9-8A02-3E3E054017F4}"/>
    <cellStyle name="Entrée 2 5 15 2" xfId="10453" xr:uid="{05519E8B-64E8-49CC-9519-B32A4AD1AA91}"/>
    <cellStyle name="Entrée 2 5 15 20" xfId="43785" xr:uid="{DBE5A6DA-00A9-4AFC-82B9-CB2719C79F7C}"/>
    <cellStyle name="Entrée 2 5 15 21" xfId="8098" xr:uid="{DF1CB6DF-1FD8-46A0-97ED-7C98CADC0063}"/>
    <cellStyle name="Entrée 2 5 15 3" xfId="12499" xr:uid="{40C19509-8C8F-45F5-9DF5-47B91D15BA78}"/>
    <cellStyle name="Entrée 2 5 15 4" xfId="14492" xr:uid="{D2F5CA30-166C-4DA6-9AB9-6C1E49C322E5}"/>
    <cellStyle name="Entrée 2 5 15 5" xfId="16474" xr:uid="{1E12E783-77C6-414D-8C5F-821F16D4C3A5}"/>
    <cellStyle name="Entrée 2 5 15 6" xfId="18454" xr:uid="{4B114CEB-DA7F-42BA-B6D7-64E41960C607}"/>
    <cellStyle name="Entrée 2 5 15 7" xfId="20467" xr:uid="{901ED0A7-238B-46C2-9F89-8E9CEEC82ACD}"/>
    <cellStyle name="Entrée 2 5 15 8" xfId="22443" xr:uid="{46AE86B7-B63E-44D9-9495-B904DE35C8DB}"/>
    <cellStyle name="Entrée 2 5 15 9" xfId="23797" xr:uid="{0D7F9F19-E24C-4F16-8227-6E63E4CF4409}"/>
    <cellStyle name="Entrée 2 5 16" xfId="2416" xr:uid="{B933DEBD-4450-48A7-BC2A-B5562AEA863A}"/>
    <cellStyle name="Entrée 2 5 16 10" xfId="25747" xr:uid="{8B5CF9C3-E939-4E51-AB9A-CDF70E7CB7F8}"/>
    <cellStyle name="Entrée 2 5 16 11" xfId="27701" xr:uid="{486B6124-80B8-4E3A-95BF-AC9F50E7D118}"/>
    <cellStyle name="Entrée 2 5 16 12" xfId="29049" xr:uid="{DE1ECA34-3217-4B86-BF97-9B3A33E52B37}"/>
    <cellStyle name="Entrée 2 5 16 13" xfId="31020" xr:uid="{7DB77B9D-267D-44EC-8ACD-9656B73818F1}"/>
    <cellStyle name="Entrée 2 5 16 14" xfId="32997" xr:uid="{479D828C-62AB-465B-AA72-E440B1183F0A}"/>
    <cellStyle name="Entrée 2 5 16 15" xfId="34968" xr:uid="{4BB61A2C-BFD3-4806-9B6E-CAEAC6823F95}"/>
    <cellStyle name="Entrée 2 5 16 16" xfId="36948" xr:uid="{71FF4263-BD95-45A9-A950-43A38BE39729}"/>
    <cellStyle name="Entrée 2 5 16 17" xfId="38971" xr:uid="{04B138AB-1693-4DD8-82B3-C3C22BD7B7F3}"/>
    <cellStyle name="Entrée 2 5 16 18" xfId="40123" xr:uid="{6DE598E5-DDD5-46FB-944C-891AC77B14CF}"/>
    <cellStyle name="Entrée 2 5 16 19" xfId="42435" xr:uid="{D09DD4A0-5A7F-4997-99CD-37C6283F9EC6}"/>
    <cellStyle name="Entrée 2 5 16 2" xfId="10423" xr:uid="{9A274643-A3D5-4BEC-9FD4-42E505C55C20}"/>
    <cellStyle name="Entrée 2 5 16 20" xfId="43755" xr:uid="{89774CAE-A6B8-4E0F-B848-6E430CABF06C}"/>
    <cellStyle name="Entrée 2 5 16 21" xfId="7821" xr:uid="{FC8D6BD9-0AC1-45DC-8A9C-C10CF2430759}"/>
    <cellStyle name="Entrée 2 5 16 3" xfId="12469" xr:uid="{B37F24B1-21EB-45D8-B3E8-C3787C86A9DA}"/>
    <cellStyle name="Entrée 2 5 16 4" xfId="14462" xr:uid="{711E6E4A-FAB5-451A-A1EF-5336DB0D93FC}"/>
    <cellStyle name="Entrée 2 5 16 5" xfId="16444" xr:uid="{4E2DB1BF-8B6B-45F9-B9B6-A1B246C387A0}"/>
    <cellStyle name="Entrée 2 5 16 6" xfId="18424" xr:uid="{AE935E10-0B31-4EFB-BD74-7B86BDD65555}"/>
    <cellStyle name="Entrée 2 5 16 7" xfId="20437" xr:uid="{10C46C09-17C4-471F-8839-D4B3B23729F5}"/>
    <cellStyle name="Entrée 2 5 16 8" xfId="22413" xr:uid="{8057DEF1-D36D-41C2-A941-B37064A2F5F9}"/>
    <cellStyle name="Entrée 2 5 16 9" xfId="23767" xr:uid="{9F31237B-D609-487A-B1EB-6BF7ED04D8AF}"/>
    <cellStyle name="Entrée 2 5 17" xfId="3092" xr:uid="{82A85A88-C8C1-479E-BCA4-20BF6B1A969F}"/>
    <cellStyle name="Entrée 2 5 17 2" xfId="8133" xr:uid="{FFC555D5-B23F-406F-B2CE-DD4FFBA12967}"/>
    <cellStyle name="Entrée 2 5 18" xfId="1385" xr:uid="{116C9899-34B4-4365-8B5B-674824BAAF9F}"/>
    <cellStyle name="Entrée 2 5 18 2" xfId="10834" xr:uid="{1C23C39E-9561-48A1-A7F2-7861DB10995C}"/>
    <cellStyle name="Entrée 2 5 19" xfId="1695" xr:uid="{12737AE6-A9B3-4404-B5B2-AC3C4DF347FA}"/>
    <cellStyle name="Entrée 2 5 19 2" xfId="8039" xr:uid="{F6C1E395-C958-4FD4-AEB8-B0F9C0B00965}"/>
    <cellStyle name="Entrée 2 5 2" xfId="633" xr:uid="{CDCD0F5C-F666-45CA-B911-17BB75758881}"/>
    <cellStyle name="Entrée 2 5 2 10" xfId="11037" xr:uid="{428119C7-172D-4629-9BE9-E1B59EE9B525}"/>
    <cellStyle name="Entrée 2 5 2 11" xfId="24326" xr:uid="{3A254AF8-A483-4DC2-8DE1-82BE97EF2DCB}"/>
    <cellStyle name="Entrée 2 5 2 12" xfId="26310" xr:uid="{90D4DD28-1340-4510-B888-31B4C5668F6F}"/>
    <cellStyle name="Entrée 2 5 2 13" xfId="29606" xr:uid="{75BEF9C0-8129-4836-97EB-55C15393AEDB}"/>
    <cellStyle name="Entrée 2 5 2 14" xfId="31579" xr:uid="{358ECF90-1A99-484D-8066-D0B23D538AB0}"/>
    <cellStyle name="Entrée 2 5 2 15" xfId="33553" xr:uid="{273223AA-C15F-479B-B080-D577FA780A9A}"/>
    <cellStyle name="Entrée 2 5 2 16" xfId="35528" xr:uid="{0C7B0176-6BCF-4853-A193-6CA2A48FFE31}"/>
    <cellStyle name="Entrée 2 5 2 17" xfId="37553" xr:uid="{294A29A9-65B7-47E7-96D6-D31026973166}"/>
    <cellStyle name="Entrée 2 5 2 18" xfId="40188" xr:uid="{F648EEC6-AFDD-413A-BD0D-5A9336FB5250}"/>
    <cellStyle name="Entrée 2 5 2 19" xfId="41051" xr:uid="{ECBB9351-0CAE-4906-90DA-15B2B22C5C82}"/>
    <cellStyle name="Entrée 2 5 2 2" xfId="1290" xr:uid="{4B337EAC-AB04-406C-BA38-44487F873003}"/>
    <cellStyle name="Entrée 2 5 2 2 10" xfId="26068" xr:uid="{F22584C9-EF79-4CB2-B6F3-1EAF187A4F5B}"/>
    <cellStyle name="Entrée 2 5 2 2 11" xfId="28022" xr:uid="{85724810-F374-4733-9B6A-90361954CFF0}"/>
    <cellStyle name="Entrée 2 5 2 2 12" xfId="29370" xr:uid="{B2779FE4-34DA-4C11-A9E6-0DB55EE25504}"/>
    <cellStyle name="Entrée 2 5 2 2 13" xfId="31341" xr:uid="{10801FE7-F34F-4050-B567-8521446DC83C}"/>
    <cellStyle name="Entrée 2 5 2 2 14" xfId="33318" xr:uid="{8A5D93A0-7B2B-4ED4-8206-F89A0CDC6A10}"/>
    <cellStyle name="Entrée 2 5 2 2 15" xfId="35289" xr:uid="{E05F64C0-6D3C-449E-89D8-579A743DE7BE}"/>
    <cellStyle name="Entrée 2 5 2 2 16" xfId="37269" xr:uid="{057EE5EB-02A9-492A-B19F-6DA1893B5AFD}"/>
    <cellStyle name="Entrée 2 5 2 2 17" xfId="39292" xr:uid="{21D84398-8BE9-453C-970A-1DBA9AA1D867}"/>
    <cellStyle name="Entrée 2 5 2 2 18" xfId="32231" xr:uid="{C8498812-19F9-4C8C-A78A-685248BE8A04}"/>
    <cellStyle name="Entrée 2 5 2 2 19" xfId="42756" xr:uid="{0EC1E742-2026-4D22-8CB7-0366555B0E15}"/>
    <cellStyle name="Entrée 2 5 2 2 2" xfId="10744" xr:uid="{D17E38C4-DDBF-478E-970A-7FF86CA77868}"/>
    <cellStyle name="Entrée 2 5 2 2 20" xfId="44076" xr:uid="{FFBB24B3-882E-42F7-9105-55DFC23F6C32}"/>
    <cellStyle name="Entrée 2 5 2 2 21" xfId="8694" xr:uid="{8F935832-BCB5-47B6-A573-E9F4AAC85EA2}"/>
    <cellStyle name="Entrée 2 5 2 2 3" xfId="12790" xr:uid="{9E749F2F-C7BD-4BD9-8066-343832E3B03E}"/>
    <cellStyle name="Entrée 2 5 2 2 4" xfId="14783" xr:uid="{BDFA72AA-6F0E-4441-AD5F-7F679294A719}"/>
    <cellStyle name="Entrée 2 5 2 2 5" xfId="16765" xr:uid="{DC06A1A3-1959-4101-B7B8-E3273E7F9CC3}"/>
    <cellStyle name="Entrée 2 5 2 2 6" xfId="18745" xr:uid="{164CBE2B-6184-421E-B230-A8247FE60971}"/>
    <cellStyle name="Entrée 2 5 2 2 7" xfId="20758" xr:uid="{F012C49D-F26D-4EC0-9E74-9C09C13C0E9D}"/>
    <cellStyle name="Entrée 2 5 2 2 8" xfId="22734" xr:uid="{8502E053-4A0A-4E2C-929F-E7A1B062FFBC}"/>
    <cellStyle name="Entrée 2 5 2 2 9" xfId="24088" xr:uid="{840461F9-D003-4A27-8695-F120450B76CD}"/>
    <cellStyle name="Entrée 2 5 2 20" xfId="45185" xr:uid="{64470960-3652-4F2D-8A91-8049F27F9D34}"/>
    <cellStyle name="Entrée 2 5 2 21" xfId="45483" xr:uid="{EAFF34B0-1211-40A8-A7C3-D6C4A95846B3}"/>
    <cellStyle name="Entrée 2 5 2 22" xfId="46135" xr:uid="{6C9C9CF2-6DBD-46D7-8A33-2E9AC73AB0A9}"/>
    <cellStyle name="Entrée 2 5 2 23" xfId="46801" xr:uid="{4851B3B4-5FC2-4A56-B9F6-665EE1542D59}"/>
    <cellStyle name="Entrée 2 5 2 24" xfId="47455" xr:uid="{59BE1AC4-FC26-4C91-9EA3-8268BA52D519}"/>
    <cellStyle name="Entrée 2 5 2 25" xfId="48225" xr:uid="{55F9CB16-4DE4-4E32-960A-12C270263D63}"/>
    <cellStyle name="Entrée 2 5 2 26" xfId="48490" xr:uid="{38A8D157-5114-4AC0-AF24-BEF7EA5D5A0E}"/>
    <cellStyle name="Entrée 2 5 2 27" xfId="49150" xr:uid="{F53A4EEF-9288-4222-A5A6-5BE1EEEA78CF}"/>
    <cellStyle name="Entrée 2 5 2 28" xfId="49810" xr:uid="{298C86D2-5CB3-48A6-8E75-96D58E25D4C0}"/>
    <cellStyle name="Entrée 2 5 2 29" xfId="50453" xr:uid="{7784DD78-064D-4911-9AD6-D3C26294230A}"/>
    <cellStyle name="Entrée 2 5 2 3" xfId="1949" xr:uid="{78A90F7B-B9D4-450D-A93E-F6194EAA0AB2}"/>
    <cellStyle name="Entrée 2 5 2 3 10" xfId="26946" xr:uid="{6CC141DF-2B53-48D7-89C2-7855D609143E}"/>
    <cellStyle name="Entrée 2 5 2 3 11" xfId="28293" xr:uid="{0E6A815B-3A53-477B-89C2-6DFD640F02FB}"/>
    <cellStyle name="Entrée 2 5 2 3 12" xfId="30265" xr:uid="{4FFD651F-EBEA-4C9B-96F9-7A3C8EC42893}"/>
    <cellStyle name="Entrée 2 5 2 3 13" xfId="32241" xr:uid="{63C67CBC-819B-43BD-A10A-47FFCADF5E69}"/>
    <cellStyle name="Entrée 2 5 2 3 14" xfId="34212" xr:uid="{25520737-F719-42D2-A3B7-103A98AD4A49}"/>
    <cellStyle name="Entrée 2 5 2 3 15" xfId="36192" xr:uid="{E6CD24F2-3F27-4F4E-BC25-1D829C185BFC}"/>
    <cellStyle name="Entrée 2 5 2 3 16" xfId="38215" xr:uid="{1DE84057-67E7-4770-A96D-1E7128244CCF}"/>
    <cellStyle name="Entrée 2 5 2 3 17" xfId="26667" xr:uid="{FDE55739-9A48-4FF5-B021-D2965A7DC4B0}"/>
    <cellStyle name="Entrée 2 5 2 3 18" xfId="41681" xr:uid="{0C2E9EE2-923B-4E21-B9FF-1B1379D7051F}"/>
    <cellStyle name="Entrée 2 5 2 3 19" xfId="43001" xr:uid="{C4730D63-C68F-4FF8-9E82-F6087A5D5689}"/>
    <cellStyle name="Entrée 2 5 2 3 2" xfId="11713" xr:uid="{95B2B80B-A862-4BAD-8DD0-EBA853303805}"/>
    <cellStyle name="Entrée 2 5 2 3 20" xfId="9667" xr:uid="{8CB16408-736A-4495-8C10-C0A8C3039885}"/>
    <cellStyle name="Entrée 2 5 2 3 3" xfId="13706" xr:uid="{F7C02382-F21D-4B41-85D4-CE33ADC37CD5}"/>
    <cellStyle name="Entrée 2 5 2 3 4" xfId="15688" xr:uid="{3C7AEF67-F068-4FE9-99B2-51E82453BD37}"/>
    <cellStyle name="Entrée 2 5 2 3 5" xfId="17668" xr:uid="{05CB658F-08BB-427E-98CD-C24AE6DD8739}"/>
    <cellStyle name="Entrée 2 5 2 3 6" xfId="19681" xr:uid="{FAC65D6A-3599-494E-A513-63F3909CEE42}"/>
    <cellStyle name="Entrée 2 5 2 3 7" xfId="21657" xr:uid="{FD8A2AC7-4D1F-4900-B462-C3589B0024E4}"/>
    <cellStyle name="Entrée 2 5 2 3 8" xfId="23011" xr:uid="{24BEC02A-B2D5-4546-95D8-5CCEC8B21E5C}"/>
    <cellStyle name="Entrée 2 5 2 3 9" xfId="24991" xr:uid="{70B01249-3C59-485C-BF8F-EBFE2D254B80}"/>
    <cellStyle name="Entrée 2 5 2 30" xfId="7054" xr:uid="{B0A44424-F8F6-4206-839A-CC41E6CBEBD5}"/>
    <cellStyle name="Entrée 2 5 2 31" xfId="6320" xr:uid="{2F804F28-1967-492D-91BC-54C1BCADF935}"/>
    <cellStyle name="Entrée 2 5 2 4" xfId="2625" xr:uid="{FA9CD489-3EF6-47B6-81FD-6C306431F9D4}"/>
    <cellStyle name="Entrée 2 5 2 4 2" xfId="9002" xr:uid="{022955DD-386E-495C-9B34-7FDDBEE15C5D}"/>
    <cellStyle name="Entrée 2 5 2 5" xfId="3296" xr:uid="{A486A78F-0610-4E6D-A323-9884A04B9D52}"/>
    <cellStyle name="Entrée 2 5 2 5 2" xfId="11049" xr:uid="{F8BFE30B-2D30-45A7-8420-503002C6E73D}"/>
    <cellStyle name="Entrée 2 5 2 6" xfId="3950" xr:uid="{1BA47597-AB73-4691-B80F-D8FDDB6BCB9B}"/>
    <cellStyle name="Entrée 2 5 2 6 2" xfId="13041" xr:uid="{B207B602-DBBC-4C61-BA7A-5BAF53F894D9}"/>
    <cellStyle name="Entrée 2 5 2 7" xfId="4601" xr:uid="{7B8C0DE8-BF35-4766-ABE6-DDCCC4F3BED1}"/>
    <cellStyle name="Entrée 2 5 2 7 2" xfId="15024" xr:uid="{6860F37F-C892-4476-B8E9-94C309E00F70}"/>
    <cellStyle name="Entrée 2 5 2 8" xfId="5385" xr:uid="{247963F6-1A1F-473E-9859-6169F6B1A136}"/>
    <cellStyle name="Entrée 2 5 2 8 2" xfId="17003" xr:uid="{C2F23B0E-B328-4EB7-8F78-52C63EF55588}"/>
    <cellStyle name="Entrée 2 5 2 9" xfId="5630" xr:uid="{BC1A35B5-4037-4150-9009-A505C423D43C}"/>
    <cellStyle name="Entrée 2 5 2 9 2" xfId="19016" xr:uid="{1203B390-B827-4FA6-80D8-AD87646B8100}"/>
    <cellStyle name="Entrée 2 5 20" xfId="1434" xr:uid="{3905D0A0-F501-425F-AE01-1A71E45C9635}"/>
    <cellStyle name="Entrée 2 5 20 2" xfId="7914" xr:uid="{7A945F13-ED5B-4319-B585-30CACDB1263C}"/>
    <cellStyle name="Entrée 2 5 21" xfId="1457" xr:uid="{B70ECDFD-EBB9-43CD-8085-48F7754C8C6D}"/>
    <cellStyle name="Entrée 2 5 21 2" xfId="8262" xr:uid="{147E4017-073B-4974-9B6E-6E507ABF9BEA}"/>
    <cellStyle name="Entrée 2 5 22" xfId="1459" xr:uid="{8180EE09-6D9F-47A6-A338-762A8BF74E17}"/>
    <cellStyle name="Entrée 2 5 22 2" xfId="7958" xr:uid="{677A2950-2C51-4DBA-8B71-D2FEC23262ED}"/>
    <cellStyle name="Entrée 2 5 23" xfId="13028" xr:uid="{1F111A74-1314-4D45-B57B-EC76318D82CB}"/>
    <cellStyle name="Entrée 2 5 24" xfId="7996" xr:uid="{1F0B4E59-FAC3-4199-88B8-0F44E45E6604}"/>
    <cellStyle name="Entrée 2 5 25" xfId="21381" xr:uid="{22DB3CE0-BC8F-4ED3-A707-3EF29AB56AD4}"/>
    <cellStyle name="Entrée 2 5 26" xfId="11525" xr:uid="{96DE640A-6310-47F7-BD29-6554E21E9438}"/>
    <cellStyle name="Entrée 2 5 27" xfId="8734" xr:uid="{17E9EB90-7E9F-4380-8466-0DA2D7203949}"/>
    <cellStyle name="Entrée 2 5 28" xfId="26733" xr:uid="{84EC244E-B1E4-4AD3-AC50-6D714ED4598F}"/>
    <cellStyle name="Entrée 2 5 29" xfId="21380" xr:uid="{0C46EEF4-0BBF-4A18-B81A-0111DF0D4FEC}"/>
    <cellStyle name="Entrée 2 5 3" xfId="682" xr:uid="{006591BE-F1F3-4C73-8759-D3ADC37972FF}"/>
    <cellStyle name="Entrée 2 5 3 10" xfId="21079" xr:uid="{DF010019-1D32-4751-9D2B-486F0DC3B549}"/>
    <cellStyle name="Entrée 2 5 3 11" xfId="24375" xr:uid="{3DB4D778-22B1-4C38-9F6C-63D312F677F6}"/>
    <cellStyle name="Entrée 2 5 3 12" xfId="26444" xr:uid="{B5741E5A-24A4-41B4-8B45-FE5A83ADE34B}"/>
    <cellStyle name="Entrée 2 5 3 13" xfId="29655" xr:uid="{C6F82C3F-5BEA-42A8-AD5A-B7DAC5DD9232}"/>
    <cellStyle name="Entrée 2 5 3 14" xfId="31628" xr:uid="{3991AC1B-B9E5-4CD5-8FFB-2D2FEB728A9D}"/>
    <cellStyle name="Entrée 2 5 3 15" xfId="33602" xr:uid="{ECAF64BC-ADB9-4D7F-A225-4458FBDB0053}"/>
    <cellStyle name="Entrée 2 5 3 16" xfId="35576" xr:uid="{46A0BBD2-F00A-481C-A246-A859482AE83C}"/>
    <cellStyle name="Entrée 2 5 3 17" xfId="37602" xr:uid="{4495DBA5-E425-4AE9-A470-F9976B370658}"/>
    <cellStyle name="Entrée 2 5 3 18" xfId="26611" xr:uid="{453416A7-8DED-4E9F-A728-EBDF79E2214C}"/>
    <cellStyle name="Entrée 2 5 3 19" xfId="41098" xr:uid="{7A0D8D6E-6013-4315-AEBE-4CE2C426D51D}"/>
    <cellStyle name="Entrée 2 5 3 2" xfId="1998" xr:uid="{C7B99AAA-A371-4E9F-A667-D145DFD010EA}"/>
    <cellStyle name="Entrée 2 5 3 2 10" xfId="25853" xr:uid="{5863974D-3367-4C10-A268-42426D0B5995}"/>
    <cellStyle name="Entrée 2 5 3 2 11" xfId="27807" xr:uid="{67F8CE5C-5E37-4A30-9BB4-6A0E3CB6D057}"/>
    <cellStyle name="Entrée 2 5 3 2 12" xfId="29155" xr:uid="{C8DA93A5-76BB-46D7-B409-63B881156504}"/>
    <cellStyle name="Entrée 2 5 3 2 13" xfId="31126" xr:uid="{49FB439A-AF8D-4198-A024-9E22C9A313E4}"/>
    <cellStyle name="Entrée 2 5 3 2 14" xfId="33103" xr:uid="{A350194C-B68E-4C59-8FC6-450C1CD864D2}"/>
    <cellStyle name="Entrée 2 5 3 2 15" xfId="35074" xr:uid="{EC441BAA-784E-47ED-9171-D52FD7577624}"/>
    <cellStyle name="Entrée 2 5 3 2 16" xfId="37054" xr:uid="{1CFAFE1B-9CCF-4CDB-862E-EF614BBB6826}"/>
    <cellStyle name="Entrée 2 5 3 2 17" xfId="39077" xr:uid="{3BABF69E-12E9-42BF-8FE9-E354617E53E3}"/>
    <cellStyle name="Entrée 2 5 3 2 18" xfId="39915" xr:uid="{B3B2A2FF-CF98-4F80-9C50-943DDA9D27BD}"/>
    <cellStyle name="Entrée 2 5 3 2 19" xfId="42541" xr:uid="{51D22A3B-0537-41FA-AA7F-C60FB0784A6D}"/>
    <cellStyle name="Entrée 2 5 3 2 2" xfId="10529" xr:uid="{DE776881-A7A0-4215-9E51-B2A4BEE1934A}"/>
    <cellStyle name="Entrée 2 5 3 2 20" xfId="43861" xr:uid="{36679A17-FA86-4466-8A89-811724B306CA}"/>
    <cellStyle name="Entrée 2 5 3 2 21" xfId="8206" xr:uid="{EDBA47E7-CC6A-4189-B15E-CBD36FEB341B}"/>
    <cellStyle name="Entrée 2 5 3 2 3" xfId="12575" xr:uid="{AE557352-0514-4B92-8FD7-8D2165FA5FDE}"/>
    <cellStyle name="Entrée 2 5 3 2 4" xfId="14568" xr:uid="{0E2B6A03-51CE-472C-9545-BB0100F7C5D7}"/>
    <cellStyle name="Entrée 2 5 3 2 5" xfId="16550" xr:uid="{7A35AFF9-5998-439A-BB39-13518459CBB6}"/>
    <cellStyle name="Entrée 2 5 3 2 6" xfId="18530" xr:uid="{FCBB4B14-20CB-4BE3-8304-CCFEEC1C02E0}"/>
    <cellStyle name="Entrée 2 5 3 2 7" xfId="20543" xr:uid="{F2BAF1C2-45F7-49B4-AC46-156CEFEB69FB}"/>
    <cellStyle name="Entrée 2 5 3 2 8" xfId="22519" xr:uid="{BB1F4855-54C2-4DB2-8CBD-FB9A57A1C338}"/>
    <cellStyle name="Entrée 2 5 3 2 9" xfId="23873" xr:uid="{C5BD3F36-819A-4BC1-9154-D25CBC443EA5}"/>
    <cellStyle name="Entrée 2 5 3 20" xfId="45073" xr:uid="{7EF2F95B-D453-47FC-8187-12DCE3E5CB50}"/>
    <cellStyle name="Entrée 2 5 3 21" xfId="45531" xr:uid="{C288A715-FFB9-4312-B3AB-2DFC06F59D2F}"/>
    <cellStyle name="Entrée 2 5 3 22" xfId="46183" xr:uid="{1DDEB5D0-CB1E-4D6E-8F37-192D409AB5A5}"/>
    <cellStyle name="Entrée 2 5 3 23" xfId="46849" xr:uid="{4C5A754C-2BBA-4012-A268-ED5936F5C4C4}"/>
    <cellStyle name="Entrée 2 5 3 24" xfId="47504" xr:uid="{94BFA327-3578-4663-9D86-A5DB6BF9A8DE}"/>
    <cellStyle name="Entrée 2 5 3 25" xfId="48175" xr:uid="{FD0ACCF8-B8E4-43FA-8A4B-4387ED9CBFA2}"/>
    <cellStyle name="Entrée 2 5 3 26" xfId="48537" xr:uid="{7BAF2BD7-9448-4044-8362-8D5026E3E21D}"/>
    <cellStyle name="Entrée 2 5 3 27" xfId="49197" xr:uid="{5A4A8E01-7771-4D3B-A581-72419884B0B1}"/>
    <cellStyle name="Entrée 2 5 3 28" xfId="49857" xr:uid="{303337E2-C5E7-41D3-9F91-05709DB3A9C7}"/>
    <cellStyle name="Entrée 2 5 3 29" xfId="50500" xr:uid="{538B25A2-B374-48A5-BA71-494634AF4CDD}"/>
    <cellStyle name="Entrée 2 5 3 3" xfId="2673" xr:uid="{65558824-0679-411C-8AC2-75C073C90A7F}"/>
    <cellStyle name="Entrée 2 5 3 3 10" xfId="26994" xr:uid="{B3EEA458-C465-4AE6-B95B-D3BBCED3FAA4}"/>
    <cellStyle name="Entrée 2 5 3 3 11" xfId="28342" xr:uid="{7BDBAC76-EE56-4A7D-AE83-2F55065B4DC4}"/>
    <cellStyle name="Entrée 2 5 3 3 12" xfId="30313" xr:uid="{23146BD7-F9E9-419B-81C3-1270C3507BAA}"/>
    <cellStyle name="Entrée 2 5 3 3 13" xfId="32290" xr:uid="{355125CC-FE37-4538-9A39-F9DD715296E6}"/>
    <cellStyle name="Entrée 2 5 3 3 14" xfId="34261" xr:uid="{7EB62A9A-DB8E-4346-8F54-8164CEFA3FFF}"/>
    <cellStyle name="Entrée 2 5 3 3 15" xfId="36241" xr:uid="{F636CCF7-F7F5-4E1D-92D5-50ABC06D477E}"/>
    <cellStyle name="Entrée 2 5 3 3 16" xfId="38264" xr:uid="{5C1F6E6C-FC55-4621-8D4A-1022B56225FF}"/>
    <cellStyle name="Entrée 2 5 3 3 17" xfId="40883" xr:uid="{2974D1DF-A2F5-458B-9F3A-811E07D90A55}"/>
    <cellStyle name="Entrée 2 5 3 3 18" xfId="41728" xr:uid="{00B48CF5-7EAB-4089-B035-3CD1CAFAFA15}"/>
    <cellStyle name="Entrée 2 5 3 3 19" xfId="43048" xr:uid="{28194095-41BA-4DE2-BF43-3E960F1CB44E}"/>
    <cellStyle name="Entrée 2 5 3 3 2" xfId="11762" xr:uid="{B7EB6FE0-9277-4D48-BF2D-059669674246}"/>
    <cellStyle name="Entrée 2 5 3 3 20" xfId="9716" xr:uid="{E319CFF7-3C14-412C-B332-8BBC19DF66ED}"/>
    <cellStyle name="Entrée 2 5 3 3 3" xfId="13755" xr:uid="{EF3FFAD8-4792-4310-9689-EED2A05BE388}"/>
    <cellStyle name="Entrée 2 5 3 3 4" xfId="15737" xr:uid="{EB482649-0351-4286-A0A7-CCD91DE347D5}"/>
    <cellStyle name="Entrée 2 5 3 3 5" xfId="17717" xr:uid="{95F050B7-7331-4D0D-ABB7-C9C3763608AC}"/>
    <cellStyle name="Entrée 2 5 3 3 6" xfId="19730" xr:uid="{00C279AF-7A8E-45CC-89FD-F635C15392B8}"/>
    <cellStyle name="Entrée 2 5 3 3 7" xfId="21706" xr:uid="{EF58EF76-874B-438F-B56D-F2FBFE276FAC}"/>
    <cellStyle name="Entrée 2 5 3 3 8" xfId="23060" xr:uid="{3B91EEA7-69A0-40E0-8458-69F4CD0D52EB}"/>
    <cellStyle name="Entrée 2 5 3 3 9" xfId="25040" xr:uid="{6C277E8C-010E-4B8D-90B0-C6E0510297F7}"/>
    <cellStyle name="Entrée 2 5 3 30" xfId="7103" xr:uid="{127F904C-5BBA-49E8-ACBC-EB38DF51CE0F}"/>
    <cellStyle name="Entrée 2 5 3 31" xfId="6369" xr:uid="{F3263A33-655D-4AA7-A1AA-21CB78D26C70}"/>
    <cellStyle name="Entrée 2 5 3 4" xfId="3344" xr:uid="{4ADE1253-14CC-4331-B350-330124E19807}"/>
    <cellStyle name="Entrée 2 5 3 4 2" xfId="9051" xr:uid="{423B5CD2-E1C2-4F98-8A7B-10589086A187}"/>
    <cellStyle name="Entrée 2 5 3 5" xfId="3998" xr:uid="{70EE6B80-F674-4E11-974D-C950C23347C3}"/>
    <cellStyle name="Entrée 2 5 3 5 2" xfId="11098" xr:uid="{497730A0-E6FF-49A1-B40C-9D1A9695EE37}"/>
    <cellStyle name="Entrée 2 5 3 6" xfId="4649" xr:uid="{176E0B8A-E303-4842-A627-BEEFE2B47035}"/>
    <cellStyle name="Entrée 2 5 3 6 2" xfId="13090" xr:uid="{CB198F02-6A3F-4568-ACE4-1E88C6E85060}"/>
    <cellStyle name="Entrée 2 5 3 7" xfId="5105" xr:uid="{D17E18C6-4923-4C92-8475-1E73B167AFF6}"/>
    <cellStyle name="Entrée 2 5 3 7 2" xfId="15073" xr:uid="{721D8DC7-9EAE-4FCF-AC2E-1B4DE27AC781}"/>
    <cellStyle name="Entrée 2 5 3 8" xfId="5677" xr:uid="{4B7DC259-97DB-4BB9-9C00-6388899964CB}"/>
    <cellStyle name="Entrée 2 5 3 8 2" xfId="17052" xr:uid="{3744121C-FBE6-43DF-8D07-42ED9DA6DA34}"/>
    <cellStyle name="Entrée 2 5 3 9" xfId="19065" xr:uid="{88F98250-5985-44B8-B77C-93E889FFB052}"/>
    <cellStyle name="Entrée 2 5 30" xfId="26240" xr:uid="{F1DE05B6-327B-4E36-AD5D-F084F13762AE}"/>
    <cellStyle name="Entrée 2 5 31" xfId="26556" xr:uid="{57E11743-26A9-439A-89BE-9C1C071DEF38}"/>
    <cellStyle name="Entrée 2 5 32" xfId="37339" xr:uid="{DF9138AA-AA66-4482-BECF-9734C5944E21}"/>
    <cellStyle name="Entrée 2 5 33" xfId="34024" xr:uid="{E4930CDA-5983-4C36-B198-9EA71B41EF9B}"/>
    <cellStyle name="Entrée 2 5 34" xfId="39787" xr:uid="{0E06874D-41C3-42F8-986B-771412679522}"/>
    <cellStyle name="Entrée 2 5 35" xfId="39786" xr:uid="{7E861D95-A652-4F84-80D2-5FE94C8C5279}"/>
    <cellStyle name="Entrée 2 5 36" xfId="44654" xr:uid="{8BDC1875-BEE4-4EFF-95DE-F605B2C4F28B}"/>
    <cellStyle name="Entrée 2 5 37" xfId="45199" xr:uid="{4ACA53AA-F1A3-4667-B256-5FD6FBADB599}"/>
    <cellStyle name="Entrée 2 5 38" xfId="44465" xr:uid="{8BBC4DB8-5239-4FE7-90AD-F9258145C557}"/>
    <cellStyle name="Entrée 2 5 39" xfId="46591" xr:uid="{7658D22F-1B37-4DE6-9DAD-314731C35DA4}"/>
    <cellStyle name="Entrée 2 5 4" xfId="2030" xr:uid="{D61728CD-DFAF-46FE-8CC0-8903E0AB88A7}"/>
    <cellStyle name="Entrée 2 5 4 10" xfId="21102" xr:uid="{74264BBE-E1EC-4198-9A00-58A173D8428E}"/>
    <cellStyle name="Entrée 2 5 4 11" xfId="24407" xr:uid="{B14B9DA3-BB6F-4D11-9C57-5F3BE75B4B55}"/>
    <cellStyle name="Entrée 2 5 4 12" xfId="26163" xr:uid="{95A7CD3B-DF4B-4C58-BC22-38F9C17BF5E4}"/>
    <cellStyle name="Entrée 2 5 4 13" xfId="29687" xr:uid="{3FE270F2-7D8D-4D38-B13C-C0EFC0418869}"/>
    <cellStyle name="Entrée 2 5 4 14" xfId="31660" xr:uid="{82787E01-FC33-404A-8106-9A83EFC95351}"/>
    <cellStyle name="Entrée 2 5 4 15" xfId="33634" xr:uid="{D9A08680-4168-47EB-8150-21EF92204A4D}"/>
    <cellStyle name="Entrée 2 5 4 16" xfId="35608" xr:uid="{8F69231E-B966-4ED1-B855-676E747547D4}"/>
    <cellStyle name="Entrée 2 5 4 17" xfId="37634" xr:uid="{02F881B3-219E-4738-9C5D-A03E8DD677AD}"/>
    <cellStyle name="Entrée 2 5 4 18" xfId="39982" xr:uid="{C3EA434B-BBBD-4192-B2D6-074DE32A8BE7}"/>
    <cellStyle name="Entrée 2 5 4 19" xfId="41130" xr:uid="{21645866-CFC1-40A8-B186-AC76A7821A59}"/>
    <cellStyle name="Entrée 2 5 4 2" xfId="2705" xr:uid="{7457B315-3237-48E5-8F0D-FB939A3A18CD}"/>
    <cellStyle name="Entrée 2 5 4 2 10" xfId="26064" xr:uid="{4299743A-AB70-44A0-8C07-067F65BA596A}"/>
    <cellStyle name="Entrée 2 5 4 2 11" xfId="28018" xr:uid="{C7A0EA49-302F-4F51-9D1F-34D61B40DEE8}"/>
    <cellStyle name="Entrée 2 5 4 2 12" xfId="29366" xr:uid="{8964799C-91B8-40ED-A098-D9F9E78730BC}"/>
    <cellStyle name="Entrée 2 5 4 2 13" xfId="31337" xr:uid="{CA69633B-4E7C-4136-A74E-FA84BC7F59B4}"/>
    <cellStyle name="Entrée 2 5 4 2 14" xfId="33314" xr:uid="{82484E08-C5CB-4A6C-BC51-2E9210E62DD3}"/>
    <cellStyle name="Entrée 2 5 4 2 15" xfId="35285" xr:uid="{4E494121-B672-4BF4-A84A-CE82C75AB06F}"/>
    <cellStyle name="Entrée 2 5 4 2 16" xfId="37265" xr:uid="{5F99C2DF-5338-4213-9C36-3A5D3B21D46E}"/>
    <cellStyle name="Entrée 2 5 4 2 17" xfId="39288" xr:uid="{D901F28E-F5F8-4737-B36C-A1187700E17A}"/>
    <cellStyle name="Entrée 2 5 4 2 18" xfId="32229" xr:uid="{844A8A7F-AF04-4CFE-95C0-E270450A03E3}"/>
    <cellStyle name="Entrée 2 5 4 2 19" xfId="42752" xr:uid="{D3724B51-77EE-4AFD-8163-629A643BE457}"/>
    <cellStyle name="Entrée 2 5 4 2 2" xfId="10740" xr:uid="{F20227CA-09B5-4533-BBD8-370FED671B3C}"/>
    <cellStyle name="Entrée 2 5 4 2 20" xfId="44072" xr:uid="{C2EFDF38-93CF-4AD4-9316-51E29F51FBC1}"/>
    <cellStyle name="Entrée 2 5 4 2 21" xfId="8690" xr:uid="{85078F02-2727-46B1-9B56-D9A2882BD093}"/>
    <cellStyle name="Entrée 2 5 4 2 3" xfId="12786" xr:uid="{0B508AB0-AFDB-4B7C-B807-5CABA940748C}"/>
    <cellStyle name="Entrée 2 5 4 2 4" xfId="14779" xr:uid="{7C9C5D71-0400-4A39-B1C9-82620AD037E1}"/>
    <cellStyle name="Entrée 2 5 4 2 5" xfId="16761" xr:uid="{6EA046EF-2302-46D4-AEE6-4CFC27FFA429}"/>
    <cellStyle name="Entrée 2 5 4 2 6" xfId="18741" xr:uid="{F0ACD31D-AF59-4DBA-AA0C-8405BCFE59DA}"/>
    <cellStyle name="Entrée 2 5 4 2 7" xfId="20754" xr:uid="{EBE1DD7E-63D0-4DE3-8B2D-7684850309D9}"/>
    <cellStyle name="Entrée 2 5 4 2 8" xfId="22730" xr:uid="{5DB998A5-7F69-4668-9EDC-D34005CF2A22}"/>
    <cellStyle name="Entrée 2 5 4 2 9" xfId="24084" xr:uid="{301956C9-562E-42EE-94CA-7BB6DC8E9958}"/>
    <cellStyle name="Entrée 2 5 4 20" xfId="44685" xr:uid="{32AE632F-408E-4ACD-8ABB-6EBA303FA995}"/>
    <cellStyle name="Entrée 2 5 4 21" xfId="45563" xr:uid="{F909AADC-6556-41FC-BA79-DF464A9EEC02}"/>
    <cellStyle name="Entrée 2 5 4 22" xfId="46215" xr:uid="{86B430F4-4B31-4443-A7EF-7A0FCD84270C}"/>
    <cellStyle name="Entrée 2 5 4 23" xfId="46881" xr:uid="{75F2FBF4-3D55-44B8-81EF-207281D27D1B}"/>
    <cellStyle name="Entrée 2 5 4 24" xfId="47536" xr:uid="{02BD8B01-5095-404E-8AFE-5982BBB21E70}"/>
    <cellStyle name="Entrée 2 5 4 25" xfId="48222" xr:uid="{C3258424-EEF0-460D-825E-A32961AA5856}"/>
    <cellStyle name="Entrée 2 5 4 26" xfId="48569" xr:uid="{9D6D351D-163C-461A-BCF4-CFF44858C111}"/>
    <cellStyle name="Entrée 2 5 4 27" xfId="49229" xr:uid="{FB767288-901B-40CA-9E7B-C15200BE82AA}"/>
    <cellStyle name="Entrée 2 5 4 28" xfId="49889" xr:uid="{B3DF90FF-2ADE-41D5-915B-3C880B094928}"/>
    <cellStyle name="Entrée 2 5 4 29" xfId="50532" xr:uid="{201390F0-AF19-478E-B559-1F0925D8E1C5}"/>
    <cellStyle name="Entrée 2 5 4 3" xfId="3376" xr:uid="{571AFF0C-BBC1-4F62-B26E-E42F64624050}"/>
    <cellStyle name="Entrée 2 5 4 3 10" xfId="27026" xr:uid="{6D9B964D-AF1C-4B79-853A-5D2C53F7B298}"/>
    <cellStyle name="Entrée 2 5 4 3 11" xfId="28374" xr:uid="{F1053BE4-120C-4E87-821A-094F4D146FA3}"/>
    <cellStyle name="Entrée 2 5 4 3 12" xfId="30345" xr:uid="{55FEC6BD-A739-4389-B763-1B3A4D55B2F0}"/>
    <cellStyle name="Entrée 2 5 4 3 13" xfId="32322" xr:uid="{64E3635C-7E02-4B76-85EF-4C48E58E4E68}"/>
    <cellStyle name="Entrée 2 5 4 3 14" xfId="34293" xr:uid="{32921D3E-0892-4F06-BFC7-2EF7E87C8ACB}"/>
    <cellStyle name="Entrée 2 5 4 3 15" xfId="36273" xr:uid="{072C9192-B22F-4C79-88BC-84DACFC90322}"/>
    <cellStyle name="Entrée 2 5 4 3 16" xfId="38296" xr:uid="{E57CF6CA-D0A7-46C5-9A28-C35C605921AE}"/>
    <cellStyle name="Entrée 2 5 4 3 17" xfId="39421" xr:uid="{A97F5C5B-C587-44E5-844D-A2C007B00991}"/>
    <cellStyle name="Entrée 2 5 4 3 18" xfId="41760" xr:uid="{E117C3EF-FC6F-4026-8724-2DA9DB9FBDFB}"/>
    <cellStyle name="Entrée 2 5 4 3 19" xfId="43080" xr:uid="{66CC0308-828A-4C54-9D71-1A2D95EB5CB4}"/>
    <cellStyle name="Entrée 2 5 4 3 2" xfId="11794" xr:uid="{EDB25F67-3D4D-4C04-B802-20E2919AB42B}"/>
    <cellStyle name="Entrée 2 5 4 3 20" xfId="9748" xr:uid="{24FDA339-E2A3-4D3C-BAB1-1DECFEEBDEC8}"/>
    <cellStyle name="Entrée 2 5 4 3 3" xfId="13787" xr:uid="{0C59ABF3-6820-4C3A-A2F3-66A9F096163F}"/>
    <cellStyle name="Entrée 2 5 4 3 4" xfId="15769" xr:uid="{DB2281FD-9FC8-4A28-B27C-F358219B33EB}"/>
    <cellStyle name="Entrée 2 5 4 3 5" xfId="17749" xr:uid="{3CF16911-D27A-4FC7-881A-4B6D19000C4E}"/>
    <cellStyle name="Entrée 2 5 4 3 6" xfId="19762" xr:uid="{2142BA5C-52C3-4128-94BB-78BEA7FDB148}"/>
    <cellStyle name="Entrée 2 5 4 3 7" xfId="21738" xr:uid="{F3E572FA-AC33-4E2C-A4B0-51CE1B0BF08F}"/>
    <cellStyle name="Entrée 2 5 4 3 8" xfId="23092" xr:uid="{A8DC0EBD-77CD-44E8-A5B2-1719107AD830}"/>
    <cellStyle name="Entrée 2 5 4 3 9" xfId="25072" xr:uid="{F6579084-BB40-405F-AF52-E6B83D710914}"/>
    <cellStyle name="Entrée 2 5 4 30" xfId="7135" xr:uid="{210E4CDE-5BBF-4A8C-BE2B-9D91B1DF5E6E}"/>
    <cellStyle name="Entrée 2 5 4 31" xfId="6401" xr:uid="{7642C424-0CD5-4014-99CB-F0B5F74CF5AF}"/>
    <cellStyle name="Entrée 2 5 4 4" xfId="4030" xr:uid="{23560300-FB96-45C1-B118-7836A42F23A8}"/>
    <cellStyle name="Entrée 2 5 4 4 2" xfId="9083" xr:uid="{48A6BDD5-ED26-4DA6-B209-67423B6237D2}"/>
    <cellStyle name="Entrée 2 5 4 5" xfId="4681" xr:uid="{338685AD-6CAA-4045-8429-699FCAC468EE}"/>
    <cellStyle name="Entrée 2 5 4 5 2" xfId="11130" xr:uid="{5CD58499-B0C8-4451-B05D-4553B92FDF5E}"/>
    <cellStyle name="Entrée 2 5 4 6" xfId="5382" xr:uid="{BEE27684-9A8E-41C0-9A01-165BDC4887D2}"/>
    <cellStyle name="Entrée 2 5 4 6 2" xfId="13122" xr:uid="{2133D036-C8E2-4542-8086-5A1950A48A1A}"/>
    <cellStyle name="Entrée 2 5 4 7" xfId="5709" xr:uid="{2C43F2B6-71EB-4228-8DF3-A4AEE176BD16}"/>
    <cellStyle name="Entrée 2 5 4 7 2" xfId="15105" xr:uid="{5536876C-5A36-483B-A0E6-FC0E5E291DE8}"/>
    <cellStyle name="Entrée 2 5 4 8" xfId="17084" xr:uid="{9A43DD1E-AC0B-4451-BC0C-E4D9734E753D}"/>
    <cellStyle name="Entrée 2 5 4 9" xfId="19097" xr:uid="{54FA7851-33D4-48CE-8E80-07AB91F44429}"/>
    <cellStyle name="Entrée 2 5 40" xfId="44497" xr:uid="{A26B180A-C2C0-4B97-9B78-DD93F91B0106}"/>
    <cellStyle name="Entrée 2 5 41" xfId="45063" xr:uid="{72DBC71E-632A-4E54-B3BF-E2597B72BC95}"/>
    <cellStyle name="Entrée 2 5 42" xfId="44436" xr:uid="{C7EF981D-CB1E-4026-8D25-CC53A2B027B9}"/>
    <cellStyle name="Entrée 2 5 43" xfId="48182" xr:uid="{7E2B87C1-633C-43E0-892B-14D97CACFC9B}"/>
    <cellStyle name="Entrée 2 5 44" xfId="48952" xr:uid="{7546B4BC-BD68-4241-A4BA-23E356FEE349}"/>
    <cellStyle name="Entrée 2 5 45" xfId="49612" xr:uid="{5E2F3203-45B4-4FDB-8D42-25AA37781830}"/>
    <cellStyle name="Entrée 2 5 46" xfId="47996" xr:uid="{099BA861-F399-4937-B37E-83CB61C37D43}"/>
    <cellStyle name="Entrée 2 5 47" xfId="6839" xr:uid="{2D3DF538-C200-447A-9539-ADBB04A71B40}"/>
    <cellStyle name="Entrée 2 5 48" xfId="6106" xr:uid="{C1A2340E-4184-4788-BA3B-1A08C1E92E83}"/>
    <cellStyle name="Entrée 2 5 5" xfId="2082" xr:uid="{E3558F0D-2B6E-4F41-8EE8-8B49AA7BD9E1}"/>
    <cellStyle name="Entrée 2 5 5 10" xfId="21422" xr:uid="{0ACE46E4-484F-44AE-AB3A-83310BC82786}"/>
    <cellStyle name="Entrée 2 5 5 11" xfId="24459" xr:uid="{29B17A4F-7025-4AA9-AA91-0A6C5377475C}"/>
    <cellStyle name="Entrée 2 5 5 12" xfId="26321" xr:uid="{3120686E-B3FF-4686-8642-C884C599CC92}"/>
    <cellStyle name="Entrée 2 5 5 13" xfId="29739" xr:uid="{381F1182-87E1-4937-B129-F79EE7CA0843}"/>
    <cellStyle name="Entrée 2 5 5 14" xfId="31712" xr:uid="{D36EB575-D8E6-48A6-B8A0-9CE1B30B8F02}"/>
    <cellStyle name="Entrée 2 5 5 15" xfId="33686" xr:uid="{3998DEB0-B618-45D8-8536-6F523B6093A8}"/>
    <cellStyle name="Entrée 2 5 5 16" xfId="35660" xr:uid="{DA46C958-177F-44FF-8E45-E8055758986D}"/>
    <cellStyle name="Entrée 2 5 5 17" xfId="37686" xr:uid="{994E7D31-24C6-49F7-B402-CD1EFE083463}"/>
    <cellStyle name="Entrée 2 5 5 18" xfId="39754" xr:uid="{CCFA944A-1FF4-4235-A3A1-4D5932D4C8D6}"/>
    <cellStyle name="Entrée 2 5 5 19" xfId="41182" xr:uid="{9CB5F1BF-11DE-4BA8-90B3-80C07F5AC4D8}"/>
    <cellStyle name="Entrée 2 5 5 2" xfId="2757" xr:uid="{E998CBFA-C5CB-474E-9064-D06FB2901050}"/>
    <cellStyle name="Entrée 2 5 5 2 10" xfId="25986" xr:uid="{460804C5-F18E-453A-872C-801099DCD3C3}"/>
    <cellStyle name="Entrée 2 5 5 2 11" xfId="27940" xr:uid="{96C1A27F-E502-4B23-BF0D-32D37C07CAE4}"/>
    <cellStyle name="Entrée 2 5 5 2 12" xfId="29288" xr:uid="{E7CDE433-B77C-4E53-8AA4-3105397091B9}"/>
    <cellStyle name="Entrée 2 5 5 2 13" xfId="31259" xr:uid="{57171465-2F1F-4714-A228-0C7081C0D4EF}"/>
    <cellStyle name="Entrée 2 5 5 2 14" xfId="33236" xr:uid="{885589FE-8FB0-420A-ADAC-24ADC9F98579}"/>
    <cellStyle name="Entrée 2 5 5 2 15" xfId="35207" xr:uid="{543CFCBE-1C2F-47A0-820C-7C4D3400A50B}"/>
    <cellStyle name="Entrée 2 5 5 2 16" xfId="37187" xr:uid="{112895E4-062D-4082-8464-FC31A446289A}"/>
    <cellStyle name="Entrée 2 5 5 2 17" xfId="39210" xr:uid="{F8A6076C-3AC6-44FD-96D3-0C8EECDA2FF0}"/>
    <cellStyle name="Entrée 2 5 5 2 18" xfId="35993" xr:uid="{26299A49-01B3-4EA4-8027-B3CC84A6480A}"/>
    <cellStyle name="Entrée 2 5 5 2 19" xfId="42674" xr:uid="{782F1AFD-C733-44F3-8A11-E4D3CF259A86}"/>
    <cellStyle name="Entrée 2 5 5 2 2" xfId="10662" xr:uid="{64DD1610-16F1-4B15-832B-02CDBE46CEB4}"/>
    <cellStyle name="Entrée 2 5 5 2 20" xfId="43994" xr:uid="{569E493C-ACE1-4514-A34E-6CFAEC500C36}"/>
    <cellStyle name="Entrée 2 5 5 2 21" xfId="8521" xr:uid="{39634CF3-8C94-417E-940C-8ADA63E990C4}"/>
    <cellStyle name="Entrée 2 5 5 2 3" xfId="12708" xr:uid="{D1D883A0-AE55-402E-A749-2B43959C713B}"/>
    <cellStyle name="Entrée 2 5 5 2 4" xfId="14701" xr:uid="{CABA2967-99CB-4113-9993-884D2C5158A2}"/>
    <cellStyle name="Entrée 2 5 5 2 5" xfId="16683" xr:uid="{66855FD6-6950-4CE5-9350-5707A252B899}"/>
    <cellStyle name="Entrée 2 5 5 2 6" xfId="18663" xr:uid="{C524FDDC-8F9B-4E20-8BFB-282F4BF3CC1C}"/>
    <cellStyle name="Entrée 2 5 5 2 7" xfId="20676" xr:uid="{8B7E4F03-2980-4576-8B32-5E76113654AC}"/>
    <cellStyle name="Entrée 2 5 5 2 8" xfId="22652" xr:uid="{8D9891D4-4A97-4424-A8E3-D0B4C9368714}"/>
    <cellStyle name="Entrée 2 5 5 2 9" xfId="24006" xr:uid="{6DE08E8D-7807-4872-B344-66AC89A4E2AF}"/>
    <cellStyle name="Entrée 2 5 5 20" xfId="44796" xr:uid="{B471901F-C906-4EA0-A568-15DA587CA1C8}"/>
    <cellStyle name="Entrée 2 5 5 21" xfId="45615" xr:uid="{C1752480-5579-4AFB-93B8-098E95D54D3E}"/>
    <cellStyle name="Entrée 2 5 5 22" xfId="46267" xr:uid="{46FFC34C-7FFB-46E3-83F0-D630C04B5E74}"/>
    <cellStyle name="Entrée 2 5 5 23" xfId="46933" xr:uid="{CFF3B940-3398-43F1-BE55-965A5BEF6F05}"/>
    <cellStyle name="Entrée 2 5 5 24" xfId="47588" xr:uid="{E20F6160-734E-4C72-A40E-CA64AA3CB406}"/>
    <cellStyle name="Entrée 2 5 5 25" xfId="48037" xr:uid="{EF28E42E-6366-44F3-B00D-DE43B4C5BA80}"/>
    <cellStyle name="Entrée 2 5 5 26" xfId="48621" xr:uid="{31B41DDC-94A2-42B7-847E-9CF9CBC3D13C}"/>
    <cellStyle name="Entrée 2 5 5 27" xfId="49281" xr:uid="{DFCFCCB7-89A7-4D57-B75C-740A5FA97D93}"/>
    <cellStyle name="Entrée 2 5 5 28" xfId="49941" xr:uid="{E0222A47-A99D-4224-9F90-BC14DBCFFC54}"/>
    <cellStyle name="Entrée 2 5 5 29" xfId="50584" xr:uid="{B50B9D24-36A0-4136-97DB-A9CBAA6C96D5}"/>
    <cellStyle name="Entrée 2 5 5 3" xfId="3428" xr:uid="{B23314FE-56C9-4B10-B4F6-8C4871741386}"/>
    <cellStyle name="Entrée 2 5 5 3 10" xfId="27078" xr:uid="{45C0EDBE-496A-4FEF-9D8B-2724C8378365}"/>
    <cellStyle name="Entrée 2 5 5 3 11" xfId="28426" xr:uid="{D1C69A81-44E6-4AAD-A61A-E80BE51D8E13}"/>
    <cellStyle name="Entrée 2 5 5 3 12" xfId="30397" xr:uid="{2F7655B1-635C-4434-AC0F-4C89F3B99F80}"/>
    <cellStyle name="Entrée 2 5 5 3 13" xfId="32374" xr:uid="{34434E93-5765-419C-ABAE-710135E1B130}"/>
    <cellStyle name="Entrée 2 5 5 3 14" xfId="34345" xr:uid="{7FD50158-4577-4BB9-96BB-5520A1E5B7D4}"/>
    <cellStyle name="Entrée 2 5 5 3 15" xfId="36325" xr:uid="{105BE7BE-38DE-4846-99A4-6D2C1AE35D2A}"/>
    <cellStyle name="Entrée 2 5 5 3 16" xfId="38348" xr:uid="{B3444DE2-BBFF-4535-96B0-75FB2DE0FF5A}"/>
    <cellStyle name="Entrée 2 5 5 3 17" xfId="26451" xr:uid="{4F5DBF37-A455-4040-AB95-1DE62E20A721}"/>
    <cellStyle name="Entrée 2 5 5 3 18" xfId="41812" xr:uid="{D778B02C-B584-4EC2-A7AB-290F4E6EBBC4}"/>
    <cellStyle name="Entrée 2 5 5 3 19" xfId="43132" xr:uid="{08B2A878-F2C0-464B-9ADF-4A1BC8F401CC}"/>
    <cellStyle name="Entrée 2 5 5 3 2" xfId="11846" xr:uid="{AA444365-70AF-4676-A3AA-DB859E2C129D}"/>
    <cellStyle name="Entrée 2 5 5 3 20" xfId="9800" xr:uid="{30326B99-6FF7-4417-BEE1-BFAFE4698B4C}"/>
    <cellStyle name="Entrée 2 5 5 3 3" xfId="13839" xr:uid="{E46B180B-C0DA-407D-ACD9-702744524AC6}"/>
    <cellStyle name="Entrée 2 5 5 3 4" xfId="15821" xr:uid="{5317A488-AC76-455C-BEF8-C8C6D5598B62}"/>
    <cellStyle name="Entrée 2 5 5 3 5" xfId="17801" xr:uid="{0B28D385-992C-472B-AC09-3F0738BF45BF}"/>
    <cellStyle name="Entrée 2 5 5 3 6" xfId="19814" xr:uid="{775AC25E-5051-48DA-9A3F-EA65687D894F}"/>
    <cellStyle name="Entrée 2 5 5 3 7" xfId="21790" xr:uid="{995CE66D-CE03-4404-9744-74098249A41A}"/>
    <cellStyle name="Entrée 2 5 5 3 8" xfId="23144" xr:uid="{CAAFA0D1-8533-45C0-9A65-B8E10CC8552C}"/>
    <cellStyle name="Entrée 2 5 5 3 9" xfId="25124" xr:uid="{19CBCA55-3E62-41FA-BE41-CF5BC6FE9957}"/>
    <cellStyle name="Entrée 2 5 5 30" xfId="7187" xr:uid="{3C8E8D47-DBD5-45CF-9608-BAB5345D3928}"/>
    <cellStyle name="Entrée 2 5 5 31" xfId="6453" xr:uid="{AD6C48B1-A26A-4B46-A6A3-A4AC621002E8}"/>
    <cellStyle name="Entrée 2 5 5 4" xfId="4082" xr:uid="{EBFB53C3-E842-4CE2-8D31-84D10693B3C9}"/>
    <cellStyle name="Entrée 2 5 5 4 2" xfId="9135" xr:uid="{342BCE32-B344-459D-92E7-34DAB93BC148}"/>
    <cellStyle name="Entrée 2 5 5 5" xfId="4733" xr:uid="{126386D4-487C-40B0-9F2A-690A65AE35B9}"/>
    <cellStyle name="Entrée 2 5 5 5 2" xfId="11182" xr:uid="{644CBF90-6A56-4E2D-BCF1-C99309DD558F}"/>
    <cellStyle name="Entrée 2 5 5 6" xfId="5112" xr:uid="{849C4AD1-F3EB-49FB-BE32-259548D343C2}"/>
    <cellStyle name="Entrée 2 5 5 6 2" xfId="13174" xr:uid="{666638A5-4FE5-489D-8E52-19E491A6AE43}"/>
    <cellStyle name="Entrée 2 5 5 7" xfId="5761" xr:uid="{A3532CE8-88C2-49D0-A0E8-38375AE6ECC6}"/>
    <cellStyle name="Entrée 2 5 5 7 2" xfId="15157" xr:uid="{83C0D83F-1E9B-45DA-8E5E-3EE9734C86D4}"/>
    <cellStyle name="Entrée 2 5 5 8" xfId="17136" xr:uid="{C13E5037-4236-48E8-8096-5509775CD292}"/>
    <cellStyle name="Entrée 2 5 5 9" xfId="19149" xr:uid="{AFC97620-3FE2-4C54-B0E2-AE9CBD1128AA}"/>
    <cellStyle name="Entrée 2 5 6" xfId="2114" xr:uid="{05D2C360-0BF0-454A-88E0-BFA879BA5C66}"/>
    <cellStyle name="Entrée 2 5 6 10" xfId="17672" xr:uid="{05C006F5-E58D-4127-8337-8F20A44FBB3D}"/>
    <cellStyle name="Entrée 2 5 6 11" xfId="24491" xr:uid="{6ACDCBD2-F0F0-4210-A4CE-A7C1E675FFD6}"/>
    <cellStyle name="Entrée 2 5 6 12" xfId="8217" xr:uid="{A5A6CA12-534B-4EE7-802F-BC55F43A0E11}"/>
    <cellStyle name="Entrée 2 5 6 13" xfId="29771" xr:uid="{E9A29CA0-34AB-4AC1-8F3E-C1751F8535E8}"/>
    <cellStyle name="Entrée 2 5 6 14" xfId="31744" xr:uid="{58DC023E-0341-4762-A117-B98C0D232B11}"/>
    <cellStyle name="Entrée 2 5 6 15" xfId="33718" xr:uid="{78CF3B2A-CB7D-4465-A663-BF4161CCE539}"/>
    <cellStyle name="Entrée 2 5 6 16" xfId="35692" xr:uid="{56271FBD-2CED-4CC7-83DF-097FE2F308AD}"/>
    <cellStyle name="Entrée 2 5 6 17" xfId="37718" xr:uid="{75FAFF6E-5BAB-4BA9-B509-1E674C23F718}"/>
    <cellStyle name="Entrée 2 5 6 18" xfId="40143" xr:uid="{70AF6DF0-B41C-4DFE-A3D3-DC1327946702}"/>
    <cellStyle name="Entrée 2 5 6 19" xfId="41214" xr:uid="{098C893B-1B25-4281-A48D-AD0E7DD17325}"/>
    <cellStyle name="Entrée 2 5 6 2" xfId="2789" xr:uid="{B0184BF3-7131-4F06-9BD6-79F2E0BF6D0E}"/>
    <cellStyle name="Entrée 2 5 6 2 10" xfId="25879" xr:uid="{F8A9BAB0-FEE0-4849-B3F8-EAAC6923B532}"/>
    <cellStyle name="Entrée 2 5 6 2 11" xfId="27833" xr:uid="{8964A058-255D-480A-A9B3-495BAEE74058}"/>
    <cellStyle name="Entrée 2 5 6 2 12" xfId="29181" xr:uid="{3A9D2EC2-125F-41F2-8A59-11FE9CE1F561}"/>
    <cellStyle name="Entrée 2 5 6 2 13" xfId="31152" xr:uid="{494C4829-1386-442D-836A-6FB7124FB986}"/>
    <cellStyle name="Entrée 2 5 6 2 14" xfId="33129" xr:uid="{5BA17AA6-D9D9-42D4-AD53-7D3167D08111}"/>
    <cellStyle name="Entrée 2 5 6 2 15" xfId="35100" xr:uid="{2B450C60-F8BB-4CE6-97C5-3BF44380E42B}"/>
    <cellStyle name="Entrée 2 5 6 2 16" xfId="37080" xr:uid="{59F69297-0257-42C7-8E5E-6CFB87296CEA}"/>
    <cellStyle name="Entrée 2 5 6 2 17" xfId="39103" xr:uid="{78E92CD4-DEE3-44C3-B2E1-4D693681A802}"/>
    <cellStyle name="Entrée 2 5 6 2 18" xfId="39507" xr:uid="{6787F288-173E-4FD8-865B-BC3ED6958952}"/>
    <cellStyle name="Entrée 2 5 6 2 19" xfId="42567" xr:uid="{4F5BF10D-3220-4D48-A94F-B6578B5EA9E0}"/>
    <cellStyle name="Entrée 2 5 6 2 2" xfId="10555" xr:uid="{11BA2B3D-B85C-44AB-A90A-4093ACCCE51B}"/>
    <cellStyle name="Entrée 2 5 6 2 20" xfId="43887" xr:uid="{0B44F849-7DAF-43BF-9ABE-D53DE4A9423A}"/>
    <cellStyle name="Entrée 2 5 6 2 21" xfId="8298" xr:uid="{B9C15ABE-63B3-418D-B50E-1336C664E7F6}"/>
    <cellStyle name="Entrée 2 5 6 2 3" xfId="12601" xr:uid="{87E6C11A-EBEA-4C08-A021-256AA1AAB6BD}"/>
    <cellStyle name="Entrée 2 5 6 2 4" xfId="14594" xr:uid="{F1ABDF60-0C20-485B-8122-B6E27E83BD08}"/>
    <cellStyle name="Entrée 2 5 6 2 5" xfId="16576" xr:uid="{13DEA0C5-FC82-406B-910D-1E10A60C98C8}"/>
    <cellStyle name="Entrée 2 5 6 2 6" xfId="18556" xr:uid="{8F1169A1-FC0F-442A-AC2A-6C8D86B7E6DC}"/>
    <cellStyle name="Entrée 2 5 6 2 7" xfId="20569" xr:uid="{C5860654-719B-4C9E-96AA-03522F59A5C8}"/>
    <cellStyle name="Entrée 2 5 6 2 8" xfId="22545" xr:uid="{7FE615F3-6350-4389-A28D-1A4B940DF8B3}"/>
    <cellStyle name="Entrée 2 5 6 2 9" xfId="23899" xr:uid="{E9E837E0-5A68-4474-A39F-12FA313AE513}"/>
    <cellStyle name="Entrée 2 5 6 20" xfId="44942" xr:uid="{2A481CDF-D40E-4506-97A2-0F43225B6FE1}"/>
    <cellStyle name="Entrée 2 5 6 21" xfId="45647" xr:uid="{3B5A1AE4-2C71-43A8-AFFE-C8D047D14B6F}"/>
    <cellStyle name="Entrée 2 5 6 22" xfId="46299" xr:uid="{60E4806B-F2C2-4B7B-B8E9-061F65F6907D}"/>
    <cellStyle name="Entrée 2 5 6 23" xfId="46965" xr:uid="{684634EE-BF72-4924-B9D2-3F8A5712BA66}"/>
    <cellStyle name="Entrée 2 5 6 24" xfId="47620" xr:uid="{3ADE5D16-1DE6-4E7F-8DB8-478E4759C7D2}"/>
    <cellStyle name="Entrée 2 5 6 25" xfId="48253" xr:uid="{F00E037C-5AD5-4DE3-AE19-99942F0528E6}"/>
    <cellStyle name="Entrée 2 5 6 26" xfId="48653" xr:uid="{4F1B6083-AFF5-425D-90E7-273B91C58EA3}"/>
    <cellStyle name="Entrée 2 5 6 27" xfId="49313" xr:uid="{A2472B32-076E-4329-8EB7-524CD5D07E59}"/>
    <cellStyle name="Entrée 2 5 6 28" xfId="49973" xr:uid="{0D5B9650-D1E4-4393-ABBC-45D25714D3F8}"/>
    <cellStyle name="Entrée 2 5 6 29" xfId="50616" xr:uid="{179728EF-3975-4EF5-9695-46C4E02A77E3}"/>
    <cellStyle name="Entrée 2 5 6 3" xfId="3460" xr:uid="{C5670631-577A-4B8D-8CAC-B91DBCF5DE1C}"/>
    <cellStyle name="Entrée 2 5 6 3 10" xfId="27110" xr:uid="{4D4CD776-AAA5-4FC6-BCC8-E7EB949F0125}"/>
    <cellStyle name="Entrée 2 5 6 3 11" xfId="28458" xr:uid="{C8970016-99CE-475D-B2FB-86EE802DD986}"/>
    <cellStyle name="Entrée 2 5 6 3 12" xfId="30429" xr:uid="{0B64C3E7-D20E-4930-94F9-0CA61766A11E}"/>
    <cellStyle name="Entrée 2 5 6 3 13" xfId="32406" xr:uid="{2510B8CE-2DFB-4250-B54C-39CB49E235D8}"/>
    <cellStyle name="Entrée 2 5 6 3 14" xfId="34377" xr:uid="{B6259E5E-B9BC-4D49-9743-60E931AA7EE2}"/>
    <cellStyle name="Entrée 2 5 6 3 15" xfId="36357" xr:uid="{26091238-C28A-4016-BA0E-B7380D9F7940}"/>
    <cellStyle name="Entrée 2 5 6 3 16" xfId="38380" xr:uid="{FFE7E3A0-4287-4BC7-8599-F1B6B893D2ED}"/>
    <cellStyle name="Entrée 2 5 6 3 17" xfId="26457" xr:uid="{7BEDCB66-C3AC-453C-B98B-F3EABB00D3A6}"/>
    <cellStyle name="Entrée 2 5 6 3 18" xfId="41844" xr:uid="{092A309F-9C09-4B85-900D-1D8CC635111F}"/>
    <cellStyle name="Entrée 2 5 6 3 19" xfId="43164" xr:uid="{99B64C0A-E36F-4F1D-A500-2CD60CE9F361}"/>
    <cellStyle name="Entrée 2 5 6 3 2" xfId="11878" xr:uid="{04DF042E-9C7F-403A-A007-FDA4C5C0381C}"/>
    <cellStyle name="Entrée 2 5 6 3 20" xfId="9832" xr:uid="{940B188E-6C60-4316-8989-A1C910BC2DA3}"/>
    <cellStyle name="Entrée 2 5 6 3 3" xfId="13871" xr:uid="{F460D0C7-C62E-41D6-AB06-EF0147577B52}"/>
    <cellStyle name="Entrée 2 5 6 3 4" xfId="15853" xr:uid="{477F0200-8FD1-4673-8186-03D4359A8BAF}"/>
    <cellStyle name="Entrée 2 5 6 3 5" xfId="17833" xr:uid="{20760D6A-26E9-4FCF-B623-9CF02A9065CD}"/>
    <cellStyle name="Entrée 2 5 6 3 6" xfId="19846" xr:uid="{920EE56F-61E8-409D-9AAA-4EF6554176C5}"/>
    <cellStyle name="Entrée 2 5 6 3 7" xfId="21822" xr:uid="{BF395911-37C9-4B90-90F8-FDA26F29708D}"/>
    <cellStyle name="Entrée 2 5 6 3 8" xfId="23176" xr:uid="{B60FC3CF-AE23-4CC9-BFAF-37C5F9C409F7}"/>
    <cellStyle name="Entrée 2 5 6 3 9" xfId="25156" xr:uid="{E2CC8856-3CD8-4397-B6E4-25ED653DEE44}"/>
    <cellStyle name="Entrée 2 5 6 30" xfId="7219" xr:uid="{3C5F7E50-9D27-4598-A08E-6BCBC64578B6}"/>
    <cellStyle name="Entrée 2 5 6 31" xfId="6485" xr:uid="{9E4B5970-A8EE-41F2-8408-18B0AB0AD7AA}"/>
    <cellStyle name="Entrée 2 5 6 4" xfId="4114" xr:uid="{84D16D77-308D-4B5D-8F6A-5940DD568114}"/>
    <cellStyle name="Entrée 2 5 6 4 2" xfId="9167" xr:uid="{22F23887-F457-44E2-9927-D760F148E3A9}"/>
    <cellStyle name="Entrée 2 5 6 5" xfId="4765" xr:uid="{AF7D64F1-63AA-44FF-932E-30FBFD653BA9}"/>
    <cellStyle name="Entrée 2 5 6 5 2" xfId="11214" xr:uid="{EA036118-3A23-4715-8D29-E7383EFD8B77}"/>
    <cellStyle name="Entrée 2 5 6 6" xfId="5167" xr:uid="{71458D2E-E4AF-4111-BC00-4142711FF201}"/>
    <cellStyle name="Entrée 2 5 6 6 2" xfId="13206" xr:uid="{5958997D-E146-459C-A333-1470BDD42983}"/>
    <cellStyle name="Entrée 2 5 6 7" xfId="5793" xr:uid="{E1FBDB55-F43C-4D5C-B232-E39AB096ADB5}"/>
    <cellStyle name="Entrée 2 5 6 7 2" xfId="15189" xr:uid="{93DB5E95-3D6D-4B72-AAE3-256F9F74F91E}"/>
    <cellStyle name="Entrée 2 5 6 8" xfId="17168" xr:uid="{9BC9AA10-DC6C-45AF-8A17-6D5A8E6C4328}"/>
    <cellStyle name="Entrée 2 5 6 9" xfId="19181" xr:uid="{74AF11E3-CB0C-4059-BDA4-84EC7B8A3999}"/>
    <cellStyle name="Entrée 2 5 7" xfId="2144" xr:uid="{0EED42E5-BC7A-4BBE-9FB3-34380D07B03F}"/>
    <cellStyle name="Entrée 2 5 7 10" xfId="21154" xr:uid="{CF0E3548-F245-4DA7-B86B-79D7F4ACC334}"/>
    <cellStyle name="Entrée 2 5 7 11" xfId="24521" xr:uid="{97934DDB-9D37-4904-8A07-5656C5EFBC26}"/>
    <cellStyle name="Entrée 2 5 7 12" xfId="26491" xr:uid="{F4F1A4EC-9F10-4E3F-9719-92954DD39FB9}"/>
    <cellStyle name="Entrée 2 5 7 13" xfId="29801" xr:uid="{89C935B0-BF7A-4C5F-AFDC-A4DF091930AF}"/>
    <cellStyle name="Entrée 2 5 7 14" xfId="31774" xr:uid="{128A1F7D-3138-49AC-A7E0-7CB83F449319}"/>
    <cellStyle name="Entrée 2 5 7 15" xfId="33748" xr:uid="{4164021A-4FA6-4C19-A017-901AF22D2B66}"/>
    <cellStyle name="Entrée 2 5 7 16" xfId="35722" xr:uid="{490E2FBD-E8CE-48D1-B693-003A35457B14}"/>
    <cellStyle name="Entrée 2 5 7 17" xfId="37748" xr:uid="{26C5E185-EB70-4BAF-AC62-523A56B5A817}"/>
    <cellStyle name="Entrée 2 5 7 18" xfId="26237" xr:uid="{508666EC-0C10-47FF-9092-E1282A6D7F4E}"/>
    <cellStyle name="Entrée 2 5 7 19" xfId="41244" xr:uid="{30D92BC1-C8E7-4CC5-837C-4C27D79386E9}"/>
    <cellStyle name="Entrée 2 5 7 2" xfId="2819" xr:uid="{68305F7C-7770-433E-9468-0E8D733028FB}"/>
    <cellStyle name="Entrée 2 5 7 2 10" xfId="25813" xr:uid="{416D35A5-74DF-448D-9D18-61BC26BBD72A}"/>
    <cellStyle name="Entrée 2 5 7 2 11" xfId="27767" xr:uid="{52EEF186-C2A3-486E-8F75-E239C18AC3AD}"/>
    <cellStyle name="Entrée 2 5 7 2 12" xfId="29115" xr:uid="{96432D22-9A7F-4FFD-825A-8C03CD87AA53}"/>
    <cellStyle name="Entrée 2 5 7 2 13" xfId="31086" xr:uid="{A9FE6CCD-920F-4287-913C-27EE300A23E9}"/>
    <cellStyle name="Entrée 2 5 7 2 14" xfId="33063" xr:uid="{7478BC8B-974D-40FC-A772-533850B1FB59}"/>
    <cellStyle name="Entrée 2 5 7 2 15" xfId="35034" xr:uid="{D8FD3584-56EA-4E41-9F00-3D43514E4E8A}"/>
    <cellStyle name="Entrée 2 5 7 2 16" xfId="37014" xr:uid="{3EAD689E-9C85-4700-AD52-78ABAAB64BFB}"/>
    <cellStyle name="Entrée 2 5 7 2 17" xfId="39037" xr:uid="{4854F647-9228-409F-B550-08A288315C82}"/>
    <cellStyle name="Entrée 2 5 7 2 18" xfId="40060" xr:uid="{1E2BBFA9-1754-4A4A-B16B-CB8D406278CF}"/>
    <cellStyle name="Entrée 2 5 7 2 19" xfId="42501" xr:uid="{D9A3BF14-297C-4C02-9285-950C8614024F}"/>
    <cellStyle name="Entrée 2 5 7 2 2" xfId="10489" xr:uid="{9AE99C02-9174-4DFB-A3F4-426EBB09C961}"/>
    <cellStyle name="Entrée 2 5 7 2 20" xfId="43821" xr:uid="{8596E15C-FE19-4498-8CB3-2B1816F327FE}"/>
    <cellStyle name="Entrée 2 5 7 2 21" xfId="8162" xr:uid="{0988CEC7-AE72-49B1-BE00-82D2A9D78F02}"/>
    <cellStyle name="Entrée 2 5 7 2 3" xfId="12535" xr:uid="{71F75E51-F806-4EF4-9A73-3E25A4E0C3F5}"/>
    <cellStyle name="Entrée 2 5 7 2 4" xfId="14528" xr:uid="{5152F178-DCE3-48F4-80D6-A87E9DF43D81}"/>
    <cellStyle name="Entrée 2 5 7 2 5" xfId="16510" xr:uid="{594A1E52-778A-49DD-AA42-7B31DD3E78F6}"/>
    <cellStyle name="Entrée 2 5 7 2 6" xfId="18490" xr:uid="{2F80F6B3-6A30-4A43-9FE1-C3F1328A2620}"/>
    <cellStyle name="Entrée 2 5 7 2 7" xfId="20503" xr:uid="{4D781229-48B3-40A8-9DAF-87FAABA5DC36}"/>
    <cellStyle name="Entrée 2 5 7 2 8" xfId="22479" xr:uid="{CCB14CD7-AFC5-446F-AB2F-094E02FDF4E7}"/>
    <cellStyle name="Entrée 2 5 7 2 9" xfId="23833" xr:uid="{4C40B3F5-D5BC-488C-8146-848DCF067775}"/>
    <cellStyle name="Entrée 2 5 7 20" xfId="44935" xr:uid="{733BB1A5-6F10-43AF-8084-C4CCBCBCCF8F}"/>
    <cellStyle name="Entrée 2 5 7 21" xfId="45677" xr:uid="{3BFC65EB-8808-43BC-A975-EFC909EA8970}"/>
    <cellStyle name="Entrée 2 5 7 22" xfId="46329" xr:uid="{C1FF4E11-33DF-4FD8-8231-4145F45DE930}"/>
    <cellStyle name="Entrée 2 5 7 23" xfId="46995" xr:uid="{433D4ABC-55E1-43B5-94A5-4913037128A4}"/>
    <cellStyle name="Entrée 2 5 7 24" xfId="47650" xr:uid="{97DE6C8F-B40E-4DE5-9E9F-47FA93EC4C06}"/>
    <cellStyle name="Entrée 2 5 7 25" xfId="48169" xr:uid="{9D9CEC47-D91F-460D-B2ED-19F2021AABAE}"/>
    <cellStyle name="Entrée 2 5 7 26" xfId="48683" xr:uid="{ED9A5F70-326F-4842-92BB-0FE971A67AF6}"/>
    <cellStyle name="Entrée 2 5 7 27" xfId="49343" xr:uid="{483D7E0E-9056-4F01-819A-836D8893451C}"/>
    <cellStyle name="Entrée 2 5 7 28" xfId="50003" xr:uid="{9FA8E64A-F142-4BB8-AF91-72D9E347887A}"/>
    <cellStyle name="Entrée 2 5 7 29" xfId="50646" xr:uid="{127B2416-8405-479B-8882-ED9F117B056D}"/>
    <cellStyle name="Entrée 2 5 7 3" xfId="3490" xr:uid="{B735A30A-3878-4E6F-82D9-D320B5E08FE9}"/>
    <cellStyle name="Entrée 2 5 7 3 10" xfId="27140" xr:uid="{090F5150-195C-4DB2-82D9-395830A6C64F}"/>
    <cellStyle name="Entrée 2 5 7 3 11" xfId="28488" xr:uid="{92B1FF30-2C42-4BAD-BDE2-308A3D7BF2AF}"/>
    <cellStyle name="Entrée 2 5 7 3 12" xfId="30459" xr:uid="{9FC076F2-F611-4EA1-B06A-8C02DA1727EB}"/>
    <cellStyle name="Entrée 2 5 7 3 13" xfId="32436" xr:uid="{2D0C4BE0-368F-452B-958B-79B840FE0A42}"/>
    <cellStyle name="Entrée 2 5 7 3 14" xfId="34407" xr:uid="{825E968D-886E-45E6-A390-6CCBC5FF9F51}"/>
    <cellStyle name="Entrée 2 5 7 3 15" xfId="36387" xr:uid="{83DD63B9-C37C-4D94-B557-BE05D74A0851}"/>
    <cellStyle name="Entrée 2 5 7 3 16" xfId="38410" xr:uid="{FF4B1B87-60E8-46EA-ABD9-95441640E597}"/>
    <cellStyle name="Entrée 2 5 7 3 17" xfId="40176" xr:uid="{5ADB030A-7239-4D6F-A0D4-9750551F1380}"/>
    <cellStyle name="Entrée 2 5 7 3 18" xfId="41874" xr:uid="{9B0970EE-4F40-4AD6-9A5F-7E6C092EE40B}"/>
    <cellStyle name="Entrée 2 5 7 3 19" xfId="43194" xr:uid="{E03F5687-9243-4A3D-B952-1313B89732ED}"/>
    <cellStyle name="Entrée 2 5 7 3 2" xfId="11908" xr:uid="{BD7957B3-0D1A-4116-BFC7-E0CC32922B70}"/>
    <cellStyle name="Entrée 2 5 7 3 20" xfId="9862" xr:uid="{B7C34FB3-4849-46EF-BB60-7FF76582C9D6}"/>
    <cellStyle name="Entrée 2 5 7 3 3" xfId="13901" xr:uid="{2CE5DAD7-8246-46EC-BB18-90CDA035D520}"/>
    <cellStyle name="Entrée 2 5 7 3 4" xfId="15883" xr:uid="{DD629EB2-61A1-4BCB-B2A0-214E18FED869}"/>
    <cellStyle name="Entrée 2 5 7 3 5" xfId="17863" xr:uid="{D5FAFA4F-D012-41A1-9A36-FB0BA4AD25DD}"/>
    <cellStyle name="Entrée 2 5 7 3 6" xfId="19876" xr:uid="{3F39CD7B-2C75-4405-996F-5684503FC24A}"/>
    <cellStyle name="Entrée 2 5 7 3 7" xfId="21852" xr:uid="{F49D816D-A3AD-4872-8B70-28CC0DD070FA}"/>
    <cellStyle name="Entrée 2 5 7 3 8" xfId="23206" xr:uid="{3B757C91-8614-4F64-8D8D-4471A1923DFF}"/>
    <cellStyle name="Entrée 2 5 7 3 9" xfId="25186" xr:uid="{2B1C7219-6BB6-4CDA-A376-48D5F3B03AC1}"/>
    <cellStyle name="Entrée 2 5 7 30" xfId="7249" xr:uid="{7A40A1C2-5398-4A75-9FE5-02B0BFE9D7A7}"/>
    <cellStyle name="Entrée 2 5 7 31" xfId="6515" xr:uid="{BD6967B0-508F-44F4-83C3-D153262F4805}"/>
    <cellStyle name="Entrée 2 5 7 4" xfId="4144" xr:uid="{715A3ECA-E970-4A50-91BB-95B43EFD8B36}"/>
    <cellStyle name="Entrée 2 5 7 4 2" xfId="9197" xr:uid="{96A0CC94-47A1-4441-B6D0-E31E9ECBEE16}"/>
    <cellStyle name="Entrée 2 5 7 5" xfId="4795" xr:uid="{11EA3CB4-D537-4431-A2BD-5923F44DEB44}"/>
    <cellStyle name="Entrée 2 5 7 5 2" xfId="11244" xr:uid="{1D34788B-BC12-4A48-A07B-37CBF88AF49B}"/>
    <cellStyle name="Entrée 2 5 7 6" xfId="5097" xr:uid="{8B64A79B-AFB4-47EA-9AD3-119D23351960}"/>
    <cellStyle name="Entrée 2 5 7 6 2" xfId="13236" xr:uid="{AA65F071-4D6F-4F54-9C90-09D6F6F639F9}"/>
    <cellStyle name="Entrée 2 5 7 7" xfId="5823" xr:uid="{338FAC80-40C4-4E83-95A4-42898169B961}"/>
    <cellStyle name="Entrée 2 5 7 7 2" xfId="15219" xr:uid="{A5591DF3-FBBA-4A90-8876-4A61AAF91159}"/>
    <cellStyle name="Entrée 2 5 7 8" xfId="17198" xr:uid="{F9816C63-70F2-4F7D-85B0-B892C816FF79}"/>
    <cellStyle name="Entrée 2 5 7 9" xfId="19211" xr:uid="{E50625C5-E6C5-4D68-987A-49CDD859C10D}"/>
    <cellStyle name="Entrée 2 5 8" xfId="2186" xr:uid="{7757874F-D792-4B4B-AAA1-E83842E2EF77}"/>
    <cellStyle name="Entrée 2 5 8 10" xfId="20989" xr:uid="{849B64DF-92BF-4851-AC58-FB08158FBBF0}"/>
    <cellStyle name="Entrée 2 5 8 11" xfId="24563" xr:uid="{104013FE-F131-4CD5-8B8B-BDDED5E8CCEA}"/>
    <cellStyle name="Entrée 2 5 8 12" xfId="26362" xr:uid="{02A446F1-9DD5-4A02-A05F-DCAC1FD8DF17}"/>
    <cellStyle name="Entrée 2 5 8 13" xfId="29843" xr:uid="{914A62A8-50E0-410A-9066-01BEDE75913E}"/>
    <cellStyle name="Entrée 2 5 8 14" xfId="31816" xr:uid="{6D776EFA-AA53-47B5-8431-406BC8380882}"/>
    <cellStyle name="Entrée 2 5 8 15" xfId="33790" xr:uid="{8423EB41-2427-4691-827A-28F117CFE0A1}"/>
    <cellStyle name="Entrée 2 5 8 16" xfId="35764" xr:uid="{FD7C0749-CD68-4B6D-AB53-189A1D0E6FC4}"/>
    <cellStyle name="Entrée 2 5 8 17" xfId="37790" xr:uid="{AEFFA1DE-BC60-4B40-BA7E-080FD3D9D6BD}"/>
    <cellStyle name="Entrée 2 5 8 18" xfId="40634" xr:uid="{F11554A8-F975-436F-91D5-02FB016A34EC}"/>
    <cellStyle name="Entrée 2 5 8 19" xfId="41286" xr:uid="{208BE95C-7801-41E6-ACF9-B664D56B9E2C}"/>
    <cellStyle name="Entrée 2 5 8 2" xfId="2861" xr:uid="{47FF191B-E878-4F28-A000-9D416A58112B}"/>
    <cellStyle name="Entrée 2 5 8 2 10" xfId="25612" xr:uid="{87AC9C70-98E0-4613-81E0-6E1196EEBAFD}"/>
    <cellStyle name="Entrée 2 5 8 2 11" xfId="27566" xr:uid="{1E468069-BE8A-41C9-9CEA-7150A0DC8DD3}"/>
    <cellStyle name="Entrée 2 5 8 2 12" xfId="28914" xr:uid="{41105EF3-A2F8-4A2D-B32A-2CD043AB7DDB}"/>
    <cellStyle name="Entrée 2 5 8 2 13" xfId="30885" xr:uid="{0BD9C169-0022-4367-85BA-8F42F60BF0ED}"/>
    <cellStyle name="Entrée 2 5 8 2 14" xfId="32862" xr:uid="{2F1229E6-F0D1-4EBE-B2FC-425FE9518477}"/>
    <cellStyle name="Entrée 2 5 8 2 15" xfId="34833" xr:uid="{0AB28415-CA87-4249-80FB-B3873F30313E}"/>
    <cellStyle name="Entrée 2 5 8 2 16" xfId="36813" xr:uid="{7D44FC5C-0A05-464D-B1C5-A833D88E4448}"/>
    <cellStyle name="Entrée 2 5 8 2 17" xfId="38836" xr:uid="{B270C92B-549B-45B5-9642-084B7AE244A6}"/>
    <cellStyle name="Entrée 2 5 8 2 18" xfId="39607" xr:uid="{F7F268E7-6D18-4293-B7F6-D85893A8B33C}"/>
    <cellStyle name="Entrée 2 5 8 2 19" xfId="42300" xr:uid="{DAEB2587-8E05-493E-8A53-8CB67F9FA3C1}"/>
    <cellStyle name="Entrée 2 5 8 2 2" xfId="10288" xr:uid="{EB02689C-96D5-4B9A-833A-1C481F5C4979}"/>
    <cellStyle name="Entrée 2 5 8 2 20" xfId="43620" xr:uid="{4128F47C-C755-497C-A129-96114A33A2EC}"/>
    <cellStyle name="Entrée 2 5 8 2 21" xfId="7681" xr:uid="{333D68B5-A288-44D7-8802-C17B70B1A3DA}"/>
    <cellStyle name="Entrée 2 5 8 2 3" xfId="12334" xr:uid="{FBAB4323-C63B-43C7-8963-9B48787848B2}"/>
    <cellStyle name="Entrée 2 5 8 2 4" xfId="14327" xr:uid="{A2D0022A-CAF2-4AC4-BF20-F70637182B21}"/>
    <cellStyle name="Entrée 2 5 8 2 5" xfId="16309" xr:uid="{AF657FF6-F340-447A-A7E2-917F49862296}"/>
    <cellStyle name="Entrée 2 5 8 2 6" xfId="18289" xr:uid="{40C0F4E2-4B40-4628-B1C9-22F7356475C0}"/>
    <cellStyle name="Entrée 2 5 8 2 7" xfId="20302" xr:uid="{EB273CAA-3597-4637-83BF-18536C2BED1F}"/>
    <cellStyle name="Entrée 2 5 8 2 8" xfId="22278" xr:uid="{E37CF248-23C3-453D-A439-2265A74B9B75}"/>
    <cellStyle name="Entrée 2 5 8 2 9" xfId="23632" xr:uid="{085A6B0F-3383-44A8-89F5-90B35871D054}"/>
    <cellStyle name="Entrée 2 5 8 20" xfId="44286" xr:uid="{939D0CCE-E7C2-481B-82FE-7B2EBC2E6081}"/>
    <cellStyle name="Entrée 2 5 8 21" xfId="45719" xr:uid="{F72EF21A-2899-4522-B4EA-4138CA280B82}"/>
    <cellStyle name="Entrée 2 5 8 22" xfId="46371" xr:uid="{A741E151-B119-4AB9-B980-EDAA08E0D2D2}"/>
    <cellStyle name="Entrée 2 5 8 23" xfId="47037" xr:uid="{37143787-EA57-4F8A-A727-E87088803A93}"/>
    <cellStyle name="Entrée 2 5 8 24" xfId="47692" xr:uid="{78AB4487-0D98-4103-8EA7-C4102B65C094}"/>
    <cellStyle name="Entrée 2 5 8 25" xfId="48039" xr:uid="{21417AEB-CE04-44EC-87DA-A7EC17966F2E}"/>
    <cellStyle name="Entrée 2 5 8 26" xfId="48725" xr:uid="{C02FC8BF-6A9C-420A-89FB-0A24CA009B6F}"/>
    <cellStyle name="Entrée 2 5 8 27" xfId="49385" xr:uid="{0D1D2D34-F71F-44CF-B4A7-0937609F4605}"/>
    <cellStyle name="Entrée 2 5 8 28" xfId="50045" xr:uid="{AB7397F4-463E-4BB5-960B-03461D7AA71E}"/>
    <cellStyle name="Entrée 2 5 8 29" xfId="50688" xr:uid="{9E86A490-A2AA-49D7-B8DE-2AD5667F12B3}"/>
    <cellStyle name="Entrée 2 5 8 3" xfId="3532" xr:uid="{BE92E3AD-321B-4FBC-92AF-B2F24F50F7BE}"/>
    <cellStyle name="Entrée 2 5 8 3 10" xfId="27182" xr:uid="{548D3AE5-16B5-4B7F-9FC3-EB9A99CC1B4A}"/>
    <cellStyle name="Entrée 2 5 8 3 11" xfId="28530" xr:uid="{8D077BE1-44A8-40C6-8547-6544827F0184}"/>
    <cellStyle name="Entrée 2 5 8 3 12" xfId="30501" xr:uid="{575FAD52-B496-4190-987A-3479A782DF5E}"/>
    <cellStyle name="Entrée 2 5 8 3 13" xfId="32478" xr:uid="{136A916C-056F-40BC-B2E2-4638060EDA65}"/>
    <cellStyle name="Entrée 2 5 8 3 14" xfId="34449" xr:uid="{0C83B4EA-BC10-478C-893B-9C0505E55B1E}"/>
    <cellStyle name="Entrée 2 5 8 3 15" xfId="36429" xr:uid="{B3534325-91AF-4808-A8BD-EF5FD183D876}"/>
    <cellStyle name="Entrée 2 5 8 3 16" xfId="38452" xr:uid="{39E4FB54-75CF-4B3E-94B7-CEA8A72E4872}"/>
    <cellStyle name="Entrée 2 5 8 3 17" xfId="39944" xr:uid="{BE964BA7-F512-4C9C-A34E-D721BFF477A0}"/>
    <cellStyle name="Entrée 2 5 8 3 18" xfId="41916" xr:uid="{70C3F820-663C-4114-AA18-923C7B8AFA71}"/>
    <cellStyle name="Entrée 2 5 8 3 19" xfId="43236" xr:uid="{D345D912-38EE-4861-A7D5-EFABD51527B4}"/>
    <cellStyle name="Entrée 2 5 8 3 2" xfId="11950" xr:uid="{066D337B-9493-4275-B2D8-818B153D8F6F}"/>
    <cellStyle name="Entrée 2 5 8 3 20" xfId="9904" xr:uid="{546C1638-AE30-4669-9E4E-5910F1A11C05}"/>
    <cellStyle name="Entrée 2 5 8 3 3" xfId="13943" xr:uid="{191AF76F-F80F-48E5-AE55-31956CA18415}"/>
    <cellStyle name="Entrée 2 5 8 3 4" xfId="15925" xr:uid="{2CA45886-2B22-4967-BC8D-AF038ECC8180}"/>
    <cellStyle name="Entrée 2 5 8 3 5" xfId="17905" xr:uid="{96D3B7D5-8544-4EB5-BD0E-F5223A57ADFF}"/>
    <cellStyle name="Entrée 2 5 8 3 6" xfId="19918" xr:uid="{C0BBB39A-AC17-4E6D-BF4E-5650DB69FFD9}"/>
    <cellStyle name="Entrée 2 5 8 3 7" xfId="21894" xr:uid="{99EE3441-C5A5-40C1-A7D5-F968DABEC7CD}"/>
    <cellStyle name="Entrée 2 5 8 3 8" xfId="23248" xr:uid="{D4BCBA8F-CCBE-48B8-BE57-1BBE66D6AFC6}"/>
    <cellStyle name="Entrée 2 5 8 3 9" xfId="25228" xr:uid="{45EF8F1E-86AC-4FA9-ABF2-9640D03DD819}"/>
    <cellStyle name="Entrée 2 5 8 30" xfId="7291" xr:uid="{1C93AB36-4A30-4F77-9322-1C6CD7C65EEA}"/>
    <cellStyle name="Entrée 2 5 8 31" xfId="6557" xr:uid="{FECB000A-B66F-4B14-99FB-D27A70DB61FA}"/>
    <cellStyle name="Entrée 2 5 8 4" xfId="4186" xr:uid="{BF4B6E06-2C3F-4AAB-8D48-37E25EE18968}"/>
    <cellStyle name="Entrée 2 5 8 4 2" xfId="9239" xr:uid="{3B17AA3F-8F66-4F2D-9B0D-E5702AA809F9}"/>
    <cellStyle name="Entrée 2 5 8 5" xfId="4837" xr:uid="{C1D9EA8E-B96B-4AD6-821E-9AE07160EC9C}"/>
    <cellStyle name="Entrée 2 5 8 5 2" xfId="11286" xr:uid="{E8D74E0D-6121-46C6-B093-24FE70FFD2DC}"/>
    <cellStyle name="Entrée 2 5 8 6" xfId="5296" xr:uid="{56A842D3-774F-4FB7-B0FB-BD716B96BBA8}"/>
    <cellStyle name="Entrée 2 5 8 6 2" xfId="13278" xr:uid="{98B1DA44-827E-477F-9092-68D854C2E38A}"/>
    <cellStyle name="Entrée 2 5 8 7" xfId="5865" xr:uid="{65C4E3DA-D967-4A3C-BFCF-F92E00C96001}"/>
    <cellStyle name="Entrée 2 5 8 7 2" xfId="15261" xr:uid="{28FD07B7-6087-47A8-9A0D-DBA48019A926}"/>
    <cellStyle name="Entrée 2 5 8 8" xfId="17240" xr:uid="{1BC29B52-2902-4350-831E-A07B6F19D9E9}"/>
    <cellStyle name="Entrée 2 5 8 9" xfId="19253" xr:uid="{62C7B8E0-04CA-477A-A5D7-FE78809E3E07}"/>
    <cellStyle name="Entrée 2 5 9" xfId="2216" xr:uid="{C5E584F8-9006-4CED-8C84-485105C91A4A}"/>
    <cellStyle name="Entrée 2 5 9 10" xfId="21117" xr:uid="{45E5F03C-CE5C-4920-94C9-DA1EBC559887}"/>
    <cellStyle name="Entrée 2 5 9 11" xfId="24593" xr:uid="{3942BF0F-5E25-4B07-B857-973B6D76EB25}"/>
    <cellStyle name="Entrée 2 5 9 12" xfId="26355" xr:uid="{CD81AF54-FC22-4A3D-8159-311B19A80980}"/>
    <cellStyle name="Entrée 2 5 9 13" xfId="29873" xr:uid="{D803CDE3-2D68-450F-B810-443468C8C626}"/>
    <cellStyle name="Entrée 2 5 9 14" xfId="31846" xr:uid="{1A5D9AF9-FA9F-4E20-BA89-00FFCE6B2356}"/>
    <cellStyle name="Entrée 2 5 9 15" xfId="33820" xr:uid="{70719DB2-0159-4E88-87AB-F5C256FAFD49}"/>
    <cellStyle name="Entrée 2 5 9 16" xfId="35794" xr:uid="{448D372E-9711-47F1-8544-96668B3DD058}"/>
    <cellStyle name="Entrée 2 5 9 17" xfId="37820" xr:uid="{77F64C53-6647-4B13-B9F6-D2B47C875CF9}"/>
    <cellStyle name="Entrée 2 5 9 18" xfId="40836" xr:uid="{500005EA-4945-4BCB-B18C-E1755DF488B2}"/>
    <cellStyle name="Entrée 2 5 9 19" xfId="41316" xr:uid="{4FBB4C30-C609-4DA0-A4C6-74BCECD3C943}"/>
    <cellStyle name="Entrée 2 5 9 2" xfId="2891" xr:uid="{F971C4F8-042F-43CC-AB4D-281A3D746560}"/>
    <cellStyle name="Entrée 2 5 9 2 10" xfId="25582" xr:uid="{37468235-B75C-473F-997E-0E1A48A69312}"/>
    <cellStyle name="Entrée 2 5 9 2 11" xfId="27536" xr:uid="{B1D6499F-5835-4A2F-B04E-016A5796B330}"/>
    <cellStyle name="Entrée 2 5 9 2 12" xfId="28884" xr:uid="{971D7DF6-98A2-4C03-AD41-F13F0496EBAC}"/>
    <cellStyle name="Entrée 2 5 9 2 13" xfId="30855" xr:uid="{18FC90B9-52EA-44A8-BD18-8A892F5B0A54}"/>
    <cellStyle name="Entrée 2 5 9 2 14" xfId="32832" xr:uid="{80AB1676-0E75-4363-95AA-98A710A55C61}"/>
    <cellStyle name="Entrée 2 5 9 2 15" xfId="34803" xr:uid="{1B5C46CF-85C5-40BB-BE9F-EFE3CC17BB1B}"/>
    <cellStyle name="Entrée 2 5 9 2 16" xfId="36783" xr:uid="{14394ABF-8094-4E4F-8ABB-36A1AF606CC1}"/>
    <cellStyle name="Entrée 2 5 9 2 17" xfId="38806" xr:uid="{8206CC1B-0FA8-4F61-95DA-04701A1A3AF8}"/>
    <cellStyle name="Entrée 2 5 9 2 18" xfId="39792" xr:uid="{08E52F49-120E-4381-81C7-CBD3260A408C}"/>
    <cellStyle name="Entrée 2 5 9 2 19" xfId="42270" xr:uid="{62096C93-D9FE-4874-B3AB-86445F5DEE25}"/>
    <cellStyle name="Entrée 2 5 9 2 2" xfId="10258" xr:uid="{732A786F-4299-4A2F-869F-19EE89263FAB}"/>
    <cellStyle name="Entrée 2 5 9 2 20" xfId="43590" xr:uid="{4B69ED0B-178C-4772-AE34-C86BDF6ED818}"/>
    <cellStyle name="Entrée 2 5 9 2 21" xfId="7651" xr:uid="{59FE7A85-424E-4BB8-91FB-57AEB9938C2C}"/>
    <cellStyle name="Entrée 2 5 9 2 3" xfId="12304" xr:uid="{B173AA11-6EC8-4E30-97D2-4BF584FAB18C}"/>
    <cellStyle name="Entrée 2 5 9 2 4" xfId="14297" xr:uid="{041834FB-A102-4381-991B-39CFD774B5E0}"/>
    <cellStyle name="Entrée 2 5 9 2 5" xfId="16279" xr:uid="{2B8B3164-1A4D-4C4D-8A55-AE2D2D220EA4}"/>
    <cellStyle name="Entrée 2 5 9 2 6" xfId="18259" xr:uid="{4B8CD303-48F5-485B-9AF1-521C3B807C09}"/>
    <cellStyle name="Entrée 2 5 9 2 7" xfId="20272" xr:uid="{57287955-78D4-44AF-A04F-F35884E04F60}"/>
    <cellStyle name="Entrée 2 5 9 2 8" xfId="22248" xr:uid="{FF8483BF-EBD5-4E12-B109-ABFBBC956E55}"/>
    <cellStyle name="Entrée 2 5 9 2 9" xfId="23602" xr:uid="{64D924F5-CF63-47F3-8AB0-F412F7C4C0DA}"/>
    <cellStyle name="Entrée 2 5 9 20" xfId="44256" xr:uid="{D29920BA-D9D1-44E2-A4F0-6B8AA9631746}"/>
    <cellStyle name="Entrée 2 5 9 21" xfId="45749" xr:uid="{9C62644E-319A-4925-B0A2-99121F2713A7}"/>
    <cellStyle name="Entrée 2 5 9 22" xfId="46401" xr:uid="{378DADAB-BC50-4FC7-B524-6D5A01C4DC40}"/>
    <cellStyle name="Entrée 2 5 9 23" xfId="47067" xr:uid="{6383EB76-49E3-4501-97B3-CBBA0D81FF37}"/>
    <cellStyle name="Entrée 2 5 9 24" xfId="47722" xr:uid="{F21FF23F-C696-4F08-9346-B5E58FD318DD}"/>
    <cellStyle name="Entrée 2 5 9 25" xfId="44607" xr:uid="{E3C4D15D-3314-4C40-ABD8-1B49F2547FEB}"/>
    <cellStyle name="Entrée 2 5 9 26" xfId="48755" xr:uid="{DCECA4EB-D5C9-45FA-A95C-754D12B55BF3}"/>
    <cellStyle name="Entrée 2 5 9 27" xfId="49415" xr:uid="{9E58F32F-988E-4615-9DB9-ED96860808F6}"/>
    <cellStyle name="Entrée 2 5 9 28" xfId="50075" xr:uid="{3FAB7712-157C-41EC-B6B3-6E7384B7C6B4}"/>
    <cellStyle name="Entrée 2 5 9 29" xfId="50718" xr:uid="{BC94B4A2-28AA-4131-8F61-13A367820EC9}"/>
    <cellStyle name="Entrée 2 5 9 3" xfId="3562" xr:uid="{D2A52BFE-6935-4920-B621-EC7635C69C60}"/>
    <cellStyle name="Entrée 2 5 9 3 10" xfId="27212" xr:uid="{46EB73FE-9AFF-472E-91CF-1E3B9E7766DF}"/>
    <cellStyle name="Entrée 2 5 9 3 11" xfId="28560" xr:uid="{BB72C315-F566-4499-998D-841DFEC37190}"/>
    <cellStyle name="Entrée 2 5 9 3 12" xfId="30531" xr:uid="{30662115-E696-473F-8601-31C65E6B0C63}"/>
    <cellStyle name="Entrée 2 5 9 3 13" xfId="32508" xr:uid="{39F94D1B-B3F8-44E2-B1EA-A3FE8D636FC8}"/>
    <cellStyle name="Entrée 2 5 9 3 14" xfId="34479" xr:uid="{841D4B25-C413-4D1C-8D9F-9CF33420578F}"/>
    <cellStyle name="Entrée 2 5 9 3 15" xfId="36459" xr:uid="{5851429D-CD70-4A45-867C-6540CBD861D9}"/>
    <cellStyle name="Entrée 2 5 9 3 16" xfId="38482" xr:uid="{70E4D29A-4258-4BCD-A2CD-7AC3AB5E9CA1}"/>
    <cellStyle name="Entrée 2 5 9 3 17" xfId="40069" xr:uid="{6AC546A3-BDFE-485C-AF98-E76958B1E000}"/>
    <cellStyle name="Entrée 2 5 9 3 18" xfId="41946" xr:uid="{A2E4376A-9820-4D7E-B48C-4C559862E724}"/>
    <cellStyle name="Entrée 2 5 9 3 19" xfId="43266" xr:uid="{EC65A4EB-7016-4B1C-868E-1BBC4EE9A010}"/>
    <cellStyle name="Entrée 2 5 9 3 2" xfId="11980" xr:uid="{E82A72D7-E3C7-4874-B4F9-FD2D288F0F45}"/>
    <cellStyle name="Entrée 2 5 9 3 20" xfId="9934" xr:uid="{7D3DF3B9-4EE3-46C1-8419-113FB80DE0C8}"/>
    <cellStyle name="Entrée 2 5 9 3 3" xfId="13973" xr:uid="{B8E8574D-4316-4D9C-9F8B-AF24C7AAC9E5}"/>
    <cellStyle name="Entrée 2 5 9 3 4" xfId="15955" xr:uid="{A1E9CE2B-8CCF-40E2-83B6-826091D8CD90}"/>
    <cellStyle name="Entrée 2 5 9 3 5" xfId="17935" xr:uid="{F1EF7234-83B8-4F6F-9B1D-FC6851C02B9E}"/>
    <cellStyle name="Entrée 2 5 9 3 6" xfId="19948" xr:uid="{149530FC-BCDA-4D25-AD9B-F3BB8790BD71}"/>
    <cellStyle name="Entrée 2 5 9 3 7" xfId="21924" xr:uid="{F5BE0C6A-135A-44CC-9E72-CA0917C908C7}"/>
    <cellStyle name="Entrée 2 5 9 3 8" xfId="23278" xr:uid="{A4601767-F112-4EB3-895A-323DFE95B55A}"/>
    <cellStyle name="Entrée 2 5 9 3 9" xfId="25258" xr:uid="{F4E1A266-BC43-4300-8FD0-A258CE3CC864}"/>
    <cellStyle name="Entrée 2 5 9 30" xfId="7321" xr:uid="{11D3772C-4EE8-49F2-A28E-F8B4BB08A68D}"/>
    <cellStyle name="Entrée 2 5 9 31" xfId="6587" xr:uid="{A8420609-6340-419C-97BE-A85A667F387E}"/>
    <cellStyle name="Entrée 2 5 9 4" xfId="4216" xr:uid="{2822D115-37B2-4CCF-A22C-F47BE8F1A343}"/>
    <cellStyle name="Entrée 2 5 9 4 2" xfId="9269" xr:uid="{210F3150-4418-4389-89C7-4B6B9875CD0A}"/>
    <cellStyle name="Entrée 2 5 9 5" xfId="4867" xr:uid="{0310958B-D0F5-4471-A712-FBCAB25FA15D}"/>
    <cellStyle name="Entrée 2 5 9 5 2" xfId="11316" xr:uid="{339D3B41-B46D-4EBE-A08F-5445F48403B2}"/>
    <cellStyle name="Entrée 2 5 9 6" xfId="3939" xr:uid="{5EC7D94B-28F2-4800-B5BA-D08980C646FE}"/>
    <cellStyle name="Entrée 2 5 9 6 2" xfId="13308" xr:uid="{7B87F33A-1F3E-46C3-84AD-9154813EAC1C}"/>
    <cellStyle name="Entrée 2 5 9 7" xfId="5895" xr:uid="{7FAF3BDF-66E5-4D89-94C8-A9238F625A92}"/>
    <cellStyle name="Entrée 2 5 9 7 2" xfId="15291" xr:uid="{E592B97A-D111-4197-8B92-82410DCDA70B}"/>
    <cellStyle name="Entrée 2 5 9 8" xfId="17270" xr:uid="{B239DAC4-0B1F-4F78-93B5-09E88A8683BA}"/>
    <cellStyle name="Entrée 2 5 9 9" xfId="19283" xr:uid="{1E822BA1-EF00-40CC-ADD8-CB5731B314A9}"/>
    <cellStyle name="Entrée 2 6" xfId="900" xr:uid="{9847BDC1-2CD0-4CC3-8EC5-D607BDF114E3}"/>
    <cellStyle name="Entrée 2 6 10" xfId="18991" xr:uid="{39750CB4-A1B1-4DCD-8076-72AAD14EFB17}"/>
    <cellStyle name="Entrée 2 6 11" xfId="24199" xr:uid="{B028F9FE-6049-452F-AF07-7FC00A1AAE5D}"/>
    <cellStyle name="Entrée 2 6 12" xfId="20909" xr:uid="{3F8F6E16-F120-4A2D-8D0A-C05C10E39908}"/>
    <cellStyle name="Entrée 2 6 13" xfId="29482" xr:uid="{69B26204-E784-4106-99B3-295DB78DDC31}"/>
    <cellStyle name="Entrée 2 6 14" xfId="31453" xr:uid="{C17D7E6F-6C89-49B3-A082-70AF7522FE11}"/>
    <cellStyle name="Entrée 2 6 15" xfId="33429" xr:uid="{5ED3D448-630F-4AB7-B67C-9C0FA71DF3BE}"/>
    <cellStyle name="Entrée 2 6 16" xfId="35401" xr:uid="{57CEAEED-CB7A-4DAC-8E08-9A792CFA9F36}"/>
    <cellStyle name="Entrée 2 6 17" xfId="37427" xr:uid="{76C0C9EA-E153-4B5C-AC67-1AFDD3F24607}"/>
    <cellStyle name="Entrée 2 6 18" xfId="40459" xr:uid="{4ED6C430-9C32-453A-ACCA-64A6AD02E6BD}"/>
    <cellStyle name="Entrée 2 6 19" xfId="40938" xr:uid="{A1BE45BE-A135-4766-AFC7-86FD2803C171}"/>
    <cellStyle name="Entrée 2 6 2" xfId="1826" xr:uid="{CFBF8282-A31D-4BAE-A13A-C991823038F2}"/>
    <cellStyle name="Entrée 2 6 2 10" xfId="25664" xr:uid="{C0AF1B6C-DFDC-438D-BDB2-7613B96A0DB0}"/>
    <cellStyle name="Entrée 2 6 2 11" xfId="27618" xr:uid="{951A258F-ACED-4C0D-84BE-F75BEB3F6310}"/>
    <cellStyle name="Entrée 2 6 2 12" xfId="28966" xr:uid="{5D734404-7724-4A6E-BA97-EFF218C3FDF7}"/>
    <cellStyle name="Entrée 2 6 2 13" xfId="30937" xr:uid="{C8B0352D-A479-4B02-8279-ED520E981943}"/>
    <cellStyle name="Entrée 2 6 2 14" xfId="32914" xr:uid="{8CCDB525-3C30-4BB5-BC6D-685BF4A79702}"/>
    <cellStyle name="Entrée 2 6 2 15" xfId="34885" xr:uid="{257B52BD-7B79-4225-944F-03997F0A3C70}"/>
    <cellStyle name="Entrée 2 6 2 16" xfId="36865" xr:uid="{EBF17F27-59CD-43FE-A895-E2FA22A78788}"/>
    <cellStyle name="Entrée 2 6 2 17" xfId="38888" xr:uid="{AEE5F919-AA5B-463E-9EDB-D952F370C0CC}"/>
    <cellStyle name="Entrée 2 6 2 18" xfId="39883" xr:uid="{D1740164-3AF8-44EE-9532-368D876B17DA}"/>
    <cellStyle name="Entrée 2 6 2 19" xfId="42352" xr:uid="{5C54C564-B4D3-49C0-B25C-F4D51BCC0D2E}"/>
    <cellStyle name="Entrée 2 6 2 2" xfId="10340" xr:uid="{1F2F99FB-1CF7-4720-A12A-2F0DDBF9AE23}"/>
    <cellStyle name="Entrée 2 6 2 20" xfId="43672" xr:uid="{CED9E53A-3B14-4D17-A56C-C32B791CEF99}"/>
    <cellStyle name="Entrée 2 6 2 21" xfId="7735" xr:uid="{1E9CCCF7-4787-480B-BF5A-E40974C8EF72}"/>
    <cellStyle name="Entrée 2 6 2 3" xfId="12386" xr:uid="{99438DF1-9F65-45DB-9F0D-AA8C2005AB9B}"/>
    <cellStyle name="Entrée 2 6 2 4" xfId="14379" xr:uid="{6EE9FD70-8A1B-4C79-AB9F-CB23B6BB8B18}"/>
    <cellStyle name="Entrée 2 6 2 5" xfId="16361" xr:uid="{6F03C09D-2E2F-46AC-A765-5F87A49A1DFB}"/>
    <cellStyle name="Entrée 2 6 2 6" xfId="18341" xr:uid="{D4CAEC7D-A82D-41CF-A817-84AF75D554B9}"/>
    <cellStyle name="Entrée 2 6 2 7" xfId="20354" xr:uid="{FB66518E-6FB3-4F28-86A4-4C335BC4DFAC}"/>
    <cellStyle name="Entrée 2 6 2 8" xfId="22330" xr:uid="{0317169C-AC34-4597-8BD1-8C99141D358F}"/>
    <cellStyle name="Entrée 2 6 2 9" xfId="23684" xr:uid="{DB8B6EE9-B7C1-41E6-94EF-C0F5E1040AEF}"/>
    <cellStyle name="Entrée 2 6 20" xfId="44372" xr:uid="{CB8ED4FC-583E-4F5C-8DAC-18F2D9646225}"/>
    <cellStyle name="Entrée 2 6 21" xfId="45358" xr:uid="{67682D6A-7134-4C1E-BF70-8E3F0BC5C066}"/>
    <cellStyle name="Entrée 2 6 22" xfId="46014" xr:uid="{7A67BB24-DA48-4C90-8332-EDD795599DE2}"/>
    <cellStyle name="Entrée 2 6 23" xfId="46678" xr:uid="{E129DF60-E647-4016-BD9A-6BF83DCA7896}"/>
    <cellStyle name="Entrée 2 6 24" xfId="47332" xr:uid="{295B2C06-45F2-4F47-BEE2-D42493553470}"/>
    <cellStyle name="Entrée 2 6 25" xfId="44565" xr:uid="{6C42C1EA-E04B-43FD-B710-2B67D3A087FA}"/>
    <cellStyle name="Entrée 2 6 26" xfId="48377" xr:uid="{5ADA9E08-12F9-4DA1-A3F4-02A37F96D44B}"/>
    <cellStyle name="Entrée 2 6 27" xfId="49037" xr:uid="{10748DA7-1126-4EBC-8D08-A040605F4975}"/>
    <cellStyle name="Entrée 2 6 28" xfId="49697" xr:uid="{036D2CFB-40B0-48AB-B5A1-204331FBE667}"/>
    <cellStyle name="Entrée 2 6 29" xfId="50340" xr:uid="{247EFC18-341F-45BA-B889-6633F98C7528}"/>
    <cellStyle name="Entrée 2 6 3" xfId="2503" xr:uid="{24FC1EE4-6859-4E23-9E4E-71F1DC2E0294}"/>
    <cellStyle name="Entrée 2 6 3 10" xfId="26819" xr:uid="{5022E6CF-53D1-479B-81C8-2F4BFDD221EE}"/>
    <cellStyle name="Entrée 2 6 3 11" xfId="28169" xr:uid="{452D9915-DF24-46AC-8208-A48EB1B855C8}"/>
    <cellStyle name="Entrée 2 6 3 12" xfId="30140" xr:uid="{04EF22CE-40A9-4605-A236-36694024E3FA}"/>
    <cellStyle name="Entrée 2 6 3 13" xfId="32115" xr:uid="{5D2228C6-653A-4CDA-9740-29B35C37BD9C}"/>
    <cellStyle name="Entrée 2 6 3 14" xfId="34088" xr:uid="{178CDF9D-31E3-454F-B9AE-2C8D6CA15A25}"/>
    <cellStyle name="Entrée 2 6 3 15" xfId="36065" xr:uid="{C65B626B-3346-40DE-BD4B-B3452E48320A}"/>
    <cellStyle name="Entrée 2 6 3 16" xfId="38088" xr:uid="{AB7B57EE-9854-4936-A783-3CE331C71D6A}"/>
    <cellStyle name="Entrée 2 6 3 17" xfId="39490" xr:uid="{284F4352-55F6-4327-B799-C4056A67FB60}"/>
    <cellStyle name="Entrée 2 6 3 18" xfId="41568" xr:uid="{7E604284-0ECF-498B-B802-CF3220124BBB}"/>
    <cellStyle name="Entrée 2 6 3 19" xfId="42888" xr:uid="{8ECA5EE0-B883-4CAB-BB4E-149FBCDC5330}"/>
    <cellStyle name="Entrée 2 6 3 2" xfId="11587" xr:uid="{573A3A5B-BC02-473B-BAFB-8B4771A4E554}"/>
    <cellStyle name="Entrée 2 6 3 20" xfId="9540" xr:uid="{3F8FB0DD-3839-498F-A8E2-9F46BFE139B7}"/>
    <cellStyle name="Entrée 2 6 3 3" xfId="13579" xr:uid="{FCE445B9-9636-4530-A0E9-870A3A07A8EB}"/>
    <cellStyle name="Entrée 2 6 3 4" xfId="15562" xr:uid="{0A29EAFB-8BE5-45E8-A4A0-D9B037E99D28}"/>
    <cellStyle name="Entrée 2 6 3 5" xfId="17541" xr:uid="{77803ECC-F498-4AAE-81D6-D4AF090A6E2B}"/>
    <cellStyle name="Entrée 2 6 3 6" xfId="19554" xr:uid="{95940CBF-6F18-4463-AFA9-F7DDA47C9497}"/>
    <cellStyle name="Entrée 2 6 3 7" xfId="21530" xr:uid="{1977C3F8-D34F-44E2-81DB-CF82F17D80DB}"/>
    <cellStyle name="Entrée 2 6 3 8" xfId="22884" xr:uid="{4D92746F-EA97-4A01-B633-97BDED0A6E33}"/>
    <cellStyle name="Entrée 2 6 3 9" xfId="24864" xr:uid="{6B6BBF2E-1B40-4D19-BAE7-BA326DF21FDA}"/>
    <cellStyle name="Entrée 2 6 30" xfId="6927" xr:uid="{8DBBF229-D26A-4A59-B79C-B376E3A38BF6}"/>
    <cellStyle name="Entrée 2 6 31" xfId="6193" xr:uid="{444179FD-D2C7-4369-90A9-F6868C8D9C4A}"/>
    <cellStyle name="Entrée 2 6 4" xfId="3178" xr:uid="{9EA80B76-E49F-4288-8730-5820C074AF3E}"/>
    <cellStyle name="Entrée 2 6 4 2" xfId="8875" xr:uid="{1FB66C59-2E22-42FD-83E8-C195A4620400}"/>
    <cellStyle name="Entrée 2 6 5" xfId="3827" xr:uid="{037AD4A9-96DC-4D70-932F-0C38EFD60A0F}"/>
    <cellStyle name="Entrée 2 6 5 2" xfId="10922" xr:uid="{52E0AFAA-507C-4191-BC50-A7163D9122F2}"/>
    <cellStyle name="Entrée 2 6 6" xfId="4482" xr:uid="{E0E0E05E-21E7-4865-A8DF-1EDE457BED1E}"/>
    <cellStyle name="Entrée 2 6 6 2" xfId="12914" xr:uid="{2721F955-AFF8-4868-9712-3D46BB48D3B4}"/>
    <cellStyle name="Entrée 2 6 7" xfId="3280" xr:uid="{32A2DBDC-FF36-4F99-8540-DA0A98031309}"/>
    <cellStyle name="Entrée 2 6 7 2" xfId="14897" xr:uid="{66F20E3B-0FC3-4312-BB6C-8C34BEBEBADF}"/>
    <cellStyle name="Entrée 2 6 8" xfId="5517" xr:uid="{1B6D7F98-331E-4D4C-A6EF-C87DDCCA270E}"/>
    <cellStyle name="Entrée 2 6 8 2" xfId="16876" xr:uid="{3AF2AA32-65AD-47F9-8205-3FBE9AED1AB9}"/>
    <cellStyle name="Entrée 2 6 9" xfId="18889" xr:uid="{98103DBB-FC92-4FC8-B547-DC5E1D52C092}"/>
    <cellStyle name="Entrée 2 7" xfId="1257" xr:uid="{203EB3BE-2EF3-4F6E-8786-05AC1B0A5A51}"/>
    <cellStyle name="Entrée 2 7 10" xfId="21428" xr:uid="{29E96B00-71D9-4F2F-8B75-899D0EFD28A1}"/>
    <cellStyle name="Entrée 2 7 11" xfId="24289" xr:uid="{2CF214F3-11E7-4EEB-853C-76F0C812BD20}"/>
    <cellStyle name="Entrée 2 7 12" xfId="26328" xr:uid="{426C4C32-AB41-4212-970B-D6F3D4295758}"/>
    <cellStyle name="Entrée 2 7 13" xfId="29571" xr:uid="{09C9B3F0-FC5C-4C41-A90B-1148783C657F}"/>
    <cellStyle name="Entrée 2 7 14" xfId="31543" xr:uid="{581DB1E3-0C72-428A-9D2F-6A9DF077135F}"/>
    <cellStyle name="Entrée 2 7 15" xfId="33519" xr:uid="{4CC80895-6882-401A-904F-C3768DF68AFD}"/>
    <cellStyle name="Entrée 2 7 16" xfId="35491" xr:uid="{62714EE8-85F6-4528-9AF7-E92F633CC69A}"/>
    <cellStyle name="Entrée 2 7 17" xfId="37516" xr:uid="{BF15A845-FE71-4967-9F32-0D7BC1C5495F}"/>
    <cellStyle name="Entrée 2 7 18" xfId="40869" xr:uid="{9D7B4CD3-6778-4A4C-9971-4C8EED7393C0}"/>
    <cellStyle name="Entrée 2 7 19" xfId="41027" xr:uid="{B08897B7-3B65-4D5A-95A5-B9AB89AF48FD}"/>
    <cellStyle name="Entrée 2 7 2" xfId="1912" xr:uid="{03EDEBD8-143E-44DD-A59A-625140D905A6}"/>
    <cellStyle name="Entrée 2 7 2 10" xfId="25766" xr:uid="{9CE21898-C52F-49EC-A40A-9D3336B5E02C}"/>
    <cellStyle name="Entrée 2 7 2 11" xfId="27720" xr:uid="{DAC3133A-6CD8-42A1-8E71-9A99A133A595}"/>
    <cellStyle name="Entrée 2 7 2 12" xfId="29068" xr:uid="{C5A3A594-69CD-4C43-BD93-1083D177CF21}"/>
    <cellStyle name="Entrée 2 7 2 13" xfId="31039" xr:uid="{148A6B63-AFFD-4DBD-8293-855B7131C2AC}"/>
    <cellStyle name="Entrée 2 7 2 14" xfId="33016" xr:uid="{2E9A9A02-62BB-4A8A-93E6-DC021D42305F}"/>
    <cellStyle name="Entrée 2 7 2 15" xfId="34987" xr:uid="{F7B1FB07-982E-433B-BAC2-4A9F0F825C4E}"/>
    <cellStyle name="Entrée 2 7 2 16" xfId="36967" xr:uid="{14D2176C-5C00-4337-9689-2B81C09F647B}"/>
    <cellStyle name="Entrée 2 7 2 17" xfId="38990" xr:uid="{CDD59DBB-3B2D-4DC2-873D-DC6714180729}"/>
    <cellStyle name="Entrée 2 7 2 18" xfId="39811" xr:uid="{13B80220-B0F7-45F7-BA0B-72B793A26FF1}"/>
    <cellStyle name="Entrée 2 7 2 19" xfId="42454" xr:uid="{CB33C81E-0839-4100-9112-20AE7D0BB5AD}"/>
    <cellStyle name="Entrée 2 7 2 2" xfId="10442" xr:uid="{AEA6F447-7935-4BAA-AA86-4A459D8BE00D}"/>
    <cellStyle name="Entrée 2 7 2 20" xfId="43774" xr:uid="{8A0A6B48-B5EA-4F62-8BCA-2FECB3693466}"/>
    <cellStyle name="Entrée 2 7 2 21" xfId="8087" xr:uid="{3F3E3019-7C80-42FB-A95B-CEAAE8D7E44C}"/>
    <cellStyle name="Entrée 2 7 2 3" xfId="12488" xr:uid="{E1DE9BAF-E17D-47D0-86E9-5DEDA8B2F19C}"/>
    <cellStyle name="Entrée 2 7 2 4" xfId="14481" xr:uid="{0089BF90-FFEB-4B20-8DBD-94EE2D6915E3}"/>
    <cellStyle name="Entrée 2 7 2 5" xfId="16463" xr:uid="{7ABD4001-2C24-49AD-9DD8-4454B108C0F0}"/>
    <cellStyle name="Entrée 2 7 2 6" xfId="18443" xr:uid="{049F452C-7679-4FC6-BC26-F16592E5501D}"/>
    <cellStyle name="Entrée 2 7 2 7" xfId="20456" xr:uid="{B061111A-2337-4255-AFB6-B0A3C6F52617}"/>
    <cellStyle name="Entrée 2 7 2 8" xfId="22432" xr:uid="{409438D9-A0C1-45B5-8B95-EF3421B0B336}"/>
    <cellStyle name="Entrée 2 7 2 9" xfId="23786" xr:uid="{93F518A2-62F0-49DB-B19D-B4A40FE3432F}"/>
    <cellStyle name="Entrée 2 7 20" xfId="45155" xr:uid="{6E59AEFC-AAE7-42E2-AB3B-7BBBC0176161}"/>
    <cellStyle name="Entrée 2 7 21" xfId="45448" xr:uid="{3DD50553-EC00-47ED-9D16-3ADB40C088C5}"/>
    <cellStyle name="Entrée 2 7 22" xfId="46103" xr:uid="{5A2EABB7-94D9-45C6-B5BB-585F20B39A86}"/>
    <cellStyle name="Entrée 2 7 23" xfId="46768" xr:uid="{1F4F7B43-04C3-4D95-94C8-7D23E8E5CC3F}"/>
    <cellStyle name="Entrée 2 7 24" xfId="47422" xr:uid="{E50520BF-90F3-4FD0-84C6-FBC70177CB74}"/>
    <cellStyle name="Entrée 2 7 25" xfId="44760" xr:uid="{D105344F-8A19-4F32-A950-A093431CC52F}"/>
    <cellStyle name="Entrée 2 7 26" xfId="48466" xr:uid="{D037003F-B27C-4631-A857-5F8D5D57D0F2}"/>
    <cellStyle name="Entrée 2 7 27" xfId="49126" xr:uid="{E54197B7-92C4-4757-A90F-5B59DA2B2F74}"/>
    <cellStyle name="Entrée 2 7 28" xfId="49786" xr:uid="{7671D034-2F07-4085-87C9-24FD615E5B70}"/>
    <cellStyle name="Entrée 2 7 29" xfId="50429" xr:uid="{898C171D-C5F3-4718-BB7A-7109DDD6E52F}"/>
    <cellStyle name="Entrée 2 7 3" xfId="2593" xr:uid="{87269BEF-D331-4F72-A3EA-799DA19413F0}"/>
    <cellStyle name="Entrée 2 7 3 10" xfId="26909" xr:uid="{B8840B9B-5ADF-4AEF-9FE1-22DFA8805B36}"/>
    <cellStyle name="Entrée 2 7 3 11" xfId="28259" xr:uid="{60BC412F-60D3-45C8-BAD7-2F2A732E77DD}"/>
    <cellStyle name="Entrée 2 7 3 12" xfId="30229" xr:uid="{7D363AF4-CFBD-406C-B24B-11A0B784AAD0}"/>
    <cellStyle name="Entrée 2 7 3 13" xfId="32205" xr:uid="{3A1E2AE6-7E2C-47AB-B461-73A290B434C1}"/>
    <cellStyle name="Entrée 2 7 3 14" xfId="34178" xr:uid="{2CC422F7-14E5-49A1-8884-66FBFF59C296}"/>
    <cellStyle name="Entrée 2 7 3 15" xfId="36155" xr:uid="{C495E3B3-0B67-449C-B259-966DFE509324}"/>
    <cellStyle name="Entrée 2 7 3 16" xfId="38178" xr:uid="{2149C367-63D8-41C4-BAD8-0F89E05C01F9}"/>
    <cellStyle name="Entrée 2 7 3 17" xfId="38200" xr:uid="{45F420FB-E981-4BAD-ACED-14E469DBF4E3}"/>
    <cellStyle name="Entrée 2 7 3 18" xfId="41657" xr:uid="{736ABDF7-1562-4B91-B40C-4CE7A448D4B0}"/>
    <cellStyle name="Entrée 2 7 3 19" xfId="42977" xr:uid="{7DEABC1A-652E-49D4-BE2D-ECA4F033CE7A}"/>
    <cellStyle name="Entrée 2 7 3 2" xfId="11677" xr:uid="{913A9EB4-7A0A-43E8-A1CE-C846CF6FA109}"/>
    <cellStyle name="Entrée 2 7 3 20" xfId="9630" xr:uid="{78067052-7370-4B09-9919-043CC2544E76}"/>
    <cellStyle name="Entrée 2 7 3 3" xfId="13669" xr:uid="{1A5F748F-A781-44EC-8CF8-D908BA42F60F}"/>
    <cellStyle name="Entrée 2 7 3 4" xfId="15651" xr:uid="{66C1D117-9736-429D-A8D6-898BFEA9ED71}"/>
    <cellStyle name="Entrée 2 7 3 5" xfId="17631" xr:uid="{91537222-2EEC-4937-857D-EB4DB46FA704}"/>
    <cellStyle name="Entrée 2 7 3 6" xfId="19644" xr:uid="{ACFEB9A1-DBC5-4CF6-B403-7C81FE954287}"/>
    <cellStyle name="Entrée 2 7 3 7" xfId="21620" xr:uid="{6BF56B4E-E0C3-4752-99AA-C6D045F13DCE}"/>
    <cellStyle name="Entrée 2 7 3 8" xfId="22974" xr:uid="{B4C483F1-1F52-4301-B81E-ACCB3B3FEE15}"/>
    <cellStyle name="Entrée 2 7 3 9" xfId="24954" xr:uid="{0E334D11-BB08-4D4A-AE75-162A37671A2C}"/>
    <cellStyle name="Entrée 2 7 30" xfId="7017" xr:uid="{464A5719-CB8B-4C21-AF05-F2B0B83F3009}"/>
    <cellStyle name="Entrée 2 7 31" xfId="6283" xr:uid="{8963A64D-8EB2-45CB-8531-F8D8B10F347B}"/>
    <cellStyle name="Entrée 2 7 4" xfId="3267" xr:uid="{0CE59F66-6DDC-4A5C-97FB-ECF648A91B5A}"/>
    <cellStyle name="Entrée 2 7 4 2" xfId="8965" xr:uid="{BD767DBE-299C-4216-892F-DCFDFF7F2BD2}"/>
    <cellStyle name="Entrée 2 7 5" xfId="3917" xr:uid="{53BB4E5B-3B74-4DF7-92B8-8D49FDE70053}"/>
    <cellStyle name="Entrée 2 7 5 2" xfId="11012" xr:uid="{54E710C0-F619-4295-8A47-891A32E0781C}"/>
    <cellStyle name="Entrée 2 7 6" xfId="4571" xr:uid="{F12024C7-571E-4E79-9410-64E2CD89943B}"/>
    <cellStyle name="Entrée 2 7 6 2" xfId="13004" xr:uid="{DAAE98D2-9FCA-4D96-9936-0DA357596CAB}"/>
    <cellStyle name="Entrée 2 7 7" xfId="1556" xr:uid="{2512BE1B-85F5-4C44-8597-E800391BBF24}"/>
    <cellStyle name="Entrée 2 7 7 2" xfId="14987" xr:uid="{3B24FA59-C651-40DA-B545-E92A706E3F97}"/>
    <cellStyle name="Entrée 2 7 8" xfId="5606" xr:uid="{A319100A-C509-4C12-AF85-8B32ED360464}"/>
    <cellStyle name="Entrée 2 7 8 2" xfId="16966" xr:uid="{71194243-3B05-4042-AA45-B9C8A596965D}"/>
    <cellStyle name="Entrée 2 7 9" xfId="18979" xr:uid="{638FD3B5-3B02-428E-9342-0410B192FD92}"/>
    <cellStyle name="Entrée 2 8" xfId="2055" xr:uid="{59C0BA8E-D9C1-4440-B731-48BBB7D30F5F}"/>
    <cellStyle name="Entrée 2 8 10" xfId="21256" xr:uid="{0FDF5768-6328-4170-B7EB-3947B2870E76}"/>
    <cellStyle name="Entrée 2 8 11" xfId="24432" xr:uid="{61770062-FCA1-4743-A7D3-6314C6993DD9}"/>
    <cellStyle name="Entrée 2 8 12" xfId="26205" xr:uid="{109BC85F-6F95-4372-8B61-F7B6B7C41204}"/>
    <cellStyle name="Entrée 2 8 13" xfId="29712" xr:uid="{A06CB290-0669-4A23-9E40-430BE6E05CE5}"/>
    <cellStyle name="Entrée 2 8 14" xfId="31685" xr:uid="{77E9E7DE-AA5C-45C7-BFA3-B96E733E2CC3}"/>
    <cellStyle name="Entrée 2 8 15" xfId="33659" xr:uid="{565C66FA-D5B1-4BA2-98A3-5708CA055E5A}"/>
    <cellStyle name="Entrée 2 8 16" xfId="35633" xr:uid="{35422B91-EDF5-4262-8445-A2F2CD84315F}"/>
    <cellStyle name="Entrée 2 8 17" xfId="37659" xr:uid="{3FB24C50-BF3F-40A1-AEAF-9B324A603C6A}"/>
    <cellStyle name="Entrée 2 8 18" xfId="40751" xr:uid="{18E001B8-F012-40B2-8ED5-580DADFCFAEF}"/>
    <cellStyle name="Entrée 2 8 19" xfId="41155" xr:uid="{47F9D938-1729-4CAE-8116-A3CCF671AEA7}"/>
    <cellStyle name="Entrée 2 8 2" xfId="2730" xr:uid="{7160348F-B868-4810-AA9B-D3BE78E8FEAC}"/>
    <cellStyle name="Entrée 2 8 2 10" xfId="25803" xr:uid="{0901BDA0-5493-4448-8006-AC9FE08C42C4}"/>
    <cellStyle name="Entrée 2 8 2 11" xfId="27757" xr:uid="{AA7C52ED-C384-4815-9CF3-DAA6AFF280B9}"/>
    <cellStyle name="Entrée 2 8 2 12" xfId="29105" xr:uid="{FB8121C2-CB44-49C7-B9CE-01088F3BDDFD}"/>
    <cellStyle name="Entrée 2 8 2 13" xfId="31076" xr:uid="{5DC33A49-FD23-4425-B625-A1C2AE537A2D}"/>
    <cellStyle name="Entrée 2 8 2 14" xfId="33053" xr:uid="{D40FCC8E-7EAB-46E1-B10A-5C710D3D4BD8}"/>
    <cellStyle name="Entrée 2 8 2 15" xfId="35024" xr:uid="{D1239727-E4C5-4D7F-ABC1-2B1EA24FD2E0}"/>
    <cellStyle name="Entrée 2 8 2 16" xfId="37004" xr:uid="{8A5C2838-60DB-48E7-B985-C08DBDF7E411}"/>
    <cellStyle name="Entrée 2 8 2 17" xfId="39027" xr:uid="{844D28BA-C2F4-4CA5-89B6-B5C37964BC27}"/>
    <cellStyle name="Entrée 2 8 2 18" xfId="39659" xr:uid="{D9BD8043-FECD-4129-97DE-B5D22EB77B0E}"/>
    <cellStyle name="Entrée 2 8 2 19" xfId="42491" xr:uid="{51218642-5CD2-4A89-BA3E-CF89ECE410AA}"/>
    <cellStyle name="Entrée 2 8 2 2" xfId="10479" xr:uid="{573E1248-29F6-4A4B-A5EF-5D6E88B5FB23}"/>
    <cellStyle name="Entrée 2 8 2 20" xfId="43811" xr:uid="{F43AA0DB-7A5D-4311-A51C-81757D0A1F03}"/>
    <cellStyle name="Entrée 2 8 2 21" xfId="8130" xr:uid="{3357D346-28DC-4015-9B12-20E9A081E0C3}"/>
    <cellStyle name="Entrée 2 8 2 3" xfId="12525" xr:uid="{719C6652-97A3-414E-AC94-A5166400E73E}"/>
    <cellStyle name="Entrée 2 8 2 4" xfId="14518" xr:uid="{7A36F065-DE9E-43C3-9832-76475BAC1CE4}"/>
    <cellStyle name="Entrée 2 8 2 5" xfId="16500" xr:uid="{CA903215-3AE6-4052-BA87-E56C69AA5062}"/>
    <cellStyle name="Entrée 2 8 2 6" xfId="18480" xr:uid="{2967F8DF-DC9E-424E-A9BD-6BE33BB4DC4D}"/>
    <cellStyle name="Entrée 2 8 2 7" xfId="20493" xr:uid="{8E8E7F65-40B7-42CB-B3E5-AB767968FD35}"/>
    <cellStyle name="Entrée 2 8 2 8" xfId="22469" xr:uid="{1410D88A-65F2-4DBB-995B-405CAAB49A9C}"/>
    <cellStyle name="Entrée 2 8 2 9" xfId="23823" xr:uid="{EBA0EBCD-6788-4858-A612-3CBC48290CC8}"/>
    <cellStyle name="Entrée 2 8 20" xfId="45102" xr:uid="{F377D3F9-D603-4244-B7EA-B83D3AFA544F}"/>
    <cellStyle name="Entrée 2 8 21" xfId="45588" xr:uid="{818B29C7-46D5-4D69-BD21-1802F83B3C41}"/>
    <cellStyle name="Entrée 2 8 22" xfId="46240" xr:uid="{67F1C7F0-DFA2-4501-9A98-C91D9D757A46}"/>
    <cellStyle name="Entrée 2 8 23" xfId="46906" xr:uid="{7504B5A0-B9CE-4B07-8801-9C119021C257}"/>
    <cellStyle name="Entrée 2 8 24" xfId="47561" xr:uid="{ADC8870D-1CBA-4C0A-B9C3-C8A1A2357E5E}"/>
    <cellStyle name="Entrée 2 8 25" xfId="47980" xr:uid="{68D4E86D-DBD5-4173-9FDF-4DA5D4DA8C9A}"/>
    <cellStyle name="Entrée 2 8 26" xfId="48594" xr:uid="{99F7BB8D-5BDD-493F-8261-95803D5CFFA4}"/>
    <cellStyle name="Entrée 2 8 27" xfId="49254" xr:uid="{F1756B45-71F1-48DC-853E-903B41BDA7C2}"/>
    <cellStyle name="Entrée 2 8 28" xfId="49914" xr:uid="{673BF37D-7AFB-4959-BC83-7F341A5AEBBF}"/>
    <cellStyle name="Entrée 2 8 29" xfId="50557" xr:uid="{BF7F5A2C-2918-4B2B-A030-67C6AFF201DA}"/>
    <cellStyle name="Entrée 2 8 3" xfId="3401" xr:uid="{FB1E2A24-139E-423E-987A-3EF88BF9E29B}"/>
    <cellStyle name="Entrée 2 8 3 10" xfId="27051" xr:uid="{7590D15F-0FCE-4C8B-BC6F-13481D3EC93E}"/>
    <cellStyle name="Entrée 2 8 3 11" xfId="28399" xr:uid="{4D21F915-DCD3-4298-8243-B36669601C59}"/>
    <cellStyle name="Entrée 2 8 3 12" xfId="30370" xr:uid="{FB9DBF24-2239-4BCC-A284-D5A7EBD7948C}"/>
    <cellStyle name="Entrée 2 8 3 13" xfId="32347" xr:uid="{2D348EA7-1069-4BDA-981D-3B8B262BCC3B}"/>
    <cellStyle name="Entrée 2 8 3 14" xfId="34318" xr:uid="{FFCB1A30-4445-41E8-840E-AA16C2DFF8B5}"/>
    <cellStyle name="Entrée 2 8 3 15" xfId="36298" xr:uid="{5B2F2E37-0F7E-4D9D-9AB1-9D213B15C27E}"/>
    <cellStyle name="Entrée 2 8 3 16" xfId="38321" xr:uid="{8EBDD7D0-16BB-43FD-BA41-4FA2B316B0C0}"/>
    <cellStyle name="Entrée 2 8 3 17" xfId="40594" xr:uid="{8CB8D866-7867-4044-B789-D66F141D4484}"/>
    <cellStyle name="Entrée 2 8 3 18" xfId="41785" xr:uid="{BE726CAB-A62D-4492-A994-13ED39ECA999}"/>
    <cellStyle name="Entrée 2 8 3 19" xfId="43105" xr:uid="{CAB0E128-49E4-4945-8A3E-29C25E94348B}"/>
    <cellStyle name="Entrée 2 8 3 2" xfId="11819" xr:uid="{E14159B1-42AB-45D8-B473-58CFA65644B9}"/>
    <cellStyle name="Entrée 2 8 3 20" xfId="9773" xr:uid="{B1E529FC-B5C9-4529-B806-2056DB42DE0C}"/>
    <cellStyle name="Entrée 2 8 3 3" xfId="13812" xr:uid="{CD16EF4A-06B2-4E33-A866-5E9F571041EA}"/>
    <cellStyle name="Entrée 2 8 3 4" xfId="15794" xr:uid="{59E0A0C5-B0C1-4810-BEFB-BAE2C5CDBFA3}"/>
    <cellStyle name="Entrée 2 8 3 5" xfId="17774" xr:uid="{D9691E3B-3B3B-4066-9C5A-381908790CE3}"/>
    <cellStyle name="Entrée 2 8 3 6" xfId="19787" xr:uid="{4A47DE4C-14B7-4B39-B1D3-EA5154AF9DF2}"/>
    <cellStyle name="Entrée 2 8 3 7" xfId="21763" xr:uid="{3A15B4F4-72A9-455D-86EB-83FFF1AA2C76}"/>
    <cellStyle name="Entrée 2 8 3 8" xfId="23117" xr:uid="{EA7B03EC-0AEE-4713-972E-192A79FAAE51}"/>
    <cellStyle name="Entrée 2 8 3 9" xfId="25097" xr:uid="{6698040B-72B3-45BB-A476-7E40CA6BF19C}"/>
    <cellStyle name="Entrée 2 8 30" xfId="7160" xr:uid="{A56E74BC-6796-4A9C-94AA-4E4622D7DA53}"/>
    <cellStyle name="Entrée 2 8 31" xfId="6426" xr:uid="{9BD615BD-BFB6-4DBB-81E8-E8D0B7C1B95E}"/>
    <cellStyle name="Entrée 2 8 4" xfId="4055" xr:uid="{4661C1AB-81B3-49A1-BB2C-B025E1F3AE66}"/>
    <cellStyle name="Entrée 2 8 4 2" xfId="9108" xr:uid="{54502E24-61D5-4E36-AC12-FF9846A3F859}"/>
    <cellStyle name="Entrée 2 8 5" xfId="4706" xr:uid="{5FCEBFC7-F07C-4D94-8AB5-657095B280EB}"/>
    <cellStyle name="Entrée 2 8 5 2" xfId="11155" xr:uid="{9C9F66A1-9AFF-4D20-A440-B4DFCAB2CAA1}"/>
    <cellStyle name="Entrée 2 8 6" xfId="5156" xr:uid="{3CA9A995-F560-49D8-8E8B-5E0CA3BD5717}"/>
    <cellStyle name="Entrée 2 8 6 2" xfId="13147" xr:uid="{09B7991A-A39C-490F-BB4C-11888228C29B}"/>
    <cellStyle name="Entrée 2 8 7" xfId="5734" xr:uid="{32EE3654-B2FA-4BE4-A2B0-5245B3930EC0}"/>
    <cellStyle name="Entrée 2 8 7 2" xfId="15130" xr:uid="{C1A5DECB-1E1D-4B52-BE46-296378DF7E12}"/>
    <cellStyle name="Entrée 2 8 8" xfId="17109" xr:uid="{447CEBEF-5AC9-49C6-A320-95EC37D55F37}"/>
    <cellStyle name="Entrée 2 8 9" xfId="19122" xr:uid="{843F414A-CC6D-43FC-A9EC-F313C6085D48}"/>
    <cellStyle name="Entrée 2 9" xfId="1780" xr:uid="{50E40F14-93B4-4E42-AA7E-A82B8E6BB83C}"/>
    <cellStyle name="Entrée 2 9 10" xfId="7972" xr:uid="{282922F4-45DC-42FF-98DE-B13957492A40}"/>
    <cellStyle name="Entrée 2 9 11" xfId="21446" xr:uid="{5EDC9C50-D48D-4EAA-BC55-CA5CAEEF8C33}"/>
    <cellStyle name="Entrée 2 9 12" xfId="15480" xr:uid="{78BFB8F0-0F56-4882-AD25-5664388F1D09}"/>
    <cellStyle name="Entrée 2 9 13" xfId="26386" xr:uid="{7FAE8195-4D81-49AB-940B-3FB33C67DE4B}"/>
    <cellStyle name="Entrée 2 9 14" xfId="21306" xr:uid="{DA74D4F6-2887-4A36-9E9B-6890F61E8887}"/>
    <cellStyle name="Entrée 2 9 15" xfId="26646" xr:uid="{C4FDEE79-275A-4F1E-BFF5-782561543546}"/>
    <cellStyle name="Entrée 2 9 16" xfId="21194" xr:uid="{BAC0A29A-C64F-4E68-8936-0960856E7B6E}"/>
    <cellStyle name="Entrée 2 9 17" xfId="37381" xr:uid="{CD13D8B5-F53E-4ECC-A748-6D4452F7F211}"/>
    <cellStyle name="Entrée 2 9 18" xfId="40100" xr:uid="{5C2E5F8B-8B47-421C-BCD1-B442C5422976}"/>
    <cellStyle name="Entrée 2 9 19" xfId="40617" xr:uid="{56DA6258-BEE8-4EF9-B054-45BD9776E3C2}"/>
    <cellStyle name="Entrée 2 9 2" xfId="2457" xr:uid="{7455451A-9C5A-400F-A638-4E987F1AD13F}"/>
    <cellStyle name="Entrée 2 9 2 10" xfId="25708" xr:uid="{CE4B7822-5A92-41D2-8E96-9D3A6844E571}"/>
    <cellStyle name="Entrée 2 9 2 11" xfId="27662" xr:uid="{498B850D-8A91-48E6-8E48-2F54A1ADED61}"/>
    <cellStyle name="Entrée 2 9 2 12" xfId="29010" xr:uid="{D0CF7AC0-2A5C-49DB-9B4C-171B553F9032}"/>
    <cellStyle name="Entrée 2 9 2 13" xfId="30981" xr:uid="{03C71431-ADBF-4A5C-A669-72A32521DD0A}"/>
    <cellStyle name="Entrée 2 9 2 14" xfId="32958" xr:uid="{9C0C094C-AC86-4554-9F44-88C530F66B83}"/>
    <cellStyle name="Entrée 2 9 2 15" xfId="34929" xr:uid="{AF0F9F9B-331C-4467-B845-0DF94F393EF7}"/>
    <cellStyle name="Entrée 2 9 2 16" xfId="36909" xr:uid="{DDAD8D58-DC8E-427D-9A49-D8604C7D79CB}"/>
    <cellStyle name="Entrée 2 9 2 17" xfId="38932" xr:uid="{5981FAC6-6CA6-4BE1-9A2C-A4191A85D607}"/>
    <cellStyle name="Entrée 2 9 2 18" xfId="40329" xr:uid="{8F42A2E4-72B9-40FE-A4A4-7A0B29D4A2F5}"/>
    <cellStyle name="Entrée 2 9 2 19" xfId="42396" xr:uid="{B281DFFF-6249-4614-BE7B-2780B2513120}"/>
    <cellStyle name="Entrée 2 9 2 2" xfId="10384" xr:uid="{70C0F762-3588-454F-B85A-4079915AD91E}"/>
    <cellStyle name="Entrée 2 9 2 20" xfId="43716" xr:uid="{869795D2-87D9-4302-92D3-5B993AEE9FA6}"/>
    <cellStyle name="Entrée 2 9 2 21" xfId="7779" xr:uid="{947AEC98-1199-4C79-9923-708C99846B3F}"/>
    <cellStyle name="Entrée 2 9 2 3" xfId="12430" xr:uid="{48DA2390-5445-4E30-8DB7-538E791F6C65}"/>
    <cellStyle name="Entrée 2 9 2 4" xfId="14423" xr:uid="{F6920BA1-D107-42A0-9F8C-C9550E050EC4}"/>
    <cellStyle name="Entrée 2 9 2 5" xfId="16405" xr:uid="{D279786D-666E-4C7C-BC9D-72B22E3ADC45}"/>
    <cellStyle name="Entrée 2 9 2 6" xfId="18385" xr:uid="{6F025A6E-2629-411C-9EB6-6567BC892049}"/>
    <cellStyle name="Entrée 2 9 2 7" xfId="20398" xr:uid="{CEADF7CB-5BD6-4C94-A8DA-586E5663BCBD}"/>
    <cellStyle name="Entrée 2 9 2 8" xfId="22374" xr:uid="{3A6FC719-295D-4B0E-9B4A-2F8E1B7EAC7F}"/>
    <cellStyle name="Entrée 2 9 2 9" xfId="23728" xr:uid="{F6C2E246-6096-4ECD-BCEF-04BF09E1C725}"/>
    <cellStyle name="Entrée 2 9 20" xfId="44417" xr:uid="{EA347982-5A69-4972-9551-5872C90703E4}"/>
    <cellStyle name="Entrée 2 9 21" xfId="44930" xr:uid="{C841210C-E579-4B03-8646-658D720F19E6}"/>
    <cellStyle name="Entrée 2 9 22" xfId="45968" xr:uid="{F8046E1C-632C-4280-9523-8F432C8E270F}"/>
    <cellStyle name="Entrée 2 9 23" xfId="46632" xr:uid="{CC1DE69C-1C85-4E55-9436-C57F387B6483}"/>
    <cellStyle name="Entrée 2 9 24" xfId="47286" xr:uid="{65277A02-8EE4-48F2-B8CE-0C4A06DA786D}"/>
    <cellStyle name="Entrée 2 9 25" xfId="45194" xr:uid="{2BA5760D-0BD8-42A8-A422-A75CE018C043}"/>
    <cellStyle name="Entrée 2 9 26" xfId="48331" xr:uid="{63788F21-7593-467C-ACAE-A6956FE5F173}"/>
    <cellStyle name="Entrée 2 9 27" xfId="48991" xr:uid="{4A6E1FB3-AFFD-42AD-9A6B-CB85261D56D8}"/>
    <cellStyle name="Entrée 2 9 28" xfId="49651" xr:uid="{D2D4CF41-2F15-4B7A-B270-37BF0CC0F5B8}"/>
    <cellStyle name="Entrée 2 9 29" xfId="50294" xr:uid="{B93E1647-B6B0-4F86-B12B-2D2AE4831EE0}"/>
    <cellStyle name="Entrée 2 9 3" xfId="3132" xr:uid="{B56D7C2D-9A86-4B3A-B92A-1771BE0A52A7}"/>
    <cellStyle name="Entrée 2 9 3 10" xfId="26773" xr:uid="{D1847053-1C62-4AAB-BEA8-DF25C9F54C7F}"/>
    <cellStyle name="Entrée 2 9 3 11" xfId="28123" xr:uid="{908F3A84-7EB7-4514-A7DF-5C96FFE258A8}"/>
    <cellStyle name="Entrée 2 9 3 12" xfId="30094" xr:uid="{87746471-76E3-4BE4-A295-C7D932295528}"/>
    <cellStyle name="Entrée 2 9 3 13" xfId="32069" xr:uid="{880782B7-0BCE-4767-96F5-C9ECDB452855}"/>
    <cellStyle name="Entrée 2 9 3 14" xfId="34042" xr:uid="{110E3A63-0B2F-4AF4-88AB-2F85001B7E48}"/>
    <cellStyle name="Entrée 2 9 3 15" xfId="36019" xr:uid="{0EEAFEA7-4488-4A8C-A155-11B006AA7453}"/>
    <cellStyle name="Entrée 2 9 3 16" xfId="38042" xr:uid="{2C2CBF33-8466-468C-A584-0B89AFD23ED2}"/>
    <cellStyle name="Entrée 2 9 3 17" xfId="31565" xr:uid="{CBFA5B59-85C1-4754-BE55-939970AEBE7E}"/>
    <cellStyle name="Entrée 2 9 3 18" xfId="41522" xr:uid="{5CE9B987-93C0-4506-97D4-306C7AD810C2}"/>
    <cellStyle name="Entrée 2 9 3 19" xfId="42842" xr:uid="{085A0DF8-2BF4-40B6-AFB1-78EF44C0576F}"/>
    <cellStyle name="Entrée 2 9 3 2" xfId="11541" xr:uid="{FB9706D3-C49A-43B6-91C6-8329920C2C4E}"/>
    <cellStyle name="Entrée 2 9 3 20" xfId="9494" xr:uid="{B851FEB0-B7C3-45CE-AD83-4E70DD184483}"/>
    <cellStyle name="Entrée 2 9 3 3" xfId="13533" xr:uid="{5E8D046C-D8A5-4912-BA2C-BACF670D81B4}"/>
    <cellStyle name="Entrée 2 9 3 4" xfId="15516" xr:uid="{85FD6F06-A13D-48CE-802B-7C908C400C04}"/>
    <cellStyle name="Entrée 2 9 3 5" xfId="17495" xr:uid="{AD8BE9BD-EDB2-49F3-BC02-7AF0488A2E4C}"/>
    <cellStyle name="Entrée 2 9 3 6" xfId="19508" xr:uid="{F2382C6B-A777-42D6-A5E8-A773DAD2920F}"/>
    <cellStyle name="Entrée 2 9 3 7" xfId="21484" xr:uid="{D0B81E61-A03C-44AE-9D4F-80EFD63C025C}"/>
    <cellStyle name="Entrée 2 9 3 8" xfId="22838" xr:uid="{05165F93-8C52-48A6-B729-12C779A0FEB3}"/>
    <cellStyle name="Entrée 2 9 3 9" xfId="24818" xr:uid="{63DAA99A-8703-4B69-A4A2-D9A71F94BF59}"/>
    <cellStyle name="Entrée 2 9 30" xfId="6881" xr:uid="{120F47AD-390C-46A3-91F6-50B62712E746}"/>
    <cellStyle name="Entrée 2 9 31" xfId="6147" xr:uid="{8E8BBBBF-E1B8-41C9-AF73-54CFB0AF630C}"/>
    <cellStyle name="Entrée 2 9 4" xfId="3781" xr:uid="{2C07F7BA-4EAB-42B4-9C1D-33C69A75542B}"/>
    <cellStyle name="Entrée 2 9 4 2" xfId="8829" xr:uid="{14386E97-6397-41BA-9608-D46ECCB93188}"/>
    <cellStyle name="Entrée 2 9 5" xfId="4436" xr:uid="{FC3742A6-B2CD-4525-9953-888D81D7270B}"/>
    <cellStyle name="Entrée 2 9 5 2" xfId="10876" xr:uid="{5444E000-2F22-4BCC-B8F9-A36B7B886CFC}"/>
    <cellStyle name="Entrée 2 9 6" xfId="1496" xr:uid="{EA787E5B-8A13-41C7-9E0B-2A331052E586}"/>
    <cellStyle name="Entrée 2 9 6 2" xfId="12868" xr:uid="{14C561D3-B415-4E66-B6BC-4F92569DFEC8}"/>
    <cellStyle name="Entrée 2 9 7" xfId="5471" xr:uid="{C3C1A66C-5553-4DC5-9F41-3F5469BDBCFA}"/>
    <cellStyle name="Entrée 2 9 7 2" xfId="14851" xr:uid="{56B542A5-6DB2-4E5D-B43A-1B2FAE38476E}"/>
    <cellStyle name="Entrée 2 9 8" xfId="8645" xr:uid="{BAEE7DF9-B106-4622-92C8-338E353EF318}"/>
    <cellStyle name="Entrée 2 9 9" xfId="18843" xr:uid="{63D11A72-EDBC-4FC4-9E7B-4972182A40A5}"/>
    <cellStyle name="Euro" xfId="201" xr:uid="{0AD4E635-8A09-496E-9597-B2E164744D29}"/>
    <cellStyle name="Euro 2" xfId="202" xr:uid="{30FCE886-DFEC-45B5-81C2-49255383C13D}"/>
    <cellStyle name="Euro 2 2" xfId="905" xr:uid="{1118F7E5-6FCB-4D92-9637-1DEEBAD9A59F}"/>
    <cellStyle name="Euro 3" xfId="203" xr:uid="{8FAF8808-E06C-488D-A1F0-28AEB0A07A7B}"/>
    <cellStyle name="Euro 3 10" xfId="1254" xr:uid="{DD97032F-5563-493A-BA51-C5F164DF3ADF}"/>
    <cellStyle name="Euro 3 10 2" xfId="6792" xr:uid="{2F871913-9471-40BC-8981-4095A615731C}"/>
    <cellStyle name="Euro 3 11" xfId="1462" xr:uid="{A5C069A4-D1D7-4606-B36B-08555F4BB213}"/>
    <cellStyle name="Euro 3 12" xfId="6083" xr:uid="{6E97031C-82C4-4775-916C-05E553595288}"/>
    <cellStyle name="Euro 3 2" xfId="578" xr:uid="{BFBA6A52-40B2-48C6-A624-6B6C2F873C65}"/>
    <cellStyle name="Euro 3 2 2" xfId="588" xr:uid="{85C3D634-D9E0-405A-9115-577D39D88E50}"/>
    <cellStyle name="Euro 3 2 2 2" xfId="671" xr:uid="{8854D818-613F-4E55-B01E-D2FCE4E9F4FD}"/>
    <cellStyle name="Euro 3 2 2 2 2" xfId="1326" xr:uid="{618DE7AE-0607-4653-BCFD-B3BAEBA22A4D}"/>
    <cellStyle name="Euro 3 2 2 2 2 2" xfId="9656" xr:uid="{CDCBF436-0528-4EEC-91F0-DF78D1BC5582}"/>
    <cellStyle name="Euro 3 2 2 2 3" xfId="1938" xr:uid="{967958EB-0B74-47A7-8CEC-60DD686A125C}"/>
    <cellStyle name="Euro 3 2 2 2 3 2" xfId="44833" xr:uid="{1DA8702F-F38A-4B29-AA21-BF8D3F6B58A4}"/>
    <cellStyle name="Euro 3 2 2 2 4" xfId="7043" xr:uid="{99B0DEC5-FF1B-4885-AAB9-4952FC9FC5AD}"/>
    <cellStyle name="Euro 3 2 2 2 5" xfId="6309" xr:uid="{14CC328C-1F01-4472-AAAC-3521F14F4CFF}"/>
    <cellStyle name="Euro 3 2 2 3" xfId="1278" xr:uid="{E33C0679-6CED-466A-94BB-AA7A17C2D1B6}"/>
    <cellStyle name="Euro 3 2 2 3 2" xfId="9475" xr:uid="{F016E4C1-0078-4990-9C21-1E8492DE32C1}"/>
    <cellStyle name="Euro 3 2 2 4" xfId="1728" xr:uid="{52B9F638-331C-4313-95DC-3A7D16C21155}"/>
    <cellStyle name="Euro 3 2 2 4 2" xfId="44643" xr:uid="{BB03648B-73F3-4D2F-91D0-633989F56E8F}"/>
    <cellStyle name="Euro 3 2 2 5" xfId="6828" xr:uid="{AE283693-770B-4AF8-AEBC-255531B7DF95}"/>
    <cellStyle name="Euro 3 2 2 6" xfId="6095" xr:uid="{1FCC32B5-4032-40D2-8EDC-91D860355BCB}"/>
    <cellStyle name="Euro 3 2 3" xfId="664" xr:uid="{7070DE37-A128-4A3E-92BD-E92A881D4539}"/>
    <cellStyle name="Euro 3 2 3 2" xfId="1319" xr:uid="{443E9CF5-D85D-4083-A949-0DE472D0CA85}"/>
    <cellStyle name="Euro 3 2 3 2 2" xfId="9646" xr:uid="{69E72A4E-B249-46AB-A751-4AE944EF843A}"/>
    <cellStyle name="Euro 3 2 3 3" xfId="1928" xr:uid="{F359907B-FA99-434D-9DE3-342C03877099}"/>
    <cellStyle name="Euro 3 2 3 3 2" xfId="44825" xr:uid="{731181C6-C45A-4FCE-89AC-10CE92DAA4AF}"/>
    <cellStyle name="Euro 3 2 3 4" xfId="7033" xr:uid="{9CD66DED-D368-4644-B917-6035A524EABC}"/>
    <cellStyle name="Euro 3 2 3 5" xfId="6299" xr:uid="{F4ACE57C-22DE-4158-BAEF-167A5A0E3666}"/>
    <cellStyle name="Euro 3 2 4" xfId="1271" xr:uid="{57193E7C-B991-478E-ACC0-E653B2AD9D78}"/>
    <cellStyle name="Euro 3 2 4 2" xfId="9468" xr:uid="{4D93C8D1-5AA4-40A8-B4A0-50290E313296}"/>
    <cellStyle name="Euro 3 2 5" xfId="1721" xr:uid="{E9751B10-A430-4D23-842E-3DA6F20F6461}"/>
    <cellStyle name="Euro 3 2 5 2" xfId="44635" xr:uid="{87085478-BC97-4827-8695-5E366835B1B4}"/>
    <cellStyle name="Euro 3 2 6" xfId="6821" xr:uid="{147045BC-14CA-45AF-8C63-7C4BAB066D0B}"/>
    <cellStyle name="Euro 3 2 7" xfId="6088" xr:uid="{41EDEF51-9826-489F-A9B4-96687998B1DF}"/>
    <cellStyle name="Euro 3 3" xfId="582" xr:uid="{69A9FA6B-15DA-457A-A3D5-B8E30236164C}"/>
    <cellStyle name="Euro 3 3 2" xfId="589" xr:uid="{5CB7B9E0-24C0-4015-B193-84F5475574A6}"/>
    <cellStyle name="Euro 3 3 2 2" xfId="672" xr:uid="{ECC19A1A-5CD8-48D2-840C-F8DBD462F111}"/>
    <cellStyle name="Euro 3 3 2 2 2" xfId="1327" xr:uid="{7F5D060C-7DDD-4895-9FEF-EF5B1C27467B}"/>
    <cellStyle name="Euro 3 3 2 2 2 2" xfId="9657" xr:uid="{C9FBD2BC-C286-4AFD-9481-5B000A8BA14C}"/>
    <cellStyle name="Euro 3 3 2 2 3" xfId="1939" xr:uid="{2E0B1758-4C5D-453E-8C52-57FA2CF90513}"/>
    <cellStyle name="Euro 3 3 2 2 3 2" xfId="44834" xr:uid="{0F5818A3-C855-451B-9C33-AC655554F005}"/>
    <cellStyle name="Euro 3 3 2 2 4" xfId="7044" xr:uid="{8496A86D-04D0-46BA-920F-EA850D3F7EFB}"/>
    <cellStyle name="Euro 3 3 2 2 5" xfId="6310" xr:uid="{A2367A68-1B9A-4E92-8FDE-CB86A2756887}"/>
    <cellStyle name="Euro 3 3 2 3" xfId="1279" xr:uid="{F6052F7F-3CF8-4EFC-843F-41100E1ABDAD}"/>
    <cellStyle name="Euro 3 3 2 3 2" xfId="9476" xr:uid="{3FEA3ED2-701A-4D92-A155-C005E14D57DC}"/>
    <cellStyle name="Euro 3 3 2 4" xfId="1729" xr:uid="{55A3A4D8-B8EB-45B1-9430-A07CEECE6912}"/>
    <cellStyle name="Euro 3 3 2 4 2" xfId="44644" xr:uid="{31F77CD0-7C74-40BE-9CD0-04F6EF6C6F45}"/>
    <cellStyle name="Euro 3 3 2 5" xfId="6829" xr:uid="{66E242BB-27D3-4B45-BBA5-9BF6A136661A}"/>
    <cellStyle name="Euro 3 3 2 6" xfId="6096" xr:uid="{4A504240-A705-46D4-824C-917A8E86C23F}"/>
    <cellStyle name="Euro 3 3 3" xfId="665" xr:uid="{78A167C6-4627-4C28-8836-C750DE4ED779}"/>
    <cellStyle name="Euro 3 3 3 2" xfId="1320" xr:uid="{0A1BF42E-7A1E-4CB7-B1F4-CC0B56F2BE95}"/>
    <cellStyle name="Euro 3 3 3 2 2" xfId="9650" xr:uid="{F24DF34F-28D7-482C-B4FA-D0EE9D7586F1}"/>
    <cellStyle name="Euro 3 3 3 3" xfId="1932" xr:uid="{6F2BDD2C-32B5-4DDA-BCD4-92DB71619D7E}"/>
    <cellStyle name="Euro 3 3 3 3 2" xfId="44829" xr:uid="{5B9A6274-4936-41FD-8353-EC4A2F640D4E}"/>
    <cellStyle name="Euro 3 3 3 4" xfId="7037" xr:uid="{BB0BBAF2-CFAC-40E5-997A-C8334C7DAA2F}"/>
    <cellStyle name="Euro 3 3 3 5" xfId="6303" xr:uid="{D6786A91-F908-469C-9438-3E797FA4CB61}"/>
    <cellStyle name="Euro 3 3 4" xfId="1272" xr:uid="{76A149F3-85DF-42E6-A8A8-6382D0D9077E}"/>
    <cellStyle name="Euro 3 3 4 2" xfId="9469" xr:uid="{3F0B9043-C6A4-4BBB-8BF7-50D25983BB1F}"/>
    <cellStyle name="Euro 3 3 5" xfId="1722" xr:uid="{BA8BEC63-1A70-4A9D-B10B-E8F8B1F7640C}"/>
    <cellStyle name="Euro 3 3 5 2" xfId="44639" xr:uid="{40E48092-8D7E-4AEE-98F3-0C4AC932B539}"/>
    <cellStyle name="Euro 3 3 6" xfId="6822" xr:uid="{128BD75B-E2C0-48B0-AAB8-1AAFCDE49592}"/>
    <cellStyle name="Euro 3 3 7" xfId="6089" xr:uid="{4B4AF287-9D2C-445B-B4E1-DED48E6AA56D}"/>
    <cellStyle name="Euro 3 4" xfId="577" xr:uid="{3FCB30C3-AEAD-4664-8BB1-A973E648783C}"/>
    <cellStyle name="Euro 3 4 2" xfId="587" xr:uid="{283EF795-BEF5-40D5-BC1E-C9DC8846DD31}"/>
    <cellStyle name="Euro 3 4 2 2" xfId="670" xr:uid="{DF1F9A22-E4FB-4EE4-8137-F992A90CB5D5}"/>
    <cellStyle name="Euro 3 4 2 2 2" xfId="1325" xr:uid="{2186F77D-3458-4D1F-8B9A-E3F5406E801D}"/>
    <cellStyle name="Euro 3 4 2 2 2 2" xfId="9655" xr:uid="{2B8C4952-3EB2-4422-9199-A3EF7C423D1B}"/>
    <cellStyle name="Euro 3 4 2 2 3" xfId="1937" xr:uid="{6CC6B2AA-3DF7-4DD8-A200-CF9A458EE4DA}"/>
    <cellStyle name="Euro 3 4 2 2 3 2" xfId="44832" xr:uid="{C1DF485B-4797-4981-8AE8-C53852ECD4F9}"/>
    <cellStyle name="Euro 3 4 2 2 4" xfId="7042" xr:uid="{4E5738E3-D257-4C15-BD5F-5ACE32E0B3F3}"/>
    <cellStyle name="Euro 3 4 2 2 5" xfId="6308" xr:uid="{C21C0E30-0392-4FD8-AE6E-E3D85A0D03FE}"/>
    <cellStyle name="Euro 3 4 2 3" xfId="1277" xr:uid="{9C6B938B-66B4-4295-A0A0-D6D5E5F84550}"/>
    <cellStyle name="Euro 3 4 2 3 2" xfId="9474" xr:uid="{688CCD5C-86DA-4CBD-876F-4298394AFDF6}"/>
    <cellStyle name="Euro 3 4 2 4" xfId="1727" xr:uid="{DECE1F42-190A-4FDE-9525-8927A02BA344}"/>
    <cellStyle name="Euro 3 4 2 4 2" xfId="44642" xr:uid="{38AD0C09-FE98-4EAB-B5C9-1B3E031FB802}"/>
    <cellStyle name="Euro 3 4 2 5" xfId="6827" xr:uid="{4B73BABE-9251-4E44-A44C-4D7381CEC37D}"/>
    <cellStyle name="Euro 3 4 2 6" xfId="6094" xr:uid="{444C7E7F-FBE5-498F-8D57-DB7E7FE6B5CA}"/>
    <cellStyle name="Euro 3 4 3" xfId="663" xr:uid="{8F349969-212A-49C5-8E23-CF99EF0A6B53}"/>
    <cellStyle name="Euro 3 4 3 2" xfId="1318" xr:uid="{C04FBA47-F2ED-453B-9300-432E3864529A}"/>
    <cellStyle name="Euro 3 4 3 2 2" xfId="9645" xr:uid="{EA7099EC-2FCC-4C4B-A40B-7C90F0753CBA}"/>
    <cellStyle name="Euro 3 4 3 3" xfId="1927" xr:uid="{BB8FE16B-BA11-47BD-9259-A9A6F5960CE4}"/>
    <cellStyle name="Euro 3 4 3 3 2" xfId="44824" xr:uid="{B73E7661-2BD6-42F1-904B-9741B1B58C67}"/>
    <cellStyle name="Euro 3 4 3 4" xfId="7032" xr:uid="{EC7CF70B-1E2A-4E06-A2B4-2EB08211D897}"/>
    <cellStyle name="Euro 3 4 3 5" xfId="6298" xr:uid="{5831BB7B-91DF-49C5-8C28-A5E0EF29B2A0}"/>
    <cellStyle name="Euro 3 4 4" xfId="1270" xr:uid="{78C5B4E0-0C42-48B2-9C68-18A7373B9929}"/>
    <cellStyle name="Euro 3 4 4 2" xfId="9467" xr:uid="{FACEC8F9-B044-4D3D-86D9-5C0B0022A1D0}"/>
    <cellStyle name="Euro 3 4 5" xfId="1720" xr:uid="{67385E8E-1B10-498B-AE4C-41CF103FA3AC}"/>
    <cellStyle name="Euro 3 4 5 2" xfId="44634" xr:uid="{3B52CF7F-5BCE-40C3-9323-5E515AB55D46}"/>
    <cellStyle name="Euro 3 4 6" xfId="6820" xr:uid="{BAA09AC4-8ECF-4594-8F4A-D9AE6D01301D}"/>
    <cellStyle name="Euro 3 4 7" xfId="6087" xr:uid="{2B657744-E2B2-492C-8CCB-06693EB70355}"/>
    <cellStyle name="Euro 3 5" xfId="583" xr:uid="{D8883B78-C97C-41C8-875A-52F0DDA6B5D6}"/>
    <cellStyle name="Euro 3 5 2" xfId="666" xr:uid="{1F70ECEA-0563-464C-B995-65CD5C77298F}"/>
    <cellStyle name="Euro 3 5 2 2" xfId="1321" xr:uid="{142DC807-5015-4A34-9F77-B489B3258A23}"/>
    <cellStyle name="Euro 3 5 2 2 2" xfId="9651" xr:uid="{F4E337FA-25F5-41D1-9FF0-E7EBFFBB7B1C}"/>
    <cellStyle name="Euro 3 5 2 3" xfId="1933" xr:uid="{EC102FF9-D8AF-4191-974F-20C4D12BA4AE}"/>
    <cellStyle name="Euro 3 5 2 3 2" xfId="44830" xr:uid="{05ECB169-C369-451B-875A-DA9F8DBFBFD9}"/>
    <cellStyle name="Euro 3 5 2 4" xfId="7038" xr:uid="{9CBCEA8D-19E1-44A3-B933-C42A0C0FBA96}"/>
    <cellStyle name="Euro 3 5 2 5" xfId="6304" xr:uid="{E24DAF15-2AA4-4D19-B98B-F8A40B26139E}"/>
    <cellStyle name="Euro 3 5 3" xfId="1273" xr:uid="{EE4C27D5-768A-403B-8018-07A75624C2BE}"/>
    <cellStyle name="Euro 3 5 3 2" xfId="9470" xr:uid="{4ADC9923-3673-43FF-93B2-2402AD7A6997}"/>
    <cellStyle name="Euro 3 5 4" xfId="1723" xr:uid="{6F9FC082-244C-4CC5-A80C-C3100111829B}"/>
    <cellStyle name="Euro 3 5 4 2" xfId="44640" xr:uid="{2F9316D9-E143-462D-BC3E-2F1B0180958B}"/>
    <cellStyle name="Euro 3 5 5" xfId="6823" xr:uid="{EC6F433E-E105-4493-93F7-988830BC4476}"/>
    <cellStyle name="Euro 3 5 6" xfId="6090" xr:uid="{C8C559A7-04CB-4FC5-A2E5-2E30183A32F6}"/>
    <cellStyle name="Euro 3 6" xfId="603" xr:uid="{D5B0F13D-7126-4346-AF2B-1B5E83859371}"/>
    <cellStyle name="Euro 3 6 2" xfId="686" xr:uid="{421EA3F4-F97E-40D1-83D3-C2588320B38F}"/>
    <cellStyle name="Euro 3 6 2 2" xfId="1328" xr:uid="{036837CA-5551-4E69-855E-005764D9AA69}"/>
    <cellStyle name="Euro 3 6 2 2 2" xfId="9671" xr:uid="{39AFBF6A-6511-42BC-9B4E-FF8B9071C503}"/>
    <cellStyle name="Euro 3 6 2 3" xfId="1953" xr:uid="{9D273240-5704-4945-AA1B-B3BC7E0AECD5}"/>
    <cellStyle name="Euro 3 6 2 3 2" xfId="44848" xr:uid="{7C9BD6A7-745C-42FA-9061-5ACAEC38DCE7}"/>
    <cellStyle name="Euro 3 6 2 4" xfId="7058" xr:uid="{1F7E45F0-4DCE-4FF6-A776-10FE1130E67C}"/>
    <cellStyle name="Euro 3 6 2 5" xfId="6324" xr:uid="{6C24D51B-7E94-4BC8-9B1B-78FD5E590B05}"/>
    <cellStyle name="Euro 3 6 3" xfId="1280" xr:uid="{4BEC2EE3-2E08-44F8-90FB-AFF9D1BB0722}"/>
    <cellStyle name="Euro 3 6 3 2" xfId="9477" xr:uid="{682D69D9-4E5B-4D9F-90BF-BFEC4D8507C2}"/>
    <cellStyle name="Euro 3 6 4" xfId="1743" xr:uid="{FBB0B552-079B-468F-BA7D-26E20C2DC314}"/>
    <cellStyle name="Euro 3 6 4 2" xfId="44658" xr:uid="{42EC81CD-BD04-426A-B2BF-8A5660F2B068}"/>
    <cellStyle name="Euro 3 6 5" xfId="6843" xr:uid="{3D3B0493-F3BD-41AA-9988-99A1D856EEB5}"/>
    <cellStyle name="Euro 3 6 6" xfId="6110" xr:uid="{D5826DEE-C012-42A9-A7F0-E231A109F0DF}"/>
    <cellStyle name="Euro 3 7" xfId="658" xr:uid="{D016CEC4-F71A-4363-8EE9-959D0DAB47CA}"/>
    <cellStyle name="Euro 3 7 2" xfId="1314" xr:uid="{E7F2C034-F1AD-49F0-899C-88BAEA6ECDAB}"/>
    <cellStyle name="Euro 3 7 2 2" xfId="9544" xr:uid="{315FAB93-3D8D-482C-9689-9C2967B6A035}"/>
    <cellStyle name="Euro 3 7 3" xfId="1830" xr:uid="{92BFD98C-8A12-41DD-AFC2-93F87D60AFE1}"/>
    <cellStyle name="Euro 3 7 3 2" xfId="44738" xr:uid="{3435AD33-A14F-415C-9C2B-DC9A5DFBC996}"/>
    <cellStyle name="Euro 3 7 4" xfId="6931" xr:uid="{4AC1B3F2-494F-415E-8B01-094599625576}"/>
    <cellStyle name="Euro 3 7 5" xfId="6197" xr:uid="{54E765C9-4279-4E93-B830-C16C8704C9A6}"/>
    <cellStyle name="Euro 3 8" xfId="906" xr:uid="{662E9DC0-9361-46C2-807B-C9BF8187257A}"/>
    <cellStyle name="Euro 3 8 2" xfId="1331" xr:uid="{CA14C04A-9653-42CA-A88E-4070C4CA6383}"/>
    <cellStyle name="Euro 3 8 3" xfId="9460" xr:uid="{248C8986-3E6E-45BF-9F5C-B916A26981F4}"/>
    <cellStyle name="Euro 3 9" xfId="1244" xr:uid="{728D9445-9A89-4992-A125-7F531CA69E01}"/>
    <cellStyle name="Euro 3 9 2" xfId="44342" xr:uid="{E6D21842-C51B-4654-9B21-7964C7AB068F}"/>
    <cellStyle name="Euro 4" xfId="904" xr:uid="{3C15B33F-8C8D-4F0E-BAF1-931F03E537C4}"/>
    <cellStyle name="Explanatory Text" xfId="204" xr:uid="{72155098-D87C-4936-8FAF-3CFEEF19C225}"/>
    <cellStyle name="Explanatory Text 2" xfId="907" xr:uid="{0AAD642B-D113-46AA-8F6D-5A654CC7453E}"/>
    <cellStyle name="Good" xfId="205" xr:uid="{FDCA5284-D56F-4A0C-89DB-E95B5A14AAAC}"/>
    <cellStyle name="Good 2" xfId="206" xr:uid="{5826C1A3-9ABF-4E81-ADC9-0806F372185D}"/>
    <cellStyle name="Good 2 2" xfId="909" xr:uid="{9FABC748-74B9-4FB5-B30B-BB6F6D244130}"/>
    <cellStyle name="Good 3" xfId="908" xr:uid="{9DCCF26B-6A2A-4E6B-9C9D-51612466920F}"/>
    <cellStyle name="Heading 1" xfId="207" xr:uid="{690FE3D1-5A6D-4B0F-BD7C-52959CB20F2E}"/>
    <cellStyle name="Heading 1 2" xfId="910" xr:uid="{0249FFFA-D10F-4080-AE37-9CFFE484295B}"/>
    <cellStyle name="Heading 2" xfId="208" xr:uid="{1DC3BA78-15B6-4F57-AF61-37B02362FC2D}"/>
    <cellStyle name="Heading 2 2" xfId="911" xr:uid="{E8DE4717-3780-46E8-BCF0-50EC6C2776B6}"/>
    <cellStyle name="Heading 3" xfId="209" xr:uid="{C143B44B-EA54-4CD0-91E3-B0826924C38D}"/>
    <cellStyle name="Heading 3 2" xfId="912" xr:uid="{9279AB8B-BE1B-4E23-AC26-D76A495E9378}"/>
    <cellStyle name="Heading 4" xfId="210" xr:uid="{FE40582B-5D56-415A-8D20-BAE24F12A70F}"/>
    <cellStyle name="Heading 4 2" xfId="913" xr:uid="{CA561FF9-5428-4E86-9A04-38F4DA20249E}"/>
    <cellStyle name="Hiperłącze 2" xfId="211" xr:uid="{C2040EBD-A27B-4194-A0B1-06BC6F6A2D95}"/>
    <cellStyle name="Hiperłącze 2 2" xfId="212" xr:uid="{303004B1-0832-454A-A285-1795EAEB2581}"/>
    <cellStyle name="Hiperłącze 2 2 2" xfId="915" xr:uid="{D885EE0B-2908-4454-86DB-3E1DEA3D38BD}"/>
    <cellStyle name="Hiperłącze 2 3" xfId="914" xr:uid="{8C79DBF8-C6F4-4096-BC67-904FF0D155EC}"/>
    <cellStyle name="Hipervínculo" xfId="657" builtinId="8"/>
    <cellStyle name="Hipervínculo 2" xfId="575" xr:uid="{92760F46-1207-492C-96FE-3323DD69D717}"/>
    <cellStyle name="Hipervínculo 3" xfId="659" xr:uid="{22E5881F-2C2B-41E4-8CC4-D46CCF1D821E}"/>
    <cellStyle name="Hipervínculo 4" xfId="1241" xr:uid="{6DF70CE0-4C04-42CC-81B9-D9977EB7016E}"/>
    <cellStyle name="Hipervínculo 4 2" xfId="6776" xr:uid="{3B033601-73ED-4DC2-A342-60A1CCF9FBBA}"/>
    <cellStyle name="Hyperlink 2" xfId="2" xr:uid="{43FAB7D8-98F6-428D-AB80-75F7704FDBE2}"/>
    <cellStyle name="Hyperlink 2 2" xfId="708" xr:uid="{EED0807F-63E3-455D-86DB-B501A874D26A}"/>
    <cellStyle name="Input" xfId="213" xr:uid="{5F4C974E-6534-42C5-B15B-D3DC62E98D24}"/>
    <cellStyle name="Input 10" xfId="1560" xr:uid="{BBED7BB3-EC9A-49ED-B516-F7508524A107}"/>
    <cellStyle name="Input 10 2" xfId="7963" xr:uid="{04FF3128-C3CC-4EA2-A0BE-E4FD71245D4D}"/>
    <cellStyle name="Input 11" xfId="5358" xr:uid="{519D055F-92B7-4B01-9401-016D4EA0AF92}"/>
    <cellStyle name="Input 11 2" xfId="8573" xr:uid="{8FAAF75F-9CD3-40DE-9249-94F24827F381}"/>
    <cellStyle name="Input 12" xfId="21269" xr:uid="{EF30DFC2-D50C-4483-9526-17231B48E8A0}"/>
    <cellStyle name="Input 13" xfId="26175" xr:uid="{7872A6DF-79E0-486F-ACC9-1398B0653385}"/>
    <cellStyle name="Input 14" xfId="8224" xr:uid="{B0AEF954-D62F-4B06-98B5-5C0240A3BC2A}"/>
    <cellStyle name="Input 15" xfId="44352" xr:uid="{39F728CC-CD50-4DEF-B5CD-B79D1C78D75E}"/>
    <cellStyle name="Input 16" xfId="44614" xr:uid="{31990145-97EE-4AD2-A02D-9A2E1096E6B1}"/>
    <cellStyle name="Input 17" xfId="44888" xr:uid="{B99C1548-4EC8-45A3-9F65-5033649058B5}"/>
    <cellStyle name="Input 18" xfId="6793" xr:uid="{47E09317-0290-4899-8104-3E7B8B5799C1}"/>
    <cellStyle name="Input 2" xfId="214" xr:uid="{51B33AC1-EF1A-4B84-B4F7-355926B83309}"/>
    <cellStyle name="Input 2 10" xfId="5373" xr:uid="{CE245FEA-B9AF-496A-8BF9-077DCBB760DA}"/>
    <cellStyle name="Input 2 10 2" xfId="8240" xr:uid="{1A2D9228-5633-4A60-B4D4-183B04DB0532}"/>
    <cellStyle name="Input 2 11" xfId="20926" xr:uid="{0420EE24-AD70-4AC1-9CA7-C5463A9E93EE}"/>
    <cellStyle name="Input 2 12" xfId="26571" xr:uid="{5D3CA129-8E22-4F79-A8DF-B98EF4D18128}"/>
    <cellStyle name="Input 2 13" xfId="20925" xr:uid="{09885170-519A-44E8-93B1-CDAD8C74476E}"/>
    <cellStyle name="Input 2 14" xfId="44353" xr:uid="{05914FC2-47AA-4061-BDE7-C8DB6D4D43B9}"/>
    <cellStyle name="Input 2 15" xfId="48198" xr:uid="{98DEE49C-4BFC-41E0-BC45-7F38F05F60F5}"/>
    <cellStyle name="Input 2 16" xfId="44822" xr:uid="{F4B8C613-D971-456A-A0B0-A09AB4757868}"/>
    <cellStyle name="Input 2 17" xfId="6794" xr:uid="{E3FC1FD3-C492-4862-9BED-7D2653F4607F}"/>
    <cellStyle name="Input 2 2" xfId="605" xr:uid="{15853B8F-1B37-433F-AB5D-42CA9B32CEFB}"/>
    <cellStyle name="Input 2 2 10" xfId="2259" xr:uid="{064E1384-7D87-4C83-88B8-BD8B48516938}"/>
    <cellStyle name="Input 2 2 10 10" xfId="19706" xr:uid="{AAA7A1FA-23D0-4113-BB12-FA7E1F4EEFE9}"/>
    <cellStyle name="Input 2 2 10 11" xfId="24636" xr:uid="{7EE6CB0B-E76B-462A-A031-153D42261297}"/>
    <cellStyle name="Input 2 2 10 12" xfId="21174" xr:uid="{B4ABB6CB-D32D-4C26-9C5F-8BB31A1A8FD9}"/>
    <cellStyle name="Input 2 2 10 13" xfId="29916" xr:uid="{3A86ACE1-CC28-4640-A1BA-B3243F15CC27}"/>
    <cellStyle name="Input 2 2 10 14" xfId="31889" xr:uid="{7596C553-C48F-4657-BE31-A44C7ACA8271}"/>
    <cellStyle name="Input 2 2 10 15" xfId="33863" xr:uid="{31759D46-E2C3-4C66-95F4-C2E178115B4F}"/>
    <cellStyle name="Input 2 2 10 16" xfId="35837" xr:uid="{09BD541F-3D98-45D9-A1B1-539CAB480C80}"/>
    <cellStyle name="Input 2 2 10 17" xfId="37863" xr:uid="{80BE5352-FCAC-4443-9B5F-3D1D21B3B89F}"/>
    <cellStyle name="Input 2 2 10 18" xfId="40266" xr:uid="{E1789A16-26AE-42E2-AA8C-C0189C09F93B}"/>
    <cellStyle name="Input 2 2 10 19" xfId="41359" xr:uid="{582BD60D-265C-4806-83B5-5D51BA4BE218}"/>
    <cellStyle name="Input 2 2 10 2" xfId="2934" xr:uid="{53503DB6-6721-4E0B-8A97-771B358C0440}"/>
    <cellStyle name="Input 2 2 10 2 10" xfId="25539" xr:uid="{EE4046CB-0FD4-45C6-A54C-887B0BEA1A66}"/>
    <cellStyle name="Input 2 2 10 2 11" xfId="27493" xr:uid="{9F723EB3-F788-484F-905D-EEA02F2E0DB6}"/>
    <cellStyle name="Input 2 2 10 2 12" xfId="28841" xr:uid="{ED884C22-6E09-4223-A698-AA9737CD6703}"/>
    <cellStyle name="Input 2 2 10 2 13" xfId="30812" xr:uid="{B57426C4-77BA-4EAD-822F-CC6CDB8F559A}"/>
    <cellStyle name="Input 2 2 10 2 14" xfId="32789" xr:uid="{1A330423-1387-40ED-9BE6-618999EF2C77}"/>
    <cellStyle name="Input 2 2 10 2 15" xfId="34760" xr:uid="{9E327FCD-84D8-4C52-87A5-C1FAFD163A0C}"/>
    <cellStyle name="Input 2 2 10 2 16" xfId="36740" xr:uid="{888CE5AE-EB0D-44BD-B6E1-67827886B607}"/>
    <cellStyle name="Input 2 2 10 2 17" xfId="38763" xr:uid="{783AFFF5-B492-4EDE-B73F-B037BDD288F3}"/>
    <cellStyle name="Input 2 2 10 2 18" xfId="39940" xr:uid="{21798F71-FD52-45BB-8F80-996B99AEBC01}"/>
    <cellStyle name="Input 2 2 10 2 19" xfId="42227" xr:uid="{E452C2E3-A414-41C9-9E01-B16DE35E2D32}"/>
    <cellStyle name="Input 2 2 10 2 2" xfId="10215" xr:uid="{85F5BC2B-D6A0-4F27-8A00-166174D5A77E}"/>
    <cellStyle name="Input 2 2 10 2 20" xfId="43547" xr:uid="{E4DEC9F1-FF15-48BF-ACF0-6599A914AFAD}"/>
    <cellStyle name="Input 2 2 10 2 21" xfId="7608" xr:uid="{ACEB7651-2ECC-4ACA-A2EA-AFFD7871907F}"/>
    <cellStyle name="Input 2 2 10 2 3" xfId="12261" xr:uid="{DEDE0013-144A-4167-B938-194BD2108AB6}"/>
    <cellStyle name="Input 2 2 10 2 4" xfId="14254" xr:uid="{E2283A5C-BDB4-4814-B770-289887D74A36}"/>
    <cellStyle name="Input 2 2 10 2 5" xfId="16236" xr:uid="{CBDCBBA8-E260-4F1B-B881-2F25CAF1FA4E}"/>
    <cellStyle name="Input 2 2 10 2 6" xfId="18216" xr:uid="{C3844C73-541A-4B2D-BF64-F53953238F61}"/>
    <cellStyle name="Input 2 2 10 2 7" xfId="20229" xr:uid="{A62C1C6C-C552-4D93-B214-390A02136C56}"/>
    <cellStyle name="Input 2 2 10 2 8" xfId="22205" xr:uid="{8873C3BC-7BB3-49A4-9A1E-77DCDE2E69ED}"/>
    <cellStyle name="Input 2 2 10 2 9" xfId="23559" xr:uid="{451E2E21-2C9B-40EC-8143-859574B78D92}"/>
    <cellStyle name="Input 2 2 10 20" xfId="44213" xr:uid="{70FBEBEE-192A-4BE9-B33E-912132DBFF09}"/>
    <cellStyle name="Input 2 2 10 21" xfId="45792" xr:uid="{81C7B626-16CF-46EA-9F90-AB614C1E625F}"/>
    <cellStyle name="Input 2 2 10 22" xfId="46444" xr:uid="{3D284CB7-3D5E-4D72-A12C-7DE3F93FD010}"/>
    <cellStyle name="Input 2 2 10 23" xfId="47110" xr:uid="{70802DF2-4A50-4C3A-888E-4546E9421B70}"/>
    <cellStyle name="Input 2 2 10 24" xfId="47765" xr:uid="{243F80C2-BFB6-4034-8905-708A003E62A7}"/>
    <cellStyle name="Input 2 2 10 25" xfId="44873" xr:uid="{6C53B23B-77F4-4C54-8572-587754D2A54E}"/>
    <cellStyle name="Input 2 2 10 26" xfId="48798" xr:uid="{37E1EC22-7B64-4502-982C-4DEB6B01D186}"/>
    <cellStyle name="Input 2 2 10 27" xfId="49458" xr:uid="{A786301E-DCFD-4914-B6E9-42A0C3C9EA1C}"/>
    <cellStyle name="Input 2 2 10 28" xfId="50118" xr:uid="{3E934525-C9FA-4436-A554-3FD0550060F6}"/>
    <cellStyle name="Input 2 2 10 29" xfId="50761" xr:uid="{F5FF68AF-91C6-444E-BE9B-8DE225D1C456}"/>
    <cellStyle name="Input 2 2 10 3" xfId="3605" xr:uid="{633095A9-86D1-4158-9064-B6DBBF97F40E}"/>
    <cellStyle name="Input 2 2 10 3 10" xfId="27255" xr:uid="{5D332B33-D4C4-4D45-9B4C-CAA5E089E50B}"/>
    <cellStyle name="Input 2 2 10 3 11" xfId="28603" xr:uid="{D988F10D-FF09-4FCF-937E-6958D6EF24D0}"/>
    <cellStyle name="Input 2 2 10 3 12" xfId="30574" xr:uid="{67D32217-7A9C-466C-968A-13F7878F2AAC}"/>
    <cellStyle name="Input 2 2 10 3 13" xfId="32551" xr:uid="{3BBD5330-149A-4C7D-A679-C6ED6736D813}"/>
    <cellStyle name="Input 2 2 10 3 14" xfId="34522" xr:uid="{D97D894E-C468-4D5D-9ED7-CBBE9E820286}"/>
    <cellStyle name="Input 2 2 10 3 15" xfId="36502" xr:uid="{F24BDB04-3F54-4CFF-A3A5-4F1C99A51CEB}"/>
    <cellStyle name="Input 2 2 10 3 16" xfId="38525" xr:uid="{D17F67A8-5784-4CC1-9BC5-6FBB8E3C765B}"/>
    <cellStyle name="Input 2 2 10 3 17" xfId="40233" xr:uid="{D55272C2-5DE2-4236-B0CC-A3456E45DC78}"/>
    <cellStyle name="Input 2 2 10 3 18" xfId="41989" xr:uid="{FD0BCE53-4D99-48C5-B8DB-568F3D426D5D}"/>
    <cellStyle name="Input 2 2 10 3 19" xfId="43309" xr:uid="{169E69C0-2E05-4A92-B5E7-3EEB24C07C57}"/>
    <cellStyle name="Input 2 2 10 3 2" xfId="12023" xr:uid="{9597B9BB-4231-4EC7-A3DC-9B4FA6956F11}"/>
    <cellStyle name="Input 2 2 10 3 20" xfId="9977" xr:uid="{8C554D42-7AA9-4EAC-A135-E2A5EE155C07}"/>
    <cellStyle name="Input 2 2 10 3 3" xfId="14016" xr:uid="{E1CD1733-ECFE-412A-AE70-85145EB50262}"/>
    <cellStyle name="Input 2 2 10 3 4" xfId="15998" xr:uid="{49024D44-0DB9-44EA-BEB7-B9785B610F37}"/>
    <cellStyle name="Input 2 2 10 3 5" xfId="17978" xr:uid="{14C973FC-AA75-47D5-941E-7E1B857D72FC}"/>
    <cellStyle name="Input 2 2 10 3 6" xfId="19991" xr:uid="{F7ED3170-B26C-4686-AD17-12C05C531D5D}"/>
    <cellStyle name="Input 2 2 10 3 7" xfId="21967" xr:uid="{433F4E2B-0468-4DB4-89C9-E6E25DCC97E5}"/>
    <cellStyle name="Input 2 2 10 3 8" xfId="23321" xr:uid="{6E4C3F19-ACF5-4642-B02D-CD3F45D4C6B4}"/>
    <cellStyle name="Input 2 2 10 3 9" xfId="25301" xr:uid="{66F7AF2A-FE8A-4E64-860C-8B928D688BCA}"/>
    <cellStyle name="Input 2 2 10 30" xfId="7364" xr:uid="{8EB073E7-811A-4166-B658-5A8FCA224F3C}"/>
    <cellStyle name="Input 2 2 10 31" xfId="6630" xr:uid="{2CE24ED6-4B04-4BE5-A908-AF6AE89116A1}"/>
    <cellStyle name="Input 2 2 10 4" xfId="4259" xr:uid="{D7B46393-2A0C-41CD-9B77-81850A8B95B0}"/>
    <cellStyle name="Input 2 2 10 4 2" xfId="9312" xr:uid="{17F8F6B7-BD00-4FF5-BD73-EA90AE3BABE7}"/>
    <cellStyle name="Input 2 2 10 5" xfId="4910" xr:uid="{A4F1E542-3AAE-4FAC-A63E-1E227E19EF72}"/>
    <cellStyle name="Input 2 2 10 5 2" xfId="11359" xr:uid="{3786678F-5419-4F66-8176-A57FCA7A78C7}"/>
    <cellStyle name="Input 2 2 10 6" xfId="1593" xr:uid="{E430705D-BF03-40B6-B46A-8B82B3581957}"/>
    <cellStyle name="Input 2 2 10 6 2" xfId="13351" xr:uid="{BE564C40-A4A6-4F92-ADE7-08005E97B057}"/>
    <cellStyle name="Input 2 2 10 7" xfId="5938" xr:uid="{F8AA13F4-FC04-41D6-AC76-47BD664E2DD8}"/>
    <cellStyle name="Input 2 2 10 7 2" xfId="15334" xr:uid="{F1606892-3A7B-4639-893A-4B616356F1D0}"/>
    <cellStyle name="Input 2 2 10 8" xfId="17313" xr:uid="{EA55BA36-0A04-4B4D-BAB3-0EC5F32D09AA}"/>
    <cellStyle name="Input 2 2 10 9" xfId="19326" xr:uid="{9727E73E-6908-49C3-A500-8C455EC988B3}"/>
    <cellStyle name="Input 2 2 11" xfId="2292" xr:uid="{292EC9E5-29EF-4C27-89A4-EB4C28950A2B}"/>
    <cellStyle name="Input 2 2 11 10" xfId="8214" xr:uid="{3ECD31D0-3E65-41FB-A528-D01891FB41C6}"/>
    <cellStyle name="Input 2 2 11 11" xfId="24669" xr:uid="{03A419E0-BC26-4E1B-9C43-FC0A8BA6BA20}"/>
    <cellStyle name="Input 2 2 11 12" xfId="22989" xr:uid="{66F0E3E5-4008-45C9-A658-AA2B3438CED5}"/>
    <cellStyle name="Input 2 2 11 13" xfId="29949" xr:uid="{30741463-C8D8-4D2C-81A2-408939EE40A6}"/>
    <cellStyle name="Input 2 2 11 14" xfId="31922" xr:uid="{035D6A5B-8567-4BC7-82F5-613C0D64AF5D}"/>
    <cellStyle name="Input 2 2 11 15" xfId="33896" xr:uid="{871D7DA8-AF04-4BD6-A876-70E79A899F4D}"/>
    <cellStyle name="Input 2 2 11 16" xfId="35870" xr:uid="{7C2ACD9C-9854-4E0E-86E2-10C52DE6FB9B}"/>
    <cellStyle name="Input 2 2 11 17" xfId="37896" xr:uid="{A5A2C731-E33E-4716-A0F8-3F6FBA44FD08}"/>
    <cellStyle name="Input 2 2 11 18" xfId="40741" xr:uid="{A7789F62-AD80-47CA-A5A8-B181E95A954F}"/>
    <cellStyle name="Input 2 2 11 19" xfId="41392" xr:uid="{EB3D09B6-4CBC-43DF-BD41-6CDAF11AEFAB}"/>
    <cellStyle name="Input 2 2 11 2" xfId="2967" xr:uid="{19E88BA0-6501-46E7-8E78-4B26983EFC25}"/>
    <cellStyle name="Input 2 2 11 2 10" xfId="25506" xr:uid="{52CF3C8A-6105-452B-AED7-3B185EAC7430}"/>
    <cellStyle name="Input 2 2 11 2 11" xfId="27460" xr:uid="{AEB35F95-9E5A-4B81-A953-5B01519DD9B5}"/>
    <cellStyle name="Input 2 2 11 2 12" xfId="28808" xr:uid="{65DC34DF-4F6F-4608-A15B-DCBC4FD8DC89}"/>
    <cellStyle name="Input 2 2 11 2 13" xfId="30779" xr:uid="{CB886CE4-285A-4BF7-9CD4-9291D6275769}"/>
    <cellStyle name="Input 2 2 11 2 14" xfId="32756" xr:uid="{D54B18FB-F51A-4EB6-8D8D-CA20D75731DC}"/>
    <cellStyle name="Input 2 2 11 2 15" xfId="34727" xr:uid="{D4B9A82F-2E50-4842-A000-946B4284DC98}"/>
    <cellStyle name="Input 2 2 11 2 16" xfId="36707" xr:uid="{2B9F987F-9A95-46E6-92BF-F2BA17D965E1}"/>
    <cellStyle name="Input 2 2 11 2 17" xfId="38730" xr:uid="{9C9E356E-E35C-4363-B689-B72549FD9158}"/>
    <cellStyle name="Input 2 2 11 2 18" xfId="40671" xr:uid="{C321604D-637A-43E9-A6B7-96F34A92611A}"/>
    <cellStyle name="Input 2 2 11 2 19" xfId="42194" xr:uid="{0E66BF81-73F0-42B4-A8D1-D0FB3E63BE91}"/>
    <cellStyle name="Input 2 2 11 2 2" xfId="10182" xr:uid="{6F223BAB-7C4F-4BA1-8435-6A1FCAEA5439}"/>
    <cellStyle name="Input 2 2 11 2 20" xfId="43514" xr:uid="{C9191869-A050-4620-AE48-ECD2ED1E22A4}"/>
    <cellStyle name="Input 2 2 11 2 21" xfId="7575" xr:uid="{3FA3BA0C-2F6A-43EA-94B5-7DCBDA31F36C}"/>
    <cellStyle name="Input 2 2 11 2 3" xfId="12228" xr:uid="{F7887882-5E81-4F9B-8A37-8FE0DDF4DBBD}"/>
    <cellStyle name="Input 2 2 11 2 4" xfId="14221" xr:uid="{B04B92AE-9052-4C4E-984C-D0B23548435F}"/>
    <cellStyle name="Input 2 2 11 2 5" xfId="16203" xr:uid="{A722574F-60E2-463B-9AB6-70CD25F4E249}"/>
    <cellStyle name="Input 2 2 11 2 6" xfId="18183" xr:uid="{3C5CC67C-02A4-48FE-ACD7-B61C1AFD70A6}"/>
    <cellStyle name="Input 2 2 11 2 7" xfId="20196" xr:uid="{0193844E-DC59-42D2-8798-07FFF7F6F9C7}"/>
    <cellStyle name="Input 2 2 11 2 8" xfId="22172" xr:uid="{93B273A5-A3D8-4BCB-8020-0B4021ACFCE5}"/>
    <cellStyle name="Input 2 2 11 2 9" xfId="23526" xr:uid="{4B6F6EE3-DEF4-4975-9A13-BBE83AB1F52C}"/>
    <cellStyle name="Input 2 2 11 20" xfId="44180" xr:uid="{E3BE3495-E994-4D86-85E6-98F7EDB8FA14}"/>
    <cellStyle name="Input 2 2 11 21" xfId="45825" xr:uid="{5BE271F0-E854-458F-ABD5-9C6077E2F485}"/>
    <cellStyle name="Input 2 2 11 22" xfId="46477" xr:uid="{D77D003E-43FA-40A3-B53E-D6BFFBBD118F}"/>
    <cellStyle name="Input 2 2 11 23" xfId="47143" xr:uid="{7DD68240-E70B-4560-B316-936D0AC9B66E}"/>
    <cellStyle name="Input 2 2 11 24" xfId="47798" xr:uid="{85E4C4C3-24F5-43F1-B859-23D25ADCEA33}"/>
    <cellStyle name="Input 2 2 11 25" xfId="44480" xr:uid="{CE337AE3-D3D0-4A20-BF50-9C9AC3EF8DFA}"/>
    <cellStyle name="Input 2 2 11 26" xfId="48831" xr:uid="{A8517833-B329-49FC-B074-E97951C0A1D7}"/>
    <cellStyle name="Input 2 2 11 27" xfId="49491" xr:uid="{F9237095-DDD0-4ED1-A533-E06A1360C07B}"/>
    <cellStyle name="Input 2 2 11 28" xfId="50151" xr:uid="{231B439F-69EF-458A-9F0A-5067B8AE766C}"/>
    <cellStyle name="Input 2 2 11 29" xfId="50794" xr:uid="{A4862D26-5BDA-4F08-86D2-D22161D3DDA5}"/>
    <cellStyle name="Input 2 2 11 3" xfId="3638" xr:uid="{36C6DFE9-9269-4EBC-9008-2936B96B04B4}"/>
    <cellStyle name="Input 2 2 11 3 10" xfId="27288" xr:uid="{1DD9A23A-3140-48C7-B877-903DDF4558E3}"/>
    <cellStyle name="Input 2 2 11 3 11" xfId="28636" xr:uid="{7EA4E27D-EDCE-4EFC-8E2E-FF9FF238CBB0}"/>
    <cellStyle name="Input 2 2 11 3 12" xfId="30607" xr:uid="{FBA94DB8-40E1-4177-838A-CA41AE3C8B75}"/>
    <cellStyle name="Input 2 2 11 3 13" xfId="32584" xr:uid="{E763EACA-DD11-442E-B9E3-10BA692CFE36}"/>
    <cellStyle name="Input 2 2 11 3 14" xfId="34555" xr:uid="{6CDB6EDB-D977-4429-80FB-F78C166C043F}"/>
    <cellStyle name="Input 2 2 11 3 15" xfId="36535" xr:uid="{A4A125B5-0E99-4CD3-92A0-D50D247C1875}"/>
    <cellStyle name="Input 2 2 11 3 16" xfId="38558" xr:uid="{88F31689-68D7-4F05-8F21-2603562D7612}"/>
    <cellStyle name="Input 2 2 11 3 17" xfId="40397" xr:uid="{8C333E22-E5C1-4064-8CA2-146E38A6EB2B}"/>
    <cellStyle name="Input 2 2 11 3 18" xfId="42022" xr:uid="{7FF03B1E-78B8-456D-8899-F01A6CEAA49B}"/>
    <cellStyle name="Input 2 2 11 3 19" xfId="43342" xr:uid="{9B2E9CC1-3AF0-4C05-BD99-08F5B5EF8F0D}"/>
    <cellStyle name="Input 2 2 11 3 2" xfId="12056" xr:uid="{C40DF51F-E9B2-4B71-BABD-9EF957C73353}"/>
    <cellStyle name="Input 2 2 11 3 20" xfId="10010" xr:uid="{4CE0DE59-FD35-45B7-8834-75A538E1B157}"/>
    <cellStyle name="Input 2 2 11 3 3" xfId="14049" xr:uid="{E04D2F3F-D01A-497E-8705-B470006F7070}"/>
    <cellStyle name="Input 2 2 11 3 4" xfId="16031" xr:uid="{554FAFE5-F09A-457B-B42A-C28DAEA77AB4}"/>
    <cellStyle name="Input 2 2 11 3 5" xfId="18011" xr:uid="{D7DC6607-39BA-4F28-A995-B74A6B035357}"/>
    <cellStyle name="Input 2 2 11 3 6" xfId="20024" xr:uid="{1F6397AE-C43D-49B5-9704-DBE2C1625FCC}"/>
    <cellStyle name="Input 2 2 11 3 7" xfId="22000" xr:uid="{0E665816-3CBC-482D-A961-DCD312644FE9}"/>
    <cellStyle name="Input 2 2 11 3 8" xfId="23354" xr:uid="{188BAE44-A1E5-4CF3-ABA4-5FC2721421F7}"/>
    <cellStyle name="Input 2 2 11 3 9" xfId="25334" xr:uid="{B0D7141F-8C6A-4F6F-8CF0-C1361B8E9288}"/>
    <cellStyle name="Input 2 2 11 30" xfId="7397" xr:uid="{817C00CB-3760-45BA-B8C4-89B1F99EF8DA}"/>
    <cellStyle name="Input 2 2 11 31" xfId="6663" xr:uid="{8EA8E0AB-B419-4B97-A27B-6BEB70C8C748}"/>
    <cellStyle name="Input 2 2 11 4" xfId="4292" xr:uid="{7C938999-F4EE-4714-BB8B-7DD93C74625C}"/>
    <cellStyle name="Input 2 2 11 4 2" xfId="9345" xr:uid="{6EBCAD99-278D-424D-93E3-2EF683804C19}"/>
    <cellStyle name="Input 2 2 11 5" xfId="4943" xr:uid="{42506070-5917-4D1E-9A17-A3CEAC351077}"/>
    <cellStyle name="Input 2 2 11 5 2" xfId="11392" xr:uid="{D6C24124-0BA1-4144-84B2-C5DB8C126526}"/>
    <cellStyle name="Input 2 2 11 6" xfId="1611" xr:uid="{31B393A5-ED35-4022-B1E2-F9F1A4EC0FFE}"/>
    <cellStyle name="Input 2 2 11 6 2" xfId="13384" xr:uid="{1683C6BF-FF8D-4A46-9BA5-781E9FE04A7E}"/>
    <cellStyle name="Input 2 2 11 7" xfId="5971" xr:uid="{26527427-EFCD-4635-9542-B0E49D2666E8}"/>
    <cellStyle name="Input 2 2 11 7 2" xfId="15367" xr:uid="{8762DFDE-9B92-4E7F-8582-439123036A08}"/>
    <cellStyle name="Input 2 2 11 8" xfId="17346" xr:uid="{EFA9AA72-6D36-40B8-94D8-847B3D8F351E}"/>
    <cellStyle name="Input 2 2 11 9" xfId="19359" xr:uid="{2E91A46A-029F-444B-945C-591C28D5A514}"/>
    <cellStyle name="Input 2 2 12" xfId="2322" xr:uid="{5846927C-5A4D-422B-891A-1919D8651B25}"/>
    <cellStyle name="Input 2 2 12 10" xfId="13019" xr:uid="{D5DB74EF-1D61-443B-9568-740EDCAFCF68}"/>
    <cellStyle name="Input 2 2 12 11" xfId="24699" xr:uid="{D83502A1-8E28-4A15-BBDD-D1A406175E99}"/>
    <cellStyle name="Input 2 2 12 12" xfId="21440" xr:uid="{F5868707-E9F3-4497-AE4B-C2586100FD65}"/>
    <cellStyle name="Input 2 2 12 13" xfId="29979" xr:uid="{81D12A1C-D068-4044-B7BB-7C97359E9CC8}"/>
    <cellStyle name="Input 2 2 12 14" xfId="31952" xr:uid="{4689B66D-6E37-48CA-B5BD-244B230D521F}"/>
    <cellStyle name="Input 2 2 12 15" xfId="33926" xr:uid="{8DCE3A0A-78CE-4CE9-8F8C-FA163F843048}"/>
    <cellStyle name="Input 2 2 12 16" xfId="35900" xr:uid="{3E4BF860-6595-49C8-AF30-E830D457C2E4}"/>
    <cellStyle name="Input 2 2 12 17" xfId="37926" xr:uid="{B6EF7AE2-2549-4E16-BFBA-C49D1DB0B76A}"/>
    <cellStyle name="Input 2 2 12 18" xfId="39752" xr:uid="{075B6E0A-48F4-4F48-B05C-F2806E9D3255}"/>
    <cellStyle name="Input 2 2 12 19" xfId="41422" xr:uid="{7EE989FE-AEBB-42EF-95E6-4BD833CEBD1C}"/>
    <cellStyle name="Input 2 2 12 2" xfId="2997" xr:uid="{E9D705C0-55B6-4043-AB1F-E7E26808A06B}"/>
    <cellStyle name="Input 2 2 12 2 10" xfId="25476" xr:uid="{C0DB11BB-15FC-432E-8BEC-69270B628E9F}"/>
    <cellStyle name="Input 2 2 12 2 11" xfId="27430" xr:uid="{3B5B4F3D-8635-42E1-AF0E-C113A1AAD953}"/>
    <cellStyle name="Input 2 2 12 2 12" xfId="28778" xr:uid="{9D3B8259-BD92-477F-92E6-50867400114C}"/>
    <cellStyle name="Input 2 2 12 2 13" xfId="30749" xr:uid="{BD39DD97-1E3D-4616-9868-48F1C309ED8D}"/>
    <cellStyle name="Input 2 2 12 2 14" xfId="32726" xr:uid="{24B59D43-ABA9-40AE-8268-44EDD268AABD}"/>
    <cellStyle name="Input 2 2 12 2 15" xfId="34697" xr:uid="{050201F1-CB1A-4E1A-9B8C-016AB6865F97}"/>
    <cellStyle name="Input 2 2 12 2 16" xfId="36677" xr:uid="{908E014E-A7DC-4C9F-8109-0E730A071424}"/>
    <cellStyle name="Input 2 2 12 2 17" xfId="38700" xr:uid="{209CDB1A-4C6E-4BE5-94EF-470D18E3B900}"/>
    <cellStyle name="Input 2 2 12 2 18" xfId="40527" xr:uid="{0E9B8A72-525F-4BF9-B925-62BF643112A5}"/>
    <cellStyle name="Input 2 2 12 2 19" xfId="42164" xr:uid="{57F715BF-3D00-42C5-939D-926BBF1B91E7}"/>
    <cellStyle name="Input 2 2 12 2 2" xfId="10152" xr:uid="{D26C889F-C97F-47A0-965D-EA5BDB16F003}"/>
    <cellStyle name="Input 2 2 12 2 20" xfId="43484" xr:uid="{09E80251-D6FE-4E0B-A937-22AF24BB4C1D}"/>
    <cellStyle name="Input 2 2 12 2 21" xfId="7545" xr:uid="{4451CFCD-956F-463B-8CCA-5B66C7803B70}"/>
    <cellStyle name="Input 2 2 12 2 3" xfId="12198" xr:uid="{DE0E9A33-01F3-4A85-A96D-3B9275AC000F}"/>
    <cellStyle name="Input 2 2 12 2 4" xfId="14191" xr:uid="{D4091EE3-E0BA-4607-B95E-E22D83C013E7}"/>
    <cellStyle name="Input 2 2 12 2 5" xfId="16173" xr:uid="{EAC2C737-27E1-42CD-BCBB-3E1A0E12FF08}"/>
    <cellStyle name="Input 2 2 12 2 6" xfId="18153" xr:uid="{0F2CADDB-BEE4-42B2-B77F-00E13910DA3E}"/>
    <cellStyle name="Input 2 2 12 2 7" xfId="20166" xr:uid="{51B5FBD0-9F7F-4DFE-92A5-E606E3558B67}"/>
    <cellStyle name="Input 2 2 12 2 8" xfId="22142" xr:uid="{E9CE81CC-B4BB-4568-9CF4-B514773E3D52}"/>
    <cellStyle name="Input 2 2 12 2 9" xfId="23496" xr:uid="{3D176046-705C-440C-9EC4-0AE41B10503D}"/>
    <cellStyle name="Input 2 2 12 20" xfId="45231" xr:uid="{CECAD95C-850F-4B62-ADFA-D2898D2071DE}"/>
    <cellStyle name="Input 2 2 12 21" xfId="45855" xr:uid="{E5760A61-C44C-48AA-A968-54B6A72782B2}"/>
    <cellStyle name="Input 2 2 12 22" xfId="46507" xr:uid="{06038F68-2016-48DC-B0D7-B214CAC34878}"/>
    <cellStyle name="Input 2 2 12 23" xfId="47173" xr:uid="{2D2A603E-11F7-4107-9C74-07BA0DA726F2}"/>
    <cellStyle name="Input 2 2 12 24" xfId="47828" xr:uid="{5CB3D78C-D321-4527-96D6-A4F1DDC4023A}"/>
    <cellStyle name="Input 2 2 12 25" xfId="44743" xr:uid="{7C6A5FEF-144A-40D6-9DF0-B69B1E5E2E7E}"/>
    <cellStyle name="Input 2 2 12 26" xfId="48861" xr:uid="{2819D360-D23E-4EA3-B532-36C0E7A290CC}"/>
    <cellStyle name="Input 2 2 12 27" xfId="49521" xr:uid="{C7711234-AC60-4E9D-A024-057CD4249910}"/>
    <cellStyle name="Input 2 2 12 28" xfId="50181" xr:uid="{220DF704-780F-47EF-A764-1E36750EE292}"/>
    <cellStyle name="Input 2 2 12 29" xfId="50824" xr:uid="{827F83BF-290B-4CD1-AD20-ED14381464C3}"/>
    <cellStyle name="Input 2 2 12 3" xfId="3668" xr:uid="{25D760E1-8CE5-4B00-A5FE-7468D340A90B}"/>
    <cellStyle name="Input 2 2 12 3 10" xfId="27318" xr:uid="{8C0B17A5-D739-43BE-88CD-FAB5F9B1E7B2}"/>
    <cellStyle name="Input 2 2 12 3 11" xfId="28666" xr:uid="{B1EF57AE-9AD8-44A2-8B88-B9982E1B0070}"/>
    <cellStyle name="Input 2 2 12 3 12" xfId="30637" xr:uid="{DAA7D9A5-9D28-4227-A504-11E21FC95322}"/>
    <cellStyle name="Input 2 2 12 3 13" xfId="32614" xr:uid="{C11D2BEE-5D48-4DE3-86A8-1D977080FD60}"/>
    <cellStyle name="Input 2 2 12 3 14" xfId="34585" xr:uid="{74A956B6-5337-4C9F-A69C-E2FF097D27F2}"/>
    <cellStyle name="Input 2 2 12 3 15" xfId="36565" xr:uid="{7A424A81-F61A-46DD-8BDF-F2F7BDD1AE72}"/>
    <cellStyle name="Input 2 2 12 3 16" xfId="38588" xr:uid="{B5AEFA42-DE4E-4A1A-BECF-CA225F2F19DF}"/>
    <cellStyle name="Input 2 2 12 3 17" xfId="39721" xr:uid="{1A7E435C-FD7E-4CC0-BE91-82CD769D8538}"/>
    <cellStyle name="Input 2 2 12 3 18" xfId="42052" xr:uid="{06CB449B-AAFD-4FCB-AD14-1AC082283DA9}"/>
    <cellStyle name="Input 2 2 12 3 19" xfId="43372" xr:uid="{8B861862-7C01-41F9-97B7-63AB7F01F7CB}"/>
    <cellStyle name="Input 2 2 12 3 2" xfId="12086" xr:uid="{B1C505B1-4246-4AD9-9B18-F887C508F5F9}"/>
    <cellStyle name="Input 2 2 12 3 20" xfId="10040" xr:uid="{49A52186-7870-4C42-8610-F1881622C92C}"/>
    <cellStyle name="Input 2 2 12 3 3" xfId="14079" xr:uid="{6EFA3005-D729-47CE-99C4-006EB937657E}"/>
    <cellStyle name="Input 2 2 12 3 4" xfId="16061" xr:uid="{516E1198-1481-4080-9C94-30AC8374AC34}"/>
    <cellStyle name="Input 2 2 12 3 5" xfId="18041" xr:uid="{7216947B-25BA-4BC1-8955-5415733FC150}"/>
    <cellStyle name="Input 2 2 12 3 6" xfId="20054" xr:uid="{EA75C4BF-DF39-4291-8AEF-078492534E2D}"/>
    <cellStyle name="Input 2 2 12 3 7" xfId="22030" xr:uid="{28673DD9-D66A-408C-9726-C997EDA0AFC4}"/>
    <cellStyle name="Input 2 2 12 3 8" xfId="23384" xr:uid="{B0524EF0-CE25-41BA-8295-CBFBED8F8FD5}"/>
    <cellStyle name="Input 2 2 12 3 9" xfId="25364" xr:uid="{B4AD5B1D-B03B-4967-944E-9F49CDE5C9CC}"/>
    <cellStyle name="Input 2 2 12 30" xfId="7427" xr:uid="{561DE7C4-EB7F-4C20-AFC6-21E5E8AA5BD7}"/>
    <cellStyle name="Input 2 2 12 31" xfId="6693" xr:uid="{E62B283F-EC9B-4279-833D-361AE91A252D}"/>
    <cellStyle name="Input 2 2 12 4" xfId="4322" xr:uid="{71D23390-9CFE-459C-AA52-35AD5C61AC94}"/>
    <cellStyle name="Input 2 2 12 4 2" xfId="9375" xr:uid="{0A1AA8E3-D404-4052-B3DF-C6C49EE258A6}"/>
    <cellStyle name="Input 2 2 12 5" xfId="4973" xr:uid="{CC194518-1622-4F50-A4AF-9B8726326FAE}"/>
    <cellStyle name="Input 2 2 12 5 2" xfId="11422" xr:uid="{5BB6530D-29BE-4222-8A11-CA1AFA6F2C7A}"/>
    <cellStyle name="Input 2 2 12 6" xfId="1638" xr:uid="{3D84EC56-D7BA-44BE-A317-E8E190CD9ACA}"/>
    <cellStyle name="Input 2 2 12 6 2" xfId="13414" xr:uid="{5767F81E-E653-46E4-BD3F-7CD4EB3FB7BA}"/>
    <cellStyle name="Input 2 2 12 7" xfId="6001" xr:uid="{15D9A157-CF44-461F-A592-5FAD2E79D4FC}"/>
    <cellStyle name="Input 2 2 12 7 2" xfId="15397" xr:uid="{2F938DB1-0660-4834-B7FE-8D7C9642B51B}"/>
    <cellStyle name="Input 2 2 12 8" xfId="17376" xr:uid="{188F6567-3933-4F22-9C59-A68211896FCD}"/>
    <cellStyle name="Input 2 2 12 9" xfId="19389" xr:uid="{42A27F36-DEEF-4181-A138-BF4FF63C3E39}"/>
    <cellStyle name="Input 2 2 13" xfId="2355" xr:uid="{BE652E9F-5758-406D-996D-2E1491CC7D3C}"/>
    <cellStyle name="Input 2 2 13 10" xfId="8553" xr:uid="{18E9CB42-CBEF-42CA-8041-A0A126E4A4B8}"/>
    <cellStyle name="Input 2 2 13 11" xfId="24732" xr:uid="{CF36E2CD-DE83-4ED9-80B1-87E248506A29}"/>
    <cellStyle name="Input 2 2 13 12" xfId="21378" xr:uid="{9947757A-8EDD-4C5A-8BF5-BC6FFFB51B66}"/>
    <cellStyle name="Input 2 2 13 13" xfId="30012" xr:uid="{0E3CC6F5-4932-4E02-9DB9-F06FF1C07C7F}"/>
    <cellStyle name="Input 2 2 13 14" xfId="31985" xr:uid="{991720D6-2018-4E43-8084-E675955CD819}"/>
    <cellStyle name="Input 2 2 13 15" xfId="33959" xr:uid="{E7E3754B-3BA0-4F11-A325-77D4623D4D08}"/>
    <cellStyle name="Input 2 2 13 16" xfId="35933" xr:uid="{A45C02ED-A38D-42CE-B2A7-F37C4C4CE26F}"/>
    <cellStyle name="Input 2 2 13 17" xfId="37959" xr:uid="{3C90BFCF-D06B-43CB-8472-DD3D09BBC302}"/>
    <cellStyle name="Input 2 2 13 18" xfId="26420" xr:uid="{537C8E66-D805-4B71-A743-2B67146281B7}"/>
    <cellStyle name="Input 2 2 13 19" xfId="41455" xr:uid="{03B9A01F-823E-45DF-8065-9941C3CF6BD1}"/>
    <cellStyle name="Input 2 2 13 2" xfId="3030" xr:uid="{B943F9D8-9D13-4266-80DD-D1B6927AAD28}"/>
    <cellStyle name="Input 2 2 13 2 10" xfId="26087" xr:uid="{AEF26B14-EC24-4882-8274-7E6BE7ECD4F7}"/>
    <cellStyle name="Input 2 2 13 2 11" xfId="28041" xr:uid="{D9AFCAA5-BF51-4CC0-A43F-92867D595FD7}"/>
    <cellStyle name="Input 2 2 13 2 12" xfId="29389" xr:uid="{3F5F7CB3-5CB4-4F0C-8288-D307CB380BFC}"/>
    <cellStyle name="Input 2 2 13 2 13" xfId="31360" xr:uid="{A0237EC3-8240-414D-AB8D-667F7423F7FB}"/>
    <cellStyle name="Input 2 2 13 2 14" xfId="33337" xr:uid="{AE48FEBB-0D51-40E9-BFA3-A206FE1F39E1}"/>
    <cellStyle name="Input 2 2 13 2 15" xfId="35308" xr:uid="{3F4912FB-E350-4F30-8D75-F5681C1D8494}"/>
    <cellStyle name="Input 2 2 13 2 16" xfId="37288" xr:uid="{2B0DB41C-AAC0-4294-8E1C-3E72FEF8318D}"/>
    <cellStyle name="Input 2 2 13 2 17" xfId="39311" xr:uid="{D4422DB9-ED16-4649-9A7E-6B88E6562271}"/>
    <cellStyle name="Input 2 2 13 2 18" xfId="26644" xr:uid="{A372DA6D-FC16-4E7B-B367-99E48DE25A95}"/>
    <cellStyle name="Input 2 2 13 2 19" xfId="42775" xr:uid="{5B209B9D-1279-438E-85F0-55A06DD7E145}"/>
    <cellStyle name="Input 2 2 13 2 2" xfId="10763" xr:uid="{542BA411-B4A7-4405-B8A0-2BC4FA871398}"/>
    <cellStyle name="Input 2 2 13 2 20" xfId="44095" xr:uid="{92C2E0E2-0480-41E4-BEB6-23926C015176}"/>
    <cellStyle name="Input 2 2 13 2 21" xfId="8748" xr:uid="{129703D1-F141-4F42-9EDE-262510988DFA}"/>
    <cellStyle name="Input 2 2 13 2 3" xfId="12809" xr:uid="{191DC8E1-D647-4211-921D-559E0A1FF7D5}"/>
    <cellStyle name="Input 2 2 13 2 4" xfId="14802" xr:uid="{1A69E281-8101-4549-B214-0B0F05DD26B1}"/>
    <cellStyle name="Input 2 2 13 2 5" xfId="16784" xr:uid="{D51A7556-270E-4C0B-92CB-AFC70916FC97}"/>
    <cellStyle name="Input 2 2 13 2 6" xfId="18764" xr:uid="{BBD6163A-1BA6-49FC-B1DE-306B8FDA2A93}"/>
    <cellStyle name="Input 2 2 13 2 7" xfId="20777" xr:uid="{A88788B3-4AA8-4779-8FF2-5784185D749A}"/>
    <cellStyle name="Input 2 2 13 2 8" xfId="22753" xr:uid="{4346202E-FE4F-406A-A190-8D1646E4DB7E}"/>
    <cellStyle name="Input 2 2 13 2 9" xfId="24107" xr:uid="{0E07A86F-B3BD-40CB-B28E-896EF2077898}"/>
    <cellStyle name="Input 2 2 13 20" xfId="45264" xr:uid="{9267BD1D-6ECA-43EA-99A2-9E76FDDA64B1}"/>
    <cellStyle name="Input 2 2 13 21" xfId="45888" xr:uid="{50F1DC02-2CBD-421C-834C-C7C3CCA44ECC}"/>
    <cellStyle name="Input 2 2 13 22" xfId="46540" xr:uid="{5AF1238A-5B25-46C0-8063-2CFFE16E5DB3}"/>
    <cellStyle name="Input 2 2 13 23" xfId="47206" xr:uid="{D4E84A28-70F7-4F55-B704-23FAB186A5FC}"/>
    <cellStyle name="Input 2 2 13 24" xfId="47861" xr:uid="{1B9A0AAF-C6CA-4088-A9E1-E8DD76EE4D5B}"/>
    <cellStyle name="Input 2 2 13 25" xfId="44535" xr:uid="{73057A56-2A60-40D8-9930-806EF7317FFD}"/>
    <cellStyle name="Input 2 2 13 26" xfId="48894" xr:uid="{CA2A782A-1AD2-4DEA-9CE7-6B7041B79EC1}"/>
    <cellStyle name="Input 2 2 13 27" xfId="49554" xr:uid="{8D86251C-161A-45A5-B2B6-4B8363A54942}"/>
    <cellStyle name="Input 2 2 13 28" xfId="50214" xr:uid="{471ABCE8-04E4-46CB-BB57-2847A1BAE3B5}"/>
    <cellStyle name="Input 2 2 13 29" xfId="50857" xr:uid="{6047DF43-6739-4A61-8152-0AA118891194}"/>
    <cellStyle name="Input 2 2 13 3" xfId="3701" xr:uid="{4E6C5187-5488-4A37-B83B-BC4AB64A3775}"/>
    <cellStyle name="Input 2 2 13 3 10" xfId="27351" xr:uid="{DD6E0E83-BD84-4EB3-B811-85AA26616239}"/>
    <cellStyle name="Input 2 2 13 3 11" xfId="28699" xr:uid="{FF72E83E-B497-4AB6-B30D-A4BB3B2C0BCE}"/>
    <cellStyle name="Input 2 2 13 3 12" xfId="30670" xr:uid="{52D3E729-DE04-4153-B6CE-5213E4E6C402}"/>
    <cellStyle name="Input 2 2 13 3 13" xfId="32647" xr:uid="{AFA7B2FD-5293-421E-8986-06AA404B7505}"/>
    <cellStyle name="Input 2 2 13 3 14" xfId="34618" xr:uid="{7F23F3F8-FB9B-459D-AA49-E34D5FDB2C29}"/>
    <cellStyle name="Input 2 2 13 3 15" xfId="36598" xr:uid="{E4070673-864E-4E0C-85D7-578895DEFAEE}"/>
    <cellStyle name="Input 2 2 13 3 16" xfId="38621" xr:uid="{FD475CBA-556A-4507-9579-D8CB72E06A44}"/>
    <cellStyle name="Input 2 2 13 3 17" xfId="40285" xr:uid="{20A1E858-680B-4950-A790-EA1F9364D23F}"/>
    <cellStyle name="Input 2 2 13 3 18" xfId="42085" xr:uid="{0BD94D84-AB4F-4ACE-B3B6-AA3F28ABA622}"/>
    <cellStyle name="Input 2 2 13 3 19" xfId="43405" xr:uid="{AE6AEA44-D1C4-4132-85D7-D80D605090A7}"/>
    <cellStyle name="Input 2 2 13 3 2" xfId="12119" xr:uid="{E6C89724-7C02-48E6-91F6-225FBE63102A}"/>
    <cellStyle name="Input 2 2 13 3 20" xfId="10073" xr:uid="{C8D16DE3-6066-4BD8-A377-C67EC105D5DC}"/>
    <cellStyle name="Input 2 2 13 3 3" xfId="14112" xr:uid="{30F19A37-AA8A-4133-AB2F-960BB14D3E82}"/>
    <cellStyle name="Input 2 2 13 3 4" xfId="16094" xr:uid="{8071852F-B498-4AED-9AA2-971EBB08C395}"/>
    <cellStyle name="Input 2 2 13 3 5" xfId="18074" xr:uid="{55486EA6-4A5D-485A-8AE5-56E0FCEB6AF1}"/>
    <cellStyle name="Input 2 2 13 3 6" xfId="20087" xr:uid="{28A654A8-9BA5-43FB-97EC-95350E81607C}"/>
    <cellStyle name="Input 2 2 13 3 7" xfId="22063" xr:uid="{E9B63A7F-1499-420F-82D6-F439DFBFA55D}"/>
    <cellStyle name="Input 2 2 13 3 8" xfId="23417" xr:uid="{D7E3C92E-F8AC-4F2E-9D6D-5F98BA5DA6BF}"/>
    <cellStyle name="Input 2 2 13 3 9" xfId="25397" xr:uid="{F97E2CA1-2BAF-433C-8291-320695373F6F}"/>
    <cellStyle name="Input 2 2 13 30" xfId="7460" xr:uid="{7ACC09D2-CCE0-4ADA-8658-47E42E0BF6D3}"/>
    <cellStyle name="Input 2 2 13 31" xfId="6726" xr:uid="{9907EAB7-BD35-4F47-97E8-D471F6F8AF5B}"/>
    <cellStyle name="Input 2 2 13 4" xfId="4355" xr:uid="{3677EA4F-EB53-43E9-BCD7-ADF3A8DE9715}"/>
    <cellStyle name="Input 2 2 13 4 2" xfId="9408" xr:uid="{2C2A150C-6EF3-4B38-B5DB-0E812827A0D4}"/>
    <cellStyle name="Input 2 2 13 5" xfId="5006" xr:uid="{A220C42A-7AE2-4925-9D9E-99328F34019A}"/>
    <cellStyle name="Input 2 2 13 5 2" xfId="11455" xr:uid="{C2D88C0F-C189-4B65-BF90-074F7B0CC6BA}"/>
    <cellStyle name="Input 2 2 13 6" xfId="1667" xr:uid="{9252C348-0DBF-4C72-B0D9-B87ECCE19F29}"/>
    <cellStyle name="Input 2 2 13 6 2" xfId="13447" xr:uid="{80EAD637-AFB3-4B3E-8599-36C8E717A11D}"/>
    <cellStyle name="Input 2 2 13 7" xfId="6034" xr:uid="{60AC5C6E-897A-4A54-B0D2-1E224759E692}"/>
    <cellStyle name="Input 2 2 13 7 2" xfId="15430" xr:uid="{6476B2B5-CC21-49AD-8CD7-049D19C66FC1}"/>
    <cellStyle name="Input 2 2 13 8" xfId="17409" xr:uid="{EA73829C-9237-469B-89AD-1990D5BB024D}"/>
    <cellStyle name="Input 2 2 13 9" xfId="19422" xr:uid="{A6908F20-E352-4B15-BD90-38482C5F21CB}"/>
    <cellStyle name="Input 2 2 14" xfId="2385" xr:uid="{3F3C895E-22FB-4EAA-B402-79662F5B8939}"/>
    <cellStyle name="Input 2 2 14 10" xfId="8699" xr:uid="{71FCACB5-E07E-40B5-B469-9CD9B37692F5}"/>
    <cellStyle name="Input 2 2 14 11" xfId="24762" xr:uid="{989B654D-674A-4D6C-8491-91C3B2879BD0}"/>
    <cellStyle name="Input 2 2 14 12" xfId="15671" xr:uid="{9E01C936-87CC-4991-8F69-7D356CF1FA6D}"/>
    <cellStyle name="Input 2 2 14 13" xfId="30042" xr:uid="{56CDDA42-B4ED-4B7F-8BCE-4ECE8A792E14}"/>
    <cellStyle name="Input 2 2 14 14" xfId="32015" xr:uid="{5B4183F0-79A6-4BB5-8CE8-552700274DD3}"/>
    <cellStyle name="Input 2 2 14 15" xfId="33989" xr:uid="{DED9058C-F6D4-4CDF-9E80-9D22FDCBDBFD}"/>
    <cellStyle name="Input 2 2 14 16" xfId="35963" xr:uid="{4F7F932A-B4D6-414B-A3F6-84EFAB8FACE6}"/>
    <cellStyle name="Input 2 2 14 17" xfId="37989" xr:uid="{FE3E40D5-D29F-450C-9C53-3E433ACB3A32}"/>
    <cellStyle name="Input 2 2 14 18" xfId="37536" xr:uid="{9D9A2D02-AC2C-465E-B2BE-1E3E1F75F70F}"/>
    <cellStyle name="Input 2 2 14 19" xfId="41485" xr:uid="{A59B8AE8-8FEF-4231-B9CE-1077CF79B6B5}"/>
    <cellStyle name="Input 2 2 14 2" xfId="3060" xr:uid="{A412725D-F57E-48F7-A75F-424244DD0CF5}"/>
    <cellStyle name="Input 2 2 14 2 10" xfId="26117" xr:uid="{D63C8588-1237-4E85-9A9D-20FF453DE014}"/>
    <cellStyle name="Input 2 2 14 2 11" xfId="28071" xr:uid="{F5520445-BF32-4A91-B378-95DEC7342AD3}"/>
    <cellStyle name="Input 2 2 14 2 12" xfId="29419" xr:uid="{80FFE293-7165-4BDC-9470-A83DF6B85B02}"/>
    <cellStyle name="Input 2 2 14 2 13" xfId="31390" xr:uid="{04C40C93-0B18-4937-AB0E-8DC34944DA7F}"/>
    <cellStyle name="Input 2 2 14 2 14" xfId="33367" xr:uid="{5D9B104A-3867-46BA-8B7E-C1C11117ACDA}"/>
    <cellStyle name="Input 2 2 14 2 15" xfId="35338" xr:uid="{A5C4EF5C-4C10-4EDC-90AE-E2D0FD7D9CC0}"/>
    <cellStyle name="Input 2 2 14 2 16" xfId="37318" xr:uid="{D3F503C2-A25E-4557-B281-8CEE7CA7CD3E}"/>
    <cellStyle name="Input 2 2 14 2 17" xfId="39341" xr:uid="{6F762AD4-B237-472F-BD75-849748A76DAA}"/>
    <cellStyle name="Input 2 2 14 2 18" xfId="26616" xr:uid="{2A57C169-B5A1-4662-9BDE-21F27E771B6F}"/>
    <cellStyle name="Input 2 2 14 2 19" xfId="42805" xr:uid="{6FA75898-B20B-46F1-8333-8F87854D1076}"/>
    <cellStyle name="Input 2 2 14 2 2" xfId="10793" xr:uid="{7FBE1E17-09A6-4962-A540-9B6D0BD25596}"/>
    <cellStyle name="Input 2 2 14 2 20" xfId="44125" xr:uid="{45582073-B34D-4E3C-A813-7EDF8E794EAB}"/>
    <cellStyle name="Input 2 2 14 2 21" xfId="8778" xr:uid="{418B6773-95DC-4540-AC2C-0C77E7A6F394}"/>
    <cellStyle name="Input 2 2 14 2 3" xfId="12839" xr:uid="{B084DE7C-C872-42E1-8709-CB9F036D5235}"/>
    <cellStyle name="Input 2 2 14 2 4" xfId="14832" xr:uid="{9C3B49F8-7C81-4673-B52E-4014A9F3D645}"/>
    <cellStyle name="Input 2 2 14 2 5" xfId="16814" xr:uid="{36AC7839-CBDD-4604-9CA2-47EAC6C728D6}"/>
    <cellStyle name="Input 2 2 14 2 6" xfId="18794" xr:uid="{DF5CDD40-C63D-4F54-A9ED-9D839C48D406}"/>
    <cellStyle name="Input 2 2 14 2 7" xfId="20807" xr:uid="{7888D942-741E-4050-BFAB-F9EF1EBA509C}"/>
    <cellStyle name="Input 2 2 14 2 8" xfId="22783" xr:uid="{680540D8-59B3-444C-BF25-B8D2F30CC001}"/>
    <cellStyle name="Input 2 2 14 2 9" xfId="24137" xr:uid="{5D0DF64A-B1DD-4775-B0B7-7EB9590FE13A}"/>
    <cellStyle name="Input 2 2 14 20" xfId="45294" xr:uid="{3200B2D4-8A73-4C7F-91A3-80F991BD96B7}"/>
    <cellStyle name="Input 2 2 14 21" xfId="45918" xr:uid="{A6F5FAB6-6926-41B1-9E69-629B287989D7}"/>
    <cellStyle name="Input 2 2 14 22" xfId="46570" xr:uid="{309E0236-6569-4F87-A115-B1608720FAA9}"/>
    <cellStyle name="Input 2 2 14 23" xfId="47236" xr:uid="{2C8C1FBB-6E43-46DA-97CB-96F31A13E72F}"/>
    <cellStyle name="Input 2 2 14 24" xfId="47891" xr:uid="{D70C0792-F16E-45D3-A4D0-579302CCFD46}"/>
    <cellStyle name="Input 2 2 14 25" xfId="48282" xr:uid="{08000C85-ED0E-45B9-9F29-59874E425D35}"/>
    <cellStyle name="Input 2 2 14 26" xfId="48924" xr:uid="{6E09E600-1790-42FF-96FE-B97F5CB67ACD}"/>
    <cellStyle name="Input 2 2 14 27" xfId="49584" xr:uid="{937A782C-D045-4916-ABD8-A6388FCB8830}"/>
    <cellStyle name="Input 2 2 14 28" xfId="50244" xr:uid="{F4029ACF-F43A-4115-8123-A3DEB1FD4696}"/>
    <cellStyle name="Input 2 2 14 29" xfId="50887" xr:uid="{E7133A21-FC70-4BC9-B234-A4F9970CF82F}"/>
    <cellStyle name="Input 2 2 14 3" xfId="3731" xr:uid="{9C4AD00E-B32A-4B0E-ACCE-8A03BC3CBAE2}"/>
    <cellStyle name="Input 2 2 14 3 10" xfId="27381" xr:uid="{ABB234AB-D4C1-4F18-AB66-F2AFB9B1EAB6}"/>
    <cellStyle name="Input 2 2 14 3 11" xfId="28729" xr:uid="{68052BC5-5BEF-48B5-810E-8126C798D3B9}"/>
    <cellStyle name="Input 2 2 14 3 12" xfId="30700" xr:uid="{55F2CAAB-E90C-41CA-99EE-D6F427858B99}"/>
    <cellStyle name="Input 2 2 14 3 13" xfId="32677" xr:uid="{32F02DFA-1C64-4229-9412-BA3F49890707}"/>
    <cellStyle name="Input 2 2 14 3 14" xfId="34648" xr:uid="{9871B71A-C266-4D3F-8DFD-3758D8721722}"/>
    <cellStyle name="Input 2 2 14 3 15" xfId="36628" xr:uid="{5ABEF0BE-AB37-4AD6-B500-0119D480983F}"/>
    <cellStyle name="Input 2 2 14 3 16" xfId="38651" xr:uid="{8DFEEC0C-8D5D-4BA2-98C6-AA32939E1122}"/>
    <cellStyle name="Input 2 2 14 3 17" xfId="40228" xr:uid="{918CA0BF-43D1-4E92-A06B-1A6005F984C7}"/>
    <cellStyle name="Input 2 2 14 3 18" xfId="42115" xr:uid="{B843EA2B-0D29-49A8-941C-EEC127E86CD5}"/>
    <cellStyle name="Input 2 2 14 3 19" xfId="43435" xr:uid="{1FA7FB01-46C2-4BAA-9B1B-6F0BDF0CC2DB}"/>
    <cellStyle name="Input 2 2 14 3 2" xfId="12149" xr:uid="{753ECBF9-98F9-4831-9882-0F6D0B2E5D99}"/>
    <cellStyle name="Input 2 2 14 3 20" xfId="10103" xr:uid="{9A3D927C-55A5-4B46-879B-6C2EBB5FA702}"/>
    <cellStyle name="Input 2 2 14 3 3" xfId="14142" xr:uid="{769D44E5-499A-49A9-9ECE-AB547449B516}"/>
    <cellStyle name="Input 2 2 14 3 4" xfId="16124" xr:uid="{F02E40D7-E47C-4FF7-91DA-75100CFC2393}"/>
    <cellStyle name="Input 2 2 14 3 5" xfId="18104" xr:uid="{FC195C88-22AF-4075-AB44-BAA9589284E9}"/>
    <cellStyle name="Input 2 2 14 3 6" xfId="20117" xr:uid="{445F8681-5B39-41A3-91F0-7B97AAFDBF9C}"/>
    <cellStyle name="Input 2 2 14 3 7" xfId="22093" xr:uid="{B6FC3C8C-583E-459E-ACC0-C353FBA0D18A}"/>
    <cellStyle name="Input 2 2 14 3 8" xfId="23447" xr:uid="{0ACE4221-49EA-439B-9432-EA821FD29D56}"/>
    <cellStyle name="Input 2 2 14 3 9" xfId="25427" xr:uid="{0D585545-FEBF-4534-936F-D54BC19A8B18}"/>
    <cellStyle name="Input 2 2 14 30" xfId="7490" xr:uid="{9A3A0FF8-8152-4F6E-8127-5074054C3CD7}"/>
    <cellStyle name="Input 2 2 14 31" xfId="6756" xr:uid="{A42D4893-8994-46D1-B532-7159EDAAD819}"/>
    <cellStyle name="Input 2 2 14 4" xfId="4385" xr:uid="{860DBBA1-F099-4E44-A8E9-4603B594A29C}"/>
    <cellStyle name="Input 2 2 14 4 2" xfId="9438" xr:uid="{900A8F6F-ADE1-4631-BEC3-2AFED9B687FD}"/>
    <cellStyle name="Input 2 2 14 5" xfId="5036" xr:uid="{C9282B81-2EFF-448B-90FA-FBB6B7724C52}"/>
    <cellStyle name="Input 2 2 14 5 2" xfId="11485" xr:uid="{CD3D13EE-8DCF-448B-9B9E-BA10CF8EA814}"/>
    <cellStyle name="Input 2 2 14 6" xfId="5421" xr:uid="{58AF154B-1343-4A97-94A4-4B693CAFE4FE}"/>
    <cellStyle name="Input 2 2 14 6 2" xfId="13477" xr:uid="{43FCB999-EDA6-419B-9483-D5DFDBB476C7}"/>
    <cellStyle name="Input 2 2 14 7" xfId="6064" xr:uid="{E97E7897-57B2-41F2-BDCA-1083867D4673}"/>
    <cellStyle name="Input 2 2 14 7 2" xfId="15460" xr:uid="{68B3A7CD-591C-4D59-B3B0-A76CBB15C867}"/>
    <cellStyle name="Input 2 2 14 8" xfId="17439" xr:uid="{8BEB15D9-917F-4F97-8D5E-ADB322D240B8}"/>
    <cellStyle name="Input 2 2 14 9" xfId="19452" xr:uid="{1A504174-6D28-46E3-96CA-7EF674AF4F08}"/>
    <cellStyle name="Input 2 2 15" xfId="1745" xr:uid="{9BE2735A-77F6-4023-B564-CE262FC231B2}"/>
    <cellStyle name="Input 2 2 15 10" xfId="25783" xr:uid="{D04810AE-BF2E-488B-91E1-7EC9A0B12094}"/>
    <cellStyle name="Input 2 2 15 11" xfId="27737" xr:uid="{6A9BC358-84BE-4F40-9751-D0C3177C2A90}"/>
    <cellStyle name="Input 2 2 15 12" xfId="29085" xr:uid="{C38FDF06-A8D5-4D94-990F-134C4C5A9902}"/>
    <cellStyle name="Input 2 2 15 13" xfId="31056" xr:uid="{975AEF4A-CEF7-486A-A911-C073E1478965}"/>
    <cellStyle name="Input 2 2 15 14" xfId="33033" xr:uid="{99E32CB6-17B9-4C62-AA25-A8F1779EE86A}"/>
    <cellStyle name="Input 2 2 15 15" xfId="35004" xr:uid="{D6A1FC89-D526-4E45-B54E-A3553D9FFD53}"/>
    <cellStyle name="Input 2 2 15 16" xfId="36984" xr:uid="{FF01B99F-2273-4DF3-A93E-72DAB6E07E6F}"/>
    <cellStyle name="Input 2 2 15 17" xfId="39007" xr:uid="{92261FD1-DC54-4ED6-A979-F7FE0F54E34E}"/>
    <cellStyle name="Input 2 2 15 18" xfId="40107" xr:uid="{ED5EB21E-D280-4C03-8BD7-75E86F76D19B}"/>
    <cellStyle name="Input 2 2 15 19" xfId="42471" xr:uid="{0381AF97-5687-4D9B-8BE1-63D9BD83C498}"/>
    <cellStyle name="Input 2 2 15 2" xfId="10459" xr:uid="{C31700B1-7CA4-467E-AE8E-C674A4B3F537}"/>
    <cellStyle name="Input 2 2 15 20" xfId="43791" xr:uid="{948D84B4-D9E2-448F-B8EB-15F26079D14B}"/>
    <cellStyle name="Input 2 2 15 21" xfId="8104" xr:uid="{30F2CBCC-AF6B-45DC-A36D-4F9A92B6F9C5}"/>
    <cellStyle name="Input 2 2 15 3" xfId="12505" xr:uid="{40DB4F47-910B-4348-A120-EAD82B3C5131}"/>
    <cellStyle name="Input 2 2 15 4" xfId="14498" xr:uid="{8B412F1A-0B58-4A65-9411-668890DC8EA3}"/>
    <cellStyle name="Input 2 2 15 5" xfId="16480" xr:uid="{66D0EAB5-FC50-47DC-8F08-506B1AEF4A33}"/>
    <cellStyle name="Input 2 2 15 6" xfId="18460" xr:uid="{8DE7CBFC-DDF3-47A6-A929-5A1A6AB8D10E}"/>
    <cellStyle name="Input 2 2 15 7" xfId="20473" xr:uid="{B75EB31B-D6E2-4752-9B9A-708D41A88FA4}"/>
    <cellStyle name="Input 2 2 15 8" xfId="22449" xr:uid="{895995F4-D7A2-4A79-ABF1-42D958547560}"/>
    <cellStyle name="Input 2 2 15 9" xfId="23803" xr:uid="{114D5BBC-D603-43A4-91E6-BFF934D9FBFA}"/>
    <cellStyle name="Input 2 2 16" xfId="2422" xr:uid="{94615A10-C183-43D8-9F59-4CA6462B0465}"/>
    <cellStyle name="Input 2 2 16 10" xfId="25742" xr:uid="{DF71556B-6363-42EC-A317-4795E1903BE0}"/>
    <cellStyle name="Input 2 2 16 11" xfId="27696" xr:uid="{D0C9CCA3-4B37-4C86-B67F-E7BDA1F250BA}"/>
    <cellStyle name="Input 2 2 16 12" xfId="29044" xr:uid="{1A70681B-9BCB-4462-BF25-F2C6777DC516}"/>
    <cellStyle name="Input 2 2 16 13" xfId="31015" xr:uid="{74FFA5C7-C1FF-47F3-B321-8B7BE472E5A5}"/>
    <cellStyle name="Input 2 2 16 14" xfId="32992" xr:uid="{1C01E765-EF4E-49FB-BBE1-428EDA2A8E4C}"/>
    <cellStyle name="Input 2 2 16 15" xfId="34963" xr:uid="{4E11DEB8-78B1-4B74-A888-229CBEACB9F9}"/>
    <cellStyle name="Input 2 2 16 16" xfId="36943" xr:uid="{BBDD05D6-F5C5-47D4-AA7C-F1E7A7C11846}"/>
    <cellStyle name="Input 2 2 16 17" xfId="38966" xr:uid="{66554B53-03D3-4715-AE96-C2554F6038E3}"/>
    <cellStyle name="Input 2 2 16 18" xfId="40737" xr:uid="{B23B2901-212B-4D89-BD68-77BE3476B300}"/>
    <cellStyle name="Input 2 2 16 19" xfId="42430" xr:uid="{1C8E4882-7531-4D97-987E-C2E7272163CE}"/>
    <cellStyle name="Input 2 2 16 2" xfId="10418" xr:uid="{E0967954-A267-4F18-83D5-75F66713D371}"/>
    <cellStyle name="Input 2 2 16 20" xfId="43750" xr:uid="{7C9CC0FB-201C-4A7B-9896-7E81EDFBA233}"/>
    <cellStyle name="Input 2 2 16 21" xfId="7815" xr:uid="{5D1FB933-AD7D-45A2-B826-3DB9DC7E5F1D}"/>
    <cellStyle name="Input 2 2 16 3" xfId="12464" xr:uid="{AC79018B-550B-4DFA-B628-D0AA139309D2}"/>
    <cellStyle name="Input 2 2 16 4" xfId="14457" xr:uid="{F0D473C4-3495-45A4-8E73-F6F21A3D1DA1}"/>
    <cellStyle name="Input 2 2 16 5" xfId="16439" xr:uid="{16284ABC-4A39-4E75-9423-578131DF1724}"/>
    <cellStyle name="Input 2 2 16 6" xfId="18419" xr:uid="{FB9085DF-E2ED-47A4-947F-D88A76F62680}"/>
    <cellStyle name="Input 2 2 16 7" xfId="20432" xr:uid="{9DBF9089-1CB9-4564-8D64-417F0FDBD9AC}"/>
    <cellStyle name="Input 2 2 16 8" xfId="22408" xr:uid="{D11AA58C-5AB7-4720-9B22-CC83F5174170}"/>
    <cellStyle name="Input 2 2 16 9" xfId="23762" xr:uid="{84836F29-188E-46CD-86A1-3ABF46AD996B}"/>
    <cellStyle name="Input 2 2 17" xfId="3097" xr:uid="{6FAF8E5E-2588-4BD5-8288-36E5286D0B16}"/>
    <cellStyle name="Input 2 2 17 2" xfId="8652" xr:uid="{459D64AA-7F6E-4937-B1CB-E42BA1009416}"/>
    <cellStyle name="Input 2 2 18" xfId="1379" xr:uid="{000DC4B5-9C24-4C3A-BEE9-1F624B89B36B}"/>
    <cellStyle name="Input 2 2 18 2" xfId="10840" xr:uid="{38570620-6E65-45B8-8567-F0E9934EC2A2}"/>
    <cellStyle name="Input 2 2 19" xfId="1700" xr:uid="{EECE2BD9-D339-4DC5-8F55-5B0FF98CAC0E}"/>
    <cellStyle name="Input 2 2 19 2" xfId="7845" xr:uid="{D33ABAC6-5F4D-4F5D-A2A7-37BBB9C4DA5C}"/>
    <cellStyle name="Input 2 2 2" xfId="638" xr:uid="{D83FA94F-9A45-46D2-98ED-5D32166A895E}"/>
    <cellStyle name="Input 2 2 2 10" xfId="21647" xr:uid="{63DAE3E7-E21D-46AC-BD67-4732BBDDEFC9}"/>
    <cellStyle name="Input 2 2 2 11" xfId="24332" xr:uid="{9D78D8B1-7289-483E-9256-AEE46266686C}"/>
    <cellStyle name="Input 2 2 2 12" xfId="26755" xr:uid="{97E27704-78A6-4D45-9FBC-B691B3FD0DF9}"/>
    <cellStyle name="Input 2 2 2 13" xfId="29612" xr:uid="{33FBB100-5FF9-4B15-BD4F-C37C5CB4FFDA}"/>
    <cellStyle name="Input 2 2 2 14" xfId="31585" xr:uid="{5D9ED2C1-966D-49BA-8426-672688A106FB}"/>
    <cellStyle name="Input 2 2 2 15" xfId="33559" xr:uid="{BE8ABAAE-EBC3-49F3-981C-84C7A145498C}"/>
    <cellStyle name="Input 2 2 2 16" xfId="35534" xr:uid="{0F188D4B-261D-4473-8F19-FE994D3CB7A1}"/>
    <cellStyle name="Input 2 2 2 17" xfId="37559" xr:uid="{221E4F67-4EFB-424D-88DB-080B57472D33}"/>
    <cellStyle name="Input 2 2 2 18" xfId="40145" xr:uid="{38F1B42B-5457-46D3-B5C2-83B3551A122C}"/>
    <cellStyle name="Input 2 2 2 19" xfId="41056" xr:uid="{3097427E-069B-4799-B5EF-7352FB2237B7}"/>
    <cellStyle name="Input 2 2 2 2" xfId="1295" xr:uid="{F8D44CD7-41CB-4781-A47F-AF446DDA417E}"/>
    <cellStyle name="Input 2 2 2 2 10" xfId="25842" xr:uid="{21C7F060-BF0C-42A2-9BDA-666DC8956324}"/>
    <cellStyle name="Input 2 2 2 2 11" xfId="27796" xr:uid="{B0C02C6F-2464-42BD-8B3A-4E7F290F766A}"/>
    <cellStyle name="Input 2 2 2 2 12" xfId="29144" xr:uid="{0C2BAF1F-2217-4416-BF5A-F8CF76CFE1BD}"/>
    <cellStyle name="Input 2 2 2 2 13" xfId="31115" xr:uid="{9DDCB361-6A13-4E37-BEB7-A17DF0BBC100}"/>
    <cellStyle name="Input 2 2 2 2 14" xfId="33092" xr:uid="{D1F90C17-275F-4495-B594-5C07E53AE4FD}"/>
    <cellStyle name="Input 2 2 2 2 15" xfId="35063" xr:uid="{85FB0B77-E52F-4F71-B564-48BE0A19FF2E}"/>
    <cellStyle name="Input 2 2 2 2 16" xfId="37043" xr:uid="{8C0CC468-F73F-426D-A945-A119678BE62D}"/>
    <cellStyle name="Input 2 2 2 2 17" xfId="39066" xr:uid="{CA4F5638-E0E9-4B68-AF62-E3049A620FE8}"/>
    <cellStyle name="Input 2 2 2 2 18" xfId="40790" xr:uid="{0E3B6023-3520-4083-8936-05F2CEF7F4F6}"/>
    <cellStyle name="Input 2 2 2 2 19" xfId="42530" xr:uid="{F197C4D0-EFD4-48B2-A282-1D7A89D667A2}"/>
    <cellStyle name="Input 2 2 2 2 2" xfId="10518" xr:uid="{ED4B34E1-A83B-4FCB-A8A5-D904DEE8FE15}"/>
    <cellStyle name="Input 2 2 2 2 20" xfId="43850" xr:uid="{44BDA2AD-3487-48A3-9BDF-FE96847BEDAC}"/>
    <cellStyle name="Input 2 2 2 2 21" xfId="8194" xr:uid="{B26675F6-9373-4D5E-BFC3-82B9ACDA5EC3}"/>
    <cellStyle name="Input 2 2 2 2 3" xfId="12564" xr:uid="{1C0AE754-2BB9-476D-B523-9AEB881E1A6B}"/>
    <cellStyle name="Input 2 2 2 2 4" xfId="14557" xr:uid="{7AD1550F-B7CA-4C9F-83C5-C30435A25B7C}"/>
    <cellStyle name="Input 2 2 2 2 5" xfId="16539" xr:uid="{8C20D52B-E482-448F-ABE7-EA2D92811D63}"/>
    <cellStyle name="Input 2 2 2 2 6" xfId="18519" xr:uid="{3C10D413-E399-4DBF-82C1-C04B17F47E5D}"/>
    <cellStyle name="Input 2 2 2 2 7" xfId="20532" xr:uid="{D832EDCF-651F-4E93-B678-82DFD3CC6AE6}"/>
    <cellStyle name="Input 2 2 2 2 8" xfId="22508" xr:uid="{91965011-5E9B-4FEA-ADD4-DD8045411F7A}"/>
    <cellStyle name="Input 2 2 2 2 9" xfId="23862" xr:uid="{96CCC954-20D4-4CE6-8DB7-BA166ECBE737}"/>
    <cellStyle name="Input 2 2 2 20" xfId="44693" xr:uid="{7CDC15EC-9E7C-49DA-9D6A-6BD5A32595F9}"/>
    <cellStyle name="Input 2 2 2 21" xfId="45489" xr:uid="{21805143-03F9-4A40-B66C-A0F3EB241D27}"/>
    <cellStyle name="Input 2 2 2 22" xfId="46140" xr:uid="{746561C3-C9C3-4BF1-AFD2-FD7958881C5F}"/>
    <cellStyle name="Input 2 2 2 23" xfId="46807" xr:uid="{2698DA6A-279C-437D-877A-5E35746875EB}"/>
    <cellStyle name="Input 2 2 2 24" xfId="47461" xr:uid="{75183C98-4205-4B3C-A32E-4B4732AD092F}"/>
    <cellStyle name="Input 2 2 2 25" xfId="48088" xr:uid="{CEA27ED0-C129-43EF-BD4C-49B5C3FFDF52}"/>
    <cellStyle name="Input 2 2 2 26" xfId="48495" xr:uid="{527BA8F2-B8CB-4726-A0B7-2F4C191843DE}"/>
    <cellStyle name="Input 2 2 2 27" xfId="49155" xr:uid="{97037ACC-5A84-43FF-9D11-B2716A07E40F}"/>
    <cellStyle name="Input 2 2 2 28" xfId="49815" xr:uid="{E5555DB2-D7BB-4B04-9F52-E94D284550DE}"/>
    <cellStyle name="Input 2 2 2 29" xfId="50458" xr:uid="{5A62EAAA-71B4-46A7-BC8D-E5E85125449A}"/>
    <cellStyle name="Input 2 2 2 3" xfId="1955" xr:uid="{1729F79A-66B7-417E-9C3B-8F188994CC37}"/>
    <cellStyle name="Input 2 2 2 3 10" xfId="26951" xr:uid="{5B8F3C60-9D7F-429E-9E56-E01F3AACCF48}"/>
    <cellStyle name="Input 2 2 2 3 11" xfId="28299" xr:uid="{07B771BE-5EF5-42F4-83AF-0F1E31AB1E69}"/>
    <cellStyle name="Input 2 2 2 3 12" xfId="30270" xr:uid="{C0B37637-850A-4607-AF5B-98BC9B35B6BF}"/>
    <cellStyle name="Input 2 2 2 3 13" xfId="32247" xr:uid="{0B4C283C-7645-4BAB-ACD0-0D870D7872F6}"/>
    <cellStyle name="Input 2 2 2 3 14" xfId="34218" xr:uid="{EE87177C-7491-4B0D-9D78-115B85F1CDC0}"/>
    <cellStyle name="Input 2 2 2 3 15" xfId="36198" xr:uid="{F512C6FF-1D71-4561-B37E-66252A5DC35F}"/>
    <cellStyle name="Input 2 2 2 3 16" xfId="38221" xr:uid="{23729ADE-3EC2-4377-9183-9E45D0F70346}"/>
    <cellStyle name="Input 2 2 2 3 17" xfId="39428" xr:uid="{F0A16757-927A-47D0-81B2-7A7B3AE8E8B3}"/>
    <cellStyle name="Input 2 2 2 3 18" xfId="41686" xr:uid="{631FBF56-41B8-46BD-BAB5-E473B61D27A9}"/>
    <cellStyle name="Input 2 2 2 3 19" xfId="43006" xr:uid="{AB3CE1B8-AC12-4CF4-A8C8-82A9834FBA0C}"/>
    <cellStyle name="Input 2 2 2 3 2" xfId="11719" xr:uid="{41BF946A-7F21-49F3-B71C-52026AD57AF7}"/>
    <cellStyle name="Input 2 2 2 3 20" xfId="9673" xr:uid="{4B52A550-8294-4941-B38D-2667B16376C1}"/>
    <cellStyle name="Input 2 2 2 3 3" xfId="13712" xr:uid="{87FABDA3-E7AC-45FD-987F-E771FEA1D427}"/>
    <cellStyle name="Input 2 2 2 3 4" xfId="15694" xr:uid="{516C556C-B04E-446D-BFE9-A7BF3EA72FAC}"/>
    <cellStyle name="Input 2 2 2 3 5" xfId="17674" xr:uid="{E1C73CF1-E049-43AC-98F1-4D282C1E89B2}"/>
    <cellStyle name="Input 2 2 2 3 6" xfId="19687" xr:uid="{8C40D7AC-9263-4E67-BB92-C4EFECDF913A}"/>
    <cellStyle name="Input 2 2 2 3 7" xfId="21663" xr:uid="{87C66FFB-C199-49FC-880F-B8F92F418CC8}"/>
    <cellStyle name="Input 2 2 2 3 8" xfId="23017" xr:uid="{89F65283-B0CF-4369-B5C1-2B4A0D739ABA}"/>
    <cellStyle name="Input 2 2 2 3 9" xfId="24997" xr:uid="{882D8CC0-FCAD-4A81-B226-778CFF369EB8}"/>
    <cellStyle name="Input 2 2 2 30" xfId="7060" xr:uid="{9F57E3F2-6636-4629-B2E3-F947292766E4}"/>
    <cellStyle name="Input 2 2 2 31" xfId="6326" xr:uid="{C182DAA5-2421-4161-9CF6-29CD4BC8EF3A}"/>
    <cellStyle name="Input 2 2 2 4" xfId="2631" xr:uid="{402666FA-FAB6-4CEB-B994-5B92917AF708}"/>
    <cellStyle name="Input 2 2 2 4 2" xfId="9008" xr:uid="{4B08CEF4-AAED-4651-B315-FA8B5DE655C4}"/>
    <cellStyle name="Input 2 2 2 5" xfId="3301" xr:uid="{B7E5B8C8-A6E1-42B6-B40E-E60C60EAAF15}"/>
    <cellStyle name="Input 2 2 2 5 2" xfId="11055" xr:uid="{7E7A9BF8-E688-4F40-BFC1-5838A1DDC87D}"/>
    <cellStyle name="Input 2 2 2 6" xfId="3956" xr:uid="{3E2BD3B4-3EA8-44B8-995A-7B007B562122}"/>
    <cellStyle name="Input 2 2 2 6 2" xfId="13047" xr:uid="{AE2110F3-C7D1-41B1-A497-5ADD6E4F0594}"/>
    <cellStyle name="Input 2 2 2 7" xfId="4606" xr:uid="{68FBF1CF-9946-4455-925D-BFDEED42FC13}"/>
    <cellStyle name="Input 2 2 2 7 2" xfId="15030" xr:uid="{4B25B403-96EE-4CBE-B761-E1A99C72A113}"/>
    <cellStyle name="Input 2 2 2 8" xfId="5124" xr:uid="{DD028B0A-B3FC-4CD0-A958-0A16D024CC87}"/>
    <cellStyle name="Input 2 2 2 8 2" xfId="17009" xr:uid="{959AB0D4-3B62-460C-9606-E852A244FA48}"/>
    <cellStyle name="Input 2 2 2 9" xfId="5635" xr:uid="{AEA2BE3D-45C1-45B2-AE5A-98557229A2B8}"/>
    <cellStyle name="Input 2 2 2 9 2" xfId="19022" xr:uid="{156281EA-629A-4DB5-8D79-2CC5471E9D9C}"/>
    <cellStyle name="Input 2 2 20" xfId="1428" xr:uid="{86F5E723-01B1-4573-9094-79C2761245B2}"/>
    <cellStyle name="Input 2 2 20 2" xfId="7908" xr:uid="{6A736185-9844-4EA5-B271-FC8F2165236C}"/>
    <cellStyle name="Input 2 2 21" xfId="1410" xr:uid="{D7CE9D68-3D72-48C3-A4E5-82AD10A53CDE}"/>
    <cellStyle name="Input 2 2 21 2" xfId="8707" xr:uid="{D5AC625F-F025-4CA4-AA46-04031FF5A88A}"/>
    <cellStyle name="Input 2 2 22" xfId="5180" xr:uid="{08BF1DA7-F33F-46FF-8989-994B7ECB7CAA}"/>
    <cellStyle name="Input 2 2 22 2" xfId="7953" xr:uid="{462156B7-2D1F-4407-A35D-0D60019AA557}"/>
    <cellStyle name="Input 2 2 23" xfId="7870" xr:uid="{FD0339D7-325C-4C74-9D17-A4AA6CE073AA}"/>
    <cellStyle name="Input 2 2 24" xfId="21461" xr:uid="{28D67C7A-7763-4A93-9D31-2B20D5F4CB5E}"/>
    <cellStyle name="Input 2 2 25" xfId="21148" xr:uid="{352283AF-7E78-477B-8BE1-DE6446057D2B}"/>
    <cellStyle name="Input 2 2 26" xfId="8476" xr:uid="{E63AD051-B138-40E4-9C75-1FA7F78579FB}"/>
    <cellStyle name="Input 2 2 27" xfId="26297" xr:uid="{F9F7AC42-8061-42DE-861D-F8597500715A}"/>
    <cellStyle name="Input 2 2 28" xfId="26515" xr:uid="{7165937C-B5BA-46AD-808F-386B6B4F61A7}"/>
    <cellStyle name="Input 2 2 29" xfId="24304" xr:uid="{CCB46A69-F3F2-4680-B069-BEB984AC19BA}"/>
    <cellStyle name="Input 2 2 3" xfId="688" xr:uid="{B4EEC600-CAD0-4DAD-A5D6-02F7E75F2B00}"/>
    <cellStyle name="Input 2 2 3 10" xfId="21363" xr:uid="{7F134E0E-F428-43F9-9801-4B793627382E}"/>
    <cellStyle name="Input 2 2 3 11" xfId="24380" xr:uid="{2FC828C0-FD9E-4AD7-A06D-500C7CAF028B}"/>
    <cellStyle name="Input 2 2 3 12" xfId="26691" xr:uid="{EEF30138-CF1A-40EB-9E45-FEFB868E3778}"/>
    <cellStyle name="Input 2 2 3 13" xfId="29660" xr:uid="{66341446-26EC-47E1-80F3-1F596CA0CCC1}"/>
    <cellStyle name="Input 2 2 3 14" xfId="31633" xr:uid="{8C35381B-9A85-4CCF-8638-6CE93B4E390F}"/>
    <cellStyle name="Input 2 2 3 15" xfId="33607" xr:uid="{81489A49-714F-46F0-8260-17BA077A610B}"/>
    <cellStyle name="Input 2 2 3 16" xfId="35581" xr:uid="{9F9D4E2C-E5D8-4100-B89B-343992B65B79}"/>
    <cellStyle name="Input 2 2 3 17" xfId="37607" xr:uid="{D9948648-8A85-46CE-830C-BC2535C33110}"/>
    <cellStyle name="Input 2 2 3 18" xfId="34092" xr:uid="{F0E2D8FA-30F8-4CF5-A4F9-F14D7C4617BF}"/>
    <cellStyle name="Input 2 2 3 19" xfId="41103" xr:uid="{D91BE73F-346D-4641-9E31-9ED4C161B50E}"/>
    <cellStyle name="Input 2 2 3 2" xfId="2003" xr:uid="{DFBDF594-A501-4277-B219-5D95D6BCAC7F}"/>
    <cellStyle name="Input 2 2 3 2 10" xfId="25995" xr:uid="{EA1BB4DF-A9B9-4907-9D57-BA3A2CEF8886}"/>
    <cellStyle name="Input 2 2 3 2 11" xfId="27949" xr:uid="{0B93853C-1FEF-4F03-9FAC-BC5395CD3185}"/>
    <cellStyle name="Input 2 2 3 2 12" xfId="29297" xr:uid="{57CF1949-467C-4717-8208-A504FAF7C517}"/>
    <cellStyle name="Input 2 2 3 2 13" xfId="31268" xr:uid="{2D453FEB-7110-4B8D-A2AA-70ECAA9D60D5}"/>
    <cellStyle name="Input 2 2 3 2 14" xfId="33245" xr:uid="{EA8B54DC-309C-4F7A-930E-435E940C5823}"/>
    <cellStyle name="Input 2 2 3 2 15" xfId="35216" xr:uid="{61FE3F83-26B2-463F-A2F2-E852D942170C}"/>
    <cellStyle name="Input 2 2 3 2 16" xfId="37196" xr:uid="{36FFFC70-71A3-492E-B489-792DA41BCE45}"/>
    <cellStyle name="Input 2 2 3 2 17" xfId="39219" xr:uid="{4AFDEE73-11F5-4288-9D31-D6751E53A421}"/>
    <cellStyle name="Input 2 2 3 2 18" xfId="21367" xr:uid="{06DB2423-BF78-442C-BD40-3C12AC5D9EDD}"/>
    <cellStyle name="Input 2 2 3 2 19" xfId="42683" xr:uid="{9339C5D9-807D-4E9E-9F39-94DD5FC31898}"/>
    <cellStyle name="Input 2 2 3 2 2" xfId="10671" xr:uid="{F5DD9CC0-8A95-444F-A8D1-82BBBD712A30}"/>
    <cellStyle name="Input 2 2 3 2 20" xfId="44003" xr:uid="{D847A272-E671-4DCB-A897-DD4EA9707936}"/>
    <cellStyle name="Input 2 2 3 2 21" xfId="8531" xr:uid="{D0247F1C-9344-4465-BC01-2D9046C1E88E}"/>
    <cellStyle name="Input 2 2 3 2 3" xfId="12717" xr:uid="{D2A80C1C-1415-4371-ADE9-4F79E62AC484}"/>
    <cellStyle name="Input 2 2 3 2 4" xfId="14710" xr:uid="{1B0E18AC-C822-49A0-9C29-E2E28D264912}"/>
    <cellStyle name="Input 2 2 3 2 5" xfId="16692" xr:uid="{F16943D7-0907-4315-B223-7E6D07841A95}"/>
    <cellStyle name="Input 2 2 3 2 6" xfId="18672" xr:uid="{92110182-1EC7-48CD-8BF3-D82018339E7B}"/>
    <cellStyle name="Input 2 2 3 2 7" xfId="20685" xr:uid="{8273EC2F-A168-4972-B93C-700270FDA33A}"/>
    <cellStyle name="Input 2 2 3 2 8" xfId="22661" xr:uid="{D59FC593-63AF-44E9-8923-CABB69A76073}"/>
    <cellStyle name="Input 2 2 3 2 9" xfId="24015" xr:uid="{D9110DE4-E678-4F24-9073-D7F1F4251622}"/>
    <cellStyle name="Input 2 2 3 20" xfId="44910" xr:uid="{4B1E8AC2-7A85-4D7B-B4F7-5EF94E41BC52}"/>
    <cellStyle name="Input 2 2 3 21" xfId="45536" xr:uid="{45767114-21C5-447A-BB34-8A7D0551BA22}"/>
    <cellStyle name="Input 2 2 3 22" xfId="46188" xr:uid="{A823FF5F-0705-4949-A986-3EB46BD2575B}"/>
    <cellStyle name="Input 2 2 3 23" xfId="46854" xr:uid="{D20A816A-D6ED-4DDF-A3C9-2F303996F1B3}"/>
    <cellStyle name="Input 2 2 3 24" xfId="47509" xr:uid="{E3FDDD9E-D09C-465D-A52B-D447A81E7EB2}"/>
    <cellStyle name="Input 2 2 3 25" xfId="48075" xr:uid="{9F789A6B-EC22-44EC-9D45-F2BC60EA6B09}"/>
    <cellStyle name="Input 2 2 3 26" xfId="48542" xr:uid="{2A0AEC79-5275-4D4D-BCBE-F47A2F42DB8A}"/>
    <cellStyle name="Input 2 2 3 27" xfId="49202" xr:uid="{86EABA82-4261-4C67-8DCB-3CEE2DEF1BE0}"/>
    <cellStyle name="Input 2 2 3 28" xfId="49862" xr:uid="{FFE6326D-53F2-4955-9435-2D911068CD80}"/>
    <cellStyle name="Input 2 2 3 29" xfId="50505" xr:uid="{0DE7B446-451E-4D91-BFF3-C8B5C2114B87}"/>
    <cellStyle name="Input 2 2 3 3" xfId="2678" xr:uid="{1C30AEA4-682B-4CD8-83C3-BDBFA7F229AF}"/>
    <cellStyle name="Input 2 2 3 3 10" xfId="26999" xr:uid="{8FDF77E9-B501-4605-B92F-BB9BA5D7D0BB}"/>
    <cellStyle name="Input 2 2 3 3 11" xfId="28347" xr:uid="{891156B2-2A33-4908-AF8D-8D3429BDB0ED}"/>
    <cellStyle name="Input 2 2 3 3 12" xfId="30318" xr:uid="{E09232F7-C9CA-48EB-926C-C8779817B01B}"/>
    <cellStyle name="Input 2 2 3 3 13" xfId="32295" xr:uid="{41A617B8-6601-449E-A31B-CAEBB10532D4}"/>
    <cellStyle name="Input 2 2 3 3 14" xfId="34266" xr:uid="{16AD17D6-9830-4B17-86AC-43A085D1A368}"/>
    <cellStyle name="Input 2 2 3 3 15" xfId="36246" xr:uid="{532CC93E-BE82-4759-983D-A92CBA1CF80A}"/>
    <cellStyle name="Input 2 2 3 3 16" xfId="38269" xr:uid="{2F76C4AB-CB62-40CD-9C6B-F9D4B2E6EA25}"/>
    <cellStyle name="Input 2 2 3 3 17" xfId="40311" xr:uid="{74A157CB-0533-4399-9E75-BE0F7019BA91}"/>
    <cellStyle name="Input 2 2 3 3 18" xfId="41733" xr:uid="{5DF13DE2-6D7F-42D0-8036-E01FD229AD38}"/>
    <cellStyle name="Input 2 2 3 3 19" xfId="43053" xr:uid="{A5198B4E-6B52-4F9B-AD95-687280FC1E64}"/>
    <cellStyle name="Input 2 2 3 3 2" xfId="11767" xr:uid="{E13BC55A-1625-4B87-B579-C4FA6CD9D8F7}"/>
    <cellStyle name="Input 2 2 3 3 20" xfId="9721" xr:uid="{A0290C40-E380-4840-B22B-16B59FCDCCB7}"/>
    <cellStyle name="Input 2 2 3 3 3" xfId="13760" xr:uid="{9C195DEB-8906-4C6B-986F-AD209D7E4101}"/>
    <cellStyle name="Input 2 2 3 3 4" xfId="15742" xr:uid="{0022A05B-49F0-4ACB-8540-20192084D801}"/>
    <cellStyle name="Input 2 2 3 3 5" xfId="17722" xr:uid="{494CEF82-3954-4260-B893-2C58263E69AE}"/>
    <cellStyle name="Input 2 2 3 3 6" xfId="19735" xr:uid="{C6946731-BEBC-4D45-89C4-29B4F12F9B71}"/>
    <cellStyle name="Input 2 2 3 3 7" xfId="21711" xr:uid="{E8B9223A-6FFC-4E73-9277-39F4DA383968}"/>
    <cellStyle name="Input 2 2 3 3 8" xfId="23065" xr:uid="{FF3C9D0A-0980-4F27-8F40-A51E62EA73E7}"/>
    <cellStyle name="Input 2 2 3 3 9" xfId="25045" xr:uid="{75A5681D-B0AC-401F-932D-E8AC7AB94AD7}"/>
    <cellStyle name="Input 2 2 3 30" xfId="7108" xr:uid="{C706751D-862F-4ACE-BEFA-20B99D165E71}"/>
    <cellStyle name="Input 2 2 3 31" xfId="6374" xr:uid="{260AC6B3-5282-4B6F-B8A8-1B775FF48E9A}"/>
    <cellStyle name="Input 2 2 3 4" xfId="3349" xr:uid="{BC2FCF89-BA0D-4B7C-9FDD-BE367C90DF17}"/>
    <cellStyle name="Input 2 2 3 4 2" xfId="9056" xr:uid="{9245F603-B596-41BD-A94C-0653BD3C45C9}"/>
    <cellStyle name="Input 2 2 3 5" xfId="4003" xr:uid="{799D1004-2CD4-49E0-9697-2407CD162570}"/>
    <cellStyle name="Input 2 2 3 5 2" xfId="11103" xr:uid="{E2DDABB7-CB1E-400B-BF80-E0DF19BAC073}"/>
    <cellStyle name="Input 2 2 3 6" xfId="4654" xr:uid="{D08E3523-1F84-4D3D-9945-1CF797462DE7}"/>
    <cellStyle name="Input 2 2 3 6 2" xfId="13095" xr:uid="{0D5BD31D-8288-4B45-9F49-1ADD25D0A2B2}"/>
    <cellStyle name="Input 2 2 3 7" xfId="5252" xr:uid="{DD630021-DC7E-4608-BDF2-37445A39DBDD}"/>
    <cellStyle name="Input 2 2 3 7 2" xfId="15078" xr:uid="{693A279D-C8E9-4BBB-B5CC-3D8FB8EDC480}"/>
    <cellStyle name="Input 2 2 3 8" xfId="5682" xr:uid="{77A9C5F0-7C6E-4FCA-A7AF-77CE8F14634E}"/>
    <cellStyle name="Input 2 2 3 8 2" xfId="17057" xr:uid="{ECB03FC5-17DB-4D1C-BD8F-119330E4221C}"/>
    <cellStyle name="Input 2 2 3 9" xfId="19070" xr:uid="{CC97CB3A-0256-4FF2-9FE2-B4ACAE51E79F}"/>
    <cellStyle name="Input 2 2 30" xfId="19004" xr:uid="{82BD7194-2B2F-48E2-830E-331D8008810B}"/>
    <cellStyle name="Input 2 2 31" xfId="26241" xr:uid="{8D08A2B6-3A09-4D9E-8A32-B11BB29CB828}"/>
    <cellStyle name="Input 2 2 32" xfId="37345" xr:uid="{01A234E8-7596-4964-8D6C-E9969D2819BE}"/>
    <cellStyle name="Input 2 2 33" xfId="36169" xr:uid="{B5B50567-11AD-4D96-8852-25612DFDF0E7}"/>
    <cellStyle name="Input 2 2 34" xfId="39835" xr:uid="{9CE2394C-2BC0-4135-A8F6-95827548A8CF}"/>
    <cellStyle name="Input 2 2 35" xfId="39955" xr:uid="{2F1518C8-7361-4A30-8C9B-C285FECA4E33}"/>
    <cellStyle name="Input 2 2 36" xfId="44660" xr:uid="{73324E3F-3457-4F3D-950E-61F818E53207}"/>
    <cellStyle name="Input 2 2 37" xfId="45004" xr:uid="{BEDAE6C4-13FC-482E-BA5A-288B0704E302}"/>
    <cellStyle name="Input 2 2 38" xfId="44460" xr:uid="{B72AB98E-960D-4DE7-A38A-2701768DA863}"/>
    <cellStyle name="Input 2 2 39" xfId="46597" xr:uid="{65691FB4-4928-4CA8-8622-3BBCF590F282}"/>
    <cellStyle name="Input 2 2 4" xfId="2035" xr:uid="{0A50E7DE-D86D-43DB-BEF7-7ECE0D85D452}"/>
    <cellStyle name="Input 2 2 4 10" xfId="21189" xr:uid="{8B8A5556-E152-440E-8126-84A9A240E034}"/>
    <cellStyle name="Input 2 2 4 11" xfId="24412" xr:uid="{0EB64B1C-5A45-4B8E-BEA4-362796802EE8}"/>
    <cellStyle name="Input 2 2 4 12" xfId="26536" xr:uid="{975C1E6E-E187-4C51-9F96-2FA595918F7D}"/>
    <cellStyle name="Input 2 2 4 13" xfId="29692" xr:uid="{0DE1E3DC-6717-4426-B423-BBC0FB476767}"/>
    <cellStyle name="Input 2 2 4 14" xfId="31665" xr:uid="{29E65003-9CB8-4197-9ED3-3D0FD113E76F}"/>
    <cellStyle name="Input 2 2 4 15" xfId="33639" xr:uid="{70A116F8-B19F-41ED-B5AC-8917ECD678E2}"/>
    <cellStyle name="Input 2 2 4 16" xfId="35613" xr:uid="{B9FC9163-9D59-4B41-92B1-409D6CAFA81A}"/>
    <cellStyle name="Input 2 2 4 17" xfId="37639" xr:uid="{264AF826-5914-49FB-842A-9113D1198753}"/>
    <cellStyle name="Input 2 2 4 18" xfId="39390" xr:uid="{07099425-21AA-426E-A1C8-E43C038AD53E}"/>
    <cellStyle name="Input 2 2 4 19" xfId="41135" xr:uid="{B717A352-A76B-4838-A3AD-04BA850E2981}"/>
    <cellStyle name="Input 2 2 4 2" xfId="2710" xr:uid="{91D087D7-1D7F-4AB5-81E7-5DFF8612F1A5}"/>
    <cellStyle name="Input 2 2 4 2 10" xfId="25872" xr:uid="{50D341C4-0AFA-4897-A1BB-E60D7E428A4E}"/>
    <cellStyle name="Input 2 2 4 2 11" xfId="27826" xr:uid="{7380E294-D3AF-47BA-9392-25FE18AC4E36}"/>
    <cellStyle name="Input 2 2 4 2 12" xfId="29174" xr:uid="{AB1B90C5-D08A-4ABD-B2BE-740291279870}"/>
    <cellStyle name="Input 2 2 4 2 13" xfId="31145" xr:uid="{C7D8289E-E068-4619-8B6B-0A077853C57F}"/>
    <cellStyle name="Input 2 2 4 2 14" xfId="33122" xr:uid="{CD656106-090E-4D11-9B47-38A12C303BC2}"/>
    <cellStyle name="Input 2 2 4 2 15" xfId="35093" xr:uid="{49A325F1-620A-491A-95EA-4C3A5C4208F9}"/>
    <cellStyle name="Input 2 2 4 2 16" xfId="37073" xr:uid="{F6E6FAC4-5642-48FC-A693-7716D67B8AE8}"/>
    <cellStyle name="Input 2 2 4 2 17" xfId="39096" xr:uid="{73A55FBD-F78C-4DF7-9066-6D29D17C5032}"/>
    <cellStyle name="Input 2 2 4 2 18" xfId="40700" xr:uid="{90ED8945-BD81-4FD9-AD92-0F4745976007}"/>
    <cellStyle name="Input 2 2 4 2 19" xfId="42560" xr:uid="{400BB05F-BDCA-4E83-A236-DC3068DCB29D}"/>
    <cellStyle name="Input 2 2 4 2 2" xfId="10548" xr:uid="{0D28B1F3-E8E6-4552-8ABA-234D15A1CCEB}"/>
    <cellStyle name="Input 2 2 4 2 20" xfId="43880" xr:uid="{EC323AC3-3A20-4806-873D-F46F38C60605}"/>
    <cellStyle name="Input 2 2 4 2 21" xfId="8288" xr:uid="{E0ECEE17-CA8A-4002-830B-36904C57C6C8}"/>
    <cellStyle name="Input 2 2 4 2 3" xfId="12594" xr:uid="{87DC4CBE-79CC-44B2-8696-CC6D7BF2C86D}"/>
    <cellStyle name="Input 2 2 4 2 4" xfId="14587" xr:uid="{B087097C-860B-47D2-8E99-BBB4B3DA09D5}"/>
    <cellStyle name="Input 2 2 4 2 5" xfId="16569" xr:uid="{9D14C8FF-9E87-4602-9C5E-64568A87E1E0}"/>
    <cellStyle name="Input 2 2 4 2 6" xfId="18549" xr:uid="{71B34401-CE91-4604-9AD1-5B89B2DE8935}"/>
    <cellStyle name="Input 2 2 4 2 7" xfId="20562" xr:uid="{F4395B78-D47B-4E7F-831A-AC0BACE37222}"/>
    <cellStyle name="Input 2 2 4 2 8" xfId="22538" xr:uid="{340514FD-FE12-4E13-A582-FB50C13D596F}"/>
    <cellStyle name="Input 2 2 4 2 9" xfId="23892" xr:uid="{45CBC871-555C-46EF-8441-0EFFB04C1073}"/>
    <cellStyle name="Input 2 2 4 20" xfId="44329" xr:uid="{E5F7FE6C-288F-4653-8FAB-EF95C93167AA}"/>
    <cellStyle name="Input 2 2 4 21" xfId="45568" xr:uid="{53E14E9D-493D-49F3-8D57-FDE92DC6A271}"/>
    <cellStyle name="Input 2 2 4 22" xfId="46220" xr:uid="{FD366AE5-BEE2-4ADD-ABCA-40E5E7EB9144}"/>
    <cellStyle name="Input 2 2 4 23" xfId="46886" xr:uid="{3AEF8DDF-EF32-44C0-AE02-460E7E43B73B}"/>
    <cellStyle name="Input 2 2 4 24" xfId="47541" xr:uid="{EDBCD35C-5BFB-4AD1-BE98-3351414BF9CD}"/>
    <cellStyle name="Input 2 2 4 25" xfId="47974" xr:uid="{8EF585A0-A723-4C8E-B9D0-A115761B5F1A}"/>
    <cellStyle name="Input 2 2 4 26" xfId="48574" xr:uid="{AF37CC61-2D40-4063-8FDC-ACC8832D228E}"/>
    <cellStyle name="Input 2 2 4 27" xfId="49234" xr:uid="{F7A4E35F-89E6-423C-9D16-1440A9091D16}"/>
    <cellStyle name="Input 2 2 4 28" xfId="49894" xr:uid="{ABDA114B-682D-4BCA-A906-7A396E6ABF69}"/>
    <cellStyle name="Input 2 2 4 29" xfId="50537" xr:uid="{9AA70B4A-F404-43B7-ADC9-5E6CB1C12925}"/>
    <cellStyle name="Input 2 2 4 3" xfId="3381" xr:uid="{4136337F-84B7-4E41-B6D7-04E9F29C33A8}"/>
    <cellStyle name="Input 2 2 4 3 10" xfId="27031" xr:uid="{F8A7B409-08D3-47DA-BDA0-0434AC48EBAF}"/>
    <cellStyle name="Input 2 2 4 3 11" xfId="28379" xr:uid="{03A4A671-C58E-4B40-8A5E-84AAD54F71B5}"/>
    <cellStyle name="Input 2 2 4 3 12" xfId="30350" xr:uid="{B989A067-0650-4A2D-BBC3-6FEE2587F978}"/>
    <cellStyle name="Input 2 2 4 3 13" xfId="32327" xr:uid="{42A507E0-ACD3-475D-9D10-41CCFC2CEB08}"/>
    <cellStyle name="Input 2 2 4 3 14" xfId="34298" xr:uid="{D014AE2D-DF20-41DB-9B07-21AA6D67B657}"/>
    <cellStyle name="Input 2 2 4 3 15" xfId="36278" xr:uid="{64095519-341F-4DD4-94E9-B7FB52A0E8EE}"/>
    <cellStyle name="Input 2 2 4 3 16" xfId="38301" xr:uid="{C2D6DB63-2E09-4E10-82F7-2BBC76EEF52D}"/>
    <cellStyle name="Input 2 2 4 3 17" xfId="40490" xr:uid="{85EFAB7C-0935-4A71-9C8A-D2C6E806BEDA}"/>
    <cellStyle name="Input 2 2 4 3 18" xfId="41765" xr:uid="{3E580391-1F06-418A-88C4-60E3A7BB0FB0}"/>
    <cellStyle name="Input 2 2 4 3 19" xfId="43085" xr:uid="{299F1A67-9DDB-411D-8585-9AD4C95C3935}"/>
    <cellStyle name="Input 2 2 4 3 2" xfId="11799" xr:uid="{89570B00-2315-4A84-A021-FE983E3D22D2}"/>
    <cellStyle name="Input 2 2 4 3 20" xfId="9753" xr:uid="{C7B43B90-6BF4-4D6A-BA85-984C0E6931FC}"/>
    <cellStyle name="Input 2 2 4 3 3" xfId="13792" xr:uid="{92B87691-96B4-43EF-9E1B-CDA8266E26CD}"/>
    <cellStyle name="Input 2 2 4 3 4" xfId="15774" xr:uid="{96A857B0-E2F7-4B1B-87A5-6703C3507F9B}"/>
    <cellStyle name="Input 2 2 4 3 5" xfId="17754" xr:uid="{82350F52-97A9-4D7F-AE66-D2B2C8E81DAD}"/>
    <cellStyle name="Input 2 2 4 3 6" xfId="19767" xr:uid="{AF08295E-DCCC-426F-88E4-BEBBCCB4E71F}"/>
    <cellStyle name="Input 2 2 4 3 7" xfId="21743" xr:uid="{A0C29449-70BE-46E6-B67E-EFD3138EE6C1}"/>
    <cellStyle name="Input 2 2 4 3 8" xfId="23097" xr:uid="{E414A499-6519-4E7A-96EA-780ABB7F2D4C}"/>
    <cellStyle name="Input 2 2 4 3 9" xfId="25077" xr:uid="{35F2A9F8-54DD-4F71-9EFA-50266D36B668}"/>
    <cellStyle name="Input 2 2 4 30" xfId="7140" xr:uid="{0CF5C9E1-266C-4956-8AE0-2480AD8FDDED}"/>
    <cellStyle name="Input 2 2 4 31" xfId="6406" xr:uid="{826CF946-D7FF-48A2-9D11-63E6B7F61406}"/>
    <cellStyle name="Input 2 2 4 4" xfId="4035" xr:uid="{FF194991-6196-4429-9C05-4982D2C137C2}"/>
    <cellStyle name="Input 2 2 4 4 2" xfId="9088" xr:uid="{3C1154AB-D8D6-4CC7-B492-027ACAD572A8}"/>
    <cellStyle name="Input 2 2 4 5" xfId="4686" xr:uid="{CA67CAFD-586A-4621-807E-F0D9E148525B}"/>
    <cellStyle name="Input 2 2 4 5 2" xfId="11135" xr:uid="{723B88EB-8361-46FF-ACD3-E22C8241453B}"/>
    <cellStyle name="Input 2 2 4 6" xfId="5292" xr:uid="{62F4DE02-493C-4CCA-B68D-1F53104C9AC2}"/>
    <cellStyle name="Input 2 2 4 6 2" xfId="13127" xr:uid="{A7CFCD87-94BB-4F73-B933-309AE178615F}"/>
    <cellStyle name="Input 2 2 4 7" xfId="5714" xr:uid="{D9B4920B-2BFD-457E-A2A4-F238B184B551}"/>
    <cellStyle name="Input 2 2 4 7 2" xfId="15110" xr:uid="{7956F01E-3F01-409E-BD12-BA70706D5845}"/>
    <cellStyle name="Input 2 2 4 8" xfId="17089" xr:uid="{4991041B-85E2-4BD6-BD07-795DC93962A9}"/>
    <cellStyle name="Input 2 2 4 9" xfId="19102" xr:uid="{CC52206E-D2FC-41B3-B009-BC084156E5EB}"/>
    <cellStyle name="Input 2 2 40" xfId="44491" xr:uid="{A11D7DD7-ED27-454A-85B1-3B1D629F466D}"/>
    <cellStyle name="Input 2 2 41" xfId="44779" xr:uid="{40CDD19E-CE7F-4E21-AF1B-27C791E35EF3}"/>
    <cellStyle name="Input 2 2 42" xfId="45061" xr:uid="{E9D51952-8573-4EA8-AC4D-0ED981A38588}"/>
    <cellStyle name="Input 2 2 43" xfId="48250" xr:uid="{47E75AE9-7564-4281-95C8-378BF72201CA}"/>
    <cellStyle name="Input 2 2 44" xfId="48957" xr:uid="{D4E4915B-8A18-453A-B021-678895E740D4}"/>
    <cellStyle name="Input 2 2 45" xfId="49617" xr:uid="{387409BC-1777-4C64-8DA3-42478D70B997}"/>
    <cellStyle name="Input 2 2 46" xfId="45059" xr:uid="{43BD65AF-86CC-49B4-B6A7-C3AA9C0179E3}"/>
    <cellStyle name="Input 2 2 47" xfId="6845" xr:uid="{274B261B-AEF9-4474-A9F8-3831BD0999D4}"/>
    <cellStyle name="Input 2 2 48" xfId="6112" xr:uid="{50FC05BA-2FD5-4D8F-B3E6-0C032C584834}"/>
    <cellStyle name="Input 2 2 5" xfId="2088" xr:uid="{9AF88886-163C-4446-9B15-43BCCD0CAE50}"/>
    <cellStyle name="Input 2 2 5 10" xfId="20976" xr:uid="{2C8093D2-18AD-4C88-956D-ED00F2BE4ABD}"/>
    <cellStyle name="Input 2 2 5 11" xfId="24465" xr:uid="{139AF056-0729-4D3A-87F9-C1354BD4904E}"/>
    <cellStyle name="Input 2 2 5 12" xfId="11507" xr:uid="{E10396C8-BC25-46C0-9AE5-F88BEA0FBBB7}"/>
    <cellStyle name="Input 2 2 5 13" xfId="29745" xr:uid="{E7489C48-15DA-4C36-BFB4-0BB82A4E1D8C}"/>
    <cellStyle name="Input 2 2 5 14" xfId="31718" xr:uid="{E94DBFE3-1605-49BE-9065-8C1DFDFD2124}"/>
    <cellStyle name="Input 2 2 5 15" xfId="33692" xr:uid="{1BE9E7B6-14BA-4AD6-8191-67E2D508103C}"/>
    <cellStyle name="Input 2 2 5 16" xfId="35666" xr:uid="{F0CDC9A8-142B-42BF-BE12-CB2F99CC0EB7}"/>
    <cellStyle name="Input 2 2 5 17" xfId="37692" xr:uid="{DED33BBB-8579-4B77-B74C-90C8611E914F}"/>
    <cellStyle name="Input 2 2 5 18" xfId="40799" xr:uid="{DDFC665E-16AF-4D46-B0F3-7B9536EB0076}"/>
    <cellStyle name="Input 2 2 5 19" xfId="41188" xr:uid="{3A51767B-FCA5-4364-958B-3E2267E1E1F7}"/>
    <cellStyle name="Input 2 2 5 2" xfId="2763" xr:uid="{D1C3B5B2-B907-4251-9683-F7FE4C1B1212}"/>
    <cellStyle name="Input 2 2 5 2 10" xfId="26006" xr:uid="{C00A1A5F-B608-404A-85C8-A96596BB34CD}"/>
    <cellStyle name="Input 2 2 5 2 11" xfId="27960" xr:uid="{F972ACBB-4B00-433B-ABC2-DD51C9A304CB}"/>
    <cellStyle name="Input 2 2 5 2 12" xfId="29308" xr:uid="{AF6277AE-6AB9-4088-AC4C-253F21301CDB}"/>
    <cellStyle name="Input 2 2 5 2 13" xfId="31279" xr:uid="{092B8F4A-F2B6-4177-A08A-69A0C0F38363}"/>
    <cellStyle name="Input 2 2 5 2 14" xfId="33256" xr:uid="{BB351D0C-0DC2-429E-8D1F-916CEA3C3BBD}"/>
    <cellStyle name="Input 2 2 5 2 15" xfId="35227" xr:uid="{52577DC1-BB89-44F0-AA53-2802AC8C3898}"/>
    <cellStyle name="Input 2 2 5 2 16" xfId="37207" xr:uid="{13D30C06-136D-4CF2-90DB-2526274411A8}"/>
    <cellStyle name="Input 2 2 5 2 17" xfId="39230" xr:uid="{56411AAB-AA49-4CA7-A030-197AC9349E83}"/>
    <cellStyle name="Input 2 2 5 2 18" xfId="37365" xr:uid="{A2A4C11C-738F-4B56-A220-D91352C9E7AD}"/>
    <cellStyle name="Input 2 2 5 2 19" xfId="42694" xr:uid="{EE4C366A-0589-4D1D-B42C-2238E2C0021D}"/>
    <cellStyle name="Input 2 2 5 2 2" xfId="10682" xr:uid="{8D66518D-7B2F-45DB-AA31-83419F46FD12}"/>
    <cellStyle name="Input 2 2 5 2 20" xfId="44014" xr:uid="{4224F1F2-3CD9-4A8A-853C-09B4CD100100}"/>
    <cellStyle name="Input 2 2 5 2 21" xfId="8559" xr:uid="{E2319B1C-6324-4C9C-B277-234A8F8B7B79}"/>
    <cellStyle name="Input 2 2 5 2 3" xfId="12728" xr:uid="{7E5E0B5A-C656-4DF0-BAB1-A51CC9707AB2}"/>
    <cellStyle name="Input 2 2 5 2 4" xfId="14721" xr:uid="{0FBD3E67-1478-457C-A408-5A15C6A2C689}"/>
    <cellStyle name="Input 2 2 5 2 5" xfId="16703" xr:uid="{B6E6CE99-0011-4948-839B-E6D9A7A43CD0}"/>
    <cellStyle name="Input 2 2 5 2 6" xfId="18683" xr:uid="{34E5CEA3-7363-4759-880A-8BDAC318BA62}"/>
    <cellStyle name="Input 2 2 5 2 7" xfId="20696" xr:uid="{7F6B9DCD-B357-4358-91D7-7D307243361A}"/>
    <cellStyle name="Input 2 2 5 2 8" xfId="22672" xr:uid="{06A7B181-0124-4D1D-BCB4-95D16621616B}"/>
    <cellStyle name="Input 2 2 5 2 9" xfId="24026" xr:uid="{2BCC86C0-D42A-446A-BD73-6F476FDD266A}"/>
    <cellStyle name="Input 2 2 5 20" xfId="45174" xr:uid="{C65D0FCA-7F4F-456C-BDA1-87406B4BF31F}"/>
    <cellStyle name="Input 2 2 5 21" xfId="45621" xr:uid="{339EEC93-D149-4E0C-97A2-FA7319BE6198}"/>
    <cellStyle name="Input 2 2 5 22" xfId="46273" xr:uid="{89305320-3D60-4F95-BB97-9E20BB7DE87F}"/>
    <cellStyle name="Input 2 2 5 23" xfId="46939" xr:uid="{28101139-A83F-4892-ABE0-2DBDF19F22C0}"/>
    <cellStyle name="Input 2 2 5 24" xfId="47594" xr:uid="{11A44D67-3563-49E7-976F-0871877CAEAD}"/>
    <cellStyle name="Input 2 2 5 25" xfId="48156" xr:uid="{69416982-2E1E-4C6D-82AF-787FFB9466FA}"/>
    <cellStyle name="Input 2 2 5 26" xfId="48627" xr:uid="{A79ACA9F-BB0D-4664-8430-AE4C62CD8F14}"/>
    <cellStyle name="Input 2 2 5 27" xfId="49287" xr:uid="{D509E315-3E29-4FCC-A91E-B8405C4CEABE}"/>
    <cellStyle name="Input 2 2 5 28" xfId="49947" xr:uid="{8AB39A7E-C847-48BB-8FAC-1A3D5DCDFC84}"/>
    <cellStyle name="Input 2 2 5 29" xfId="50590" xr:uid="{C50F1B2F-1C29-40DB-9579-8A26D6EE6187}"/>
    <cellStyle name="Input 2 2 5 3" xfId="3434" xr:uid="{43C0303E-F20A-4097-B808-C0E403FFB131}"/>
    <cellStyle name="Input 2 2 5 3 10" xfId="27084" xr:uid="{F6322FE2-2659-4E76-8AF5-9941EF60AA0F}"/>
    <cellStyle name="Input 2 2 5 3 11" xfId="28432" xr:uid="{6B739A56-A095-46AF-B9A7-29904A2A95FD}"/>
    <cellStyle name="Input 2 2 5 3 12" xfId="30403" xr:uid="{768499EF-5899-473D-BFE3-BDF626512F61}"/>
    <cellStyle name="Input 2 2 5 3 13" xfId="32380" xr:uid="{D47C3B55-BFE7-455A-81A3-CA0101698B34}"/>
    <cellStyle name="Input 2 2 5 3 14" xfId="34351" xr:uid="{0AF192D3-80E0-4678-AECF-6222C6399495}"/>
    <cellStyle name="Input 2 2 5 3 15" xfId="36331" xr:uid="{65633151-EFF2-443F-A0DE-3243AB60943D}"/>
    <cellStyle name="Input 2 2 5 3 16" xfId="38354" xr:uid="{675099D8-624A-407C-BB3E-E79A3FF419B8}"/>
    <cellStyle name="Input 2 2 5 3 17" xfId="39862" xr:uid="{99EDD5B3-A64E-4AA2-844D-49BD0FDE2305}"/>
    <cellStyle name="Input 2 2 5 3 18" xfId="41818" xr:uid="{1DF78F6E-97A6-44C7-80FE-78A55277A3BA}"/>
    <cellStyle name="Input 2 2 5 3 19" xfId="43138" xr:uid="{6A6D4B8C-F5E5-45B1-B25B-53A61CAC9FBA}"/>
    <cellStyle name="Input 2 2 5 3 2" xfId="11852" xr:uid="{F6BE8C3C-D5FF-40E3-996D-6BCF6307AACC}"/>
    <cellStyle name="Input 2 2 5 3 20" xfId="9806" xr:uid="{1B60B24E-97D7-45A4-9131-703F3CBD5660}"/>
    <cellStyle name="Input 2 2 5 3 3" xfId="13845" xr:uid="{0C1B8ACF-AEBA-40EA-B839-D9D595F5FF04}"/>
    <cellStyle name="Input 2 2 5 3 4" xfId="15827" xr:uid="{C0A247C4-3270-4962-AD80-FBA12919F417}"/>
    <cellStyle name="Input 2 2 5 3 5" xfId="17807" xr:uid="{76FAD3CD-8356-4DA0-B80A-89C7F8D23162}"/>
    <cellStyle name="Input 2 2 5 3 6" xfId="19820" xr:uid="{A0C6521F-3AEB-4E02-B832-A75BABA17047}"/>
    <cellStyle name="Input 2 2 5 3 7" xfId="21796" xr:uid="{64A2DB5A-7487-4598-96A7-31A4E6EF51B2}"/>
    <cellStyle name="Input 2 2 5 3 8" xfId="23150" xr:uid="{0FB6393B-F2AB-4C83-AEB2-3DB87F9F4A19}"/>
    <cellStyle name="Input 2 2 5 3 9" xfId="25130" xr:uid="{C636DF68-7F02-49FC-BB6A-09C672ADFEF6}"/>
    <cellStyle name="Input 2 2 5 30" xfId="7193" xr:uid="{FABB8F76-959B-4809-A5B3-FC517F8707CD}"/>
    <cellStyle name="Input 2 2 5 31" xfId="6459" xr:uid="{54DF04A9-DDAD-4B56-9502-01F2DF9E4D6B}"/>
    <cellStyle name="Input 2 2 5 4" xfId="4088" xr:uid="{B676A224-D3F8-4738-B650-44A2A64B7531}"/>
    <cellStyle name="Input 2 2 5 4 2" xfId="9141" xr:uid="{6D4E17FE-69DD-4D50-9929-13EB49CCAC0E}"/>
    <cellStyle name="Input 2 2 5 5" xfId="4739" xr:uid="{F7951896-9BD9-4821-9111-D907952BD6EE}"/>
    <cellStyle name="Input 2 2 5 5 2" xfId="11188" xr:uid="{05C5C90E-35A9-4A5A-B8F2-00A67766A2C3}"/>
    <cellStyle name="Input 2 2 5 6" xfId="5312" xr:uid="{12EBFE36-E366-4CAC-8492-150D542698F2}"/>
    <cellStyle name="Input 2 2 5 6 2" xfId="13180" xr:uid="{FB233FA0-AD3C-470B-B81E-08185441D4DA}"/>
    <cellStyle name="Input 2 2 5 7" xfId="5767" xr:uid="{C05D6FC6-6AC1-41E5-ADF3-6B38E740F3EB}"/>
    <cellStyle name="Input 2 2 5 7 2" xfId="15163" xr:uid="{8DAFE2A2-E0BD-468B-921F-4F738F6AC077}"/>
    <cellStyle name="Input 2 2 5 8" xfId="17142" xr:uid="{A28CBD1D-9C4B-4023-AD06-FE8591726FF3}"/>
    <cellStyle name="Input 2 2 5 9" xfId="19155" xr:uid="{F48D1C4D-2A10-40E8-9DDA-33CEBD5CE39A}"/>
    <cellStyle name="Input 2 2 6" xfId="2119" xr:uid="{8A3CB9CD-36F9-4CCC-8422-D2B53DD2E3F2}"/>
    <cellStyle name="Input 2 2 6 10" xfId="21113" xr:uid="{82F9AF0A-C027-43B8-8995-106EB6323805}"/>
    <cellStyle name="Input 2 2 6 11" xfId="24496" xr:uid="{BFD21D0F-28B8-4863-B1E4-5BDAE6B5F61C}"/>
    <cellStyle name="Input 2 2 6 12" xfId="26350" xr:uid="{FFB08083-94D9-4786-BD39-6F04CEA835E0}"/>
    <cellStyle name="Input 2 2 6 13" xfId="29776" xr:uid="{FEFC7108-C25B-4AF1-9B5D-C583B9CC7630}"/>
    <cellStyle name="Input 2 2 6 14" xfId="31749" xr:uid="{CA6CE2B2-3036-4501-988F-5ABD8E5D5DAF}"/>
    <cellStyle name="Input 2 2 6 15" xfId="33723" xr:uid="{FF563A43-0065-4022-AF49-2C24D4861F28}"/>
    <cellStyle name="Input 2 2 6 16" xfId="35697" xr:uid="{FA0984F2-904A-4AC8-9974-7482E28DA247}"/>
    <cellStyle name="Input 2 2 6 17" xfId="37723" xr:uid="{F327D982-7F73-4BD5-A030-A8099CDEF452}"/>
    <cellStyle name="Input 2 2 6 18" xfId="39588" xr:uid="{3377D7BE-8EFF-4554-AABF-38ADC2A6374A}"/>
    <cellStyle name="Input 2 2 6 19" xfId="41219" xr:uid="{F8E792CF-D4ED-41D8-90BC-88DA43BFC877}"/>
    <cellStyle name="Input 2 2 6 2" xfId="2794" xr:uid="{289A48E4-501B-4F41-93E9-EFF27C6E90E1}"/>
    <cellStyle name="Input 2 2 6 2 10" xfId="26016" xr:uid="{CB6A4395-0085-4C5B-93B0-D636FA0104B0}"/>
    <cellStyle name="Input 2 2 6 2 11" xfId="27970" xr:uid="{8F518A65-AD98-4100-9B64-B562A328F412}"/>
    <cellStyle name="Input 2 2 6 2 12" xfId="29318" xr:uid="{4E70BAE3-C910-47A5-BAE3-CA1EAE7A9CC2}"/>
    <cellStyle name="Input 2 2 6 2 13" xfId="31289" xr:uid="{1AF2547D-6C38-4E07-9310-2499425A7A85}"/>
    <cellStyle name="Input 2 2 6 2 14" xfId="33266" xr:uid="{EF3C98F3-A4F3-44CB-B2F9-4C1768242A26}"/>
    <cellStyle name="Input 2 2 6 2 15" xfId="35237" xr:uid="{23D416CD-A48A-45E4-9BAD-096886A49402}"/>
    <cellStyle name="Input 2 2 6 2 16" xfId="37217" xr:uid="{2AE24368-59A9-4049-BAFA-022F7DFA78EE}"/>
    <cellStyle name="Input 2 2 6 2 17" xfId="39240" xr:uid="{AA7AD428-77AE-49B8-99F6-4D541488D144}"/>
    <cellStyle name="Input 2 2 6 2 18" xfId="37530" xr:uid="{5E316F39-382C-49E3-A37D-A4BD2FA1AF37}"/>
    <cellStyle name="Input 2 2 6 2 19" xfId="42704" xr:uid="{1F6B29EA-95F8-4FE9-B024-FB18C8255D0E}"/>
    <cellStyle name="Input 2 2 6 2 2" xfId="10692" xr:uid="{1EAD6E7C-4981-480D-851D-BFF10B8C1D71}"/>
    <cellStyle name="Input 2 2 6 2 20" xfId="44024" xr:uid="{753055E4-BF3C-41FA-9D74-6DCB94CEB837}"/>
    <cellStyle name="Input 2 2 6 2 21" xfId="8589" xr:uid="{82632490-B644-4991-BD99-E1D151ED6FC1}"/>
    <cellStyle name="Input 2 2 6 2 3" xfId="12738" xr:uid="{DCC4FFF3-41DE-4D86-8CC8-1BE266E5DE8F}"/>
    <cellStyle name="Input 2 2 6 2 4" xfId="14731" xr:uid="{543EE6E9-8E02-419A-A742-112226DC91F9}"/>
    <cellStyle name="Input 2 2 6 2 5" xfId="16713" xr:uid="{693E5354-2262-4A26-942C-DFB3D3145DBA}"/>
    <cellStyle name="Input 2 2 6 2 6" xfId="18693" xr:uid="{FCFCA707-5353-4E1E-A376-288A2D4931AE}"/>
    <cellStyle name="Input 2 2 6 2 7" xfId="20706" xr:uid="{C5B9C94E-F683-4D91-B95F-857341415410}"/>
    <cellStyle name="Input 2 2 6 2 8" xfId="22682" xr:uid="{43655F24-2DF9-451E-97FC-1DA298D52864}"/>
    <cellStyle name="Input 2 2 6 2 9" xfId="24036" xr:uid="{B862CFFA-05C7-4099-A1AD-9223495BCE9C}"/>
    <cellStyle name="Input 2 2 6 20" xfId="44868" xr:uid="{B3AB1CDE-B1E1-46E7-8472-1001DAC09191}"/>
    <cellStyle name="Input 2 2 6 21" xfId="45652" xr:uid="{43D60843-A4DA-4098-B64F-3BB2A9B14907}"/>
    <cellStyle name="Input 2 2 6 22" xfId="46304" xr:uid="{8EE3D7B5-DF14-4B03-9BED-954ECF65F99A}"/>
    <cellStyle name="Input 2 2 6 23" xfId="46970" xr:uid="{804E0EFD-DA5F-4AB2-B818-81D81285D550}"/>
    <cellStyle name="Input 2 2 6 24" xfId="47625" xr:uid="{63C31F50-A510-4A97-8257-D2D2893BA883}"/>
    <cellStyle name="Input 2 2 6 25" xfId="44895" xr:uid="{8B85997D-EA92-4A6D-8149-3941CF2F22F7}"/>
    <cellStyle name="Input 2 2 6 26" xfId="48658" xr:uid="{91B0776C-4BBD-406A-9072-8E5481228559}"/>
    <cellStyle name="Input 2 2 6 27" xfId="49318" xr:uid="{A1DEAA8D-FA2E-4C12-A2B3-15D12471D337}"/>
    <cellStyle name="Input 2 2 6 28" xfId="49978" xr:uid="{FCF64176-E013-442E-93D3-B6A2878CA13A}"/>
    <cellStyle name="Input 2 2 6 29" xfId="50621" xr:uid="{9355ED89-5CA4-47EB-AEFF-17B6B8C9948C}"/>
    <cellStyle name="Input 2 2 6 3" xfId="3465" xr:uid="{13E9B896-1E19-4234-8ECF-CAA63AB98CE8}"/>
    <cellStyle name="Input 2 2 6 3 10" xfId="27115" xr:uid="{75163E1B-C59B-48C5-BAA0-1C017FE001C3}"/>
    <cellStyle name="Input 2 2 6 3 11" xfId="28463" xr:uid="{C390FA6D-2ECB-4762-8023-862B9475C0C8}"/>
    <cellStyle name="Input 2 2 6 3 12" xfId="30434" xr:uid="{9CB9CCF7-15F3-4383-8DFA-974D3B6D4DBC}"/>
    <cellStyle name="Input 2 2 6 3 13" xfId="32411" xr:uid="{574D9AD9-3DF0-4D40-98CD-47B88F18208A}"/>
    <cellStyle name="Input 2 2 6 3 14" xfId="34382" xr:uid="{48F7EA0B-E724-4AB7-A5C5-A7E83C9FA3A2}"/>
    <cellStyle name="Input 2 2 6 3 15" xfId="36362" xr:uid="{D49F60E8-7B28-47F8-9462-A0FBDD42AC53}"/>
    <cellStyle name="Input 2 2 6 3 16" xfId="38385" xr:uid="{D83C79B5-4C1F-4F43-A7D6-34C0BBDA70CA}"/>
    <cellStyle name="Input 2 2 6 3 17" xfId="40014" xr:uid="{7FAFB11B-718C-48B9-B701-ED76A4DFA268}"/>
    <cellStyle name="Input 2 2 6 3 18" xfId="41849" xr:uid="{799120DA-1BB8-4CCB-9728-650AECCD65FB}"/>
    <cellStyle name="Input 2 2 6 3 19" xfId="43169" xr:uid="{E2B53F1E-6463-418D-8244-92AEA0319CF9}"/>
    <cellStyle name="Input 2 2 6 3 2" xfId="11883" xr:uid="{1D165D6D-F662-4D4E-916F-779B2D4C6D75}"/>
    <cellStyle name="Input 2 2 6 3 20" xfId="9837" xr:uid="{65D27608-9AAA-428B-A737-4917F3108E5A}"/>
    <cellStyle name="Input 2 2 6 3 3" xfId="13876" xr:uid="{22DA9986-7B1B-467B-9957-829BCD29C4F9}"/>
    <cellStyle name="Input 2 2 6 3 4" xfId="15858" xr:uid="{50A7B1C2-69A0-4A6E-AADC-04D81DB1CF32}"/>
    <cellStyle name="Input 2 2 6 3 5" xfId="17838" xr:uid="{EAFF70D0-E3BB-4A5E-B091-B3192FB6BB87}"/>
    <cellStyle name="Input 2 2 6 3 6" xfId="19851" xr:uid="{C1CA571A-3B1B-46A9-84ED-F923A8C6F8CE}"/>
    <cellStyle name="Input 2 2 6 3 7" xfId="21827" xr:uid="{62512FF0-5C7E-4058-AF53-B934182B1656}"/>
    <cellStyle name="Input 2 2 6 3 8" xfId="23181" xr:uid="{2585C801-B499-407C-A36F-80991F0BE9BD}"/>
    <cellStyle name="Input 2 2 6 3 9" xfId="25161" xr:uid="{F4E5FDCA-BBDC-4484-9BBF-0F35458D33A3}"/>
    <cellStyle name="Input 2 2 6 30" xfId="7224" xr:uid="{0EC99059-131C-4145-B374-9EEA263AF864}"/>
    <cellStyle name="Input 2 2 6 31" xfId="6490" xr:uid="{320DAA13-021E-49C2-86F1-39EA282E395D}"/>
    <cellStyle name="Input 2 2 6 4" xfId="4119" xr:uid="{E76C101F-08DF-42C7-B2F5-3B01AA552F1C}"/>
    <cellStyle name="Input 2 2 6 4 2" xfId="9172" xr:uid="{78C2F204-D3EC-42B2-8D3B-F34FBA8619CF}"/>
    <cellStyle name="Input 2 2 6 5" xfId="4770" xr:uid="{13B1B92B-0E87-4D00-B624-5208A79D2D84}"/>
    <cellStyle name="Input 2 2 6 5 2" xfId="11219" xr:uid="{A58F64F1-A6EC-4203-AD01-0E6D49F23733}"/>
    <cellStyle name="Input 2 2 6 6" xfId="5331" xr:uid="{63E69C43-F876-469B-B728-D2DF0C964CE3}"/>
    <cellStyle name="Input 2 2 6 6 2" xfId="13211" xr:uid="{CCCDC465-5A17-41B8-9BF0-1E0F2AB3F000}"/>
    <cellStyle name="Input 2 2 6 7" xfId="5798" xr:uid="{5E20E037-ED3E-43E3-8CC2-65932FF54DA8}"/>
    <cellStyle name="Input 2 2 6 7 2" xfId="15194" xr:uid="{6A121203-DCFC-4B1D-8FE0-648728B906CC}"/>
    <cellStyle name="Input 2 2 6 8" xfId="17173" xr:uid="{B0413085-11EA-4FC5-97F8-4E9482F8B463}"/>
    <cellStyle name="Input 2 2 6 9" xfId="19186" xr:uid="{88FCC3FE-A236-4EAB-9FC5-18FA64E2705C}"/>
    <cellStyle name="Input 2 2 7" xfId="2149" xr:uid="{034E709A-9217-4A2F-A02F-6C38BC349F01}"/>
    <cellStyle name="Input 2 2 7 10" xfId="21419" xr:uid="{524F23C3-D0BA-4CBA-B4D7-3E99C7269825}"/>
    <cellStyle name="Input 2 2 7 11" xfId="24526" xr:uid="{E735211E-C851-44D9-BC54-19B46F4FFEB2}"/>
    <cellStyle name="Input 2 2 7 12" xfId="26318" xr:uid="{5BEC3E8A-2C52-4F02-B150-4AD9578E5E58}"/>
    <cellStyle name="Input 2 2 7 13" xfId="29806" xr:uid="{751A9F41-A94A-489F-90B5-67F275870B36}"/>
    <cellStyle name="Input 2 2 7 14" xfId="31779" xr:uid="{092C7815-192B-4E6D-8204-B6C55A8B9E7E}"/>
    <cellStyle name="Input 2 2 7 15" xfId="33753" xr:uid="{A50F8BD8-4AB9-4900-83A6-897F8AAB286F}"/>
    <cellStyle name="Input 2 2 7 16" xfId="35727" xr:uid="{F95A024F-502B-4636-A210-B9A0DDB2BA43}"/>
    <cellStyle name="Input 2 2 7 17" xfId="37753" xr:uid="{45F79C4C-1985-402E-877A-AE4D32EC1E19}"/>
    <cellStyle name="Input 2 2 7 18" xfId="39975" xr:uid="{39FDAA96-FF87-4EF8-BAB6-DEC91B2E3FF4}"/>
    <cellStyle name="Input 2 2 7 19" xfId="41249" xr:uid="{5ED9E140-083F-4761-947D-5B47BF7ED29A}"/>
    <cellStyle name="Input 2 2 7 2" xfId="2824" xr:uid="{498A7C5C-713C-4A13-979A-861A8A3F8320}"/>
    <cellStyle name="Input 2 2 7 2 10" xfId="25859" xr:uid="{79F99636-AFFF-45DF-8D3D-7796902FEAA7}"/>
    <cellStyle name="Input 2 2 7 2 11" xfId="27813" xr:uid="{41C4E677-56D3-451E-A4F5-519F7870907C}"/>
    <cellStyle name="Input 2 2 7 2 12" xfId="29161" xr:uid="{07173E02-5EE5-4B7C-BE4E-0427F0D8237A}"/>
    <cellStyle name="Input 2 2 7 2 13" xfId="31132" xr:uid="{CC01860A-7FD7-4265-9A59-4FC8BEA6C3C7}"/>
    <cellStyle name="Input 2 2 7 2 14" xfId="33109" xr:uid="{A78102D6-E436-4D60-B205-2C69C8175659}"/>
    <cellStyle name="Input 2 2 7 2 15" xfId="35080" xr:uid="{846BB17F-2E31-4822-9B50-F100B4162F67}"/>
    <cellStyle name="Input 2 2 7 2 16" xfId="37060" xr:uid="{55F7D898-28E0-4BD5-8519-431DF86F9A5A}"/>
    <cellStyle name="Input 2 2 7 2 17" xfId="39083" xr:uid="{E5C8C53C-9D39-42F6-BFE9-9A3EE1C4701E}"/>
    <cellStyle name="Input 2 2 7 2 18" xfId="40203" xr:uid="{BEF9BBE6-96B2-4B81-B3EE-65A6F75599F4}"/>
    <cellStyle name="Input 2 2 7 2 19" xfId="42547" xr:uid="{4A728836-A987-4761-9AA2-AF19D8AF6ED9}"/>
    <cellStyle name="Input 2 2 7 2 2" xfId="10535" xr:uid="{F8C6BD1D-1152-4314-BAB4-F429B7A115C9}"/>
    <cellStyle name="Input 2 2 7 2 20" xfId="43867" xr:uid="{4B82925C-4491-409A-BFD1-6EE704F0A44F}"/>
    <cellStyle name="Input 2 2 7 2 21" xfId="8258" xr:uid="{68D44C16-9ADD-444C-80F9-BA04FC9B253E}"/>
    <cellStyle name="Input 2 2 7 2 3" xfId="12581" xr:uid="{EEB3CF55-9A71-4EBF-A69B-06F4F71E9DDA}"/>
    <cellStyle name="Input 2 2 7 2 4" xfId="14574" xr:uid="{D56F503A-09DB-46B7-A0C3-8C4E6DD05CA0}"/>
    <cellStyle name="Input 2 2 7 2 5" xfId="16556" xr:uid="{1100F4DE-F512-4EC7-AE58-3F586CEC14AE}"/>
    <cellStyle name="Input 2 2 7 2 6" xfId="18536" xr:uid="{53429FDD-11DA-4745-89F0-AF24571FE3A9}"/>
    <cellStyle name="Input 2 2 7 2 7" xfId="20549" xr:uid="{21D2F251-D01F-4A7D-B29C-0FE16FFA8CC7}"/>
    <cellStyle name="Input 2 2 7 2 8" xfId="22525" xr:uid="{BEDE2C83-4E5D-48F9-97B9-205DC1EC489C}"/>
    <cellStyle name="Input 2 2 7 2 9" xfId="23879" xr:uid="{76C28928-906B-4FE8-A2E5-5D618023251F}"/>
    <cellStyle name="Input 2 2 7 20" xfId="44816" xr:uid="{16C11BE0-E43E-4A31-85C7-6649E0DF2639}"/>
    <cellStyle name="Input 2 2 7 21" xfId="45682" xr:uid="{264D06C0-76B5-4FFF-B000-E915A6E1F003}"/>
    <cellStyle name="Input 2 2 7 22" xfId="46334" xr:uid="{8B9F6F64-0228-4994-86B4-6BE82AEFB151}"/>
    <cellStyle name="Input 2 2 7 23" xfId="47000" xr:uid="{4288633A-DC9D-43C1-A2FB-4B7266F0BE58}"/>
    <cellStyle name="Input 2 2 7 24" xfId="47655" xr:uid="{AD4404DD-582E-4F85-A675-E6164E10ED46}"/>
    <cellStyle name="Input 2 2 7 25" xfId="48068" xr:uid="{D95F0E64-63F8-4198-A43E-1543DA53283B}"/>
    <cellStyle name="Input 2 2 7 26" xfId="48688" xr:uid="{EED6EEBA-531E-4607-AEAF-4723E37AF4DA}"/>
    <cellStyle name="Input 2 2 7 27" xfId="49348" xr:uid="{D2584BF0-926A-4ED0-B765-7F4D9F1F010C}"/>
    <cellStyle name="Input 2 2 7 28" xfId="50008" xr:uid="{3E613CD3-7D1A-496F-858B-6B62A879CBCC}"/>
    <cellStyle name="Input 2 2 7 29" xfId="50651" xr:uid="{24B90DBB-7C29-45DB-98A4-2032E1BDDA1A}"/>
    <cellStyle name="Input 2 2 7 3" xfId="3495" xr:uid="{8EBB77DA-ACE4-4E00-89C2-E54B6CEBB405}"/>
    <cellStyle name="Input 2 2 7 3 10" xfId="27145" xr:uid="{EBF47257-C7B1-4486-AFD8-52A9BBCFE06E}"/>
    <cellStyle name="Input 2 2 7 3 11" xfId="28493" xr:uid="{5974EFCB-9C68-4EC0-84E0-3C38133AC1E2}"/>
    <cellStyle name="Input 2 2 7 3 12" xfId="30464" xr:uid="{D44751D4-3078-4993-A4B7-03DF5691495F}"/>
    <cellStyle name="Input 2 2 7 3 13" xfId="32441" xr:uid="{57B3993F-FCE5-4DA6-AAB9-38252A5575DB}"/>
    <cellStyle name="Input 2 2 7 3 14" xfId="34412" xr:uid="{7939E5F8-EF05-421B-9EB5-214E1945BB83}"/>
    <cellStyle name="Input 2 2 7 3 15" xfId="36392" xr:uid="{7BE02659-159D-4D34-834C-C64A04BD1CCB}"/>
    <cellStyle name="Input 2 2 7 3 16" xfId="38415" xr:uid="{8774E727-981B-4305-AA60-4255608F6567}"/>
    <cellStyle name="Input 2 2 7 3 17" xfId="39644" xr:uid="{81579AB6-DE31-4D5D-9E37-0EE8F822638B}"/>
    <cellStyle name="Input 2 2 7 3 18" xfId="41879" xr:uid="{C3C58559-3ADB-45C8-8887-59AAC379EFE1}"/>
    <cellStyle name="Input 2 2 7 3 19" xfId="43199" xr:uid="{B76C3A67-0DC5-498E-A7A0-E2D7851E6E23}"/>
    <cellStyle name="Input 2 2 7 3 2" xfId="11913" xr:uid="{14387A8F-F4FF-4814-864E-81AFD980EEC5}"/>
    <cellStyle name="Input 2 2 7 3 20" xfId="9867" xr:uid="{063F764F-0C08-4945-B80C-E1A3739194EA}"/>
    <cellStyle name="Input 2 2 7 3 3" xfId="13906" xr:uid="{F8342C88-89BE-4C8F-9EC8-B5A2E53F657F}"/>
    <cellStyle name="Input 2 2 7 3 4" xfId="15888" xr:uid="{BEDDB341-6D21-4F36-97BB-BA4643C7E621}"/>
    <cellStyle name="Input 2 2 7 3 5" xfId="17868" xr:uid="{65A0A76D-8B54-462C-BCA9-092F7787A61A}"/>
    <cellStyle name="Input 2 2 7 3 6" xfId="19881" xr:uid="{D26FED07-4407-4D0E-9337-1486A1041872}"/>
    <cellStyle name="Input 2 2 7 3 7" xfId="21857" xr:uid="{AB486E6E-779B-4015-BC42-82859367F102}"/>
    <cellStyle name="Input 2 2 7 3 8" xfId="23211" xr:uid="{470A2EA8-07CB-403E-87D4-19A6D0596F2A}"/>
    <cellStyle name="Input 2 2 7 3 9" xfId="25191" xr:uid="{A3BD4FDE-33E9-47B0-ADEB-ADE0088DF505}"/>
    <cellStyle name="Input 2 2 7 30" xfId="7254" xr:uid="{045DF4F6-A5B0-4B8A-A0DC-8499935DF616}"/>
    <cellStyle name="Input 2 2 7 31" xfId="6520" xr:uid="{BED298E6-CA71-49D2-B426-C55808722C9D}"/>
    <cellStyle name="Input 2 2 7 4" xfId="4149" xr:uid="{E9CF5C37-7766-46E0-AD73-B322863CB2F1}"/>
    <cellStyle name="Input 2 2 7 4 2" xfId="9202" xr:uid="{0971A278-919A-4E71-9014-405B0200AF02}"/>
    <cellStyle name="Input 2 2 7 5" xfId="4800" xr:uid="{88B564D0-F907-49F2-93DB-ECE121E6022F}"/>
    <cellStyle name="Input 2 2 7 5 2" xfId="11249" xr:uid="{8BD45489-D04D-4021-99EC-98FB4E232F18}"/>
    <cellStyle name="Input 2 2 7 6" xfId="5245" xr:uid="{4E8D01BE-57FC-4F54-A2DA-8F7091DFBFB0}"/>
    <cellStyle name="Input 2 2 7 6 2" xfId="13241" xr:uid="{0DACEC3D-5FA5-4659-9359-1CF073A64C61}"/>
    <cellStyle name="Input 2 2 7 7" xfId="5828" xr:uid="{FF24403C-CD99-4552-BEBB-456BC72B8E71}"/>
    <cellStyle name="Input 2 2 7 7 2" xfId="15224" xr:uid="{16DBE4ED-74D6-4BBE-8601-41485705A3C6}"/>
    <cellStyle name="Input 2 2 7 8" xfId="17203" xr:uid="{05B92B0C-E58D-4184-9479-E53ECCC5E084}"/>
    <cellStyle name="Input 2 2 7 9" xfId="19216" xr:uid="{09888E29-0609-4F6E-879C-A60B8956518E}"/>
    <cellStyle name="Input 2 2 8" xfId="2191" xr:uid="{6ABC186C-58D1-4A7B-9F22-A794B46DF85E}"/>
    <cellStyle name="Input 2 2 8 10" xfId="21291" xr:uid="{FE42C70F-5AFE-458C-A47F-A80FCF8B0A9B}"/>
    <cellStyle name="Input 2 2 8 11" xfId="24568" xr:uid="{12655B08-FE29-4B2E-97A8-E0B23A52F985}"/>
    <cellStyle name="Input 2 2 8 12" xfId="26623" xr:uid="{623C90BD-68CC-431C-B522-172BA15DF84D}"/>
    <cellStyle name="Input 2 2 8 13" xfId="29848" xr:uid="{8C7DBB51-D7ED-48A0-B22D-6C31E593F941}"/>
    <cellStyle name="Input 2 2 8 14" xfId="31821" xr:uid="{1F9162A9-2EFB-4CF1-AE88-1093912F86C1}"/>
    <cellStyle name="Input 2 2 8 15" xfId="33795" xr:uid="{462BE5BB-A6D9-433F-9C4D-B0B86E01059B}"/>
    <cellStyle name="Input 2 2 8 16" xfId="35769" xr:uid="{7AEACD40-C3C7-4D78-84F9-FB062EA67C78}"/>
    <cellStyle name="Input 2 2 8 17" xfId="37795" xr:uid="{8AD0DBC8-AFEF-4706-AC59-454A3AB3837B}"/>
    <cellStyle name="Input 2 2 8 18" xfId="40862" xr:uid="{B2CF975D-7A84-492B-A0A1-6E575630373B}"/>
    <cellStyle name="Input 2 2 8 19" xfId="41291" xr:uid="{427F3FFC-22EB-473F-B843-05A30E2624F2}"/>
    <cellStyle name="Input 2 2 8 2" xfId="2866" xr:uid="{30D8E614-BBD6-4ACC-BD98-763CCE6B4BC8}"/>
    <cellStyle name="Input 2 2 8 2 10" xfId="25607" xr:uid="{43CE7C73-8AB2-40BA-8A92-44F01D19D906}"/>
    <cellStyle name="Input 2 2 8 2 11" xfId="27561" xr:uid="{65A19F0E-EC80-42DA-B2C8-7B7C579F897E}"/>
    <cellStyle name="Input 2 2 8 2 12" xfId="28909" xr:uid="{1CAD7006-D9CA-4B9A-B0B2-09D3E906D3BB}"/>
    <cellStyle name="Input 2 2 8 2 13" xfId="30880" xr:uid="{170796F9-C475-4F06-8EA4-4D0967470B10}"/>
    <cellStyle name="Input 2 2 8 2 14" xfId="32857" xr:uid="{146A321F-80E1-41D1-BA17-4FB94C44E9DC}"/>
    <cellStyle name="Input 2 2 8 2 15" xfId="34828" xr:uid="{CFF86C1E-5808-46BB-BE49-D39563D8115F}"/>
    <cellStyle name="Input 2 2 8 2 16" xfId="36808" xr:uid="{B465D3DF-D175-4479-AC88-B5ADC677BCA3}"/>
    <cellStyle name="Input 2 2 8 2 17" xfId="38831" xr:uid="{0B99933D-1743-4C8B-94E8-6FCA9FD6EFD3}"/>
    <cellStyle name="Input 2 2 8 2 18" xfId="40048" xr:uid="{2BB1920C-17A4-4FD2-AA55-A856C87B16F1}"/>
    <cellStyle name="Input 2 2 8 2 19" xfId="42295" xr:uid="{E24C9F34-514A-43E2-95CB-B41CE59DA371}"/>
    <cellStyle name="Input 2 2 8 2 2" xfId="10283" xr:uid="{58EA26D1-BA6C-45EB-B126-4465F8532C16}"/>
    <cellStyle name="Input 2 2 8 2 20" xfId="43615" xr:uid="{7D9C70A6-A25E-463E-BF38-4329F2FF8502}"/>
    <cellStyle name="Input 2 2 8 2 21" xfId="7676" xr:uid="{2AA0DEB2-CE8F-4FF2-B0C6-E534ECE48006}"/>
    <cellStyle name="Input 2 2 8 2 3" xfId="12329" xr:uid="{45CA3F40-F6F9-4F0D-AD14-6DBA430272CA}"/>
    <cellStyle name="Input 2 2 8 2 4" xfId="14322" xr:uid="{BD812EDE-EF85-4A67-9EE5-EF4093A8CFE1}"/>
    <cellStyle name="Input 2 2 8 2 5" xfId="16304" xr:uid="{5BC95CE0-EB41-4AC4-A14F-CCEDE1BA957E}"/>
    <cellStyle name="Input 2 2 8 2 6" xfId="18284" xr:uid="{AA268DF4-BDD3-4716-B125-E77D92DCEA1F}"/>
    <cellStyle name="Input 2 2 8 2 7" xfId="20297" xr:uid="{064E18FE-6238-4199-BECF-18BD42ED539B}"/>
    <cellStyle name="Input 2 2 8 2 8" xfId="22273" xr:uid="{9FD4EC09-E5DB-41AF-A95A-9168D9855CA6}"/>
    <cellStyle name="Input 2 2 8 2 9" xfId="23627" xr:uid="{CA78ED35-EE27-4174-967C-A5A24C624D30}"/>
    <cellStyle name="Input 2 2 8 20" xfId="44281" xr:uid="{17B16610-CED8-4310-BDA1-18827762368D}"/>
    <cellStyle name="Input 2 2 8 21" xfId="45724" xr:uid="{6903C514-1918-4F26-8458-DF6155F30A8D}"/>
    <cellStyle name="Input 2 2 8 22" xfId="46376" xr:uid="{C4F7CCE4-4B03-4DDD-90EA-8052CE0531E5}"/>
    <cellStyle name="Input 2 2 8 23" xfId="47042" xr:uid="{1EF82742-F199-43D4-861F-63EF8501B30B}"/>
    <cellStyle name="Input 2 2 8 24" xfId="47697" xr:uid="{CF241286-FBD4-46B0-A33D-96AAE9DF684D}"/>
    <cellStyle name="Input 2 2 8 25" xfId="48017" xr:uid="{EF211B9A-78D2-4164-BF10-A58D4E0B37DF}"/>
    <cellStyle name="Input 2 2 8 26" xfId="48730" xr:uid="{B12EEFAF-C022-4311-A8BE-7D2E5666F9D3}"/>
    <cellStyle name="Input 2 2 8 27" xfId="49390" xr:uid="{B61567CC-2C70-4A47-A507-7F13161EF6AA}"/>
    <cellStyle name="Input 2 2 8 28" xfId="50050" xr:uid="{2A376D3E-C8D1-40C8-A6D5-B2F7C6DFA35D}"/>
    <cellStyle name="Input 2 2 8 29" xfId="50693" xr:uid="{FBC6E520-38C1-444E-8E40-4A111C21EE97}"/>
    <cellStyle name="Input 2 2 8 3" xfId="3537" xr:uid="{33249EB3-297A-42AB-965F-EB65A065CDC6}"/>
    <cellStyle name="Input 2 2 8 3 10" xfId="27187" xr:uid="{7D5D909E-69B7-45A8-859E-256164DA30DF}"/>
    <cellStyle name="Input 2 2 8 3 11" xfId="28535" xr:uid="{7CB1F87B-CE45-445B-AF8E-298C93189764}"/>
    <cellStyle name="Input 2 2 8 3 12" xfId="30506" xr:uid="{DC73944E-6C8E-492C-87FA-7BC314D36733}"/>
    <cellStyle name="Input 2 2 8 3 13" xfId="32483" xr:uid="{E3F80DC8-B128-4E2C-B6B7-A0604CE7565F}"/>
    <cellStyle name="Input 2 2 8 3 14" xfId="34454" xr:uid="{AAE1B324-8498-4C4A-837A-332CC67A2499}"/>
    <cellStyle name="Input 2 2 8 3 15" xfId="36434" xr:uid="{06D8432E-CC40-43D4-98AD-74EDFB91E16B}"/>
    <cellStyle name="Input 2 2 8 3 16" xfId="38457" xr:uid="{2AD4682B-92D2-4657-826B-E73227957354}"/>
    <cellStyle name="Input 2 2 8 3 17" xfId="39603" xr:uid="{AD1E6E37-2613-4E00-9531-FBE94DFE5C94}"/>
    <cellStyle name="Input 2 2 8 3 18" xfId="41921" xr:uid="{BA474524-EA50-4A04-9BB4-CBE5F3CA4D70}"/>
    <cellStyle name="Input 2 2 8 3 19" xfId="43241" xr:uid="{E3FC84EC-1F36-4553-8FCD-35AB88E5B3F0}"/>
    <cellStyle name="Input 2 2 8 3 2" xfId="11955" xr:uid="{880C03E4-5F86-480D-8238-E8A56F8EC191}"/>
    <cellStyle name="Input 2 2 8 3 20" xfId="9909" xr:uid="{570DD8F7-14C0-4709-8E0E-EE218EEAAB2F}"/>
    <cellStyle name="Input 2 2 8 3 3" xfId="13948" xr:uid="{5FE661BD-8182-4930-B101-B6643BEC55C8}"/>
    <cellStyle name="Input 2 2 8 3 4" xfId="15930" xr:uid="{2CFFE3D7-9840-4F04-9338-836D1C5D9461}"/>
    <cellStyle name="Input 2 2 8 3 5" xfId="17910" xr:uid="{19C4FE73-567B-46EE-8C25-D5025356410F}"/>
    <cellStyle name="Input 2 2 8 3 6" xfId="19923" xr:uid="{19B1E9A0-FF15-4EBB-8FAC-D35050BB3357}"/>
    <cellStyle name="Input 2 2 8 3 7" xfId="21899" xr:uid="{8B9AE7DE-8B28-42B3-B545-7EBD37658AF7}"/>
    <cellStyle name="Input 2 2 8 3 8" xfId="23253" xr:uid="{F76A628E-0E2F-4C3F-BF6B-EE65FD6977AC}"/>
    <cellStyle name="Input 2 2 8 3 9" xfId="25233" xr:uid="{42BE3B7F-3190-492C-8B8C-99C3EDA4F369}"/>
    <cellStyle name="Input 2 2 8 30" xfId="7296" xr:uid="{5BC9ED92-340B-46A1-A3FD-C45CCDF20901}"/>
    <cellStyle name="Input 2 2 8 31" xfId="6562" xr:uid="{C86EB78B-CD1C-4A94-95E7-92072100142C}"/>
    <cellStyle name="Input 2 2 8 4" xfId="4191" xr:uid="{BA8828A3-139A-44C6-8B44-714ECE675F70}"/>
    <cellStyle name="Input 2 2 8 4 2" xfId="9244" xr:uid="{0B7D45C9-7307-433D-A250-2C1CFC44E5F5}"/>
    <cellStyle name="Input 2 2 8 5" xfId="4842" xr:uid="{E23E762C-139E-4312-898F-F819EF1226B8}"/>
    <cellStyle name="Input 2 2 8 5 2" xfId="11291" xr:uid="{D3339618-A541-44A1-9764-816C96D6F5B8}"/>
    <cellStyle name="Input 2 2 8 6" xfId="5191" xr:uid="{5A9CE9B6-6D7D-47A1-86B1-E7AE14E9DECC}"/>
    <cellStyle name="Input 2 2 8 6 2" xfId="13283" xr:uid="{0B5CF92F-E60A-4561-9061-4DD56B20FDE0}"/>
    <cellStyle name="Input 2 2 8 7" xfId="5870" xr:uid="{7EF5F874-4238-46BE-9831-DEF6A553D890}"/>
    <cellStyle name="Input 2 2 8 7 2" xfId="15266" xr:uid="{718BAA11-3A39-4E53-BA4D-18AD6A9010C9}"/>
    <cellStyle name="Input 2 2 8 8" xfId="17245" xr:uid="{8D17474F-3E57-49A0-8D90-9768DFE138B4}"/>
    <cellStyle name="Input 2 2 8 9" xfId="19258" xr:uid="{2B502CD8-4149-477B-82B2-1965D1D39DFE}"/>
    <cellStyle name="Input 2 2 9" xfId="2221" xr:uid="{A7EA9BF8-0EB1-47BD-BB04-41848ECC8473}"/>
    <cellStyle name="Input 2 2 9 10" xfId="21024" xr:uid="{800AA515-977E-404E-8030-23638469E244}"/>
    <cellStyle name="Input 2 2 9 11" xfId="24598" xr:uid="{4C59474F-C705-45E7-B925-BF9A985EA233}"/>
    <cellStyle name="Input 2 2 9 12" xfId="26527" xr:uid="{3A3B5CCC-04FB-403E-AAB0-6DD0867906E9}"/>
    <cellStyle name="Input 2 2 9 13" xfId="29878" xr:uid="{091547DD-2064-49A2-AB05-FCFEC868DF04}"/>
    <cellStyle name="Input 2 2 9 14" xfId="31851" xr:uid="{C27BECEC-5F3C-42E9-80CB-69FAB2FED847}"/>
    <cellStyle name="Input 2 2 9 15" xfId="33825" xr:uid="{5E7B33BB-EE1B-4476-8A1B-4D2FEEB0D7D8}"/>
    <cellStyle name="Input 2 2 9 16" xfId="35799" xr:uid="{D1290AFE-62EE-48EE-A5A6-337DF7CCD4C3}"/>
    <cellStyle name="Input 2 2 9 17" xfId="37825" xr:uid="{8CA40DC6-5646-4A45-BE40-98DCC87C3FB9}"/>
    <cellStyle name="Input 2 2 9 18" xfId="40239" xr:uid="{92803EAC-40E7-474D-8379-B9CF44BE47F3}"/>
    <cellStyle name="Input 2 2 9 19" xfId="41321" xr:uid="{E65A906C-C457-41DD-8439-04A8BEFD83CA}"/>
    <cellStyle name="Input 2 2 9 2" xfId="2896" xr:uid="{8D0513A3-B664-42C2-9935-7FA6501260B7}"/>
    <cellStyle name="Input 2 2 9 2 10" xfId="25577" xr:uid="{351199C3-3756-4A89-BC3F-D3F0463D9D77}"/>
    <cellStyle name="Input 2 2 9 2 11" xfId="27531" xr:uid="{140FEE44-F2D3-4EAD-A2B4-E6260B531BF6}"/>
    <cellStyle name="Input 2 2 9 2 12" xfId="28879" xr:uid="{7F3E4CEE-D77F-4BD7-9107-FCE36BF6E5EA}"/>
    <cellStyle name="Input 2 2 9 2 13" xfId="30850" xr:uid="{7EE66C0C-E744-4EFC-8100-A0272A2E147F}"/>
    <cellStyle name="Input 2 2 9 2 14" xfId="32827" xr:uid="{F54A3061-540A-4FA2-B90E-DCC1D089731B}"/>
    <cellStyle name="Input 2 2 9 2 15" xfId="34798" xr:uid="{4AF565BE-E41A-4A97-9605-32EC10D743E2}"/>
    <cellStyle name="Input 2 2 9 2 16" xfId="36778" xr:uid="{190742D7-8059-49C9-BBD2-D9A7F7E9A1DA}"/>
    <cellStyle name="Input 2 2 9 2 17" xfId="38801" xr:uid="{8B93DD31-7E62-4AD3-AC83-E25E0248F37E}"/>
    <cellStyle name="Input 2 2 9 2 18" xfId="40331" xr:uid="{5565B8E3-2226-4167-B8B9-B595430F01D0}"/>
    <cellStyle name="Input 2 2 9 2 19" xfId="42265" xr:uid="{E59F29AE-7044-4A15-A32A-DE42C725BF68}"/>
    <cellStyle name="Input 2 2 9 2 2" xfId="10253" xr:uid="{8BBED636-F27D-4227-A719-ED660A049DBA}"/>
    <cellStyle name="Input 2 2 9 2 20" xfId="43585" xr:uid="{59F5360A-4D4B-49D1-88FE-A89797201AA5}"/>
    <cellStyle name="Input 2 2 9 2 21" xfId="7646" xr:uid="{ACD1DD8C-6D12-4D18-9369-F94D089862B3}"/>
    <cellStyle name="Input 2 2 9 2 3" xfId="12299" xr:uid="{39EF533D-29DF-476D-B9CE-5E0EF8B8D34C}"/>
    <cellStyle name="Input 2 2 9 2 4" xfId="14292" xr:uid="{49D40E43-D6A1-43A8-A083-0EB52AB82F28}"/>
    <cellStyle name="Input 2 2 9 2 5" xfId="16274" xr:uid="{A30D7656-741A-4930-B782-4E7F90B480E7}"/>
    <cellStyle name="Input 2 2 9 2 6" xfId="18254" xr:uid="{539389A0-37AB-4EAF-8918-849BC38DA41E}"/>
    <cellStyle name="Input 2 2 9 2 7" xfId="20267" xr:uid="{972FEE18-956D-4404-8EBB-CFA295FDE403}"/>
    <cellStyle name="Input 2 2 9 2 8" xfId="22243" xr:uid="{CD135EB8-7147-4CF9-A0CC-72C27A5482CD}"/>
    <cellStyle name="Input 2 2 9 2 9" xfId="23597" xr:uid="{8DC2B2BF-9E0E-47E5-BB9C-572C2886F516}"/>
    <cellStyle name="Input 2 2 9 20" xfId="44251" xr:uid="{A9281526-6E58-4662-95E3-52F6425F2FBA}"/>
    <cellStyle name="Input 2 2 9 21" xfId="45754" xr:uid="{611F79BF-5C42-4443-9469-784623EAA648}"/>
    <cellStyle name="Input 2 2 9 22" xfId="46406" xr:uid="{3D73C9B2-DE29-4767-8407-D8AFC27E53F5}"/>
    <cellStyle name="Input 2 2 9 23" xfId="47072" xr:uid="{F1F0D347-D638-44C7-A842-76D83F53304A}"/>
    <cellStyle name="Input 2 2 9 24" xfId="47727" xr:uid="{2430A844-8057-43D0-82CF-73B4965F5B51}"/>
    <cellStyle name="Input 2 2 9 25" xfId="44595" xr:uid="{8288F7B4-2527-46EB-8011-697CDD40A71F}"/>
    <cellStyle name="Input 2 2 9 26" xfId="48760" xr:uid="{D92DC658-9FB2-4A08-A605-4C860EBBF81D}"/>
    <cellStyle name="Input 2 2 9 27" xfId="49420" xr:uid="{4E9DB0E6-C84E-4A46-908A-575C55E5A4C6}"/>
    <cellStyle name="Input 2 2 9 28" xfId="50080" xr:uid="{60447809-5E9B-48D1-92ED-D172E3BEACDA}"/>
    <cellStyle name="Input 2 2 9 29" xfId="50723" xr:uid="{8BCE299B-5525-4CEC-90E3-38580A530C21}"/>
    <cellStyle name="Input 2 2 9 3" xfId="3567" xr:uid="{9022C427-A6E0-4E6D-B406-E0C85F6B0D28}"/>
    <cellStyle name="Input 2 2 9 3 10" xfId="27217" xr:uid="{4FCB1966-9F9F-4A5C-8DA9-CCDED65C81FC}"/>
    <cellStyle name="Input 2 2 9 3 11" xfId="28565" xr:uid="{3C229F1E-C546-4B98-929C-E92888AFEB16}"/>
    <cellStyle name="Input 2 2 9 3 12" xfId="30536" xr:uid="{3F95E70C-542B-4C00-A8CF-D703F046A6AB}"/>
    <cellStyle name="Input 2 2 9 3 13" xfId="32513" xr:uid="{D287306C-8633-4ACA-AB96-7ECED4032550}"/>
    <cellStyle name="Input 2 2 9 3 14" xfId="34484" xr:uid="{9A7F51B2-43C1-4689-9EFA-54E38B196FA7}"/>
    <cellStyle name="Input 2 2 9 3 15" xfId="36464" xr:uid="{7167692B-6304-4F66-B80A-CEF17A983B80}"/>
    <cellStyle name="Input 2 2 9 3 16" xfId="38487" xr:uid="{97C3B718-74B9-4CAF-9FF7-BDADC627039A}"/>
    <cellStyle name="Input 2 2 9 3 17" xfId="39517" xr:uid="{BE49E20F-D5E5-4170-B3A0-6E37BFC79E24}"/>
    <cellStyle name="Input 2 2 9 3 18" xfId="41951" xr:uid="{EA0E4B18-17FD-4EC7-9397-EF2DDCA84997}"/>
    <cellStyle name="Input 2 2 9 3 19" xfId="43271" xr:uid="{1B88E998-3F70-452B-9C66-87C422A7C4A9}"/>
    <cellStyle name="Input 2 2 9 3 2" xfId="11985" xr:uid="{60B3D962-845A-4CA1-ACA3-97069A9FDACD}"/>
    <cellStyle name="Input 2 2 9 3 20" xfId="9939" xr:uid="{AEA8287A-A193-4BF5-839C-32E366657F68}"/>
    <cellStyle name="Input 2 2 9 3 3" xfId="13978" xr:uid="{9AC7CDC4-E64B-464E-8F8E-F5A9FA8F3C58}"/>
    <cellStyle name="Input 2 2 9 3 4" xfId="15960" xr:uid="{967085F2-5D2E-4652-B98F-BF369CCBDFAD}"/>
    <cellStyle name="Input 2 2 9 3 5" xfId="17940" xr:uid="{1081024D-8EE5-4657-B3F0-14066D6EE3FE}"/>
    <cellStyle name="Input 2 2 9 3 6" xfId="19953" xr:uid="{D19878B2-2F68-4A16-8267-9913247757B7}"/>
    <cellStyle name="Input 2 2 9 3 7" xfId="21929" xr:uid="{E17F1522-2AD7-413F-8DD3-11A6E79195CD}"/>
    <cellStyle name="Input 2 2 9 3 8" xfId="23283" xr:uid="{D0199CED-C594-4AA4-BB37-7FCEBA8590AD}"/>
    <cellStyle name="Input 2 2 9 3 9" xfId="25263" xr:uid="{3CDC23A4-C6E5-4AC7-BDE5-C04EB814A3E8}"/>
    <cellStyle name="Input 2 2 9 30" xfId="7326" xr:uid="{0FB184E7-55E0-477D-A3E9-76C3CCCA3770}"/>
    <cellStyle name="Input 2 2 9 31" xfId="6592" xr:uid="{BCBB61FF-C385-4627-B339-527E6BB531B3}"/>
    <cellStyle name="Input 2 2 9 4" xfId="4221" xr:uid="{1F32CA61-9226-48A9-A393-879D35F43BC4}"/>
    <cellStyle name="Input 2 2 9 4 2" xfId="9274" xr:uid="{3DF0CE94-6835-4F5A-9D57-D998142D118F}"/>
    <cellStyle name="Input 2 2 9 5" xfId="4872" xr:uid="{035DDDD2-492A-4128-BF45-A9466A2C9E67}"/>
    <cellStyle name="Input 2 2 9 5 2" xfId="11321" xr:uid="{5D97D500-B2C9-4813-A0D8-FE45BA82100C}"/>
    <cellStyle name="Input 2 2 9 6" xfId="1370" xr:uid="{9CFEC1B9-DD71-46D8-B192-BB47EE973D48}"/>
    <cellStyle name="Input 2 2 9 6 2" xfId="13313" xr:uid="{F593B6DF-41CC-4AB5-8875-98734F90AD12}"/>
    <cellStyle name="Input 2 2 9 7" xfId="5900" xr:uid="{337D9272-9A0E-4108-8F66-EADB2BD385DF}"/>
    <cellStyle name="Input 2 2 9 7 2" xfId="15296" xr:uid="{BDAAF944-856D-41EA-9555-241641D0BC82}"/>
    <cellStyle name="Input 2 2 9 8" xfId="17275" xr:uid="{EA9626E3-085D-41D8-B8CE-AD3DD35C6A19}"/>
    <cellStyle name="Input 2 2 9 9" xfId="19288" xr:uid="{B0BF04F7-EDD8-49CF-BFEC-B08810BD4DD8}"/>
    <cellStyle name="Input 2 3" xfId="917" xr:uid="{E6DBE180-E892-49C4-980A-40F4643E49F4}"/>
    <cellStyle name="Input 2 3 10" xfId="8064" xr:uid="{4233206A-E95B-41A9-9149-EEFF99B77ED4}"/>
    <cellStyle name="Input 2 3 11" xfId="24205" xr:uid="{5A028CFF-EDB3-4ACA-BD9E-CE777599F6CF}"/>
    <cellStyle name="Input 2 3 12" xfId="21207" xr:uid="{F21D9B09-8CEE-435A-835E-79FE13068A13}"/>
    <cellStyle name="Input 2 3 13" xfId="29487" xr:uid="{2435E60B-2114-47C0-9FA4-DE1F5CB2B09B}"/>
    <cellStyle name="Input 2 3 14" xfId="31459" xr:uid="{C7C61462-3FFF-44EC-8916-F28AC5C6DC76}"/>
    <cellStyle name="Input 2 3 15" xfId="33435" xr:uid="{9BC1831B-98A4-4B11-8C12-5056D335A43C}"/>
    <cellStyle name="Input 2 3 16" xfId="35407" xr:uid="{BAD7E022-8879-4DC6-86D8-65200F178716}"/>
    <cellStyle name="Input 2 3 17" xfId="37432" xr:uid="{10B61371-801E-4E0C-B402-E90440E6C0CE}"/>
    <cellStyle name="Input 2 3 18" xfId="40812" xr:uid="{A187AF5E-441E-4107-ADDA-5DED14107380}"/>
    <cellStyle name="Input 2 3 19" xfId="40943" xr:uid="{31678A67-26D8-4EBC-B522-5314DC30E00C}"/>
    <cellStyle name="Input 2 3 2" xfId="1832" xr:uid="{021B0C81-AD9F-4913-9559-2203F2985ED4}"/>
    <cellStyle name="Input 2 3 2 10" xfId="25659" xr:uid="{15D3D293-3704-456C-9FC5-4098008BF97A}"/>
    <cellStyle name="Input 2 3 2 11" xfId="27613" xr:uid="{A1D21815-3FE1-4C14-8532-F0A7B7EF225B}"/>
    <cellStyle name="Input 2 3 2 12" xfId="28961" xr:uid="{AFBF1D71-80F2-4AD0-BB9F-494D4BD19551}"/>
    <cellStyle name="Input 2 3 2 13" xfId="30932" xr:uid="{E6DEF0B5-02DE-4FB7-AA7F-D39A2AB0334B}"/>
    <cellStyle name="Input 2 3 2 14" xfId="32909" xr:uid="{7070CF5F-98B4-4199-B575-17570BED2A8C}"/>
    <cellStyle name="Input 2 3 2 15" xfId="34880" xr:uid="{7C0FD658-5A64-4EBC-A9C7-C2DA9A09D758}"/>
    <cellStyle name="Input 2 3 2 16" xfId="36860" xr:uid="{704C1A28-82E6-4D87-AB61-B5DCC6BF427C}"/>
    <cellStyle name="Input 2 3 2 17" xfId="38883" xr:uid="{EA506B1A-8FF8-4E30-8A92-576EFD7C3F21}"/>
    <cellStyle name="Input 2 3 2 18" xfId="39740" xr:uid="{F8D53845-6DB7-4F55-9DD5-7377E93F7FEC}"/>
    <cellStyle name="Input 2 3 2 19" xfId="42347" xr:uid="{31A0D4FD-FE46-4B01-B935-DBF0E938C591}"/>
    <cellStyle name="Input 2 3 2 2" xfId="10335" xr:uid="{5499136A-D0A1-45EC-899B-E9083B5420C2}"/>
    <cellStyle name="Input 2 3 2 20" xfId="43667" xr:uid="{51DE52BC-3086-4B39-89FB-94CBE00BC2D8}"/>
    <cellStyle name="Input 2 3 2 21" xfId="7729" xr:uid="{0BEE9383-F935-4224-A09B-2F8CC579A37C}"/>
    <cellStyle name="Input 2 3 2 3" xfId="12381" xr:uid="{B9325EB5-296A-4CCF-B15D-8C1CC664AE50}"/>
    <cellStyle name="Input 2 3 2 4" xfId="14374" xr:uid="{76689D11-E2E8-4A7D-9A75-F652BA5680BC}"/>
    <cellStyle name="Input 2 3 2 5" xfId="16356" xr:uid="{5BF1D488-5A7A-4EE3-A526-50AC55D685EB}"/>
    <cellStyle name="Input 2 3 2 6" xfId="18336" xr:uid="{9CD53655-A6DB-4144-8464-F29925E53A87}"/>
    <cellStyle name="Input 2 3 2 7" xfId="20349" xr:uid="{7299C6CA-B4B9-461C-9418-5972B2B05912}"/>
    <cellStyle name="Input 2 3 2 8" xfId="22325" xr:uid="{7DE4542F-0111-4A3F-97F6-A69C8F04D7BB}"/>
    <cellStyle name="Input 2 3 2 9" xfId="23679" xr:uid="{AA57F3E1-F630-4D6F-9202-62F9000ACCEA}"/>
    <cellStyle name="Input 2 3 20" xfId="44368" xr:uid="{FE3FFE06-686A-4A96-BBDB-E6751397D3F8}"/>
    <cellStyle name="Input 2 3 21" xfId="45364" xr:uid="{0467A3C7-D442-4487-906E-D757B88EA011}"/>
    <cellStyle name="Input 2 3 22" xfId="46019" xr:uid="{029CC6A8-0EC4-4371-9962-50750C474654}"/>
    <cellStyle name="Input 2 3 23" xfId="46684" xr:uid="{F878CF77-D763-40FA-AB69-E871435700C1}"/>
    <cellStyle name="Input 2 3 24" xfId="47338" xr:uid="{9D805A09-F33A-4A5B-AC57-71ED17921AF4}"/>
    <cellStyle name="Input 2 3 25" xfId="44560" xr:uid="{9C920FBB-C740-48C1-98B9-2E3A2C5BA266}"/>
    <cellStyle name="Input 2 3 26" xfId="48382" xr:uid="{82043709-19AE-4C64-8BF8-BA1A86FF86F5}"/>
    <cellStyle name="Input 2 3 27" xfId="49042" xr:uid="{D9590F29-11A0-4D54-9D63-B9EF51476CFD}"/>
    <cellStyle name="Input 2 3 28" xfId="49702" xr:uid="{35109046-8072-4DE4-8765-CA95B326BEDE}"/>
    <cellStyle name="Input 2 3 29" xfId="50345" xr:uid="{F797876E-7140-49B6-AAEF-507EAC78E08B}"/>
    <cellStyle name="Input 2 3 3" xfId="2509" xr:uid="{15499015-42D9-4204-973E-3828DCDAC188}"/>
    <cellStyle name="Input 2 3 3 10" xfId="26825" xr:uid="{FEDB2651-0BFC-413B-90CF-7ED80DEE1A93}"/>
    <cellStyle name="Input 2 3 3 11" xfId="28175" xr:uid="{9DE7C401-E066-4533-8F61-178C500440E4}"/>
    <cellStyle name="Input 2 3 3 12" xfId="30145" xr:uid="{C90F7399-6328-4AA1-AD2E-3500D9C2A56C}"/>
    <cellStyle name="Input 2 3 3 13" xfId="32121" xr:uid="{A608ABE9-93B6-4817-9987-3AC03BEEC8E6}"/>
    <cellStyle name="Input 2 3 3 14" xfId="34094" xr:uid="{A2F3F07A-6983-4B29-9C0B-90895F4F6636}"/>
    <cellStyle name="Input 2 3 3 15" xfId="36071" xr:uid="{387CB05C-2237-4830-A30F-62283D460CF7}"/>
    <cellStyle name="Input 2 3 3 16" xfId="38094" xr:uid="{470937BD-B1C4-4622-8C19-5E68906B375F}"/>
    <cellStyle name="Input 2 3 3 17" xfId="26668" xr:uid="{5289421E-61FE-4F1D-85D2-B4E4BB542C56}"/>
    <cellStyle name="Input 2 3 3 18" xfId="41573" xr:uid="{A9853E26-95BC-4C8C-9F09-FB7821631294}"/>
    <cellStyle name="Input 2 3 3 19" xfId="42893" xr:uid="{76354BFD-0D82-4409-939D-FDA1C0AE2533}"/>
    <cellStyle name="Input 2 3 3 2" xfId="11593" xr:uid="{49DFF6AC-F84E-4D8B-8372-CB768FDF9C83}"/>
    <cellStyle name="Input 2 3 3 20" xfId="9546" xr:uid="{DA53B74E-DA18-4975-A994-E9011AB03F26}"/>
    <cellStyle name="Input 2 3 3 3" xfId="13585" xr:uid="{D8F95C1C-AE43-41DE-8D33-7B0B1806A1A1}"/>
    <cellStyle name="Input 2 3 3 4" xfId="15567" xr:uid="{75A3B4C4-634B-4FE0-A5A1-EC7C273AFDB6}"/>
    <cellStyle name="Input 2 3 3 5" xfId="17547" xr:uid="{15067F83-D82E-4CB4-99B8-E0E29B9FF14E}"/>
    <cellStyle name="Input 2 3 3 6" xfId="19560" xr:uid="{EADBD019-5462-447D-9D04-A4734DB6F255}"/>
    <cellStyle name="Input 2 3 3 7" xfId="21536" xr:uid="{70A3080F-3818-4A07-ABFB-601D0A42F141}"/>
    <cellStyle name="Input 2 3 3 8" xfId="22890" xr:uid="{4C02C3BC-B569-4BE0-9969-D5041CEA7498}"/>
    <cellStyle name="Input 2 3 3 9" xfId="24870" xr:uid="{A355E245-5423-400E-B547-38F454DB72A2}"/>
    <cellStyle name="Input 2 3 30" xfId="6933" xr:uid="{6612D61B-FFBB-4B7A-AB72-42125E7E770F}"/>
    <cellStyle name="Input 2 3 31" xfId="6199" xr:uid="{524EE31D-76AF-4E70-9749-6DEBC9905871}"/>
    <cellStyle name="Input 2 3 4" xfId="3183" xr:uid="{36943A9F-E8AF-462A-8BE0-E348E46DD637}"/>
    <cellStyle name="Input 2 3 4 2" xfId="8881" xr:uid="{CE134E07-8DB4-4493-AEE4-5A8EA2E56937}"/>
    <cellStyle name="Input 2 3 5" xfId="3833" xr:uid="{8EF7CEC2-776C-47AE-A697-3139A2F54FE2}"/>
    <cellStyle name="Input 2 3 5 2" xfId="10928" xr:uid="{2F6D504F-6A5C-443A-8016-49D2F1F37EAF}"/>
    <cellStyle name="Input 2 3 6" xfId="4487" xr:uid="{4FFA1EA2-EACB-4430-854F-8BAE9671E5F6}"/>
    <cellStyle name="Input 2 3 6 2" xfId="12920" xr:uid="{0E964A36-57D7-4E94-97F9-58474FE090E8}"/>
    <cellStyle name="Input 2 3 7" xfId="3279" xr:uid="{9CB2E6C1-E4EC-4328-83DF-701CAFB24054}"/>
    <cellStyle name="Input 2 3 7 2" xfId="14903" xr:uid="{4E2A4D9A-9764-487C-A6D5-048178C0F54A}"/>
    <cellStyle name="Input 2 3 8" xfId="5522" xr:uid="{2443CCD0-C08A-45E4-B60A-1F1B9EF07C98}"/>
    <cellStyle name="Input 2 3 8 2" xfId="16882" xr:uid="{52FE241B-4CA5-494C-A1EA-3F290D199D77}"/>
    <cellStyle name="Input 2 3 9" xfId="18895" xr:uid="{C76F3D22-3224-465F-8354-C3DADAC8EC8D}"/>
    <cellStyle name="Input 2 4" xfId="1329" xr:uid="{46DF8C18-A212-423A-874A-807831137527}"/>
    <cellStyle name="Input 2 4 10" xfId="8471" xr:uid="{30D61F6A-DFB4-48FE-A2AB-09C3A216FB0C}"/>
    <cellStyle name="Input 2 4 11" xfId="24195" xr:uid="{8387932F-0385-4CFB-8142-965C26B82699}"/>
    <cellStyle name="Input 2 4 12" xfId="20937" xr:uid="{3097831D-A63F-4398-85AD-B43E438D6822}"/>
    <cellStyle name="Input 2 4 13" xfId="29478" xr:uid="{9B11D568-577B-4E48-A403-21E0FE2DD0FD}"/>
    <cellStyle name="Input 2 4 14" xfId="31449" xr:uid="{60F7F954-0913-436A-A091-F14B02388062}"/>
    <cellStyle name="Input 2 4 15" xfId="33425" xr:uid="{64056971-87E6-4B32-B486-63B90EFC7165}"/>
    <cellStyle name="Input 2 4 16" xfId="35397" xr:uid="{56B7E434-DF34-4241-95AB-938F0CF77753}"/>
    <cellStyle name="Input 2 4 17" xfId="37423" xr:uid="{E64BBECA-D066-42E0-883F-1B6A06B26724}"/>
    <cellStyle name="Input 2 4 18" xfId="39980" xr:uid="{B9EA0EC8-850D-4EE1-937E-87832FB77ECB}"/>
    <cellStyle name="Input 2 4 19" xfId="40934" xr:uid="{460E15E1-34F7-4EFE-93A4-66E801991CDA}"/>
    <cellStyle name="Input 2 4 2" xfId="1822" xr:uid="{8F4B2887-A677-4B07-8FDE-B1232F87AEB7}"/>
    <cellStyle name="Input 2 4 2 10" xfId="25667" xr:uid="{93008C6F-1243-42B0-B1B2-1A6B954E05BA}"/>
    <cellStyle name="Input 2 4 2 11" xfId="27621" xr:uid="{03DBB992-A768-43CD-B00E-DC90BF883C1E}"/>
    <cellStyle name="Input 2 4 2 12" xfId="28969" xr:uid="{573DB89E-B1CE-48DF-9CA8-E1FE8CD0F275}"/>
    <cellStyle name="Input 2 4 2 13" xfId="30940" xr:uid="{2CE9E1A6-0661-4829-9C52-21036F4C08E9}"/>
    <cellStyle name="Input 2 4 2 14" xfId="32917" xr:uid="{F152B9DB-CFE7-4FCB-BC29-C62A946CA4E1}"/>
    <cellStyle name="Input 2 4 2 15" xfId="34888" xr:uid="{5E23798D-2955-49BD-A933-CA49C99E9054}"/>
    <cellStyle name="Input 2 4 2 16" xfId="36868" xr:uid="{2F0076EA-7BF6-4362-A37D-C61C47C68E8D}"/>
    <cellStyle name="Input 2 4 2 17" xfId="38891" xr:uid="{F69F282C-35C5-427A-A839-29E6E1E528E9}"/>
    <cellStyle name="Input 2 4 2 18" xfId="39947" xr:uid="{F1C88682-C437-43E5-8EA0-E22D41C5455F}"/>
    <cellStyle name="Input 2 4 2 19" xfId="42355" xr:uid="{EC3E97B5-F267-4DC2-8DC3-F553B83AE0DA}"/>
    <cellStyle name="Input 2 4 2 2" xfId="10343" xr:uid="{9F7298DB-EE30-4A25-9002-7CCE78BEE00A}"/>
    <cellStyle name="Input 2 4 2 20" xfId="43675" xr:uid="{9C5E0793-9638-4A75-BA6D-DFCDB8001044}"/>
    <cellStyle name="Input 2 4 2 21" xfId="7738" xr:uid="{F1E14017-D305-49C4-B5DA-E03566D4B8FE}"/>
    <cellStyle name="Input 2 4 2 3" xfId="12389" xr:uid="{1B46240A-78C1-4A20-BD63-58B15D6CD59A}"/>
    <cellStyle name="Input 2 4 2 4" xfId="14382" xr:uid="{0DB03661-8E54-4B23-A537-2E292DEB0343}"/>
    <cellStyle name="Input 2 4 2 5" xfId="16364" xr:uid="{2F0C7C11-61E3-474A-86E9-D91ACD90E369}"/>
    <cellStyle name="Input 2 4 2 6" xfId="18344" xr:uid="{2788868E-34C5-4273-85C8-DD0FC0D9B24E}"/>
    <cellStyle name="Input 2 4 2 7" xfId="20357" xr:uid="{EAF55BDC-3B98-43D9-A485-8691DA84F6AB}"/>
    <cellStyle name="Input 2 4 2 8" xfId="22333" xr:uid="{FB1E0205-DBBC-4935-AEE7-66623B5BCC0F}"/>
    <cellStyle name="Input 2 4 2 9" xfId="23687" xr:uid="{CE48144C-A1E1-4FE4-928B-DF79ED00DDCA}"/>
    <cellStyle name="Input 2 4 20" xfId="44376" xr:uid="{92F342DC-77AB-48F7-B4BB-C64BE8503997}"/>
    <cellStyle name="Input 2 4 21" xfId="45354" xr:uid="{FBB2F01D-FF3C-4500-AA50-17618BAA3B51}"/>
    <cellStyle name="Input 2 4 22" xfId="46010" xr:uid="{7140886E-40CC-4CF7-8222-A932A3F07A46}"/>
    <cellStyle name="Input 2 4 23" xfId="46674" xr:uid="{CD5D1547-9326-4E19-9CBF-9067EAEC4ABB}"/>
    <cellStyle name="Input 2 4 24" xfId="47328" xr:uid="{86273159-D6E1-4B0D-AEFA-979EF28E36CB}"/>
    <cellStyle name="Input 2 4 25" xfId="44788" xr:uid="{935E1F57-AA23-433E-BDF3-520323FDE6C7}"/>
    <cellStyle name="Input 2 4 26" xfId="48373" xr:uid="{FBFEB671-9899-43E9-8574-3C092DFC5355}"/>
    <cellStyle name="Input 2 4 27" xfId="49033" xr:uid="{04560E3E-A600-47A8-A31B-AC1ECACB3E52}"/>
    <cellStyle name="Input 2 4 28" xfId="49693" xr:uid="{315E48C4-015A-40D1-B6B7-2864CEFD6F36}"/>
    <cellStyle name="Input 2 4 29" xfId="50336" xr:uid="{86AE63B2-A3A3-4D62-8E15-3A6B561EEAF8}"/>
    <cellStyle name="Input 2 4 3" xfId="2499" xr:uid="{18E5E516-D1EC-4F3F-87B6-28A8E372C1FE}"/>
    <cellStyle name="Input 2 4 3 10" xfId="26815" xr:uid="{B3359989-50BD-4CAC-A184-5A867F9B16F9}"/>
    <cellStyle name="Input 2 4 3 11" xfId="28165" xr:uid="{41202C01-6FEC-4728-B753-591B67B09DCC}"/>
    <cellStyle name="Input 2 4 3 12" xfId="30136" xr:uid="{21A74D42-438A-4293-864F-F77DF61A4118}"/>
    <cellStyle name="Input 2 4 3 13" xfId="32111" xr:uid="{E5BD7D01-FB35-4FBA-854A-90F5FE22231E}"/>
    <cellStyle name="Input 2 4 3 14" xfId="34084" xr:uid="{3F3B4A98-02B8-4436-9EB8-2D54C11FBBF4}"/>
    <cellStyle name="Input 2 4 3 15" xfId="36061" xr:uid="{E7604E87-5F7C-4F55-8A7C-A1168AAC97CF}"/>
    <cellStyle name="Input 2 4 3 16" xfId="38084" xr:uid="{FD7BAD08-C127-4DA0-883A-FF1B140FC73B}"/>
    <cellStyle name="Input 2 4 3 17" xfId="32053" xr:uid="{72E7A8AA-56C7-4C89-A2DB-61D4C541E4AB}"/>
    <cellStyle name="Input 2 4 3 18" xfId="41564" xr:uid="{8D22F45C-7CEF-4E96-AE40-74BB5EAF6F32}"/>
    <cellStyle name="Input 2 4 3 19" xfId="42884" xr:uid="{29CEFB9E-C519-4122-BBF1-A425DD9FE8BC}"/>
    <cellStyle name="Input 2 4 3 2" xfId="11583" xr:uid="{B9302C0E-24C7-4FA4-9D3C-AD6C7BEEA2D7}"/>
    <cellStyle name="Input 2 4 3 20" xfId="9536" xr:uid="{3568BCCE-E7B6-4D34-B579-3A80F19BECBA}"/>
    <cellStyle name="Input 2 4 3 3" xfId="13575" xr:uid="{EB2E2252-77B3-4EA4-9868-C4054D2BEB83}"/>
    <cellStyle name="Input 2 4 3 4" xfId="15558" xr:uid="{617B8048-F117-498D-8EDD-5DA916B2B18B}"/>
    <cellStyle name="Input 2 4 3 5" xfId="17537" xr:uid="{D7E37D92-11B9-40A4-9559-075026D54C62}"/>
    <cellStyle name="Input 2 4 3 6" xfId="19550" xr:uid="{D4E51CB0-1CEA-412A-8FA8-0098D3AAAD86}"/>
    <cellStyle name="Input 2 4 3 7" xfId="21526" xr:uid="{EB0FBD2C-9AB3-42F1-9CE1-79D885012DD1}"/>
    <cellStyle name="Input 2 4 3 8" xfId="22880" xr:uid="{04AFF8EF-A3D2-4C68-B8FB-BC09950CA474}"/>
    <cellStyle name="Input 2 4 3 9" xfId="24860" xr:uid="{D0B03A3B-C468-4E75-BD51-2849E1DC8D37}"/>
    <cellStyle name="Input 2 4 30" xfId="6923" xr:uid="{8C30CED4-AAFF-4CA5-A645-31C774748AC0}"/>
    <cellStyle name="Input 2 4 31" xfId="6189" xr:uid="{3FD4B843-5465-4A02-964C-7E0EA2344655}"/>
    <cellStyle name="Input 2 4 4" xfId="3174" xr:uid="{54D558CD-913B-454C-9C52-EAE4FC3EEC4D}"/>
    <cellStyle name="Input 2 4 4 2" xfId="8871" xr:uid="{60B42EF1-BE04-42ED-A10C-6C098D7D88D6}"/>
    <cellStyle name="Input 2 4 5" xfId="3823" xr:uid="{13F0A027-6C1F-4DFD-94E7-BE1683A3AB68}"/>
    <cellStyle name="Input 2 4 5 2" xfId="10918" xr:uid="{629C245F-0205-482D-AAE6-7D607728E578}"/>
    <cellStyle name="Input 2 4 6" xfId="4478" xr:uid="{4A443031-2BA8-408E-BF9D-B528C3FB87A0}"/>
    <cellStyle name="Input 2 4 6 2" xfId="12910" xr:uid="{D58F881D-4F44-4D47-8885-20179976116D}"/>
    <cellStyle name="Input 2 4 7" xfId="4589" xr:uid="{1496F640-F61C-4652-8223-71EFD29E092A}"/>
    <cellStyle name="Input 2 4 7 2" xfId="14893" xr:uid="{A7A3B535-7995-4F37-8269-30C636DA01AC}"/>
    <cellStyle name="Input 2 4 8" xfId="5513" xr:uid="{8D0AE513-9D24-4FE2-8E98-904DD651AD1E}"/>
    <cellStyle name="Input 2 4 8 2" xfId="16872" xr:uid="{13F5B4C0-EEEE-4591-BDBB-FE44248A9844}"/>
    <cellStyle name="Input 2 4 9" xfId="18885" xr:uid="{496A6EAD-15DF-4F1B-BF20-6BDA41186C6F}"/>
    <cellStyle name="Input 2 5" xfId="2066" xr:uid="{E0292B12-C854-4659-9AE6-3A029533E9C4}"/>
    <cellStyle name="Input 2 5 10" xfId="21327" xr:uid="{14ED1F25-7443-4D78-B98D-28AB162721A2}"/>
    <cellStyle name="Input 2 5 11" xfId="24443" xr:uid="{72789D00-8ED0-499F-B8A1-404E43661626}"/>
    <cellStyle name="Input 2 5 12" xfId="26654" xr:uid="{0C1B0A67-3D4A-4856-B6F4-4940ECC5D106}"/>
    <cellStyle name="Input 2 5 13" xfId="29723" xr:uid="{E92BEFC2-BA10-419C-92A7-373D11BAA97D}"/>
    <cellStyle name="Input 2 5 14" xfId="31696" xr:uid="{353EAF0B-93BD-4FF8-81E8-8E6CBD503489}"/>
    <cellStyle name="Input 2 5 15" xfId="33670" xr:uid="{DE934160-3C0C-48DC-8750-05B9A8068D78}"/>
    <cellStyle name="Input 2 5 16" xfId="35644" xr:uid="{B1242B82-F268-4456-B1E5-3084EC5C9FAD}"/>
    <cellStyle name="Input 2 5 17" xfId="37670" xr:uid="{A97DC55F-400B-4360-9BA0-C9A35296AD52}"/>
    <cellStyle name="Input 2 5 18" xfId="40590" xr:uid="{EC99A547-30F6-4E0D-BF15-D76D3CF111F8}"/>
    <cellStyle name="Input 2 5 19" xfId="41166" xr:uid="{B995AEED-0F93-486E-A479-AE0A1EE314EA}"/>
    <cellStyle name="Input 2 5 2" xfId="2741" xr:uid="{96BFA1F7-B6EE-4622-95DA-37943BEB5017}"/>
    <cellStyle name="Input 2 5 2 10" xfId="25939" xr:uid="{E1029D0D-667C-4E9E-AECB-18C18E7972B1}"/>
    <cellStyle name="Input 2 5 2 11" xfId="27893" xr:uid="{F2AE361C-0887-422D-8E47-36ADFF5BDC70}"/>
    <cellStyle name="Input 2 5 2 12" xfId="29241" xr:uid="{18CC0052-CA56-4821-A26A-924DEE29B11E}"/>
    <cellStyle name="Input 2 5 2 13" xfId="31212" xr:uid="{8684B25E-243F-4BAE-BE9B-727FC60048DB}"/>
    <cellStyle name="Input 2 5 2 14" xfId="33189" xr:uid="{3C4FF1F5-7584-4E4B-8E0E-3167CE5E9534}"/>
    <cellStyle name="Input 2 5 2 15" xfId="35160" xr:uid="{4FEB85A6-52A1-4CF4-B19E-B1049427337A}"/>
    <cellStyle name="Input 2 5 2 16" xfId="37140" xr:uid="{72D55067-0562-4D87-81C8-D298435ADA28}"/>
    <cellStyle name="Input 2 5 2 17" xfId="39163" xr:uid="{65D8D79C-9ACD-4067-93F4-89910D0F1184}"/>
    <cellStyle name="Input 2 5 2 18" xfId="40798" xr:uid="{23D3D782-B717-4731-8196-71817FA6842A}"/>
    <cellStyle name="Input 2 5 2 19" xfId="42627" xr:uid="{C35479E9-7A97-4F3A-A136-9FA9828E0125}"/>
    <cellStyle name="Input 2 5 2 2" xfId="10615" xr:uid="{DC0A2EC4-9126-44C6-8B9E-F432ABD08DCE}"/>
    <cellStyle name="Input 2 5 2 20" xfId="43947" xr:uid="{45D0DDD2-630D-4347-96FD-10592C91C338}"/>
    <cellStyle name="Input 2 5 2 21" xfId="8420" xr:uid="{50CA6D31-AC8D-498D-861C-4555D88851FE}"/>
    <cellStyle name="Input 2 5 2 3" xfId="12661" xr:uid="{FA19CA92-DCC2-402B-91A1-FB8E3ED05C57}"/>
    <cellStyle name="Input 2 5 2 4" xfId="14654" xr:uid="{C7A0D73D-CD4C-4320-83E3-5B7FE3BBDE68}"/>
    <cellStyle name="Input 2 5 2 5" xfId="16636" xr:uid="{CBF424B9-053F-4626-9D54-3301851BA715}"/>
    <cellStyle name="Input 2 5 2 6" xfId="18616" xr:uid="{3C1980F4-39E8-4636-BDDC-54EAD0AA3493}"/>
    <cellStyle name="Input 2 5 2 7" xfId="20629" xr:uid="{4D1C7102-488F-478C-B326-6A3554D725E1}"/>
    <cellStyle name="Input 2 5 2 8" xfId="22605" xr:uid="{B0BD9A9A-18DC-4BAF-A461-278E98B159CF}"/>
    <cellStyle name="Input 2 5 2 9" xfId="23959" xr:uid="{31E88E5E-86C3-4158-BBE6-C74B4957FB29}"/>
    <cellStyle name="Input 2 5 20" xfId="44955" xr:uid="{4858CC6B-FBA2-4198-AF71-207058648D40}"/>
    <cellStyle name="Input 2 5 21" xfId="45599" xr:uid="{91FC0FCF-2DCA-43F5-BA3B-B9DBC4E6C5D5}"/>
    <cellStyle name="Input 2 5 22" xfId="46251" xr:uid="{A66392B4-7AD3-4358-985D-DBD9338C3F9F}"/>
    <cellStyle name="Input 2 5 23" xfId="46917" xr:uid="{13A2BFEE-9E61-4AD6-9C4E-04C3BA131CFE}"/>
    <cellStyle name="Input 2 5 24" xfId="47572" xr:uid="{CF72658A-A856-4134-8E47-9BE2D5874BCA}"/>
    <cellStyle name="Input 2 5 25" xfId="48023" xr:uid="{57E118B4-F46E-492B-A4BC-BF0FC9A2202A}"/>
    <cellStyle name="Input 2 5 26" xfId="48605" xr:uid="{415F77FD-359D-4D50-963E-9DD24897760D}"/>
    <cellStyle name="Input 2 5 27" xfId="49265" xr:uid="{794DBAED-3131-4916-8F6F-D1F4C6C3913D}"/>
    <cellStyle name="Input 2 5 28" xfId="49925" xr:uid="{61E5DF1E-5DE6-41C4-9AC8-36E293B8DC95}"/>
    <cellStyle name="Input 2 5 29" xfId="50568" xr:uid="{10307D34-A037-4E15-8646-9D16C24B2D32}"/>
    <cellStyle name="Input 2 5 3" xfId="3412" xr:uid="{039F90FF-2424-4FF5-B0AB-86DD62CADA24}"/>
    <cellStyle name="Input 2 5 3 10" xfId="27062" xr:uid="{DDEA9B84-9D1B-42C1-BBFE-5DCCCD4266C7}"/>
    <cellStyle name="Input 2 5 3 11" xfId="28410" xr:uid="{6BD40DEC-9C8C-4AB8-81AE-9DEB1A1D050A}"/>
    <cellStyle name="Input 2 5 3 12" xfId="30381" xr:uid="{594DA960-1AFE-46F7-9D9D-B272F7163275}"/>
    <cellStyle name="Input 2 5 3 13" xfId="32358" xr:uid="{E668C242-F12B-4751-8E56-9FA6F0C97AD6}"/>
    <cellStyle name="Input 2 5 3 14" xfId="34329" xr:uid="{AFECF5F8-D2CC-48B7-9540-E49BEE8E5C41}"/>
    <cellStyle name="Input 2 5 3 15" xfId="36309" xr:uid="{008E54DE-D6C9-4DA5-AB8A-E31F2435063E}"/>
    <cellStyle name="Input 2 5 3 16" xfId="38332" xr:uid="{983A5B8D-7F38-4052-94D7-B7B63FD16E8F}"/>
    <cellStyle name="Input 2 5 3 17" xfId="40289" xr:uid="{1BECC171-ACE9-4F98-8354-624F4EDCCD90}"/>
    <cellStyle name="Input 2 5 3 18" xfId="41796" xr:uid="{883F8E32-4619-46F1-B232-121F24844E79}"/>
    <cellStyle name="Input 2 5 3 19" xfId="43116" xr:uid="{1D61807C-EE1E-4A09-B636-27A89132756C}"/>
    <cellStyle name="Input 2 5 3 2" xfId="11830" xr:uid="{17B57A41-D881-4F57-A7DF-10A083B245C7}"/>
    <cellStyle name="Input 2 5 3 20" xfId="9784" xr:uid="{B0DA37D8-A2E8-4FD5-BF24-EE737A2D2E3C}"/>
    <cellStyle name="Input 2 5 3 3" xfId="13823" xr:uid="{D8CFBE2E-4ACA-49AC-A8F0-CA979EF8DC62}"/>
    <cellStyle name="Input 2 5 3 4" xfId="15805" xr:uid="{1BFB6093-FB84-4E71-AEBB-4C131DD970A9}"/>
    <cellStyle name="Input 2 5 3 5" xfId="17785" xr:uid="{77620859-5FDC-4C66-9D4C-C59B6D0B3596}"/>
    <cellStyle name="Input 2 5 3 6" xfId="19798" xr:uid="{FB8818D5-5AA7-448F-8819-760053A7145A}"/>
    <cellStyle name="Input 2 5 3 7" xfId="21774" xr:uid="{7247A99F-1C4D-4600-B989-83C53EA800FB}"/>
    <cellStyle name="Input 2 5 3 8" xfId="23128" xr:uid="{65F24A26-6BDA-42DD-8A6D-4F45E909852A}"/>
    <cellStyle name="Input 2 5 3 9" xfId="25108" xr:uid="{2E59260A-A23D-4DE3-96E6-E21B0C84C003}"/>
    <cellStyle name="Input 2 5 30" xfId="7171" xr:uid="{A95E8CDC-D1EE-4381-A1AE-05D35AA0ED4D}"/>
    <cellStyle name="Input 2 5 31" xfId="6437" xr:uid="{5C501E68-78E4-4569-B59A-B71323AAA0C4}"/>
    <cellStyle name="Input 2 5 4" xfId="4066" xr:uid="{E924F53D-696F-42B1-BB12-79C89052BB7D}"/>
    <cellStyle name="Input 2 5 4 2" xfId="9119" xr:uid="{A05A3AFE-2EDB-41A3-A8D2-A582A5F394B4}"/>
    <cellStyle name="Input 2 5 5" xfId="4717" xr:uid="{50BA7940-D844-44C6-9CA3-7BFDC145BDB0}"/>
    <cellStyle name="Input 2 5 5 2" xfId="11166" xr:uid="{00A03638-4EB3-43C5-B25A-9D5F2C9AC419}"/>
    <cellStyle name="Input 2 5 6" xfId="5197" xr:uid="{1142FE20-F129-40CD-BE2B-B2649B2A4C34}"/>
    <cellStyle name="Input 2 5 6 2" xfId="13158" xr:uid="{5E6B14B6-4E4E-4173-A288-41C385864445}"/>
    <cellStyle name="Input 2 5 7" xfId="5745" xr:uid="{190F6923-2161-4AD4-A62C-5FFFA84095B0}"/>
    <cellStyle name="Input 2 5 7 2" xfId="15141" xr:uid="{FB12CB1B-5352-4CEC-A575-1E919765A339}"/>
    <cellStyle name="Input 2 5 8" xfId="17120" xr:uid="{73F90615-1F83-498A-95AC-CD82888217B7}"/>
    <cellStyle name="Input 2 5 9" xfId="19133" xr:uid="{D8D26E31-299B-4358-A8BD-28D13D23C69A}"/>
    <cellStyle name="Input 2 6" xfId="1845" xr:uid="{0DCC3B54-9F78-4863-9192-3951896087F0}"/>
    <cellStyle name="Input 2 6 10" xfId="8229" xr:uid="{52B001D2-78AA-4F95-BA34-5904B2AE6038}"/>
    <cellStyle name="Input 2 6 11" xfId="24218" xr:uid="{D94F142F-3186-4350-A396-B15FFD1ADB07}"/>
    <cellStyle name="Input 2 6 12" xfId="24301" xr:uid="{9DDDBC3E-6007-4C5D-BD6F-F0C807432CBC}"/>
    <cellStyle name="Input 2 6 13" xfId="29500" xr:uid="{45AE031B-F2AA-4D78-BCE9-3E5220345E7E}"/>
    <cellStyle name="Input 2 6 14" xfId="31472" xr:uid="{8D054D1F-B66D-481D-AE11-43257FF5AD2C}"/>
    <cellStyle name="Input 2 6 15" xfId="33448" xr:uid="{B0CA1D41-CD7D-4545-B2E9-BB1057BD6C23}"/>
    <cellStyle name="Input 2 6 16" xfId="35420" xr:uid="{CC39A6D8-7F06-42B7-9D24-47B43543ECCD}"/>
    <cellStyle name="Input 2 6 17" xfId="37445" xr:uid="{BD366ED6-A1D4-4E98-A9A1-D1BF396F35BF}"/>
    <cellStyle name="Input 2 6 18" xfId="39569" xr:uid="{503300E7-5E17-461E-BF39-C9A36F4BF6E7}"/>
    <cellStyle name="Input 2 6 19" xfId="40956" xr:uid="{5B8DE52A-D572-444C-805E-1C5D6DF159F1}"/>
    <cellStyle name="Input 2 6 2" xfId="2522" xr:uid="{A067EFD3-9D58-40C1-B306-D4CE40B243AC}"/>
    <cellStyle name="Input 2 6 2 10" xfId="25649" xr:uid="{AD1A42DE-498C-4D1C-8884-FBD8A5885211}"/>
    <cellStyle name="Input 2 6 2 11" xfId="27603" xr:uid="{911960EA-4EED-4DE8-A2AF-1573A060C5BE}"/>
    <cellStyle name="Input 2 6 2 12" xfId="28951" xr:uid="{E0F465DE-51CC-4565-B985-B9D269BC2C65}"/>
    <cellStyle name="Input 2 6 2 13" xfId="30922" xr:uid="{7F4A1FC7-BFEE-44E8-9E8F-735644A0C26E}"/>
    <cellStyle name="Input 2 6 2 14" xfId="32899" xr:uid="{0F090AB9-4DD5-404B-A4CA-4F65A3A70656}"/>
    <cellStyle name="Input 2 6 2 15" xfId="34870" xr:uid="{ADBA03E5-745D-42C1-ABB8-E0C9216342CB}"/>
    <cellStyle name="Input 2 6 2 16" xfId="36850" xr:uid="{804989DE-05B5-4AF3-908A-7569BDD03B2A}"/>
    <cellStyle name="Input 2 6 2 17" xfId="38873" xr:uid="{C2141F97-6C3F-4998-B4F0-60B959DB01A1}"/>
    <cellStyle name="Input 2 6 2 18" xfId="40379" xr:uid="{6D48A7C6-F9C9-4E0D-8487-E98F90DB8101}"/>
    <cellStyle name="Input 2 6 2 19" xfId="42337" xr:uid="{3352D6D1-23D5-47C2-8302-086356A6F6CF}"/>
    <cellStyle name="Input 2 6 2 2" xfId="10325" xr:uid="{BD15D632-D0FB-428C-AE83-D70514A818ED}"/>
    <cellStyle name="Input 2 6 2 20" xfId="43657" xr:uid="{8951B0ED-F9F0-4B64-B5A1-0E4D53AF6A19}"/>
    <cellStyle name="Input 2 6 2 21" xfId="7719" xr:uid="{18F860FA-FCC4-4317-8453-E2DF891DC173}"/>
    <cellStyle name="Input 2 6 2 3" xfId="12371" xr:uid="{9F67736A-02DF-42D3-B3CF-0478494C64D6}"/>
    <cellStyle name="Input 2 6 2 4" xfId="14364" xr:uid="{9B815B7E-AD60-4151-B974-9AA103547AC2}"/>
    <cellStyle name="Input 2 6 2 5" xfId="16346" xr:uid="{6405D670-B318-4BDF-8104-A79628AF0AE1}"/>
    <cellStyle name="Input 2 6 2 6" xfId="18326" xr:uid="{D82A0AEE-3185-42D2-9C73-B1AFB4984791}"/>
    <cellStyle name="Input 2 6 2 7" xfId="20339" xr:uid="{274470B6-E492-4BD5-897F-A0D145D07479}"/>
    <cellStyle name="Input 2 6 2 8" xfId="22315" xr:uid="{44C2FDE2-8684-4AA0-A6F2-FED0504F8D19}"/>
    <cellStyle name="Input 2 6 2 9" xfId="23669" xr:uid="{1094D5F8-7D43-4C4A-9A73-369DC9A0E484}"/>
    <cellStyle name="Input 2 6 20" xfId="44358" xr:uid="{93DEDE58-E18C-4A0B-A3EE-FEBDF387CAE3}"/>
    <cellStyle name="Input 2 6 21" xfId="45377" xr:uid="{E563176F-6C95-4E48-90FD-31570C07AF0E}"/>
    <cellStyle name="Input 2 6 22" xfId="46032" xr:uid="{24E00142-BF26-4803-8141-089C6220E19C}"/>
    <cellStyle name="Input 2 6 23" xfId="46697" xr:uid="{119465EF-80F5-4122-9C9C-E27B4A901E7E}"/>
    <cellStyle name="Input 2 6 24" xfId="47351" xr:uid="{6874D7C7-283E-4F12-B328-D6C007076DAD}"/>
    <cellStyle name="Input 2 6 25" xfId="44558" xr:uid="{AB9DA3A3-6CF9-459D-87CF-B4ADBBC57646}"/>
    <cellStyle name="Input 2 6 26" xfId="48395" xr:uid="{C9F429A2-24B3-41C0-9D60-31E80B43A4CB}"/>
    <cellStyle name="Input 2 6 27" xfId="49055" xr:uid="{841B011C-27E3-4B0C-9255-06E0AEC8E2E6}"/>
    <cellStyle name="Input 2 6 28" xfId="49715" xr:uid="{FFABB92F-DE57-441F-B550-1652BB4FCDCA}"/>
    <cellStyle name="Input 2 6 29" xfId="50358" xr:uid="{1C3350A0-67D3-41DE-8972-EB0C15F8841B}"/>
    <cellStyle name="Input 2 6 3" xfId="3196" xr:uid="{377EA96F-9C34-4DD1-8221-05C6C2A7A53E}"/>
    <cellStyle name="Input 2 6 3 10" xfId="26838" xr:uid="{4BFE1130-22E4-4F02-8AC1-AB699BB7CB8B}"/>
    <cellStyle name="Input 2 6 3 11" xfId="28188" xr:uid="{7D741CDF-1909-4652-A4EE-EA073D5B2A33}"/>
    <cellStyle name="Input 2 6 3 12" xfId="30158" xr:uid="{3E5632AE-0D97-4FDD-82DF-0E83C994F8E0}"/>
    <cellStyle name="Input 2 6 3 13" xfId="32134" xr:uid="{68F149FE-B546-4F4C-942E-CB26F0142A49}"/>
    <cellStyle name="Input 2 6 3 14" xfId="34107" xr:uid="{D160231D-AEC6-4CE1-8814-92F089F8ED16}"/>
    <cellStyle name="Input 2 6 3 15" xfId="36084" xr:uid="{B1538B21-3A06-4293-B41F-10AA4DA41009}"/>
    <cellStyle name="Input 2 6 3 16" xfId="38107" xr:uid="{9CB2587F-FC54-446D-AE80-43D27E6B75D7}"/>
    <cellStyle name="Input 2 6 3 17" xfId="26180" xr:uid="{7C43C7DC-07EC-4C7F-8E55-C6C1BB6D79EE}"/>
    <cellStyle name="Input 2 6 3 18" xfId="41586" xr:uid="{F9806F81-A127-4A1E-B160-BC1311247873}"/>
    <cellStyle name="Input 2 6 3 19" xfId="42906" xr:uid="{E5435E68-FFB6-4D6E-A44A-2B559CB0AC4B}"/>
    <cellStyle name="Input 2 6 3 2" xfId="11606" xr:uid="{809D23D7-93BB-4E65-9517-1D17EA00555D}"/>
    <cellStyle name="Input 2 6 3 20" xfId="9559" xr:uid="{59669038-7F01-48C2-8FDF-50B687979358}"/>
    <cellStyle name="Input 2 6 3 3" xfId="13598" xr:uid="{7B470FA9-FF7F-4327-AF3F-74C732D2AA30}"/>
    <cellStyle name="Input 2 6 3 4" xfId="15580" xr:uid="{57D173F3-49AC-4470-8F5E-94D14B268CA5}"/>
    <cellStyle name="Input 2 6 3 5" xfId="17560" xr:uid="{DC323C3D-FCA6-43DE-B8FF-42B47642006B}"/>
    <cellStyle name="Input 2 6 3 6" xfId="19573" xr:uid="{C257F67B-29E8-437F-BBB7-E773ED7AC208}"/>
    <cellStyle name="Input 2 6 3 7" xfId="21549" xr:uid="{2FFA4E41-0673-4E6A-957A-4480AF51BDA1}"/>
    <cellStyle name="Input 2 6 3 8" xfId="22903" xr:uid="{B96F0D48-C2B1-4006-AD9F-7AEE1A7DA129}"/>
    <cellStyle name="Input 2 6 3 9" xfId="24883" xr:uid="{9053D305-BDA3-4CEC-8853-45ED8D0213C1}"/>
    <cellStyle name="Input 2 6 30" xfId="6946" xr:uid="{06015A19-33DA-48C1-81C7-983F9E3514C4}"/>
    <cellStyle name="Input 2 6 31" xfId="6212" xr:uid="{CB7578F5-9079-4247-8DC3-C603144B5447}"/>
    <cellStyle name="Input 2 6 4" xfId="3846" xr:uid="{42CF55CB-E16B-4AA1-A6C2-5607A84C1360}"/>
    <cellStyle name="Input 2 6 4 2" xfId="8894" xr:uid="{8B5121CC-E44C-44EB-B667-24780A5370DB}"/>
    <cellStyle name="Input 2 6 5" xfId="4500" xr:uid="{382F9F33-B6C2-4CD3-909E-A915DEEFDE66}"/>
    <cellStyle name="Input 2 6 5 2" xfId="10941" xr:uid="{400DC96D-B0F5-4113-B668-1EDD97741DE2}"/>
    <cellStyle name="Input 2 6 6" xfId="1683" xr:uid="{3B3F325A-A209-4A85-BBFF-1734F16B4F0D}"/>
    <cellStyle name="Input 2 6 6 2" xfId="12933" xr:uid="{BBC21718-2C21-4BC4-9139-8ABE91CB0B82}"/>
    <cellStyle name="Input 2 6 7" xfId="5535" xr:uid="{09B0D35E-9B97-4B3C-8ED0-8F9D3671509F}"/>
    <cellStyle name="Input 2 6 7 2" xfId="14916" xr:uid="{07298F5A-4AAF-4CA3-845E-35DBAFE1805A}"/>
    <cellStyle name="Input 2 6 8" xfId="16895" xr:uid="{A03CF367-0477-4F8A-9601-2C514C7F4175}"/>
    <cellStyle name="Input 2 6 9" xfId="18908" xr:uid="{D8157D19-C4F3-4EFC-B755-3471A06CEAE0}"/>
    <cellStyle name="Input 2 7" xfId="1984" xr:uid="{4116F0C0-9E56-448F-A635-A9584F92D2A5}"/>
    <cellStyle name="Input 2 7 10" xfId="21360" xr:uid="{F4B48F71-7D28-4C4E-9F8B-77713DC54340}"/>
    <cellStyle name="Input 2 7 11" xfId="24361" xr:uid="{317A6DC4-4C0A-4B46-9A24-C2A887FCABC1}"/>
    <cellStyle name="Input 2 7 12" xfId="26688" xr:uid="{0B23FF59-C224-40D1-8BCB-25FF4B80F36F}"/>
    <cellStyle name="Input 2 7 13" xfId="29641" xr:uid="{1097D365-6D8E-4B5F-8F40-D4183650C9CE}"/>
    <cellStyle name="Input 2 7 14" xfId="31614" xr:uid="{DF2E023B-A62C-4B78-B745-9A9735CD8E14}"/>
    <cellStyle name="Input 2 7 15" xfId="33588" xr:uid="{1CD20331-4FF2-402C-8EC8-340B18C1493C}"/>
    <cellStyle name="Input 2 7 16" xfId="35562" xr:uid="{8E97F10E-C8B7-4F7A-A9E0-BA850C8199AA}"/>
    <cellStyle name="Input 2 7 17" xfId="37588" xr:uid="{7DE0295C-4E1A-43AC-A50B-AC583CEAFAE1}"/>
    <cellStyle name="Input 2 7 18" xfId="39361" xr:uid="{0DF8B55C-B202-49BA-AA8A-B98B8806EEAB}"/>
    <cellStyle name="Input 2 7 19" xfId="41084" xr:uid="{AC4E1666-18B5-484D-A8C1-8D5E0BEED08F}"/>
    <cellStyle name="Input 2 7 2" xfId="2659" xr:uid="{64EDF900-568E-42E9-8457-3A97F21D35EB}"/>
    <cellStyle name="Input 2 7 2 10" xfId="25953" xr:uid="{C102165D-3295-4133-A7BB-5A2AB3161677}"/>
    <cellStyle name="Input 2 7 2 11" xfId="27907" xr:uid="{7E73D929-8D2F-4EE2-9FB7-EC078435FB33}"/>
    <cellStyle name="Input 2 7 2 12" xfId="29255" xr:uid="{B06EAA69-0E63-4099-9B22-5AD1DE01ED4D}"/>
    <cellStyle name="Input 2 7 2 13" xfId="31226" xr:uid="{1F4368AD-94CF-487F-A262-BBA96E9D1A9A}"/>
    <cellStyle name="Input 2 7 2 14" xfId="33203" xr:uid="{715BCA7D-4C0F-4300-B9D7-56A9A7B4517F}"/>
    <cellStyle name="Input 2 7 2 15" xfId="35174" xr:uid="{A7B4D924-9083-4A1C-BB33-0715377DBE91}"/>
    <cellStyle name="Input 2 7 2 16" xfId="37154" xr:uid="{11AFC25A-BA88-4BD3-97AC-9F89FA91BD74}"/>
    <cellStyle name="Input 2 7 2 17" xfId="39177" xr:uid="{FC2E6DCB-95ED-4F88-A0C6-074CC59DEE3C}"/>
    <cellStyle name="Input 2 7 2 18" xfId="40430" xr:uid="{8AE9F95E-970E-49E2-B288-0DD6DFA5B1BC}"/>
    <cellStyle name="Input 2 7 2 19" xfId="42641" xr:uid="{3BFC03D8-89F1-42FB-8EF8-5189A5202DA6}"/>
    <cellStyle name="Input 2 7 2 2" xfId="10629" xr:uid="{3539D20E-B809-40F6-8C15-42ECF76BC502}"/>
    <cellStyle name="Input 2 7 2 20" xfId="43961" xr:uid="{705E1401-F548-44FD-B77A-90CEC7DE4406}"/>
    <cellStyle name="Input 2 7 2 21" xfId="8435" xr:uid="{4DB6CBB9-ABEA-420C-B714-E5365950FF2B}"/>
    <cellStyle name="Input 2 7 2 3" xfId="12675" xr:uid="{79F40C4C-897B-47A4-A243-3EEFA7104B76}"/>
    <cellStyle name="Input 2 7 2 4" xfId="14668" xr:uid="{092FF27D-5BBA-4020-B819-5B51FB250294}"/>
    <cellStyle name="Input 2 7 2 5" xfId="16650" xr:uid="{796E5229-D342-4190-8F92-DE6212BF7691}"/>
    <cellStyle name="Input 2 7 2 6" xfId="18630" xr:uid="{6BE0F0F2-1822-4F66-8F76-BAD2D152D63B}"/>
    <cellStyle name="Input 2 7 2 7" xfId="20643" xr:uid="{BA4AE94B-0B15-4859-B6B6-908CFD06A64D}"/>
    <cellStyle name="Input 2 7 2 8" xfId="22619" xr:uid="{EB050BFE-7886-40E2-BBB9-2FE2B2ED46E4}"/>
    <cellStyle name="Input 2 7 2 9" xfId="23973" xr:uid="{D1A3A2A6-6087-4BD3-A9A5-B5E9021AE85C}"/>
    <cellStyle name="Input 2 7 20" xfId="44908" xr:uid="{1C4CB361-44C1-4299-8512-C7971E36A127}"/>
    <cellStyle name="Input 2 7 21" xfId="45517" xr:uid="{ACA679F4-C05E-4EB8-9F73-13FC1434626D}"/>
    <cellStyle name="Input 2 7 22" xfId="46169" xr:uid="{E91E3753-0BF2-4874-A7E0-956E32B1F73E}"/>
    <cellStyle name="Input 2 7 23" xfId="46835" xr:uid="{9F464916-D288-4DE1-A64C-34AC8FB0D4BA}"/>
    <cellStyle name="Input 2 7 24" xfId="47490" xr:uid="{61E2117F-4BE6-45E1-9CF7-3024C1D6E0F1}"/>
    <cellStyle name="Input 2 7 25" xfId="48057" xr:uid="{ACB03A6B-5846-46F4-9136-09B2A0C749F7}"/>
    <cellStyle name="Input 2 7 26" xfId="48523" xr:uid="{765231C5-185D-422B-96C8-E0E3C64FDBE4}"/>
    <cellStyle name="Input 2 7 27" xfId="49183" xr:uid="{8474992C-9ADE-46CA-BE63-D66081D6A05B}"/>
    <cellStyle name="Input 2 7 28" xfId="49843" xr:uid="{1A3C3698-E18A-4056-9942-02EF38CFCEA3}"/>
    <cellStyle name="Input 2 7 29" xfId="50486" xr:uid="{C3EE7050-1E27-4537-B2A0-FCFB149563A8}"/>
    <cellStyle name="Input 2 7 3" xfId="3330" xr:uid="{7C66694E-EA84-4284-984E-D71C9E7B67F4}"/>
    <cellStyle name="Input 2 7 3 10" xfId="26980" xr:uid="{8B7212C8-0597-48B7-9B67-9DA68C259D01}"/>
    <cellStyle name="Input 2 7 3 11" xfId="28328" xr:uid="{37F580C8-6954-4CC5-BB94-D37678CC4650}"/>
    <cellStyle name="Input 2 7 3 12" xfId="30299" xr:uid="{875A42B9-99CE-4D5E-B73F-4AA1A780D859}"/>
    <cellStyle name="Input 2 7 3 13" xfId="32276" xr:uid="{F543F5F2-A830-441D-9825-9306BB8E8B6D}"/>
    <cellStyle name="Input 2 7 3 14" xfId="34247" xr:uid="{0488C67D-F18A-4B59-924C-C5D7AE50CC93}"/>
    <cellStyle name="Input 2 7 3 15" xfId="36227" xr:uid="{C5345740-A511-4748-8EC7-EB468BBB9E5D}"/>
    <cellStyle name="Input 2 7 3 16" xfId="38250" xr:uid="{9B2B6ADB-C30B-4CB7-98D7-4C0C8B220A62}"/>
    <cellStyle name="Input 2 7 3 17" xfId="40661" xr:uid="{8B957E78-FFC8-48C2-AAB6-C83A768F4624}"/>
    <cellStyle name="Input 2 7 3 18" xfId="41714" xr:uid="{8AFA72DC-2567-476D-9B36-AFFC8B47CB15}"/>
    <cellStyle name="Input 2 7 3 19" xfId="43034" xr:uid="{E6B9995E-B41D-4DF0-8DC7-DB927D761705}"/>
    <cellStyle name="Input 2 7 3 2" xfId="11748" xr:uid="{1A86263B-72E0-49D2-89D2-B5B75FFD32F7}"/>
    <cellStyle name="Input 2 7 3 20" xfId="9702" xr:uid="{67103D37-DDCD-4E74-AEAD-FDB0B0F1A861}"/>
    <cellStyle name="Input 2 7 3 3" xfId="13741" xr:uid="{0557721E-FC0D-4980-9884-09E09C6FDF25}"/>
    <cellStyle name="Input 2 7 3 4" xfId="15723" xr:uid="{01A3FC0D-8C78-4527-A2B3-70296A3E9C27}"/>
    <cellStyle name="Input 2 7 3 5" xfId="17703" xr:uid="{EC3351EB-2F67-492F-9E7A-DBC4049E544C}"/>
    <cellStyle name="Input 2 7 3 6" xfId="19716" xr:uid="{3156EEE2-398B-43E7-9044-0E5E9CBF6D12}"/>
    <cellStyle name="Input 2 7 3 7" xfId="21692" xr:uid="{4B3EC534-3DD8-4F12-B049-024864CC8FE1}"/>
    <cellStyle name="Input 2 7 3 8" xfId="23046" xr:uid="{481A9402-EEA6-48F6-98FF-BB8F0507A268}"/>
    <cellStyle name="Input 2 7 3 9" xfId="25026" xr:uid="{0CF2B29E-0BA5-442A-8FB6-E5711C175FEF}"/>
    <cellStyle name="Input 2 7 30" xfId="7089" xr:uid="{DB55336E-7FA7-4A4B-A934-D1C027D88DC3}"/>
    <cellStyle name="Input 2 7 31" xfId="6355" xr:uid="{EE52BEC3-5F45-48E7-AD76-6410F5EBCE56}"/>
    <cellStyle name="Input 2 7 4" xfId="3984" xr:uid="{D4A8755C-CABC-4521-9041-09728A789944}"/>
    <cellStyle name="Input 2 7 4 2" xfId="9037" xr:uid="{CBDC798B-791E-4E77-A633-9257A803BFBA}"/>
    <cellStyle name="Input 2 7 5" xfId="4635" xr:uid="{66889196-A11D-4677-8BB5-67079C9EAA88}"/>
    <cellStyle name="Input 2 7 5 2" xfId="11084" xr:uid="{53CF75B8-FF50-48AC-ACC2-B2C1055FF77B}"/>
    <cellStyle name="Input 2 7 6" xfId="5219" xr:uid="{32DF7EC7-922E-4E6E-9706-A2605326C310}"/>
    <cellStyle name="Input 2 7 6 2" xfId="13076" xr:uid="{6E947B1D-1C9F-407A-A820-62720399BFEA}"/>
    <cellStyle name="Input 2 7 7" xfId="5663" xr:uid="{211B024F-7893-405E-A4EC-EBCB3B2940E7}"/>
    <cellStyle name="Input 2 7 7 2" xfId="15059" xr:uid="{3F08B2EA-916C-437F-8575-BED92B1B8CEF}"/>
    <cellStyle name="Input 2 7 8" xfId="17038" xr:uid="{23390BF9-8628-4188-9EC8-240DF0AA0BC2}"/>
    <cellStyle name="Input 2 7 9" xfId="19051" xr:uid="{962B466B-181C-40F1-B744-46B113876E1D}"/>
    <cellStyle name="Input 2 8" xfId="1840" xr:uid="{A8A4AA85-2B2D-480E-BF23-7A8595839D2D}"/>
    <cellStyle name="Input 2 8 10" xfId="11035" xr:uid="{1A92ECE6-3CD2-4038-9893-0FFAC48E85E0}"/>
    <cellStyle name="Input 2 8 11" xfId="24213" xr:uid="{585BF337-0E4D-4E98-A870-ECDCF538A15B}"/>
    <cellStyle name="Input 2 8 12" xfId="21283" xr:uid="{A4380522-2F4F-4B43-8E85-8F985C3CC481}"/>
    <cellStyle name="Input 2 8 13" xfId="29495" xr:uid="{E69A727F-3D08-472B-95A8-24641DAC58E2}"/>
    <cellStyle name="Input 2 8 14" xfId="31467" xr:uid="{5EF67971-3028-4E37-88AD-3766F77D279B}"/>
    <cellStyle name="Input 2 8 15" xfId="33443" xr:uid="{84220484-AAFD-4EB6-BB90-CC7B82AD669F}"/>
    <cellStyle name="Input 2 8 16" xfId="35415" xr:uid="{D2C3DEF0-2C0F-4A25-9C7D-D7402DD4F46C}"/>
    <cellStyle name="Input 2 8 17" xfId="37440" xr:uid="{A8722B71-DA6D-44C8-B723-4DC5F45E062D}"/>
    <cellStyle name="Input 2 8 18" xfId="40103" xr:uid="{7ADD23BB-AAA5-45E2-A930-ED9BF3DD9365}"/>
    <cellStyle name="Input 2 8 19" xfId="40951" xr:uid="{AF39EE45-ACF3-48C7-91B7-A7111768859F}"/>
    <cellStyle name="Input 2 8 2" xfId="2517" xr:uid="{1068F5EA-A604-4B7A-A74F-E949FDC7CF56}"/>
    <cellStyle name="Input 2 8 2 10" xfId="25654" xr:uid="{FDCC4894-3A26-4C48-9102-62657DCE0B45}"/>
    <cellStyle name="Input 2 8 2 11" xfId="27608" xr:uid="{AE1A369B-AF82-4E1C-9602-315B5F35C95E}"/>
    <cellStyle name="Input 2 8 2 12" xfId="28956" xr:uid="{7E491F2B-24E7-41CC-9AB2-0D1137609EEB}"/>
    <cellStyle name="Input 2 8 2 13" xfId="30927" xr:uid="{A27DC14C-3153-4538-942F-70DE414AC3E2}"/>
    <cellStyle name="Input 2 8 2 14" xfId="32904" xr:uid="{5741E65E-AF63-4ED3-9ACB-3641466B7F47}"/>
    <cellStyle name="Input 2 8 2 15" xfId="34875" xr:uid="{558BF57B-DCB5-40BE-9698-7D7A9B96779C}"/>
    <cellStyle name="Input 2 8 2 16" xfId="36855" xr:uid="{F618004C-9807-4C7A-9460-65BB804A1183}"/>
    <cellStyle name="Input 2 8 2 17" xfId="38878" xr:uid="{B0B41EA2-449B-4908-A056-CC441468B329}"/>
    <cellStyle name="Input 2 8 2 18" xfId="40279" xr:uid="{3560D1AE-B5C7-4556-BCB7-4D31E9F9F45E}"/>
    <cellStyle name="Input 2 8 2 19" xfId="42342" xr:uid="{E3086A9E-91EE-46EC-83FD-3FD7D3F287BF}"/>
    <cellStyle name="Input 2 8 2 2" xfId="10330" xr:uid="{F2D99F4D-2EEC-420F-82FF-7CCBEC7009E9}"/>
    <cellStyle name="Input 2 8 2 20" xfId="43662" xr:uid="{135E9C56-495A-4E91-98C0-7BDE48C439B5}"/>
    <cellStyle name="Input 2 8 2 21" xfId="7724" xr:uid="{C10E70E1-C806-425D-AC29-5B67F6F3397A}"/>
    <cellStyle name="Input 2 8 2 3" xfId="12376" xr:uid="{A4FDB1DA-81AE-41EA-A6AC-01287A5EF0D2}"/>
    <cellStyle name="Input 2 8 2 4" xfId="14369" xr:uid="{0B3DF274-AB36-4451-86D2-A6F2735609BF}"/>
    <cellStyle name="Input 2 8 2 5" xfId="16351" xr:uid="{1ABE738A-0F02-47DD-988C-1B50EB3CD91B}"/>
    <cellStyle name="Input 2 8 2 6" xfId="18331" xr:uid="{61B0A4EE-838B-4ED4-9F6B-0B7EECE46185}"/>
    <cellStyle name="Input 2 8 2 7" xfId="20344" xr:uid="{4344109B-D9DD-4656-ABE9-A28CDC8661C2}"/>
    <cellStyle name="Input 2 8 2 8" xfId="22320" xr:uid="{782EC7AD-41DB-4A62-9360-D1D7746ED69A}"/>
    <cellStyle name="Input 2 8 2 9" xfId="23674" xr:uid="{8C33D087-885E-43BD-8E0F-2A429207CBDE}"/>
    <cellStyle name="Input 2 8 20" xfId="44636" xr:uid="{7F01FF59-571A-4DF4-939E-A195CF1A1D66}"/>
    <cellStyle name="Input 2 8 21" xfId="45372" xr:uid="{73B5FF20-8755-485C-9074-38D7285E5E2C}"/>
    <cellStyle name="Input 2 8 22" xfId="46027" xr:uid="{9EDD95AD-3482-4F38-BB9E-5CB8E1A72F7A}"/>
    <cellStyle name="Input 2 8 23" xfId="46692" xr:uid="{F4DA60EE-FC33-41EA-A317-9E67A1459A4D}"/>
    <cellStyle name="Input 2 8 24" xfId="47346" xr:uid="{3B8DFF0F-ED3B-4276-A76E-3E6B6F1C77CC}"/>
    <cellStyle name="Input 2 8 25" xfId="46616" xr:uid="{B96B968E-7D6A-4D55-9FCD-08FE7DF996E5}"/>
    <cellStyle name="Input 2 8 26" xfId="48390" xr:uid="{249BD97F-E3A2-45FE-93AC-5B16FACDE532}"/>
    <cellStyle name="Input 2 8 27" xfId="49050" xr:uid="{B8371FA7-06DC-4A31-A5ED-8970BC41AEE9}"/>
    <cellStyle name="Input 2 8 28" xfId="49710" xr:uid="{DCB9E8C8-1399-41F2-941D-A8BF1CDD1752}"/>
    <cellStyle name="Input 2 8 29" xfId="50353" xr:uid="{9280B93F-126C-4606-A2CE-C5EABFF6BF60}"/>
    <cellStyle name="Input 2 8 3" xfId="3191" xr:uid="{2F954668-613B-4B12-A821-C234163F3DA1}"/>
    <cellStyle name="Input 2 8 3 10" xfId="26833" xr:uid="{B3B0D2A3-61A9-47DE-AA7F-A108431E7394}"/>
    <cellStyle name="Input 2 8 3 11" xfId="28183" xr:uid="{0322958F-4C21-48D1-97BB-7D336BD4BB56}"/>
    <cellStyle name="Input 2 8 3 12" xfId="30153" xr:uid="{BCD32479-BA4E-4600-820E-233C6E48B74A}"/>
    <cellStyle name="Input 2 8 3 13" xfId="32129" xr:uid="{DD3689B0-9124-4B56-ACF0-FC2AEF2F052A}"/>
    <cellStyle name="Input 2 8 3 14" xfId="34102" xr:uid="{3F0F361B-999B-47DD-96DE-4CC19EF38222}"/>
    <cellStyle name="Input 2 8 3 15" xfId="36079" xr:uid="{D3D2D0BC-E873-40CE-9D71-524735AFD05B}"/>
    <cellStyle name="Input 2 8 3 16" xfId="38102" xr:uid="{B31FF474-C43B-49F9-98FB-A112B0531ABB}"/>
    <cellStyle name="Input 2 8 3 17" xfId="26506" xr:uid="{8EEF5DBA-7822-46F5-9F19-2B3EC817A312}"/>
    <cellStyle name="Input 2 8 3 18" xfId="41581" xr:uid="{DFC3C7D0-0E3E-4A23-BE39-25B9FA93BD61}"/>
    <cellStyle name="Input 2 8 3 19" xfId="42901" xr:uid="{F0E61D8C-51A6-4E1E-B87E-A8621D3DF8D3}"/>
    <cellStyle name="Input 2 8 3 2" xfId="11601" xr:uid="{52F55CFE-5B89-4C81-91A9-E42F3880351C}"/>
    <cellStyle name="Input 2 8 3 20" xfId="9554" xr:uid="{DFFCFDE6-446C-4955-8FCC-3CBE4C4E62F4}"/>
    <cellStyle name="Input 2 8 3 3" xfId="13593" xr:uid="{E3A69070-F013-492F-84F8-726CAE46C5B6}"/>
    <cellStyle name="Input 2 8 3 4" xfId="15575" xr:uid="{3837124C-4000-43D2-A6A3-1A99651BF0C3}"/>
    <cellStyle name="Input 2 8 3 5" xfId="17555" xr:uid="{1C9A53A0-0C8C-434B-8F32-1A5547AB1C32}"/>
    <cellStyle name="Input 2 8 3 6" xfId="19568" xr:uid="{20008D0E-A265-40F0-A0D6-6AD7AA1B0D9E}"/>
    <cellStyle name="Input 2 8 3 7" xfId="21544" xr:uid="{77276BE2-298C-4367-90DB-6EFA1F772BA4}"/>
    <cellStyle name="Input 2 8 3 8" xfId="22898" xr:uid="{4FB5AD7C-E9D7-4490-BCA6-2E8ACFC4C2B6}"/>
    <cellStyle name="Input 2 8 3 9" xfId="24878" xr:uid="{56E2A676-923C-4362-A4EC-4C0865F362C4}"/>
    <cellStyle name="Input 2 8 30" xfId="6941" xr:uid="{B7F64C93-A94D-4A3F-B185-F7BA3AE8FB18}"/>
    <cellStyle name="Input 2 8 31" xfId="6207" xr:uid="{ADECA62A-2E0B-450A-98E8-BF0244357DBD}"/>
    <cellStyle name="Input 2 8 4" xfId="3841" xr:uid="{F83275AE-8793-4F9C-8227-68B0439435FA}"/>
    <cellStyle name="Input 2 8 4 2" xfId="8889" xr:uid="{23D164FB-CB70-4497-9DFB-AF08A42E8C2E}"/>
    <cellStyle name="Input 2 8 5" xfId="4495" xr:uid="{C53126CB-3E66-428C-9782-B73C6974CA95}"/>
    <cellStyle name="Input 2 8 5 2" xfId="10936" xr:uid="{48785B25-74F0-4226-BCEB-90F5D1A3D5A7}"/>
    <cellStyle name="Input 2 8 6" xfId="1414" xr:uid="{2CC14669-EDB6-4087-9B12-8D24EC250DEC}"/>
    <cellStyle name="Input 2 8 6 2" xfId="12928" xr:uid="{3922FADA-D5F2-4C95-A93D-5603FB8FD939}"/>
    <cellStyle name="Input 2 8 7" xfId="5530" xr:uid="{940A2CC2-E7F6-403A-A1F6-41C66727A7C9}"/>
    <cellStyle name="Input 2 8 7 2" xfId="14911" xr:uid="{24D008F7-0AEC-4775-A977-81BBDC9A1B4A}"/>
    <cellStyle name="Input 2 8 8" xfId="16890" xr:uid="{6063B002-30FC-4D2C-9D94-C7F475E4DEF3}"/>
    <cellStyle name="Input 2 8 9" xfId="18903" xr:uid="{189C06A1-FBDE-4F4E-961B-EB041CF33852}"/>
    <cellStyle name="Input 2 9" xfId="1559" xr:uid="{C6024D6A-2341-4886-ABDC-90AADEF56A69}"/>
    <cellStyle name="Input 2 9 2" xfId="8363" xr:uid="{86D7A628-1B2B-435C-B56C-58A42AB15306}"/>
    <cellStyle name="Input 3" xfId="604" xr:uid="{A9045F34-09B0-4B34-B004-9406DF074379}"/>
    <cellStyle name="Input 3 10" xfId="2258" xr:uid="{26339ED0-11A5-40D5-AB4D-7F731B5836B7}"/>
    <cellStyle name="Input 3 10 10" xfId="19041" xr:uid="{C9498450-F13B-4CC7-9BCC-A893FADD42A4}"/>
    <cellStyle name="Input 3 10 11" xfId="24635" xr:uid="{6AC3EDF5-C13C-4A9D-9273-DB4A46A3303D}"/>
    <cellStyle name="Input 3 10 12" xfId="17028" xr:uid="{82B4A16E-45B3-4FD6-8F8E-4114B80FF7FF}"/>
    <cellStyle name="Input 3 10 13" xfId="29915" xr:uid="{6358C11D-1249-4977-A8AF-2FDA41F68DCF}"/>
    <cellStyle name="Input 3 10 14" xfId="31888" xr:uid="{CEFAF5AD-C901-431D-90AF-A240F17754BB}"/>
    <cellStyle name="Input 3 10 15" xfId="33862" xr:uid="{2412F8D6-2DEE-4F8B-B6E7-EFE16F750747}"/>
    <cellStyle name="Input 3 10 16" xfId="35836" xr:uid="{C3034EE9-3BB4-4EBF-B472-2B4157432E70}"/>
    <cellStyle name="Input 3 10 17" xfId="37862" xr:uid="{F685070F-4267-4A87-BE41-3B6EE361D25F}"/>
    <cellStyle name="Input 3 10 18" xfId="39779" xr:uid="{2313F381-A7FD-4BF4-A009-6D396C28355B}"/>
    <cellStyle name="Input 3 10 19" xfId="41358" xr:uid="{A9345D24-7180-4F46-8E12-85E1D8B6B6ED}"/>
    <cellStyle name="Input 3 10 2" xfId="2933" xr:uid="{EFBA1050-A16C-439F-806D-4047EB9E9A7E}"/>
    <cellStyle name="Input 3 10 2 10" xfId="25540" xr:uid="{0873E77A-B79C-4A4B-A948-4E7521630312}"/>
    <cellStyle name="Input 3 10 2 11" xfId="27494" xr:uid="{E61563DA-DD6A-4DC5-A3EE-0C92AB391E0A}"/>
    <cellStyle name="Input 3 10 2 12" xfId="28842" xr:uid="{F8266997-09AD-4666-895B-E86CFCFC1B8F}"/>
    <cellStyle name="Input 3 10 2 13" xfId="30813" xr:uid="{77212A93-B389-4C31-A48B-DE9DFCCC7691}"/>
    <cellStyle name="Input 3 10 2 14" xfId="32790" xr:uid="{BF8036A1-4572-4B5B-89CB-1A0C2E6E13B1}"/>
    <cellStyle name="Input 3 10 2 15" xfId="34761" xr:uid="{4F677B16-BEE6-4483-9DEC-29571FD34610}"/>
    <cellStyle name="Input 3 10 2 16" xfId="36741" xr:uid="{C13776F8-8111-4861-834E-A8932FE9BADC}"/>
    <cellStyle name="Input 3 10 2 17" xfId="38764" xr:uid="{B4A8E2E6-7020-4E2D-8D91-00618F28F5A5}"/>
    <cellStyle name="Input 3 10 2 18" xfId="40526" xr:uid="{0D5ABF96-9318-4089-BFDB-A57C8298A7E6}"/>
    <cellStyle name="Input 3 10 2 19" xfId="42228" xr:uid="{14299475-27A4-43A8-A703-E35AC4377A58}"/>
    <cellStyle name="Input 3 10 2 2" xfId="10216" xr:uid="{A8F8D9C0-9999-4008-8411-DDED5711F138}"/>
    <cellStyle name="Input 3 10 2 20" xfId="43548" xr:uid="{D03DA98A-E638-4984-A7E4-62ED1E6FF6BF}"/>
    <cellStyle name="Input 3 10 2 21" xfId="7609" xr:uid="{6EE1584A-B122-4B7D-B158-7BD799FBB662}"/>
    <cellStyle name="Input 3 10 2 3" xfId="12262" xr:uid="{8B3C9197-4D53-4CCE-92E7-C873EE0E0E68}"/>
    <cellStyle name="Input 3 10 2 4" xfId="14255" xr:uid="{7CC7BBC8-D349-4C55-887A-D46764EB48ED}"/>
    <cellStyle name="Input 3 10 2 5" xfId="16237" xr:uid="{6A9A1C66-A1D3-4033-AB2C-E9B3E905A303}"/>
    <cellStyle name="Input 3 10 2 6" xfId="18217" xr:uid="{804BBEA8-E354-4117-9F68-BCCA36720D6B}"/>
    <cellStyle name="Input 3 10 2 7" xfId="20230" xr:uid="{03A66313-0313-47D4-BC6A-939DE3867792}"/>
    <cellStyle name="Input 3 10 2 8" xfId="22206" xr:uid="{7C841A84-BBDF-4ADF-9918-052E2932E45B}"/>
    <cellStyle name="Input 3 10 2 9" xfId="23560" xr:uid="{FB79C951-9153-4B91-87FC-5FD155C89027}"/>
    <cellStyle name="Input 3 10 20" xfId="44214" xr:uid="{806186FC-08C5-4AA3-B0D6-48B3763808CC}"/>
    <cellStyle name="Input 3 10 21" xfId="45791" xr:uid="{D2206C3C-A55B-45F6-9D59-1C361EE0AE36}"/>
    <cellStyle name="Input 3 10 22" xfId="46443" xr:uid="{BCE4481F-7F87-4A39-9FF7-2A837FFF9303}"/>
    <cellStyle name="Input 3 10 23" xfId="47109" xr:uid="{05A54982-B7A8-4E67-9D1B-55DB84ACB873}"/>
    <cellStyle name="Input 3 10 24" xfId="47764" xr:uid="{6748EE41-DEAC-497D-A576-92F1C2CF6C16}"/>
    <cellStyle name="Input 3 10 25" xfId="45112" xr:uid="{1FF5AF8E-9A6E-4F1C-849A-5AEB10247A9F}"/>
    <cellStyle name="Input 3 10 26" xfId="48797" xr:uid="{71D3BD84-7D3D-4A34-AD22-90A54C9693E5}"/>
    <cellStyle name="Input 3 10 27" xfId="49457" xr:uid="{309451BC-AA38-434A-AF2C-F9CF420953C0}"/>
    <cellStyle name="Input 3 10 28" xfId="50117" xr:uid="{9BBDB6E2-A2CA-498C-A1C2-54AEDDCD088C}"/>
    <cellStyle name="Input 3 10 29" xfId="50760" xr:uid="{2A8C75A2-0D17-4BE7-8F45-52545FA900FB}"/>
    <cellStyle name="Input 3 10 3" xfId="3604" xr:uid="{F4FC493F-27A9-4D6C-AB16-5C98ABBF8ADE}"/>
    <cellStyle name="Input 3 10 3 10" xfId="27254" xr:uid="{D1C065DE-2379-4E60-9F11-DE0D206D16FB}"/>
    <cellStyle name="Input 3 10 3 11" xfId="28602" xr:uid="{6E264154-785F-4374-9A57-C83B8C1C0A6F}"/>
    <cellStyle name="Input 3 10 3 12" xfId="30573" xr:uid="{C5FD625B-C24D-4E05-841C-E8C5AC93A81D}"/>
    <cellStyle name="Input 3 10 3 13" xfId="32550" xr:uid="{E9DCB2E1-B7BE-4F3D-914E-13AD52817ACE}"/>
    <cellStyle name="Input 3 10 3 14" xfId="34521" xr:uid="{13292317-6351-46EE-9CC6-939D0AADFBDC}"/>
    <cellStyle name="Input 3 10 3 15" xfId="36501" xr:uid="{F015B284-B94B-4504-BAE0-D97ECC37AF00}"/>
    <cellStyle name="Input 3 10 3 16" xfId="38524" xr:uid="{7D097B2C-F6C0-451A-8933-ECC6B7AE1ABF}"/>
    <cellStyle name="Input 3 10 3 17" xfId="39417" xr:uid="{8B109931-74C6-47D1-B7B7-09E824D50725}"/>
    <cellStyle name="Input 3 10 3 18" xfId="41988" xr:uid="{CBF14375-D418-466E-8777-31C4C3C34F3D}"/>
    <cellStyle name="Input 3 10 3 19" xfId="43308" xr:uid="{B956D141-3828-45EE-B80F-E0DDF564D947}"/>
    <cellStyle name="Input 3 10 3 2" xfId="12022" xr:uid="{370E711C-4905-4194-844F-4D0900B7C419}"/>
    <cellStyle name="Input 3 10 3 20" xfId="9976" xr:uid="{BA111231-A9CB-40D3-8CE1-045AE704C11F}"/>
    <cellStyle name="Input 3 10 3 3" xfId="14015" xr:uid="{5B92A95C-5A97-407D-BB7F-232D4E17EE75}"/>
    <cellStyle name="Input 3 10 3 4" xfId="15997" xr:uid="{5FE9866D-63E9-4A4C-971B-36435B4529C6}"/>
    <cellStyle name="Input 3 10 3 5" xfId="17977" xr:uid="{6976229A-AA46-4000-99B5-412B72F75B90}"/>
    <cellStyle name="Input 3 10 3 6" xfId="19990" xr:uid="{AAAA8D8A-0456-4CE9-A8C5-B6E914C39A98}"/>
    <cellStyle name="Input 3 10 3 7" xfId="21966" xr:uid="{54F9FF08-F15E-4151-BAE4-48FC2BCADCE2}"/>
    <cellStyle name="Input 3 10 3 8" xfId="23320" xr:uid="{FE2EA8B3-D382-415B-A000-A66EC10DC87F}"/>
    <cellStyle name="Input 3 10 3 9" xfId="25300" xr:uid="{667B9E4E-9865-4DAF-A675-05218BA9E698}"/>
    <cellStyle name="Input 3 10 30" xfId="7363" xr:uid="{26C442EC-C371-4884-8627-9363EA5C0B36}"/>
    <cellStyle name="Input 3 10 31" xfId="6629" xr:uid="{B6243AC3-6CE4-48DA-BED5-EE391B68B898}"/>
    <cellStyle name="Input 3 10 4" xfId="4258" xr:uid="{589D195D-F21E-4966-9683-1D8F741BEA2D}"/>
    <cellStyle name="Input 3 10 4 2" xfId="9311" xr:uid="{9DD040E1-3068-4AD7-867F-743A3FBCEBAE}"/>
    <cellStyle name="Input 3 10 5" xfId="4909" xr:uid="{C6BB7BA3-8712-43CA-B799-D9C86B088543}"/>
    <cellStyle name="Input 3 10 5 2" xfId="11358" xr:uid="{2D64133A-DE42-478F-8DCD-1AFB5E7E73AC}"/>
    <cellStyle name="Input 3 10 6" xfId="1592" xr:uid="{2090E604-959E-4032-B06A-E3B78A5617CA}"/>
    <cellStyle name="Input 3 10 6 2" xfId="13350" xr:uid="{444F4139-7C28-447B-98EC-17262922D5E2}"/>
    <cellStyle name="Input 3 10 7" xfId="5937" xr:uid="{4C36AEE6-1147-4274-A1DA-2A5A0A92FE83}"/>
    <cellStyle name="Input 3 10 7 2" xfId="15333" xr:uid="{978C8539-B048-47AC-AD48-4E55F5E062EE}"/>
    <cellStyle name="Input 3 10 8" xfId="17312" xr:uid="{0D37A592-4DB8-4497-A8F7-51BADDADE10D}"/>
    <cellStyle name="Input 3 10 9" xfId="19325" xr:uid="{44765D19-6A9B-4F4F-BE28-9E606ED6A4F8}"/>
    <cellStyle name="Input 3 11" xfId="2291" xr:uid="{8281985B-A76B-45D0-84F8-A57A80996CFA}"/>
    <cellStyle name="Input 3 11 10" xfId="8260" xr:uid="{019BD23E-03F2-4737-B52A-FE757AF28234}"/>
    <cellStyle name="Input 3 11 11" xfId="24668" xr:uid="{65437235-2941-44EA-AFC7-DB4E87F47DC7}"/>
    <cellStyle name="Input 3 11 12" xfId="22811" xr:uid="{BAE2B75D-B9B9-4534-B9E5-D4B8F98CCADB}"/>
    <cellStyle name="Input 3 11 13" xfId="29948" xr:uid="{250118DB-454D-4515-9E03-770DBBA940F1}"/>
    <cellStyle name="Input 3 11 14" xfId="31921" xr:uid="{B266C269-C2F8-4D55-8B7B-290DE5F90354}"/>
    <cellStyle name="Input 3 11 15" xfId="33895" xr:uid="{B9A5794B-A4C9-4F51-83EF-A27F367B721D}"/>
    <cellStyle name="Input 3 11 16" xfId="35869" xr:uid="{6A1C598F-8B53-4ED0-A109-D2953986EDD2}"/>
    <cellStyle name="Input 3 11 17" xfId="37895" xr:uid="{7036475E-45DA-430A-96CF-672A338F77C7}"/>
    <cellStyle name="Input 3 11 18" xfId="40161" xr:uid="{2007A9C0-E7B7-4656-A70E-14AAB4C6CEDB}"/>
    <cellStyle name="Input 3 11 19" xfId="41391" xr:uid="{64ED66B3-3FEB-495A-8C41-6CD2081412D7}"/>
    <cellStyle name="Input 3 11 2" xfId="2966" xr:uid="{27FAB987-8339-428F-BFA6-F564716672CE}"/>
    <cellStyle name="Input 3 11 2 10" xfId="25507" xr:uid="{0826A6FF-0FB0-4C0F-87F7-5818CB513830}"/>
    <cellStyle name="Input 3 11 2 11" xfId="27461" xr:uid="{47B9662F-C424-4B55-9F3D-00A582AEEF27}"/>
    <cellStyle name="Input 3 11 2 12" xfId="28809" xr:uid="{9AF81DAB-4356-47BD-928D-04B6E6D17FB9}"/>
    <cellStyle name="Input 3 11 2 13" xfId="30780" xr:uid="{80EC4B98-CDC4-4387-B656-B3ADAF34509E}"/>
    <cellStyle name="Input 3 11 2 14" xfId="32757" xr:uid="{D721714A-62D5-40F3-BE9B-63850CB376F8}"/>
    <cellStyle name="Input 3 11 2 15" xfId="34728" xr:uid="{E148466F-2B8E-40A7-AB97-F2BC813FF428}"/>
    <cellStyle name="Input 3 11 2 16" xfId="36708" xr:uid="{956DAECE-78BB-41A5-A597-FA3AA2DAE8BD}"/>
    <cellStyle name="Input 3 11 2 17" xfId="38731" xr:uid="{FBBE0273-5657-4F37-8DA8-CB4335405DBB}"/>
    <cellStyle name="Input 3 11 2 18" xfId="39554" xr:uid="{DFC448DB-8548-4509-990B-2432E4A517CC}"/>
    <cellStyle name="Input 3 11 2 19" xfId="42195" xr:uid="{CACBA713-9892-4F24-A4CE-45BEFEBDCD89}"/>
    <cellStyle name="Input 3 11 2 2" xfId="10183" xr:uid="{EFC91138-3515-40D7-A130-EB5DE9DA69CB}"/>
    <cellStyle name="Input 3 11 2 20" xfId="43515" xr:uid="{E4E19E6A-7F83-469A-8230-8F12AA895F50}"/>
    <cellStyle name="Input 3 11 2 21" xfId="7576" xr:uid="{5BE80AE3-6A32-4D86-9360-273CF432364F}"/>
    <cellStyle name="Input 3 11 2 3" xfId="12229" xr:uid="{A101F7FC-C007-4630-887D-C7D5AC7987FD}"/>
    <cellStyle name="Input 3 11 2 4" xfId="14222" xr:uid="{D1029CA2-04E2-458B-B7B5-0D4D898EC765}"/>
    <cellStyle name="Input 3 11 2 5" xfId="16204" xr:uid="{783D1A9D-45DA-4928-83F5-318D9472A640}"/>
    <cellStyle name="Input 3 11 2 6" xfId="18184" xr:uid="{952C2623-3752-4CB3-8D7B-5DB1693809B4}"/>
    <cellStyle name="Input 3 11 2 7" xfId="20197" xr:uid="{A30632C6-606B-4E97-956E-001D224E29B6}"/>
    <cellStyle name="Input 3 11 2 8" xfId="22173" xr:uid="{8D9DEC84-C29A-4F5F-A463-E63E8D4048F4}"/>
    <cellStyle name="Input 3 11 2 9" xfId="23527" xr:uid="{F82DF03E-B32D-42BB-8963-D9A8A0B97116}"/>
    <cellStyle name="Input 3 11 20" xfId="44181" xr:uid="{5A5B4F68-AD5E-49BA-AF8E-1744921FBAAA}"/>
    <cellStyle name="Input 3 11 21" xfId="45824" xr:uid="{6232448E-6B21-48D5-B0E7-148C7163F849}"/>
    <cellStyle name="Input 3 11 22" xfId="46476" xr:uid="{62E5A043-0DFE-4ABB-8543-D59577D01864}"/>
    <cellStyle name="Input 3 11 23" xfId="47142" xr:uid="{FB6DFE4F-6C55-4DD5-B086-EA87E1B0C10D}"/>
    <cellStyle name="Input 3 11 24" xfId="47797" xr:uid="{6DA9C644-4643-4597-B9AC-3C2298E544ED}"/>
    <cellStyle name="Input 3 11 25" xfId="46159" xr:uid="{44B66A16-C655-41A3-8422-5C18C8BDDF1D}"/>
    <cellStyle name="Input 3 11 26" xfId="48830" xr:uid="{2197AC65-1BC3-48BE-B962-6B427FFE6F0A}"/>
    <cellStyle name="Input 3 11 27" xfId="49490" xr:uid="{43A45100-9371-4EF3-93DC-4E58660D3BE9}"/>
    <cellStyle name="Input 3 11 28" xfId="50150" xr:uid="{3A284FED-7B8C-476D-81F2-52381C164343}"/>
    <cellStyle name="Input 3 11 29" xfId="50793" xr:uid="{F0B39479-9DC9-41CF-8717-39A277BCB51E}"/>
    <cellStyle name="Input 3 11 3" xfId="3637" xr:uid="{0791B016-7ABE-42C7-9D00-D454C3B7CD88}"/>
    <cellStyle name="Input 3 11 3 10" xfId="27287" xr:uid="{A71602B0-2547-4524-8738-5EC6B2FE8F3A}"/>
    <cellStyle name="Input 3 11 3 11" xfId="28635" xr:uid="{B53EDE91-DDDB-46D4-A124-104C09547FED}"/>
    <cellStyle name="Input 3 11 3 12" xfId="30606" xr:uid="{F6C2D382-3625-4B45-8336-E279A39FA5F4}"/>
    <cellStyle name="Input 3 11 3 13" xfId="32583" xr:uid="{75D509B6-EEA2-4E8B-B346-C3496BDCB902}"/>
    <cellStyle name="Input 3 11 3 14" xfId="34554" xr:uid="{83A59A5A-A8C7-4062-86B4-C720F0D9CB4A}"/>
    <cellStyle name="Input 3 11 3 15" xfId="36534" xr:uid="{D7FC8E12-317B-40AB-BAE5-3B0ABDE1268F}"/>
    <cellStyle name="Input 3 11 3 16" xfId="38557" xr:uid="{57742ECE-4FD7-4A70-8070-BD9C2BF174FE}"/>
    <cellStyle name="Input 3 11 3 17" xfId="40309" xr:uid="{2F8F99AD-D3DD-4537-8846-9A348C38FF5F}"/>
    <cellStyle name="Input 3 11 3 18" xfId="42021" xr:uid="{43939F5E-D90D-46EF-BD53-1D3C9F2AAAE5}"/>
    <cellStyle name="Input 3 11 3 19" xfId="43341" xr:uid="{43449507-C943-4841-B8E6-367C8B8FD901}"/>
    <cellStyle name="Input 3 11 3 2" xfId="12055" xr:uid="{77D1225D-87FF-4090-BCC7-3DA584C06E03}"/>
    <cellStyle name="Input 3 11 3 20" xfId="10009" xr:uid="{6F5A0BB5-6260-40A0-B877-4058C62A8FC3}"/>
    <cellStyle name="Input 3 11 3 3" xfId="14048" xr:uid="{91BFEAF2-3142-4E6D-A8C1-F1EA8E4782A9}"/>
    <cellStyle name="Input 3 11 3 4" xfId="16030" xr:uid="{FE41B2C8-CBC5-401A-A725-01AC4E6C9EEA}"/>
    <cellStyle name="Input 3 11 3 5" xfId="18010" xr:uid="{1A7835BE-892F-41CA-94C4-A814EDA833E3}"/>
    <cellStyle name="Input 3 11 3 6" xfId="20023" xr:uid="{3E415596-F451-4B8D-B8CA-1BD37A6E510C}"/>
    <cellStyle name="Input 3 11 3 7" xfId="21999" xr:uid="{F7084DF6-38E2-44AD-98D3-42F6E2676563}"/>
    <cellStyle name="Input 3 11 3 8" xfId="23353" xr:uid="{08D63C84-ED42-4F1E-A05D-F9F386EFB6F0}"/>
    <cellStyle name="Input 3 11 3 9" xfId="25333" xr:uid="{95589647-A459-41FF-A40C-4BEA6CE2AB51}"/>
    <cellStyle name="Input 3 11 30" xfId="7396" xr:uid="{1412E688-1CD5-42E2-A894-2E29CC5DCBED}"/>
    <cellStyle name="Input 3 11 31" xfId="6662" xr:uid="{108D4021-3B92-410F-B7F6-69B86CB4DA53}"/>
    <cellStyle name="Input 3 11 4" xfId="4291" xr:uid="{1389F56E-D44E-4A73-A1AB-0CB5EBF29C45}"/>
    <cellStyle name="Input 3 11 4 2" xfId="9344" xr:uid="{02FDF374-B6E5-4CE1-9D47-EF334311C115}"/>
    <cellStyle name="Input 3 11 5" xfId="4942" xr:uid="{0D4E325C-8809-47EC-85D0-D5D16ABDF4EF}"/>
    <cellStyle name="Input 3 11 5 2" xfId="11391" xr:uid="{1966EA2A-7AF9-4650-B2A3-5D3EACE4BFE5}"/>
    <cellStyle name="Input 3 11 6" xfId="1608" xr:uid="{BB3825D0-F6A8-4038-BDED-AAF2EC3FA091}"/>
    <cellStyle name="Input 3 11 6 2" xfId="13383" xr:uid="{F52B3241-DA98-436D-AB20-99D6B34FF4E3}"/>
    <cellStyle name="Input 3 11 7" xfId="5970" xr:uid="{6C293991-045E-48EF-8F98-D9594FA3EA79}"/>
    <cellStyle name="Input 3 11 7 2" xfId="15366" xr:uid="{D72EDCD1-365D-4AB8-A7A5-7CDDAAD4CC5F}"/>
    <cellStyle name="Input 3 11 8" xfId="17345" xr:uid="{9A0966F0-035B-4FAC-9976-C6F270897F13}"/>
    <cellStyle name="Input 3 11 9" xfId="19358" xr:uid="{41B9B240-8E27-4EAA-869B-1B9C108B8517}"/>
    <cellStyle name="Input 3 12" xfId="2321" xr:uid="{24D9B39C-0BE1-44DF-96C1-7CE1BDFB14EF}"/>
    <cellStyle name="Input 3 12 10" xfId="8457" xr:uid="{068C2421-99F3-4A18-9CAE-BC65701EA3FD}"/>
    <cellStyle name="Input 3 12 11" xfId="24698" xr:uid="{09418ECB-70EB-4FCE-BDEF-2F0CC4F08679}"/>
    <cellStyle name="Input 3 12 12" xfId="20902" xr:uid="{82E13779-84B2-4110-97C4-6C622ED0683B}"/>
    <cellStyle name="Input 3 12 13" xfId="29978" xr:uid="{38147B27-A84B-455E-BEDD-A37CC0770D57}"/>
    <cellStyle name="Input 3 12 14" xfId="31951" xr:uid="{82380C82-94EE-40B2-9FE6-D4B1DC071AFA}"/>
    <cellStyle name="Input 3 12 15" xfId="33925" xr:uid="{EEE71137-C58E-42DD-836F-BCCACDD334D3}"/>
    <cellStyle name="Input 3 12 16" xfId="35899" xr:uid="{48955CAD-9320-4E6B-B233-DA82ADBD6E93}"/>
    <cellStyle name="Input 3 12 17" xfId="37925" xr:uid="{BBBBABDD-87D6-4700-B42C-2C44176F13E4}"/>
    <cellStyle name="Input 3 12 18" xfId="40441" xr:uid="{448DEA99-6476-4B99-A310-13B024E9B4B8}"/>
    <cellStyle name="Input 3 12 19" xfId="41421" xr:uid="{AB21F623-C4E2-4FAF-823B-DCC0C316939B}"/>
    <cellStyle name="Input 3 12 2" xfId="2996" xr:uid="{B7929F2A-6E34-4336-BB10-097727B9BF0B}"/>
    <cellStyle name="Input 3 12 2 10" xfId="25477" xr:uid="{6B4E682D-C715-4735-B315-6EFE5A4D7EF7}"/>
    <cellStyle name="Input 3 12 2 11" xfId="27431" xr:uid="{02867C70-35EA-44CC-9A7F-C8892531C3B2}"/>
    <cellStyle name="Input 3 12 2 12" xfId="28779" xr:uid="{1B0F233D-D31B-4FA4-9FB5-4753C0D3301A}"/>
    <cellStyle name="Input 3 12 2 13" xfId="30750" xr:uid="{E00306F3-322E-487D-86A2-9EDE0C228D57}"/>
    <cellStyle name="Input 3 12 2 14" xfId="32727" xr:uid="{6FD90998-1BE5-4601-9DF4-306E11B4BC0D}"/>
    <cellStyle name="Input 3 12 2 15" xfId="34698" xr:uid="{2E55F52B-3C27-45DA-B823-031597B07D9F}"/>
    <cellStyle name="Input 3 12 2 16" xfId="36678" xr:uid="{1C11EB44-95A2-42DD-9B85-5C97D18712E9}"/>
    <cellStyle name="Input 3 12 2 17" xfId="38701" xr:uid="{CCBD11A3-1195-4C53-9E6E-74D88886F593}"/>
    <cellStyle name="Input 3 12 2 18" xfId="39431" xr:uid="{5F53F12E-E58C-4E70-A496-0F4CCEFA639E}"/>
    <cellStyle name="Input 3 12 2 19" xfId="42165" xr:uid="{1B3B85ED-B30D-4713-BF78-F543DE0C4950}"/>
    <cellStyle name="Input 3 12 2 2" xfId="10153" xr:uid="{9F914E5C-91BB-4A0E-8CE8-6E8223697AA9}"/>
    <cellStyle name="Input 3 12 2 20" xfId="43485" xr:uid="{85380D92-EF6B-43D9-B51A-CDA3243B892D}"/>
    <cellStyle name="Input 3 12 2 21" xfId="7546" xr:uid="{0D252771-74DF-4A1B-B234-47FEBC02DB50}"/>
    <cellStyle name="Input 3 12 2 3" xfId="12199" xr:uid="{42404429-4E97-4334-BC25-C8D2E1533344}"/>
    <cellStyle name="Input 3 12 2 4" xfId="14192" xr:uid="{41B79CE7-7EE7-407F-8CD3-D0BD1FC7D632}"/>
    <cellStyle name="Input 3 12 2 5" xfId="16174" xr:uid="{70E3D418-7385-42BA-AF29-06ACF3AEAB7D}"/>
    <cellStyle name="Input 3 12 2 6" xfId="18154" xr:uid="{CC019DAD-81B5-4272-BB53-D3D66BD418EE}"/>
    <cellStyle name="Input 3 12 2 7" xfId="20167" xr:uid="{1ECD8DC2-0C6C-4814-8268-A64AF1F06226}"/>
    <cellStyle name="Input 3 12 2 8" xfId="22143" xr:uid="{706C047B-C497-4559-A71A-F071B3533E3D}"/>
    <cellStyle name="Input 3 12 2 9" xfId="23497" xr:uid="{148F4CAD-BB19-458D-A6E6-E912BFC4DCB3}"/>
    <cellStyle name="Input 3 12 20" xfId="45230" xr:uid="{09EC2762-4DEF-4279-BE1F-23D4AD36BF56}"/>
    <cellStyle name="Input 3 12 21" xfId="45854" xr:uid="{AEFD5505-1BE3-4937-AC6D-F2935F7858ED}"/>
    <cellStyle name="Input 3 12 22" xfId="46506" xr:uid="{B7C533EB-EBF0-4FE4-83EC-6D9F43F5F705}"/>
    <cellStyle name="Input 3 12 23" xfId="47172" xr:uid="{A3201D1E-C31E-4944-87AF-E1FDB2ED8DB5}"/>
    <cellStyle name="Input 3 12 24" xfId="47827" xr:uid="{3ADCD54A-363A-4FD0-8618-70C257765746}"/>
    <cellStyle name="Input 3 12 25" xfId="44433" xr:uid="{2BD0D60C-9AD9-4F7D-A0D5-C24CA42C974A}"/>
    <cellStyle name="Input 3 12 26" xfId="48860" xr:uid="{B0842A6E-089B-44DD-B903-E6228D33D0A9}"/>
    <cellStyle name="Input 3 12 27" xfId="49520" xr:uid="{1B574796-8FF5-42E3-8280-DDDF4C1D2E37}"/>
    <cellStyle name="Input 3 12 28" xfId="50180" xr:uid="{CB27BE73-6F6F-476B-80C8-C402159DAB60}"/>
    <cellStyle name="Input 3 12 29" xfId="50823" xr:uid="{1884AF94-EA0C-4BBC-823B-3238649E26AE}"/>
    <cellStyle name="Input 3 12 3" xfId="3667" xr:uid="{CD7D356B-AF36-4336-A5B8-D90B7E2C29AC}"/>
    <cellStyle name="Input 3 12 3 10" xfId="27317" xr:uid="{1AACB7A6-6FA3-4681-83F7-A945EBC91134}"/>
    <cellStyle name="Input 3 12 3 11" xfId="28665" xr:uid="{AC255689-97FC-44D6-ABFC-CEF2CB063F1D}"/>
    <cellStyle name="Input 3 12 3 12" xfId="30636" xr:uid="{2901B634-6C89-4004-878C-AB82C77B1E4D}"/>
    <cellStyle name="Input 3 12 3 13" xfId="32613" xr:uid="{9A3C9612-C08F-4553-A09D-8181D95B3B9C}"/>
    <cellStyle name="Input 3 12 3 14" xfId="34584" xr:uid="{6ECB4582-3323-415B-B28D-577A547AFDEA}"/>
    <cellStyle name="Input 3 12 3 15" xfId="36564" xr:uid="{C756F01F-01D1-4CD0-9278-9C10069A57DD}"/>
    <cellStyle name="Input 3 12 3 16" xfId="38587" xr:uid="{BEC7C241-98E7-4F3D-A6F0-134BBF2BABA9}"/>
    <cellStyle name="Input 3 12 3 17" xfId="40472" xr:uid="{B4E25FF7-8DFC-4D6D-AC82-7096F40C2836}"/>
    <cellStyle name="Input 3 12 3 18" xfId="42051" xr:uid="{B24036E1-192C-4021-AA22-73D564CF5353}"/>
    <cellStyle name="Input 3 12 3 19" xfId="43371" xr:uid="{030191F3-EDFE-4C1B-8E5C-0748C73FB62A}"/>
    <cellStyle name="Input 3 12 3 2" xfId="12085" xr:uid="{C595979D-4FD1-47EC-B242-EAECF4DC5516}"/>
    <cellStyle name="Input 3 12 3 20" xfId="10039" xr:uid="{17E43DC3-3225-4946-AB55-6E78EC1F3F17}"/>
    <cellStyle name="Input 3 12 3 3" xfId="14078" xr:uid="{5C0DAE12-E4E6-464C-9058-3B5C2C4B6361}"/>
    <cellStyle name="Input 3 12 3 4" xfId="16060" xr:uid="{4AC96259-5591-48E1-9730-3D81BD9BD510}"/>
    <cellStyle name="Input 3 12 3 5" xfId="18040" xr:uid="{1F6C20A9-A3F1-485B-89C0-E5EF52297415}"/>
    <cellStyle name="Input 3 12 3 6" xfId="20053" xr:uid="{1B2BDC98-0C18-4328-9FF2-8B5B507035B0}"/>
    <cellStyle name="Input 3 12 3 7" xfId="22029" xr:uid="{B775F143-4C67-4649-AE33-39AE7CA13DF5}"/>
    <cellStyle name="Input 3 12 3 8" xfId="23383" xr:uid="{22C2769C-6988-46E0-8D91-452FD24F5DFC}"/>
    <cellStyle name="Input 3 12 3 9" xfId="25363" xr:uid="{B6A20B02-ED69-4014-BB8A-BB79685A351F}"/>
    <cellStyle name="Input 3 12 30" xfId="7426" xr:uid="{A1A29504-5A3B-46C7-9B3A-1EFF27274A17}"/>
    <cellStyle name="Input 3 12 31" xfId="6692" xr:uid="{49F8467E-F578-497F-839F-87CA533786E0}"/>
    <cellStyle name="Input 3 12 4" xfId="4321" xr:uid="{F98808DC-4C62-4347-BEF4-31442B6A20A5}"/>
    <cellStyle name="Input 3 12 4 2" xfId="9374" xr:uid="{D0436F6D-26EE-4460-A624-6EEDA2A6D5E7}"/>
    <cellStyle name="Input 3 12 5" xfId="4972" xr:uid="{3BBF0050-4274-4766-AC23-49F0E5FC7583}"/>
    <cellStyle name="Input 3 12 5 2" xfId="11421" xr:uid="{C71320F2-98C3-4BC6-B87B-01185C5677DB}"/>
    <cellStyle name="Input 3 12 6" xfId="1637" xr:uid="{8E38A103-B91D-49DB-8335-A7E7AE83C791}"/>
    <cellStyle name="Input 3 12 6 2" xfId="13413" xr:uid="{79E0CD4F-1572-42A1-9A10-2A10D6F7B455}"/>
    <cellStyle name="Input 3 12 7" xfId="6000" xr:uid="{CC761CB5-8C54-4C21-A155-AB215335F749}"/>
    <cellStyle name="Input 3 12 7 2" xfId="15396" xr:uid="{5C1767DA-CC5E-405E-84C9-E0DF0D394FB1}"/>
    <cellStyle name="Input 3 12 8" xfId="17375" xr:uid="{A3D2BA23-0A8F-46D6-8B2E-3A92E94B2430}"/>
    <cellStyle name="Input 3 12 9" xfId="19388" xr:uid="{BA543C75-54C6-4278-AFE8-4BA146A3224A}"/>
    <cellStyle name="Input 3 13" xfId="2354" xr:uid="{13812954-D420-49D6-AC20-00944319BF86}"/>
    <cellStyle name="Input 3 13 10" xfId="8274" xr:uid="{B6D8824D-DF11-4CF2-937B-2F8E06FFD6A2}"/>
    <cellStyle name="Input 3 13 11" xfId="24731" xr:uid="{728DA2E6-3BE7-4AF1-A97B-B61319C5CBFE}"/>
    <cellStyle name="Input 3 13 12" xfId="21348" xr:uid="{0D5448F1-0990-4F9D-A985-3CDA1815BD7E}"/>
    <cellStyle name="Input 3 13 13" xfId="30011" xr:uid="{088DB5D0-7523-4291-809D-E51C98956F49}"/>
    <cellStyle name="Input 3 13 14" xfId="31984" xr:uid="{64BE5548-DDEC-43A1-893F-21F059CB49E7}"/>
    <cellStyle name="Input 3 13 15" xfId="33958" xr:uid="{771A8895-BEC5-4317-85C4-E13AEA15DF6B}"/>
    <cellStyle name="Input 3 13 16" xfId="35932" xr:uid="{676F4BF8-67F5-489F-9546-D40359EBB755}"/>
    <cellStyle name="Input 3 13 17" xfId="37958" xr:uid="{9465EA54-9788-4CCC-9702-BBA1DA6D3ABC}"/>
    <cellStyle name="Input 3 13 18" xfId="21177" xr:uid="{1B064613-254C-4904-96E1-99C03DB2BD1B}"/>
    <cellStyle name="Input 3 13 19" xfId="41454" xr:uid="{5E8C6898-12A9-4F77-BB4F-E3D848CB03DE}"/>
    <cellStyle name="Input 3 13 2" xfId="3029" xr:uid="{57975DE7-BE96-43ED-A258-9CD6A3252ABC}"/>
    <cellStyle name="Input 3 13 2 10" xfId="26086" xr:uid="{2849F861-25D3-4005-8357-5D1137E99152}"/>
    <cellStyle name="Input 3 13 2 11" xfId="28040" xr:uid="{79EAE9B7-A111-4F09-9A34-300332182019}"/>
    <cellStyle name="Input 3 13 2 12" xfId="29388" xr:uid="{ACDA28D7-A18B-40B9-AF15-07FE350747F2}"/>
    <cellStyle name="Input 3 13 2 13" xfId="31359" xr:uid="{AAD69F7C-62FA-4802-B405-49010E01913D}"/>
    <cellStyle name="Input 3 13 2 14" xfId="33336" xr:uid="{302BCBAE-6136-41AF-803C-4E601B11E29E}"/>
    <cellStyle name="Input 3 13 2 15" xfId="35307" xr:uid="{3936E1FE-6C89-4D50-9E86-4FA4C5BE9E40}"/>
    <cellStyle name="Input 3 13 2 16" xfId="37287" xr:uid="{3260F9CF-F533-410C-B0FC-180BF5DADD25}"/>
    <cellStyle name="Input 3 13 2 17" xfId="39310" xr:uid="{C32B99B4-EDCD-463A-B703-1BB1E8645608}"/>
    <cellStyle name="Input 3 13 2 18" xfId="26612" xr:uid="{E4C64EE0-250A-43EB-9A9B-1903AD98587B}"/>
    <cellStyle name="Input 3 13 2 19" xfId="42774" xr:uid="{5F291CA7-6A44-4EE7-A1DE-63A51DB97A92}"/>
    <cellStyle name="Input 3 13 2 2" xfId="10762" xr:uid="{732FA0B2-553A-4C0F-840F-9ABD9E13B002}"/>
    <cellStyle name="Input 3 13 2 20" xfId="44094" xr:uid="{7B81CE5B-2210-4292-A6CA-251D26B464CE}"/>
    <cellStyle name="Input 3 13 2 21" xfId="8747" xr:uid="{1D960D57-9D16-4AA9-81A8-1B76125D4842}"/>
    <cellStyle name="Input 3 13 2 3" xfId="12808" xr:uid="{A6064EBD-8144-4AD2-BD07-5A60534489D2}"/>
    <cellStyle name="Input 3 13 2 4" xfId="14801" xr:uid="{E7221EBA-4042-48E4-B5A5-287A013062CF}"/>
    <cellStyle name="Input 3 13 2 5" xfId="16783" xr:uid="{1A6CFB84-8290-41B1-B529-A372C5906A48}"/>
    <cellStyle name="Input 3 13 2 6" xfId="18763" xr:uid="{AD78F9C3-04C3-4A8F-8B61-21DC81C52843}"/>
    <cellStyle name="Input 3 13 2 7" xfId="20776" xr:uid="{4D80687C-1B25-4909-A1BA-0A51D8FC70FC}"/>
    <cellStyle name="Input 3 13 2 8" xfId="22752" xr:uid="{69D9F3CF-CD52-4954-B979-856238BD1F7C}"/>
    <cellStyle name="Input 3 13 2 9" xfId="24106" xr:uid="{99DBD3E1-2B4F-44F6-8EC6-7C2EABD7216F}"/>
    <cellStyle name="Input 3 13 20" xfId="45263" xr:uid="{DDD6DEA8-D606-4E76-A9BA-1B446D3180AA}"/>
    <cellStyle name="Input 3 13 21" xfId="45887" xr:uid="{DD863A57-1894-41E0-BA51-428346CB8D61}"/>
    <cellStyle name="Input 3 13 22" xfId="46539" xr:uid="{BDD4FFB8-B50A-47CE-9CB3-A3747A8C5E03}"/>
    <cellStyle name="Input 3 13 23" xfId="47205" xr:uid="{1CFC97B0-5429-40AA-942D-FFCCA7F7B4BB}"/>
    <cellStyle name="Input 3 13 24" xfId="47860" xr:uid="{71C7F097-7672-4472-B627-14BD03D6EF8E}"/>
    <cellStyle name="Input 3 13 25" xfId="44536" xr:uid="{45C0B332-A34E-4E0E-B0FB-B19D76166154}"/>
    <cellStyle name="Input 3 13 26" xfId="48893" xr:uid="{BF8D7A44-3D3C-440C-9208-00F3F4C88691}"/>
    <cellStyle name="Input 3 13 27" xfId="49553" xr:uid="{7983E671-6642-4010-A6A8-FFC5D7A1B909}"/>
    <cellStyle name="Input 3 13 28" xfId="50213" xr:uid="{ADC4F9B9-5A81-40B1-A5DC-0ED5B75AD9A4}"/>
    <cellStyle name="Input 3 13 29" xfId="50856" xr:uid="{2C4821FB-BC16-44C2-A04E-33051ED083B6}"/>
    <cellStyle name="Input 3 13 3" xfId="3700" xr:uid="{D489984B-A698-448D-A437-4350C0726554}"/>
    <cellStyle name="Input 3 13 3 10" xfId="27350" xr:uid="{67705F43-E4A0-41D0-8A76-DA95752F20E9}"/>
    <cellStyle name="Input 3 13 3 11" xfId="28698" xr:uid="{BFD6FDC9-C52A-4887-BDF5-5F95719C46EA}"/>
    <cellStyle name="Input 3 13 3 12" xfId="30669" xr:uid="{A8B2542C-2AFF-4875-AC96-FF30AB4B22CE}"/>
    <cellStyle name="Input 3 13 3 13" xfId="32646" xr:uid="{9F3A4E65-4958-4988-BAE9-26CA39BFC409}"/>
    <cellStyle name="Input 3 13 3 14" xfId="34617" xr:uid="{3A58181F-CA02-4682-B61A-7AC9F4DB3E3A}"/>
    <cellStyle name="Input 3 13 3 15" xfId="36597" xr:uid="{F683994B-E7E4-47B1-9CD5-FC24306C963C}"/>
    <cellStyle name="Input 3 13 3 16" xfId="38620" xr:uid="{1D2600FA-BD5B-4380-A6F8-82D25FB10D7D}"/>
    <cellStyle name="Input 3 13 3 17" xfId="39795" xr:uid="{63F88666-698E-4EFF-AC04-F6999BFBF819}"/>
    <cellStyle name="Input 3 13 3 18" xfId="42084" xr:uid="{444E0264-2157-4BF4-A1A1-9CB31521D840}"/>
    <cellStyle name="Input 3 13 3 19" xfId="43404" xr:uid="{35232D9D-E65E-4356-8CDD-E612F750684F}"/>
    <cellStyle name="Input 3 13 3 2" xfId="12118" xr:uid="{B58B9382-BE13-47FD-A150-CE85A0ED4864}"/>
    <cellStyle name="Input 3 13 3 20" xfId="10072" xr:uid="{BAFAD3DE-7DFB-4599-AFE6-BC7D42A6661C}"/>
    <cellStyle name="Input 3 13 3 3" xfId="14111" xr:uid="{9AB021E8-EE8F-47F2-AC64-36F00446E3EB}"/>
    <cellStyle name="Input 3 13 3 4" xfId="16093" xr:uid="{DF7ED9B0-3E44-4F69-853D-1CEA4E14CA9A}"/>
    <cellStyle name="Input 3 13 3 5" xfId="18073" xr:uid="{488A61D7-D58E-4888-BB11-9C56E6286E97}"/>
    <cellStyle name="Input 3 13 3 6" xfId="20086" xr:uid="{6FC567E0-2DF1-4A49-B56F-0D150E47FD57}"/>
    <cellStyle name="Input 3 13 3 7" xfId="22062" xr:uid="{31BA76D8-4A5E-4AE5-A0AE-1926411117A9}"/>
    <cellStyle name="Input 3 13 3 8" xfId="23416" xr:uid="{B5B5F8CE-1097-4EA5-B0EB-D2218790801C}"/>
    <cellStyle name="Input 3 13 3 9" xfId="25396" xr:uid="{E409CF99-12DE-414C-BC85-6BB0DEAF2353}"/>
    <cellStyle name="Input 3 13 30" xfId="7459" xr:uid="{EBF7ED03-57D1-4AFB-AB4D-C3BFEF01B3A5}"/>
    <cellStyle name="Input 3 13 31" xfId="6725" xr:uid="{B8BB322F-5B4C-4FB9-BAA3-2A45738F03A4}"/>
    <cellStyle name="Input 3 13 4" xfId="4354" xr:uid="{7AD389ED-DC96-43DB-A01B-1951356A5F32}"/>
    <cellStyle name="Input 3 13 4 2" xfId="9407" xr:uid="{B58DB05B-830E-45EC-BF1B-897F72A617D0}"/>
    <cellStyle name="Input 3 13 5" xfId="5005" xr:uid="{E4C4C418-ACFE-47F5-89C9-1620063C9FD9}"/>
    <cellStyle name="Input 3 13 5 2" xfId="11454" xr:uid="{6017F184-2E40-46F6-AF75-C0D9111ACC05}"/>
    <cellStyle name="Input 3 13 6" xfId="1666" xr:uid="{2DD98F39-D1DB-444B-88ED-9E64D1EDBCCF}"/>
    <cellStyle name="Input 3 13 6 2" xfId="13446" xr:uid="{0D168818-87E9-46E7-B4D8-C75BB58DD5F1}"/>
    <cellStyle name="Input 3 13 7" xfId="6033" xr:uid="{E9F87B2C-28B2-4A13-8BB6-36BA379C9F94}"/>
    <cellStyle name="Input 3 13 7 2" xfId="15429" xr:uid="{190BC222-9007-49C5-BF80-E9383C60E42D}"/>
    <cellStyle name="Input 3 13 8" xfId="17408" xr:uid="{542C6BB4-40FB-4F8A-86CA-9E5A2E8F0010}"/>
    <cellStyle name="Input 3 13 9" xfId="19421" xr:uid="{74355F86-CC29-4636-A59A-B9C845E928E8}"/>
    <cellStyle name="Input 3 14" xfId="2384" xr:uid="{91B3DDBE-C654-4976-878A-E892D4EF1C20}"/>
    <cellStyle name="Input 3 14 10" xfId="8728" xr:uid="{5EDA2334-A823-47BB-B4C3-6B39C8624209}"/>
    <cellStyle name="Input 3 14 11" xfId="24761" xr:uid="{667D5FCF-86DA-4BD8-AD06-71A920D8820E}"/>
    <cellStyle name="Input 3 14 12" xfId="15676" xr:uid="{491A4E52-3E28-4585-B467-F26266BB9128}"/>
    <cellStyle name="Input 3 14 13" xfId="30041" xr:uid="{557E7DEE-25B4-4C28-ABA8-FDA1DD7B3011}"/>
    <cellStyle name="Input 3 14 14" xfId="32014" xr:uid="{979C4054-CFE1-43C0-8E3C-84730F2CF8ED}"/>
    <cellStyle name="Input 3 14 15" xfId="33988" xr:uid="{1DAF5C89-043D-498F-B49C-B88EA057B4E5}"/>
    <cellStyle name="Input 3 14 16" xfId="35962" xr:uid="{BB6067EE-D3FE-46AC-A3FE-0973C6554525}"/>
    <cellStyle name="Input 3 14 17" xfId="37988" xr:uid="{6DCEFFB5-000C-47EE-943E-1ACF7041D236}"/>
    <cellStyle name="Input 3 14 18" xfId="38025" xr:uid="{7224FB40-AC89-489D-A464-91EFEAF3FCC8}"/>
    <cellStyle name="Input 3 14 19" xfId="41484" xr:uid="{649363A2-2AA5-4DBE-B946-89C03D185B61}"/>
    <cellStyle name="Input 3 14 2" xfId="3059" xr:uid="{E55DBBA4-A3C9-447E-A4D0-2A8A5F68684A}"/>
    <cellStyle name="Input 3 14 2 10" xfId="26116" xr:uid="{CA3DB36D-B59A-4CD0-AE24-ACFCAC28F6A7}"/>
    <cellStyle name="Input 3 14 2 11" xfId="28070" xr:uid="{B308724D-68D1-4518-85DD-73CA77F96B6A}"/>
    <cellStyle name="Input 3 14 2 12" xfId="29418" xr:uid="{5DE5729C-55F0-45F1-8170-D466BE5AEE75}"/>
    <cellStyle name="Input 3 14 2 13" xfId="31389" xr:uid="{C986AA48-74CA-4133-B80F-D87E14D26A9A}"/>
    <cellStyle name="Input 3 14 2 14" xfId="33366" xr:uid="{54C83350-364B-4644-9D2F-1833088F5AE3}"/>
    <cellStyle name="Input 3 14 2 15" xfId="35337" xr:uid="{E4621729-9F04-4564-97CD-6E56B7DA15CE}"/>
    <cellStyle name="Input 3 14 2 16" xfId="37317" xr:uid="{857C097C-AE59-437E-9904-9D22029F97F3}"/>
    <cellStyle name="Input 3 14 2 17" xfId="39340" xr:uid="{140238D5-F059-48C2-9E1C-B63C629DE839}"/>
    <cellStyle name="Input 3 14 2 18" xfId="26929" xr:uid="{94D8FD04-1D7D-465B-A304-9DBBBAC8CF25}"/>
    <cellStyle name="Input 3 14 2 19" xfId="42804" xr:uid="{BE88B95A-F2BF-41E5-AE43-4FBC78D4BED2}"/>
    <cellStyle name="Input 3 14 2 2" xfId="10792" xr:uid="{3C949ED8-A10C-447C-8C1D-E7E5C727199F}"/>
    <cellStyle name="Input 3 14 2 20" xfId="44124" xr:uid="{98711303-C109-454B-8309-F5939450B00A}"/>
    <cellStyle name="Input 3 14 2 21" xfId="8777" xr:uid="{81CFD5F8-ADAB-4DFE-BA44-0047E2AFE7F3}"/>
    <cellStyle name="Input 3 14 2 3" xfId="12838" xr:uid="{3E9A0059-1C1E-4AE6-B960-29E9F4B0624F}"/>
    <cellStyle name="Input 3 14 2 4" xfId="14831" xr:uid="{2C46C07B-17C0-4DD9-B9F2-B14BFA2C1518}"/>
    <cellStyle name="Input 3 14 2 5" xfId="16813" xr:uid="{0EA76613-3B0D-4992-9679-B907C3D8E88B}"/>
    <cellStyle name="Input 3 14 2 6" xfId="18793" xr:uid="{47CA3EE7-6911-4BCA-8A81-554209FF122F}"/>
    <cellStyle name="Input 3 14 2 7" xfId="20806" xr:uid="{18F7FD90-02BB-45FF-ADC5-942055604717}"/>
    <cellStyle name="Input 3 14 2 8" xfId="22782" xr:uid="{42864201-DA18-4702-AF71-BC737FBB9FA9}"/>
    <cellStyle name="Input 3 14 2 9" xfId="24136" xr:uid="{06067CA8-72D4-4161-A740-FFC85D17067F}"/>
    <cellStyle name="Input 3 14 20" xfId="45293" xr:uid="{71423BE8-FB83-41DA-963E-9AC65B1031DD}"/>
    <cellStyle name="Input 3 14 21" xfId="45917" xr:uid="{4AA34141-00A8-48F7-A4D4-2849E3823598}"/>
    <cellStyle name="Input 3 14 22" xfId="46569" xr:uid="{665205FA-9D3F-4A17-B5F5-711B09130291}"/>
    <cellStyle name="Input 3 14 23" xfId="47235" xr:uid="{6E6B9AB1-5A1C-43AD-99ED-514E513BD310}"/>
    <cellStyle name="Input 3 14 24" xfId="47890" xr:uid="{4004F410-E564-4A51-BC26-357A5F8131CA}"/>
    <cellStyle name="Input 3 14 25" xfId="48281" xr:uid="{123A869B-F630-49C0-A373-3736D9966D89}"/>
    <cellStyle name="Input 3 14 26" xfId="48923" xr:uid="{FF472E68-94D7-416D-B0F2-D604CE66932E}"/>
    <cellStyle name="Input 3 14 27" xfId="49583" xr:uid="{76859833-3705-42F1-B27C-97E40A65779F}"/>
    <cellStyle name="Input 3 14 28" xfId="50243" xr:uid="{81772127-8CD9-4D98-AC00-635C23E932D4}"/>
    <cellStyle name="Input 3 14 29" xfId="50886" xr:uid="{DB0823CF-3A81-48C9-82F3-D2D62E4FD1E6}"/>
    <cellStyle name="Input 3 14 3" xfId="3730" xr:uid="{33DE7B51-4022-47CF-86AA-4E68AC412090}"/>
    <cellStyle name="Input 3 14 3 10" xfId="27380" xr:uid="{4B0C4006-F7D8-40BC-9E90-3BA6B29C1EB6}"/>
    <cellStyle name="Input 3 14 3 11" xfId="28728" xr:uid="{7718DD27-B2B9-4212-A542-60FE477D7406}"/>
    <cellStyle name="Input 3 14 3 12" xfId="30699" xr:uid="{602D428B-3C06-4643-B21D-20824F71DC16}"/>
    <cellStyle name="Input 3 14 3 13" xfId="32676" xr:uid="{BC27B901-F385-43FA-85E3-D04225115374}"/>
    <cellStyle name="Input 3 14 3 14" xfId="34647" xr:uid="{C9B03B1F-751B-47E1-88B0-799F878EE07F}"/>
    <cellStyle name="Input 3 14 3 15" xfId="36627" xr:uid="{E8382D6E-0602-4482-A023-CD62F42C74BB}"/>
    <cellStyle name="Input 3 14 3 16" xfId="38650" xr:uid="{0D8CBE19-05E7-4535-83E6-0B942C39E7BC}"/>
    <cellStyle name="Input 3 14 3 17" xfId="39412" xr:uid="{889071D9-A5B7-47A0-83FC-DC17698DAEF6}"/>
    <cellStyle name="Input 3 14 3 18" xfId="42114" xr:uid="{6AC28D6A-A115-4BE1-8639-8E7CD8F647A4}"/>
    <cellStyle name="Input 3 14 3 19" xfId="43434" xr:uid="{92C50B82-0DF5-4C3F-B014-5116769AF2E2}"/>
    <cellStyle name="Input 3 14 3 2" xfId="12148" xr:uid="{32869C8B-70BA-44CA-9EB3-804175C80C31}"/>
    <cellStyle name="Input 3 14 3 20" xfId="10102" xr:uid="{F7BE4B6B-D421-400B-AC32-3B5401408C69}"/>
    <cellStyle name="Input 3 14 3 3" xfId="14141" xr:uid="{BB5FDD42-A911-4EA7-95C7-D65D058BC35C}"/>
    <cellStyle name="Input 3 14 3 4" xfId="16123" xr:uid="{2FD84DD0-623E-4162-9290-AAD3CF8AA17B}"/>
    <cellStyle name="Input 3 14 3 5" xfId="18103" xr:uid="{A385E56F-1418-4BCB-AE62-8A04B6E5D386}"/>
    <cellStyle name="Input 3 14 3 6" xfId="20116" xr:uid="{29B5535D-3F51-4D20-B0BD-8C20551E1FBF}"/>
    <cellStyle name="Input 3 14 3 7" xfId="22092" xr:uid="{A530DD98-17A3-4E32-BD8D-5DC4D264A903}"/>
    <cellStyle name="Input 3 14 3 8" xfId="23446" xr:uid="{7385345B-6E5F-4E40-B37E-437648266E2A}"/>
    <cellStyle name="Input 3 14 3 9" xfId="25426" xr:uid="{0D247566-02AC-4685-A967-B26BD992650B}"/>
    <cellStyle name="Input 3 14 30" xfId="7489" xr:uid="{0898C572-4F0D-4487-98F5-BE0601805179}"/>
    <cellStyle name="Input 3 14 31" xfId="6755" xr:uid="{FFAAC297-4EB7-417E-A91A-7F0734545DC8}"/>
    <cellStyle name="Input 3 14 4" xfId="4384" xr:uid="{67D22BC4-4F8B-4EFE-A08C-27B4910FB165}"/>
    <cellStyle name="Input 3 14 4 2" xfId="9437" xr:uid="{5410231A-A5EB-4AA3-97DA-614307999E5A}"/>
    <cellStyle name="Input 3 14 5" xfId="5035" xr:uid="{2226A451-326E-4F51-B8C6-B16BE6168503}"/>
    <cellStyle name="Input 3 14 5 2" xfId="11484" xr:uid="{6181ED9D-546A-4489-8561-3374CC69B7F4}"/>
    <cellStyle name="Input 3 14 6" xfId="5420" xr:uid="{8FACFFD1-BF07-4773-BE6E-3B47BD7907C3}"/>
    <cellStyle name="Input 3 14 6 2" xfId="13476" xr:uid="{9DA52B23-608A-41E7-BFB0-F979485A1F79}"/>
    <cellStyle name="Input 3 14 7" xfId="6063" xr:uid="{8C57104D-C7C9-4FD9-AA5E-902C5617E059}"/>
    <cellStyle name="Input 3 14 7 2" xfId="15459" xr:uid="{12169A09-921F-4D96-A444-CAB816113629}"/>
    <cellStyle name="Input 3 14 8" xfId="17438" xr:uid="{A1A36EB6-D721-455F-A7B6-66303352120A}"/>
    <cellStyle name="Input 3 14 9" xfId="19451" xr:uid="{6734D8A1-A13B-48E2-8E02-2EC6CCEE66F6}"/>
    <cellStyle name="Input 3 15" xfId="1744" xr:uid="{F1102D56-269E-4662-8BD0-6339533FCA10}"/>
    <cellStyle name="Input 3 15 10" xfId="25782" xr:uid="{905009F1-62C0-4528-A0D0-22098FA6359E}"/>
    <cellStyle name="Input 3 15 11" xfId="27736" xr:uid="{4B935A0D-9585-4358-ABEB-57B0B6B84D5B}"/>
    <cellStyle name="Input 3 15 12" xfId="29084" xr:uid="{66EAFD19-D0AE-4863-B85E-224098E6408B}"/>
    <cellStyle name="Input 3 15 13" xfId="31055" xr:uid="{01C6C69D-0D1D-4625-B5C3-402755179986}"/>
    <cellStyle name="Input 3 15 14" xfId="33032" xr:uid="{3DED33E9-B6BE-4596-B119-16C92D4629D1}"/>
    <cellStyle name="Input 3 15 15" xfId="35003" xr:uid="{84288BF9-55F1-4F68-90BB-CC91E18638BD}"/>
    <cellStyle name="Input 3 15 16" xfId="36983" xr:uid="{73FFFF42-7BA1-4A13-9871-A29368F9BD7B}"/>
    <cellStyle name="Input 3 15 17" xfId="39006" xr:uid="{C5858C29-CA9F-43A0-81C8-83826383951E}"/>
    <cellStyle name="Input 3 15 18" xfId="39602" xr:uid="{AC3971E5-F8E7-4AAA-83FB-8D310DB398D8}"/>
    <cellStyle name="Input 3 15 19" xfId="42470" xr:uid="{7FC5533C-E2D9-4F7F-9C96-43B5C22278B8}"/>
    <cellStyle name="Input 3 15 2" xfId="10458" xr:uid="{DBCE28BB-2B55-40EE-B5D9-4E8C50798D49}"/>
    <cellStyle name="Input 3 15 20" xfId="43790" xr:uid="{6A16819B-88F3-422B-8728-9246877BC3B3}"/>
    <cellStyle name="Input 3 15 21" xfId="8103" xr:uid="{A13A1DF4-5DA7-4033-8A33-7DB47730C721}"/>
    <cellStyle name="Input 3 15 3" xfId="12504" xr:uid="{F360859A-5045-4A05-9F4E-F7B13C38A590}"/>
    <cellStyle name="Input 3 15 4" xfId="14497" xr:uid="{B27C83DB-3F25-4733-AE15-4904F06E9AD1}"/>
    <cellStyle name="Input 3 15 5" xfId="16479" xr:uid="{124A271C-D552-4D43-AA01-E791D74F71CE}"/>
    <cellStyle name="Input 3 15 6" xfId="18459" xr:uid="{435522F7-4082-43C3-AD67-F411B374DE13}"/>
    <cellStyle name="Input 3 15 7" xfId="20472" xr:uid="{6A9A6A9A-AB9B-4C54-B6DB-4FEF4E382302}"/>
    <cellStyle name="Input 3 15 8" xfId="22448" xr:uid="{1C2433E1-F00B-4794-9100-55612B7C7A17}"/>
    <cellStyle name="Input 3 15 9" xfId="23802" xr:uid="{2F3E7B86-5F18-47F6-9F00-A877899239E4}"/>
    <cellStyle name="Input 3 16" xfId="2421" xr:uid="{4DA516D0-B2BF-4060-97D9-551F41743D2F}"/>
    <cellStyle name="Input 3 16 10" xfId="25743" xr:uid="{5064FF6B-3A3B-4EAF-92E3-4498EC901512}"/>
    <cellStyle name="Input 3 16 11" xfId="27697" xr:uid="{0B7EEB94-B1D0-4A8D-9737-3AD03683B96E}"/>
    <cellStyle name="Input 3 16 12" xfId="29045" xr:uid="{BD936E3B-AB5F-417D-8DDD-ED51917F7382}"/>
    <cellStyle name="Input 3 16 13" xfId="31016" xr:uid="{93B461D8-7831-42F8-9D63-B8F714566562}"/>
    <cellStyle name="Input 3 16 14" xfId="32993" xr:uid="{78107B85-905E-4B05-9B8F-9A3B46803D90}"/>
    <cellStyle name="Input 3 16 15" xfId="34964" xr:uid="{B7814A83-260A-416B-B9E9-A3B940028C6B}"/>
    <cellStyle name="Input 3 16 16" xfId="36944" xr:uid="{721FCB25-CB6D-4CFF-8243-8D89B5ED1F1D}"/>
    <cellStyle name="Input 3 16 17" xfId="38967" xr:uid="{B3F93883-7B26-4DF3-9EBB-FFC525DD459B}"/>
    <cellStyle name="Input 3 16 18" xfId="39534" xr:uid="{CC89D7E8-BD7F-43D2-93E6-36D4F8DA9732}"/>
    <cellStyle name="Input 3 16 19" xfId="42431" xr:uid="{C8C34B21-03E2-4653-9E5E-CC9BA30783C6}"/>
    <cellStyle name="Input 3 16 2" xfId="10419" xr:uid="{74E4C9BE-C963-44BD-8437-A8C0A8B0CB02}"/>
    <cellStyle name="Input 3 16 20" xfId="43751" xr:uid="{ABB49475-0199-406C-949A-F2EA008F58A0}"/>
    <cellStyle name="Input 3 16 21" xfId="7816" xr:uid="{26830015-E260-4B09-81B8-FB31412DF93D}"/>
    <cellStyle name="Input 3 16 3" xfId="12465" xr:uid="{0E02087B-8E0E-4EDC-B54C-E797BF49EC0F}"/>
    <cellStyle name="Input 3 16 4" xfId="14458" xr:uid="{08F74B39-B8CD-4D72-AB94-069214A6897C}"/>
    <cellStyle name="Input 3 16 5" xfId="16440" xr:uid="{7D02A2CE-EEE6-4908-A910-D00BA255E0CA}"/>
    <cellStyle name="Input 3 16 6" xfId="18420" xr:uid="{25BEE540-91BD-450D-BAB7-88B87F2BBC68}"/>
    <cellStyle name="Input 3 16 7" xfId="20433" xr:uid="{8FD778E9-02F1-48CC-860B-75F70E62BAD0}"/>
    <cellStyle name="Input 3 16 8" xfId="22409" xr:uid="{2A7B1955-5CC0-434C-80C5-1C191C845D49}"/>
    <cellStyle name="Input 3 16 9" xfId="23763" xr:uid="{08625178-346D-408C-BE39-7F1404FDB7C5}"/>
    <cellStyle name="Input 3 17" xfId="3096" xr:uid="{823B9552-47E9-4ADF-8884-F1EBC1C40DC9}"/>
    <cellStyle name="Input 3 17 2" xfId="8620" xr:uid="{6000BA1D-6847-45FF-A0E3-8DAF37E5CA39}"/>
    <cellStyle name="Input 3 18" xfId="1380" xr:uid="{5A4E280D-8A6B-46A9-9FC8-C492BCA372DA}"/>
    <cellStyle name="Input 3 18 2" xfId="10839" xr:uid="{35A79EA2-9301-4839-AB22-FFD65BD16A96}"/>
    <cellStyle name="Input 3 19" xfId="1699" xr:uid="{EA970F7E-579A-4598-821F-1E95377EAF1D}"/>
    <cellStyle name="Input 3 19 2" xfId="8044" xr:uid="{1E8B5E83-F8E6-4D84-BAD5-6A5FACF8930B}"/>
    <cellStyle name="Input 3 2" xfId="637" xr:uid="{0417BAA9-4210-4303-A51E-DC38F2CD44C9}"/>
    <cellStyle name="Input 3 2 10" xfId="21466" xr:uid="{EA0F1DCA-0DDB-405E-B3AE-B21268880700}"/>
    <cellStyle name="Input 3 2 11" xfId="24331" xr:uid="{50F9B767-515D-4780-B104-FFDA2300B3C6}"/>
    <cellStyle name="Input 3 2 12" xfId="26305" xr:uid="{DB3FB6D1-C862-4566-866C-840C6DE53D4A}"/>
    <cellStyle name="Input 3 2 13" xfId="29611" xr:uid="{13B7819C-90DE-4CC2-9581-5173D8C38315}"/>
    <cellStyle name="Input 3 2 14" xfId="31584" xr:uid="{D0C52779-975E-498E-A348-67A1C01C482E}"/>
    <cellStyle name="Input 3 2 15" xfId="33558" xr:uid="{31A8814D-8E23-4E62-A758-9E3F74504B02}"/>
    <cellStyle name="Input 3 2 16" xfId="35533" xr:uid="{69DED3D8-C50C-4860-96A8-978866C4DFA9}"/>
    <cellStyle name="Input 3 2 17" xfId="37558" xr:uid="{367BECBD-21CE-4EE8-836A-C6D0724F3A42}"/>
    <cellStyle name="Input 3 2 18" xfId="39656" xr:uid="{4147272A-9540-4FC6-B665-C5391F6903C1}"/>
    <cellStyle name="Input 3 2 19" xfId="41055" xr:uid="{1EF58E80-F666-4F37-9B8B-2035426E4FFE}"/>
    <cellStyle name="Input 3 2 2" xfId="1294" xr:uid="{C972EF6C-1EC9-49EE-8E16-851CA1B13D12}"/>
    <cellStyle name="Input 3 2 2 10" xfId="25856" xr:uid="{DAAC26D1-7131-446C-8003-341A10536C5A}"/>
    <cellStyle name="Input 3 2 2 11" xfId="27810" xr:uid="{38E67BC5-C4CE-470B-90C4-321E26FA6044}"/>
    <cellStyle name="Input 3 2 2 12" xfId="29158" xr:uid="{7F4650D3-3B76-46DD-BCCB-3B5FD7D531E4}"/>
    <cellStyle name="Input 3 2 2 13" xfId="31129" xr:uid="{5AF2E9BE-BA00-4032-AD79-58AC6D2D867F}"/>
    <cellStyle name="Input 3 2 2 14" xfId="33106" xr:uid="{AC9BE618-AC77-493F-9DA7-EECF7A228D1E}"/>
    <cellStyle name="Input 3 2 2 15" xfId="35077" xr:uid="{09316EDF-DC54-43B3-8D5C-C6E01272E7BA}"/>
    <cellStyle name="Input 3 2 2 16" xfId="37057" xr:uid="{97BE2857-F521-44FA-81DB-5308417B091E}"/>
    <cellStyle name="Input 3 2 2 17" xfId="39080" xr:uid="{2E24C6DF-5ED7-480E-B9A5-DC8758366D6E}"/>
    <cellStyle name="Input 3 2 2 18" xfId="39889" xr:uid="{88ADABAF-5342-4794-ADF4-057FA0D9AF60}"/>
    <cellStyle name="Input 3 2 2 19" xfId="42544" xr:uid="{8D20EF50-9FE9-4E47-AB31-893A7D0618FC}"/>
    <cellStyle name="Input 3 2 2 2" xfId="10532" xr:uid="{055FF477-856F-4A29-B4AE-6D6B109E7D77}"/>
    <cellStyle name="Input 3 2 2 20" xfId="43864" xr:uid="{BD2F81B7-7BF3-44A5-BF75-D04CD7E620C0}"/>
    <cellStyle name="Input 3 2 2 21" xfId="8246" xr:uid="{9AB21B84-6281-45E4-A5C0-DBE2D2A17A8C}"/>
    <cellStyle name="Input 3 2 2 3" xfId="12578" xr:uid="{F4DBE325-373B-49E3-AF3E-6D4E5EAEC51C}"/>
    <cellStyle name="Input 3 2 2 4" xfId="14571" xr:uid="{73A35698-E26E-48BE-A693-992B6481A998}"/>
    <cellStyle name="Input 3 2 2 5" xfId="16553" xr:uid="{0E068A7C-6465-496D-8E48-2E65DA14BDDA}"/>
    <cellStyle name="Input 3 2 2 6" xfId="18533" xr:uid="{9C13AA2A-F398-455B-974D-BED883C18A6A}"/>
    <cellStyle name="Input 3 2 2 7" xfId="20546" xr:uid="{8B50728C-D1DE-46BE-B65C-744E236D6B3C}"/>
    <cellStyle name="Input 3 2 2 8" xfId="22522" xr:uid="{38A97F08-C4E7-4FD0-8758-53E18A985B64}"/>
    <cellStyle name="Input 3 2 2 9" xfId="23876" xr:uid="{E7E7F8DF-D0BD-4B56-AC6D-CC7885D4FD3D}"/>
    <cellStyle name="Input 3 2 20" xfId="45037" xr:uid="{9BDCA462-ECC2-4202-8AD8-90268885A06E}"/>
    <cellStyle name="Input 3 2 21" xfId="45488" xr:uid="{15782504-C20E-480A-AA2F-9671AF3A9438}"/>
    <cellStyle name="Input 3 2 22" xfId="46139" xr:uid="{1F54DC39-AD4F-4DA9-9D58-82F1B1B7E685}"/>
    <cellStyle name="Input 3 2 23" xfId="46806" xr:uid="{BE6C7CD2-832B-4900-870D-4B2402DB30A4}"/>
    <cellStyle name="Input 3 2 24" xfId="47460" xr:uid="{0693CFD7-6737-4D9F-950F-0C6E35EA810F}"/>
    <cellStyle name="Input 3 2 25" xfId="47979" xr:uid="{464719D7-9706-4C85-918E-0BD79E7726F1}"/>
    <cellStyle name="Input 3 2 26" xfId="48494" xr:uid="{93B446FF-F51B-441F-9DD8-A6CFFFC5878E}"/>
    <cellStyle name="Input 3 2 27" xfId="49154" xr:uid="{3BC64150-6817-400B-B4EF-59AEB20DF303}"/>
    <cellStyle name="Input 3 2 28" xfId="49814" xr:uid="{6B5BCB52-42F8-42BA-9531-FB7ABE01EBD4}"/>
    <cellStyle name="Input 3 2 29" xfId="50457" xr:uid="{B49E86EF-A5C5-4E19-89B2-90477DE3C510}"/>
    <cellStyle name="Input 3 2 3" xfId="1954" xr:uid="{C0EDF91C-04F6-4891-8A8B-53006FA42E1F}"/>
    <cellStyle name="Input 3 2 3 10" xfId="26950" xr:uid="{3FE6B46B-B51D-46FD-893A-27AC286BB584}"/>
    <cellStyle name="Input 3 2 3 11" xfId="28298" xr:uid="{BE39BC0D-E67F-4645-A01F-FDE9AA265293}"/>
    <cellStyle name="Input 3 2 3 12" xfId="30269" xr:uid="{5EA68ADE-4C42-4926-9E00-72880F4D8E43}"/>
    <cellStyle name="Input 3 2 3 13" xfId="32246" xr:uid="{548998F0-22BF-4A11-A890-DEC044B70386}"/>
    <cellStyle name="Input 3 2 3 14" xfId="34217" xr:uid="{EE016EC5-B6D0-4C73-9846-821588A80622}"/>
    <cellStyle name="Input 3 2 3 15" xfId="36197" xr:uid="{9D6A7E43-E1D8-4BEE-BEFC-49C8B92EB9D1}"/>
    <cellStyle name="Input 3 2 3 16" xfId="38220" xr:uid="{AF1075F4-7D1D-4EE7-845E-006785C6F796}"/>
    <cellStyle name="Input 3 2 3 17" xfId="40530" xr:uid="{3A9A3C99-2284-4E49-A94D-DC963E5B71E4}"/>
    <cellStyle name="Input 3 2 3 18" xfId="41685" xr:uid="{565EBFF7-A3EF-4536-860F-B6F3BBBE636D}"/>
    <cellStyle name="Input 3 2 3 19" xfId="43005" xr:uid="{3719CF2F-49A5-4C83-877E-C422A4EDF14C}"/>
    <cellStyle name="Input 3 2 3 2" xfId="11718" xr:uid="{6648AAFA-AEA9-470C-969E-0C8D4E2AE5F8}"/>
    <cellStyle name="Input 3 2 3 20" xfId="9672" xr:uid="{B306AEBD-B626-45CE-A2E9-28524EA8FDCE}"/>
    <cellStyle name="Input 3 2 3 3" xfId="13711" xr:uid="{91E90CF2-99F6-4209-AC7E-D38D07009637}"/>
    <cellStyle name="Input 3 2 3 4" xfId="15693" xr:uid="{E391035F-0BC3-4ABE-8626-81DBEA8F7628}"/>
    <cellStyle name="Input 3 2 3 5" xfId="17673" xr:uid="{B7163537-4259-4F4C-ACDB-0357645B59DA}"/>
    <cellStyle name="Input 3 2 3 6" xfId="19686" xr:uid="{3A6F4B88-AD04-490E-A589-9541B9E9EFDA}"/>
    <cellStyle name="Input 3 2 3 7" xfId="21662" xr:uid="{DAC2EC07-4233-4024-8F60-85CB9E20738C}"/>
    <cellStyle name="Input 3 2 3 8" xfId="23016" xr:uid="{935D81EE-E057-42AE-8F5E-1DCEFA899503}"/>
    <cellStyle name="Input 3 2 3 9" xfId="24996" xr:uid="{CCD08502-8FEE-4D96-95B1-8CB337F5EF8C}"/>
    <cellStyle name="Input 3 2 30" xfId="7059" xr:uid="{92F2BCCA-EA50-4C99-A27C-4EFD47EAA26C}"/>
    <cellStyle name="Input 3 2 31" xfId="6325" xr:uid="{377D285E-8A33-4C34-B096-69AD9A13DC34}"/>
    <cellStyle name="Input 3 2 4" xfId="2630" xr:uid="{82321570-1160-4E8C-89FB-AE0A67589BC7}"/>
    <cellStyle name="Input 3 2 4 2" xfId="9007" xr:uid="{DCE7A0D3-50E1-46AB-A5DC-DF944BC4F5AB}"/>
    <cellStyle name="Input 3 2 5" xfId="3300" xr:uid="{993C9EB4-4EA7-4FA3-951A-45B81D127D8F}"/>
    <cellStyle name="Input 3 2 5 2" xfId="11054" xr:uid="{55CF5E09-4EB1-46FF-ADC1-476FBE957C31}"/>
    <cellStyle name="Input 3 2 6" xfId="3955" xr:uid="{CF74A9BF-C48B-4024-B1C4-EC5CE6AA110E}"/>
    <cellStyle name="Input 3 2 6 2" xfId="13046" xr:uid="{C1CB5F29-F688-4FEF-963D-09C36AAFBCE4}"/>
    <cellStyle name="Input 3 2 7" xfId="4605" xr:uid="{A7D185D7-8B82-4DD0-9A9D-3DF4CCEA3473}"/>
    <cellStyle name="Input 3 2 7 2" xfId="15029" xr:uid="{874CB247-4015-414B-A6E2-99199EAA499B}"/>
    <cellStyle name="Input 3 2 8" xfId="5294" xr:uid="{EE6AAD1F-7EAE-44CD-91E5-A0FBC629E409}"/>
    <cellStyle name="Input 3 2 8 2" xfId="17008" xr:uid="{79C0A93E-E845-46E5-9075-B8F412089F04}"/>
    <cellStyle name="Input 3 2 9" xfId="5634" xr:uid="{2A2713F5-322D-4739-8213-E9AE61A876CD}"/>
    <cellStyle name="Input 3 2 9 2" xfId="19021" xr:uid="{0F1012B7-AF6C-4C47-A761-987D17E7FAB7}"/>
    <cellStyle name="Input 3 20" xfId="1429" xr:uid="{35953405-68A4-4D72-B92D-FF54E82942A3}"/>
    <cellStyle name="Input 3 20 2" xfId="7909" xr:uid="{E1F97326-FD15-4330-A4AC-C34D64D06021}"/>
    <cellStyle name="Input 3 21" xfId="1451" xr:uid="{329CEFA4-46E3-49B0-BD9C-9B9B1F3DD801}"/>
    <cellStyle name="Input 3 21 2" xfId="8675" xr:uid="{11DB55E5-2F32-4EB8-8286-AA0767C0F505}"/>
    <cellStyle name="Input 3 22" xfId="5406" xr:uid="{F89895C3-57E4-47DF-AFE2-536FBDB34ACB}"/>
    <cellStyle name="Input 3 22 2" xfId="7954" xr:uid="{6C8A67DF-38E6-4A89-B543-1E37E67924F7}"/>
    <cellStyle name="Input 3 23" xfId="13505" xr:uid="{155E0CB2-0B77-4FE8-9447-5805AB0E70F6}"/>
    <cellStyle name="Input 3 24" xfId="20970" xr:uid="{BB1E4EE8-712C-4B58-9FDE-38E0076D79C7}"/>
    <cellStyle name="Input 3 25" xfId="21097" xr:uid="{034C0AD6-5FA2-43EA-9426-C57B644F4CCA}"/>
    <cellStyle name="Input 3 26" xfId="8648" xr:uid="{6E3CED94-6CA7-4BF1-AD4A-907172A5BF8B}"/>
    <cellStyle name="Input 3 27" xfId="26921" xr:uid="{4D1B8D51-3EC3-495A-9B99-96B4B5719F6F}"/>
    <cellStyle name="Input 3 28" xfId="26486" xr:uid="{88D856B6-6DB7-4ADD-9DDF-E8DC2740C9FE}"/>
    <cellStyle name="Input 3 29" xfId="24798" xr:uid="{4FA88FD7-85DE-47C7-8D6D-331AB404EDE3}"/>
    <cellStyle name="Input 3 3" xfId="687" xr:uid="{C06F8ED8-E2AE-4A3A-8D7E-D529A22468E4}"/>
    <cellStyle name="Input 3 3 10" xfId="21396" xr:uid="{38C05163-7609-406B-9FB0-6E436CD9D04B}"/>
    <cellStyle name="Input 3 3 11" xfId="24379" xr:uid="{040F7153-32FE-455C-ABB6-3CB0E165B320}"/>
    <cellStyle name="Input 3 3 12" xfId="26719" xr:uid="{5DAAC6DD-9E47-4440-B771-2B9E1B3531A4}"/>
    <cellStyle name="Input 3 3 13" xfId="29659" xr:uid="{FD8DFD8F-E75D-4E84-B683-4CEA2C981403}"/>
    <cellStyle name="Input 3 3 14" xfId="31632" xr:uid="{5AD66DD4-91C1-4500-BF9A-4028787518C3}"/>
    <cellStyle name="Input 3 3 15" xfId="33606" xr:uid="{449249BF-3B1C-4266-BF65-A6AD50C59462}"/>
    <cellStyle name="Input 3 3 16" xfId="35580" xr:uid="{4E541F60-2544-407A-B1DE-66CC18188D37}"/>
    <cellStyle name="Input 3 3 17" xfId="37606" xr:uid="{C04550D2-16DF-4C9F-B5AB-FBE1F45B5D4D}"/>
    <cellStyle name="Input 3 3 18" xfId="33433" xr:uid="{8D231EFC-7567-4C7E-8061-402EF30DC209}"/>
    <cellStyle name="Input 3 3 19" xfId="41102" xr:uid="{6663433A-18E6-4937-9EC0-4250FAAB6151}"/>
    <cellStyle name="Input 3 3 2" xfId="2002" xr:uid="{3662A555-8BC0-42ED-BF39-438A02357787}"/>
    <cellStyle name="Input 3 3 2 10" xfId="26007" xr:uid="{75A8E56E-40E7-4C6C-B834-BD64752D33F9}"/>
    <cellStyle name="Input 3 3 2 11" xfId="27961" xr:uid="{2A067E87-DE3B-45C2-BE26-F7E580A0CCBE}"/>
    <cellStyle name="Input 3 3 2 12" xfId="29309" xr:uid="{BECDD102-CBCA-45D9-8D82-5C3EB78AFFA6}"/>
    <cellStyle name="Input 3 3 2 13" xfId="31280" xr:uid="{80D48056-3BBB-4703-B350-AD3AB356F8A0}"/>
    <cellStyle name="Input 3 3 2 14" xfId="33257" xr:uid="{D9A17F94-61C8-4C4A-80B8-53909AAA2EEC}"/>
    <cellStyle name="Input 3 3 2 15" xfId="35228" xr:uid="{2C0A698C-6FB2-4337-B271-41781888D86C}"/>
    <cellStyle name="Input 3 3 2 16" xfId="37208" xr:uid="{98452330-0394-4069-97B3-C114267DE7A9}"/>
    <cellStyle name="Input 3 3 2 17" xfId="39231" xr:uid="{4FC41DA9-A692-41BF-85B0-727A33924CDD}"/>
    <cellStyle name="Input 3 3 2 18" xfId="37578" xr:uid="{E8EE24ED-827D-4B85-8764-A5D88F261493}"/>
    <cellStyle name="Input 3 3 2 19" xfId="42695" xr:uid="{460A592C-C2C5-4EFE-8752-6685A9BABFE4}"/>
    <cellStyle name="Input 3 3 2 2" xfId="10683" xr:uid="{134AEC47-D3FE-40B3-8694-C9F373B1995E}"/>
    <cellStyle name="Input 3 3 2 20" xfId="44015" xr:uid="{75AC484E-9B39-458F-93EF-E8FB77C496C9}"/>
    <cellStyle name="Input 3 3 2 21" xfId="8560" xr:uid="{28BDCDFB-F876-4490-9701-8979E24D1616}"/>
    <cellStyle name="Input 3 3 2 3" xfId="12729" xr:uid="{B4F39723-0979-4D72-9ADB-D373498C68D7}"/>
    <cellStyle name="Input 3 3 2 4" xfId="14722" xr:uid="{5736272E-2BD1-4946-95A5-B77229E3B809}"/>
    <cellStyle name="Input 3 3 2 5" xfId="16704" xr:uid="{246C553C-A63B-4484-B06E-930B34FE6222}"/>
    <cellStyle name="Input 3 3 2 6" xfId="18684" xr:uid="{77B6497F-78F4-458B-A2FF-0C805EACA8C9}"/>
    <cellStyle name="Input 3 3 2 7" xfId="20697" xr:uid="{DB6FDBE6-033C-4648-8673-F0E6A81195E0}"/>
    <cellStyle name="Input 3 3 2 8" xfId="22673" xr:uid="{9106CB78-4589-4F1B-AE84-7C5D5054E109}"/>
    <cellStyle name="Input 3 3 2 9" xfId="24027" xr:uid="{DB8E6F13-68A2-47BC-9482-D58BE82747AA}"/>
    <cellStyle name="Input 3 3 20" xfId="44958" xr:uid="{78952D04-C5CE-4647-9F8B-28515D6A3F41}"/>
    <cellStyle name="Input 3 3 21" xfId="45535" xr:uid="{7057C65B-CE62-4EEC-B0C6-068C1B988CF9}"/>
    <cellStyle name="Input 3 3 22" xfId="46187" xr:uid="{F8C7A878-86CF-4D50-A067-1F5A6CF4FAB6}"/>
    <cellStyle name="Input 3 3 23" xfId="46853" xr:uid="{3EC6DFBE-84AC-4AE7-91D2-8B13FBB16088}"/>
    <cellStyle name="Input 3 3 24" xfId="47508" xr:uid="{FE0435DC-F049-407E-8A0B-C393B9557533}"/>
    <cellStyle name="Input 3 3 25" xfId="48107" xr:uid="{D92D4106-2EF2-4794-A005-B4FD09CF8746}"/>
    <cellStyle name="Input 3 3 26" xfId="48541" xr:uid="{2CEB695D-44CB-4D39-8459-18D4E1F4CE53}"/>
    <cellStyle name="Input 3 3 27" xfId="49201" xr:uid="{8BF6E229-F2E4-4F6B-A6BB-54B909348BA1}"/>
    <cellStyle name="Input 3 3 28" xfId="49861" xr:uid="{D2805FF7-8EBE-4177-BFD1-1A591565F441}"/>
    <cellStyle name="Input 3 3 29" xfId="50504" xr:uid="{FA505A08-F45A-456C-8A0D-DA93881C1B60}"/>
    <cellStyle name="Input 3 3 3" xfId="2677" xr:uid="{EA3EB506-9F53-4342-AA2D-0B02F2634E1E}"/>
    <cellStyle name="Input 3 3 3 10" xfId="26998" xr:uid="{CA40597F-1A92-4BAC-BBFD-F1662C0A7A64}"/>
    <cellStyle name="Input 3 3 3 11" xfId="28346" xr:uid="{07B594FF-7C36-477A-A6E3-4AC6318595BF}"/>
    <cellStyle name="Input 3 3 3 12" xfId="30317" xr:uid="{D166CFFB-87A8-40B7-975B-A0A016493B63}"/>
    <cellStyle name="Input 3 3 3 13" xfId="32294" xr:uid="{27616A36-6B41-465C-BFAB-3E7C32FC7252}"/>
    <cellStyle name="Input 3 3 3 14" xfId="34265" xr:uid="{A018513C-55A0-4B2C-B8EC-411BA2FDAC96}"/>
    <cellStyle name="Input 3 3 3 15" xfId="36245" xr:uid="{9098662B-696A-423E-83CA-D7DA640BAF21}"/>
    <cellStyle name="Input 3 3 3 16" xfId="38268" xr:uid="{5486DA8B-EE50-4B3F-9B65-ACD0BE8DFA8B}"/>
    <cellStyle name="Input 3 3 3 17" xfId="39824" xr:uid="{21222F98-0CE1-4922-A1E5-414DE20349D1}"/>
    <cellStyle name="Input 3 3 3 18" xfId="41732" xr:uid="{2CC0EA6C-8942-4474-A01E-D47C026238F3}"/>
    <cellStyle name="Input 3 3 3 19" xfId="43052" xr:uid="{381C8476-820A-410C-A2BA-99F374875416}"/>
    <cellStyle name="Input 3 3 3 2" xfId="11766" xr:uid="{58160A53-6FE3-4FDD-8069-BAD3AF9CD3E7}"/>
    <cellStyle name="Input 3 3 3 20" xfId="9720" xr:uid="{06850776-420F-4C7A-BB9C-60985BFCA4D2}"/>
    <cellStyle name="Input 3 3 3 3" xfId="13759" xr:uid="{B5F3F86C-2BCA-4F50-AD38-EAC540BB5E56}"/>
    <cellStyle name="Input 3 3 3 4" xfId="15741" xr:uid="{62601854-C2B5-4B33-A4AD-EE573FDC5F94}"/>
    <cellStyle name="Input 3 3 3 5" xfId="17721" xr:uid="{B383BF06-C250-4509-A6D0-A87825F2C99C}"/>
    <cellStyle name="Input 3 3 3 6" xfId="19734" xr:uid="{99FA7395-AFD0-4A91-AD37-4F5F4481AF67}"/>
    <cellStyle name="Input 3 3 3 7" xfId="21710" xr:uid="{2CB43CBA-DF70-422C-9AB7-C14DCAF49234}"/>
    <cellStyle name="Input 3 3 3 8" xfId="23064" xr:uid="{09C3921E-5BC2-4A13-93CE-8EE4A19E31DA}"/>
    <cellStyle name="Input 3 3 3 9" xfId="25044" xr:uid="{A860FD79-11AF-4D43-91DC-7EF4D54957B5}"/>
    <cellStyle name="Input 3 3 30" xfId="7107" xr:uid="{C168C2E5-FF36-4410-B49B-849A80AEA074}"/>
    <cellStyle name="Input 3 3 31" xfId="6373" xr:uid="{2D6AF633-BA9B-4171-812C-127BBAC16CB0}"/>
    <cellStyle name="Input 3 3 4" xfId="3348" xr:uid="{7F214B1A-C181-42BA-86AD-CB697F4059BD}"/>
    <cellStyle name="Input 3 3 4 2" xfId="9055" xr:uid="{69C969D9-D1B6-474B-909D-ADFC97A1C07C}"/>
    <cellStyle name="Input 3 3 5" xfId="4002" xr:uid="{3CCB6654-E208-4C86-8B14-467BD903050D}"/>
    <cellStyle name="Input 3 3 5 2" xfId="11102" xr:uid="{CBAC55AC-26EA-46A3-89E5-AC464E909F4D}"/>
    <cellStyle name="Input 3 3 6" xfId="4653" xr:uid="{0E4F6B05-F79B-46F9-ACA7-5E284DE22033}"/>
    <cellStyle name="Input 3 3 6 2" xfId="13094" xr:uid="{570FD3CF-4B9B-422F-A35A-45E1CC59ECAF}"/>
    <cellStyle name="Input 3 3 7" xfId="5267" xr:uid="{4210678F-25DB-4B55-AC9B-27BE35BD6B1A}"/>
    <cellStyle name="Input 3 3 7 2" xfId="15077" xr:uid="{1134BEB1-665C-4A10-B875-D22EC0EB4C59}"/>
    <cellStyle name="Input 3 3 8" xfId="5681" xr:uid="{E2F87729-FE1B-45AB-B702-359E1C1444BF}"/>
    <cellStyle name="Input 3 3 8 2" xfId="17056" xr:uid="{1D93C64E-1572-49F3-B3B2-87338ED043BC}"/>
    <cellStyle name="Input 3 3 9" xfId="19069" xr:uid="{840724B1-CDAF-436E-8BEA-575CC1345673}"/>
    <cellStyle name="Input 3 30" xfId="8204" xr:uid="{DAB31F17-321E-4B92-B394-B5D86C4A18FB}"/>
    <cellStyle name="Input 3 31" xfId="21004" xr:uid="{7CEF0BAF-D73D-48E6-8D7D-22B78244FF47}"/>
    <cellStyle name="Input 3 32" xfId="37344" xr:uid="{DB68B2A6-84DF-4620-A580-6DF645F0044B}"/>
    <cellStyle name="Input 3 33" xfId="35991" xr:uid="{7D606098-C19B-4885-A0C8-550EA2FD09AC}"/>
    <cellStyle name="Input 3 34" xfId="40323" xr:uid="{16AC9D81-05B2-493A-A755-82D3E113BFDA}"/>
    <cellStyle name="Input 3 35" xfId="26456" xr:uid="{6D608555-0B86-43E4-8DDB-511C3C678172}"/>
    <cellStyle name="Input 3 36" xfId="44659" xr:uid="{0A18910E-8F53-481A-BA0F-664419F78922}"/>
    <cellStyle name="Input 3 37" xfId="44978" xr:uid="{9368DE6D-4991-4F7E-A845-5BACBFAB8446}"/>
    <cellStyle name="Input 3 38" xfId="44461" xr:uid="{4166232B-A3C3-436D-841F-5DFE7FA22CC1}"/>
    <cellStyle name="Input 3 39" xfId="46596" xr:uid="{80F90AB2-F82B-4613-B835-5C9E5A626D50}"/>
    <cellStyle name="Input 3 4" xfId="2034" xr:uid="{CD45975D-656D-4EE1-81AD-DFDAC0C89220}"/>
    <cellStyle name="Input 3 4 10" xfId="21230" xr:uid="{06F8A32B-18C6-49F8-8AB8-71117FD5AA48}"/>
    <cellStyle name="Input 3 4 11" xfId="24411" xr:uid="{7A5353ED-5C76-4AAD-A891-9F7CCD26438B}"/>
    <cellStyle name="Input 3 4 12" xfId="26564" xr:uid="{A5767030-E9C5-425D-B63F-1347EE73F9E3}"/>
    <cellStyle name="Input 3 4 13" xfId="29691" xr:uid="{E8A0276D-7B63-4FE8-B89D-2AA288FC5EFB}"/>
    <cellStyle name="Input 3 4 14" xfId="31664" xr:uid="{D02276D8-EF2F-4C29-9768-512E6E2450DD}"/>
    <cellStyle name="Input 3 4 15" xfId="33638" xr:uid="{D696512F-5EF0-4A46-B5EE-C508CA50DE32}"/>
    <cellStyle name="Input 3 4 16" xfId="35612" xr:uid="{EAA77A90-E131-4262-BE4A-3FD05951F124}"/>
    <cellStyle name="Input 3 4 17" xfId="37638" xr:uid="{C943200A-BC22-4EF4-8A58-BCBDBD448876}"/>
    <cellStyle name="Input 3 4 18" xfId="40562" xr:uid="{745B2458-8AD3-4BB2-B065-75A8D98D0237}"/>
    <cellStyle name="Input 3 4 19" xfId="41134" xr:uid="{06997191-E6F9-40FA-AEB4-365EBAB14F6C}"/>
    <cellStyle name="Input 3 4 2" xfId="2709" xr:uid="{99DD96C7-88E5-4DAD-A98D-0281FA1971DD}"/>
    <cellStyle name="Input 3 4 2 10" xfId="25629" xr:uid="{E39DA6D4-BD35-44D0-A323-D9152605CF79}"/>
    <cellStyle name="Input 3 4 2 11" xfId="27583" xr:uid="{2B5034A8-72DA-4280-B231-56C77CE34FC9}"/>
    <cellStyle name="Input 3 4 2 12" xfId="28931" xr:uid="{90F1FB85-FD56-46FE-A33E-4738A1D01563}"/>
    <cellStyle name="Input 3 4 2 13" xfId="30902" xr:uid="{4E723536-5F37-4A85-B8BB-B769BE1522BF}"/>
    <cellStyle name="Input 3 4 2 14" xfId="32879" xr:uid="{77CA9EC3-6634-4DB6-AF05-ED2E914FBCB3}"/>
    <cellStyle name="Input 3 4 2 15" xfId="34850" xr:uid="{F726E2B0-FADF-46F3-9E8D-FC2C123EC032}"/>
    <cellStyle name="Input 3 4 2 16" xfId="36830" xr:uid="{8497CE19-5776-42FE-BEC8-B079DE0B7758}"/>
    <cellStyle name="Input 3 4 2 17" xfId="38853" xr:uid="{FFDFC319-3CE3-4AEC-BD31-175AF38444F9}"/>
    <cellStyle name="Input 3 4 2 18" xfId="40712" xr:uid="{526208F2-37EE-4481-AED4-99E2717FCDB8}"/>
    <cellStyle name="Input 3 4 2 19" xfId="42317" xr:uid="{34F55C07-3056-46B4-91DE-AF5D4F87B67C}"/>
    <cellStyle name="Input 3 4 2 2" xfId="10305" xr:uid="{C34FE520-4E06-4F4B-8DE6-C3D8C38BAFB1}"/>
    <cellStyle name="Input 3 4 2 20" xfId="43637" xr:uid="{6C058ABE-0C4D-4FF5-886F-80EB00B729A5}"/>
    <cellStyle name="Input 3 4 2 21" xfId="7698" xr:uid="{9DBD0AC0-EC74-4340-985E-4DDC1DB96E1A}"/>
    <cellStyle name="Input 3 4 2 3" xfId="12351" xr:uid="{9091D0FB-181E-4C95-83C5-7BF96F2FFEBA}"/>
    <cellStyle name="Input 3 4 2 4" xfId="14344" xr:uid="{8C7CBED8-0DCF-4BFB-966A-B5168FC9D98F}"/>
    <cellStyle name="Input 3 4 2 5" xfId="16326" xr:uid="{E1011F5A-4BF7-4961-BDD7-F35317E65339}"/>
    <cellStyle name="Input 3 4 2 6" xfId="18306" xr:uid="{2D4FFF90-221D-4DDC-88F1-B511154889D2}"/>
    <cellStyle name="Input 3 4 2 7" xfId="20319" xr:uid="{FC35F030-10AB-45DE-A8CD-98A2CF9CF6E8}"/>
    <cellStyle name="Input 3 4 2 8" xfId="22295" xr:uid="{33832D38-9F2B-46C8-BA5F-302B70B1EEE2}"/>
    <cellStyle name="Input 3 4 2 9" xfId="23649" xr:uid="{6EB8F857-D333-4BFC-889C-CBB4A6148CD1}"/>
    <cellStyle name="Input 3 4 20" xfId="44330" xr:uid="{7E69B09F-BD45-4DC9-8AFE-0CCAB8CD8163}"/>
    <cellStyle name="Input 3 4 21" xfId="45567" xr:uid="{C1809F7B-02CA-48DB-8B5A-0C0BF068E41B}"/>
    <cellStyle name="Input 3 4 22" xfId="46219" xr:uid="{85672DE1-3221-4893-9D5C-F0E29FB17C46}"/>
    <cellStyle name="Input 3 4 23" xfId="46885" xr:uid="{BA8BD883-C24F-46E6-BA9D-9836698226C3}"/>
    <cellStyle name="Input 3 4 24" xfId="47540" xr:uid="{52C203B5-434D-412A-BADF-FF317E6E5AB4}"/>
    <cellStyle name="Input 3 4 25" xfId="48150" xr:uid="{16FECC10-E0DB-4539-A255-A0E7C6CC53D1}"/>
    <cellStyle name="Input 3 4 26" xfId="48573" xr:uid="{69B1CD3F-1A42-4E61-B41C-50C3593D0EAC}"/>
    <cellStyle name="Input 3 4 27" xfId="49233" xr:uid="{E8BDC343-BBAF-42B1-A9E6-192FC04E841A}"/>
    <cellStyle name="Input 3 4 28" xfId="49893" xr:uid="{9280DDF3-341F-41E8-A6F6-8B75FD99BA55}"/>
    <cellStyle name="Input 3 4 29" xfId="50536" xr:uid="{48A31DBD-CC11-4F74-ABB5-C4C7C6DAC4B6}"/>
    <cellStyle name="Input 3 4 3" xfId="3380" xr:uid="{FE1F1397-200A-42E1-8153-E8C1981E09DF}"/>
    <cellStyle name="Input 3 4 3 10" xfId="27030" xr:uid="{A492B61B-C597-481A-95A4-71337E1F0C07}"/>
    <cellStyle name="Input 3 4 3 11" xfId="28378" xr:uid="{63C0E90C-CB35-4BCF-ABBD-121A42209479}"/>
    <cellStyle name="Input 3 4 3 12" xfId="30349" xr:uid="{03E2A546-85D2-4001-8AD0-91D72A4CF3DF}"/>
    <cellStyle name="Input 3 4 3 13" xfId="32326" xr:uid="{B504E3B2-11B9-4B94-A858-8822272603FC}"/>
    <cellStyle name="Input 3 4 3 14" xfId="34297" xr:uid="{DA054BC1-EC35-4698-826A-CAE9AA7F92BA}"/>
    <cellStyle name="Input 3 4 3 15" xfId="36277" xr:uid="{505B8CA0-7628-4BE1-A290-54E8C12665BE}"/>
    <cellStyle name="Input 3 4 3 16" xfId="38300" xr:uid="{C7C998AA-F687-4053-BC79-A0A911E6073D}"/>
    <cellStyle name="Input 3 4 3 17" xfId="40214" xr:uid="{63EE7910-5661-4ED9-8F8D-2A2AF7A68A7C}"/>
    <cellStyle name="Input 3 4 3 18" xfId="41764" xr:uid="{158FCFB0-2D1B-4A10-B94B-DD04C96BD346}"/>
    <cellStyle name="Input 3 4 3 19" xfId="43084" xr:uid="{11897591-C70D-4325-AC9E-DB827993D15C}"/>
    <cellStyle name="Input 3 4 3 2" xfId="11798" xr:uid="{30F5E357-EF19-4EF9-866B-0BDB4217D36E}"/>
    <cellStyle name="Input 3 4 3 20" xfId="9752" xr:uid="{1DABE194-BF07-4F49-B39E-8C6E3E10BE8F}"/>
    <cellStyle name="Input 3 4 3 3" xfId="13791" xr:uid="{B1BD755E-E805-4F60-AF21-8F36231BF4C6}"/>
    <cellStyle name="Input 3 4 3 4" xfId="15773" xr:uid="{997A6BB3-471B-47E0-AA9C-8E1DAAEC9228}"/>
    <cellStyle name="Input 3 4 3 5" xfId="17753" xr:uid="{C8320551-26BA-4B76-B964-DCF873DF8004}"/>
    <cellStyle name="Input 3 4 3 6" xfId="19766" xr:uid="{A76AD98E-333B-45BD-9AB7-F9F65E57DEE1}"/>
    <cellStyle name="Input 3 4 3 7" xfId="21742" xr:uid="{5F2C35A7-2F23-4A3B-B02E-BA77C709FD45}"/>
    <cellStyle name="Input 3 4 3 8" xfId="23096" xr:uid="{C8DCE097-6662-4A73-A79D-4AFB0F9B5C09}"/>
    <cellStyle name="Input 3 4 3 9" xfId="25076" xr:uid="{1A5A7AE4-691C-4155-BBF9-D167DD3FCE18}"/>
    <cellStyle name="Input 3 4 30" xfId="7139" xr:uid="{7160A467-CCA0-473C-8562-57F35F751BE7}"/>
    <cellStyle name="Input 3 4 31" xfId="6405" xr:uid="{F8924D28-EFE6-4BC3-8FC9-5A602843C342}"/>
    <cellStyle name="Input 3 4 4" xfId="4034" xr:uid="{7889EA90-6F33-40EB-A9F5-FFB48798DEC1}"/>
    <cellStyle name="Input 3 4 4 2" xfId="9087" xr:uid="{C0E3ED5B-B120-4588-887E-72FEDDA08C24}"/>
    <cellStyle name="Input 3 4 5" xfId="4685" xr:uid="{DA525833-6A6E-4C82-86D7-B1283A71CEFF}"/>
    <cellStyle name="Input 3 4 5 2" xfId="11134" xr:uid="{D549D132-7360-4D4F-A1D4-01F9A38B59AC}"/>
    <cellStyle name="Input 3 4 6" xfId="5118" xr:uid="{B421A97B-9680-4DB0-B169-33E1BB05E081}"/>
    <cellStyle name="Input 3 4 6 2" xfId="13126" xr:uid="{3A9C6D2D-48BA-40DF-B8D8-03ED4BC08A76}"/>
    <cellStyle name="Input 3 4 7" xfId="5713" xr:uid="{9B7708DE-730B-40E8-9B26-CAF0C335BC86}"/>
    <cellStyle name="Input 3 4 7 2" xfId="15109" xr:uid="{789378C4-00E2-40AD-A24E-DB5F0C850371}"/>
    <cellStyle name="Input 3 4 8" xfId="17088" xr:uid="{8AA5A9D4-1BDA-447C-B6D8-09F5F59F0ABC}"/>
    <cellStyle name="Input 3 4 9" xfId="19101" xr:uid="{B6FB30C9-ADCA-497E-9726-D574B84AED70}"/>
    <cellStyle name="Input 3 40" xfId="44492" xr:uid="{2E0C9B97-A1CB-461C-BA1A-2AFF5E6D797A}"/>
    <cellStyle name="Input 3 41" xfId="44941" xr:uid="{08F6E63B-A8F4-408D-A9E6-4E6F89C541CD}"/>
    <cellStyle name="Input 3 42" xfId="45087" xr:uid="{74785325-DCDB-4D4E-A77E-858E33F3C2B1}"/>
    <cellStyle name="Input 3 43" xfId="48232" xr:uid="{F294BAB6-B577-4766-B595-B6B2375425B4}"/>
    <cellStyle name="Input 3 44" xfId="48956" xr:uid="{DA2B7C3F-3FD2-46CC-81FA-912981624CDC}"/>
    <cellStyle name="Input 3 45" xfId="49616" xr:uid="{A9240775-C3E5-441B-8F39-F4BBF069F163}"/>
    <cellStyle name="Input 3 46" xfId="45085" xr:uid="{36EE2B73-00C6-4376-8665-6D6F5B8DA77F}"/>
    <cellStyle name="Input 3 47" xfId="6844" xr:uid="{9CB44E49-B8B2-4DEF-91C8-71BCD4151688}"/>
    <cellStyle name="Input 3 48" xfId="6111" xr:uid="{5E65A26F-6762-46B8-8C3B-F0A9A3EDD48A}"/>
    <cellStyle name="Input 3 5" xfId="2087" xr:uid="{698B3F72-CC0A-4BEB-80BD-0AE5D1DC6A92}"/>
    <cellStyle name="Input 3 5 10" xfId="8245" xr:uid="{5F6D6F65-19EC-4F13-B31A-1B1C60169543}"/>
    <cellStyle name="Input 3 5 11" xfId="24464" xr:uid="{D457827B-91EF-43E1-9BB2-46BD5F72FDCD}"/>
    <cellStyle name="Input 3 5 12" xfId="26595" xr:uid="{40DE524F-FFFE-4AE2-B131-1D9C36F2D616}"/>
    <cellStyle name="Input 3 5 13" xfId="29744" xr:uid="{E3491180-FA4E-4CE8-9F01-B3083EDB4CF0}"/>
    <cellStyle name="Input 3 5 14" xfId="31717" xr:uid="{C3AD0859-A4C0-465C-8178-E7E407E545E8}"/>
    <cellStyle name="Input 3 5 15" xfId="33691" xr:uid="{691F3666-FF0E-42EB-BFC6-0521BC19019F}"/>
    <cellStyle name="Input 3 5 16" xfId="35665" xr:uid="{A1A81489-4F8A-4635-8B96-10FBC5C93446}"/>
    <cellStyle name="Input 3 5 17" xfId="37691" xr:uid="{FF9074D6-30B0-46D0-9DA1-E283F0293E5E}"/>
    <cellStyle name="Input 3 5 18" xfId="39951" xr:uid="{15EE2907-F129-4DA3-8535-A0EDABED93CC}"/>
    <cellStyle name="Input 3 5 19" xfId="41187" xr:uid="{5B9E1D6B-9555-4BEA-8182-9F27BF9BCCD9}"/>
    <cellStyle name="Input 3 5 2" xfId="2762" xr:uid="{F77F13D0-71BA-4B80-9C2C-923BFA4BBD42}"/>
    <cellStyle name="Input 3 5 2 10" xfId="25826" xr:uid="{529F494C-AF26-49C5-A980-C3F22BFA5D98}"/>
    <cellStyle name="Input 3 5 2 11" xfId="27780" xr:uid="{E11E05B6-4204-489A-8670-51D725BEE50C}"/>
    <cellStyle name="Input 3 5 2 12" xfId="29128" xr:uid="{7B98039E-DE46-4A80-87EF-C829D20BA163}"/>
    <cellStyle name="Input 3 5 2 13" xfId="31099" xr:uid="{8CDD7AE3-2791-413C-B77F-FFF0878718CD}"/>
    <cellStyle name="Input 3 5 2 14" xfId="33076" xr:uid="{95A22CA5-F7B7-4F96-8510-E0F822C530A7}"/>
    <cellStyle name="Input 3 5 2 15" xfId="35047" xr:uid="{8DA51F5B-5977-4B04-A5CE-8C8657AE64A8}"/>
    <cellStyle name="Input 3 5 2 16" xfId="37027" xr:uid="{A8BE2E4A-ECB0-408A-9A90-4E3E3912CC70}"/>
    <cellStyle name="Input 3 5 2 17" xfId="39050" xr:uid="{A0C1B931-BAFB-42D6-B2EE-A383A0F4CD86}"/>
    <cellStyle name="Input 3 5 2 18" xfId="39814" xr:uid="{4B1BB31C-70C2-4455-8E8F-05A39E8C133A}"/>
    <cellStyle name="Input 3 5 2 19" xfId="42514" xr:uid="{C30037C1-3F34-4EFE-AB6C-AC44FD38B149}"/>
    <cellStyle name="Input 3 5 2 2" xfId="10502" xr:uid="{13101B83-3F97-43FF-B0CF-3F6A7B874DBF}"/>
    <cellStyle name="Input 3 5 2 20" xfId="43834" xr:uid="{8D84E778-BAC4-4D76-8448-792A0FF80A24}"/>
    <cellStyle name="Input 3 5 2 21" xfId="8177" xr:uid="{CA11B6DA-2A6B-491B-B15C-0857F94663A9}"/>
    <cellStyle name="Input 3 5 2 3" xfId="12548" xr:uid="{2CC35D22-8629-46D0-AF79-8352DE416825}"/>
    <cellStyle name="Input 3 5 2 4" xfId="14541" xr:uid="{8E7F0436-DFAC-416A-82BA-FD1761FEDFD1}"/>
    <cellStyle name="Input 3 5 2 5" xfId="16523" xr:uid="{EB4E5F21-9662-4F07-98F4-EE6C39D1C512}"/>
    <cellStyle name="Input 3 5 2 6" xfId="18503" xr:uid="{20E92770-E4B7-4A4F-9AA1-2574E6363AEA}"/>
    <cellStyle name="Input 3 5 2 7" xfId="20516" xr:uid="{00FEAE08-DBFF-4C46-B613-C2D1AB535BA4}"/>
    <cellStyle name="Input 3 5 2 8" xfId="22492" xr:uid="{7013A55B-9557-4CEB-99E1-56AB86ECE7DB}"/>
    <cellStyle name="Input 3 5 2 9" xfId="23846" xr:uid="{D427114C-57A7-4213-A830-2218FFA26D30}"/>
    <cellStyle name="Input 3 5 20" xfId="44936" xr:uid="{73AF59F7-7645-414F-8810-D2FAF14B6462}"/>
    <cellStyle name="Input 3 5 21" xfId="45620" xr:uid="{0DD48F5A-D3D1-491C-9242-4F5E9D71B468}"/>
    <cellStyle name="Input 3 5 22" xfId="46272" xr:uid="{AE91D2A3-6E27-4BD3-9EF9-F5175F5A8B78}"/>
    <cellStyle name="Input 3 5 23" xfId="46938" xr:uid="{8192FEA7-FDA9-411D-96D8-E21FDD2C8863}"/>
    <cellStyle name="Input 3 5 24" xfId="47593" xr:uid="{048FF8D7-5CE9-4754-9DDF-948D76114B7E}"/>
    <cellStyle name="Input 3 5 25" xfId="48170" xr:uid="{A2BE2480-FB7D-457A-80D1-BFAA82B4C4FA}"/>
    <cellStyle name="Input 3 5 26" xfId="48626" xr:uid="{46480E13-CF2F-450C-A2E9-BAB9079BBD39}"/>
    <cellStyle name="Input 3 5 27" xfId="49286" xr:uid="{4CCECA63-5A63-4AE1-BC4A-4095E20FDDB2}"/>
    <cellStyle name="Input 3 5 28" xfId="49946" xr:uid="{8167F222-8A2F-4270-A164-67528C7C5186}"/>
    <cellStyle name="Input 3 5 29" xfId="50589" xr:uid="{0954C63F-6D03-42E6-B9BD-3AB951B1DA69}"/>
    <cellStyle name="Input 3 5 3" xfId="3433" xr:uid="{BBC93136-2CC2-4746-9FA6-E66EBE6B6EEF}"/>
    <cellStyle name="Input 3 5 3 10" xfId="27083" xr:uid="{094E0AB1-78FF-48BD-B593-40C27E0FB248}"/>
    <cellStyle name="Input 3 5 3 11" xfId="28431" xr:uid="{8991B37A-281F-4504-9757-57D0618F4824}"/>
    <cellStyle name="Input 3 5 3 12" xfId="30402" xr:uid="{538718A6-52B7-4D81-8399-804FE8CC4185}"/>
    <cellStyle name="Input 3 5 3 13" xfId="32379" xr:uid="{744B9A89-ED03-4E84-A01C-B12AFE9C59CC}"/>
    <cellStyle name="Input 3 5 3 14" xfId="34350" xr:uid="{2CB7EEBA-473C-4136-BB02-82A384361CA4}"/>
    <cellStyle name="Input 3 5 3 15" xfId="36330" xr:uid="{38B6DBFD-9AD3-41AD-9249-07CA259F6B76}"/>
    <cellStyle name="Input 3 5 3 16" xfId="38353" xr:uid="{753F28BB-AEA6-4923-BA9F-EF93170DC469}"/>
    <cellStyle name="Input 3 5 3 17" xfId="35983" xr:uid="{ED679EC3-ED75-4706-ABA9-CA4BC4EC15F0}"/>
    <cellStyle name="Input 3 5 3 18" xfId="41817" xr:uid="{D5A043DF-0698-451A-953E-979929C83439}"/>
    <cellStyle name="Input 3 5 3 19" xfId="43137" xr:uid="{88A02D6A-6855-4D49-855D-B771DE5C251F}"/>
    <cellStyle name="Input 3 5 3 2" xfId="11851" xr:uid="{32E4D999-2D3C-4CBB-AFD7-D66B64A2A372}"/>
    <cellStyle name="Input 3 5 3 20" xfId="9805" xr:uid="{F340B226-992F-41E3-BBF6-F87538DBC1B0}"/>
    <cellStyle name="Input 3 5 3 3" xfId="13844" xr:uid="{B120AEBF-A211-46E1-8B04-5506D90DD869}"/>
    <cellStyle name="Input 3 5 3 4" xfId="15826" xr:uid="{569E602E-3971-4537-91CB-0D3D564E6C53}"/>
    <cellStyle name="Input 3 5 3 5" xfId="17806" xr:uid="{1F13BE9F-1F9A-4896-804D-6278C350DE6E}"/>
    <cellStyle name="Input 3 5 3 6" xfId="19819" xr:uid="{B5E01E69-BF61-49EE-B199-2CF6F1AA3423}"/>
    <cellStyle name="Input 3 5 3 7" xfId="21795" xr:uid="{EA79F831-7512-4B41-ACE0-7D3B643387D9}"/>
    <cellStyle name="Input 3 5 3 8" xfId="23149" xr:uid="{779B01E8-6385-4EC4-8178-80D9716368AE}"/>
    <cellStyle name="Input 3 5 3 9" xfId="25129" xr:uid="{21B3393C-D2F7-4036-ADE4-0E27CEF1F8C6}"/>
    <cellStyle name="Input 3 5 30" xfId="7192" xr:uid="{EED3DEF5-440F-4A79-B0D2-106255AB1C9D}"/>
    <cellStyle name="Input 3 5 31" xfId="6458" xr:uid="{5F730A06-55F9-432A-BE8A-789255983435}"/>
    <cellStyle name="Input 3 5 4" xfId="4087" xr:uid="{56F14CE4-88E1-4AA6-839B-CDD11BA6A1FB}"/>
    <cellStyle name="Input 3 5 4 2" xfId="9140" xr:uid="{7E650545-A176-406C-885C-1B85735C2A4B}"/>
    <cellStyle name="Input 3 5 5" xfId="4738" xr:uid="{6892DE92-BFBE-4B80-893E-D8B1E0B9145F}"/>
    <cellStyle name="Input 3 5 5 2" xfId="11187" xr:uid="{068DD71A-F185-4C2E-A006-8ED1D54A81A4}"/>
    <cellStyle name="Input 3 5 6" xfId="5098" xr:uid="{81F324FF-7CCB-4504-B3DB-2D7FF00AEA5F}"/>
    <cellStyle name="Input 3 5 6 2" xfId="13179" xr:uid="{7679DF6B-8CB2-428E-9540-6840391BC615}"/>
    <cellStyle name="Input 3 5 7" xfId="5766" xr:uid="{A7A8FB9D-6982-47D2-80CF-A0242AE0BB26}"/>
    <cellStyle name="Input 3 5 7 2" xfId="15162" xr:uid="{BF2586ED-A2A0-4A4C-B753-62A90D1F8CCF}"/>
    <cellStyle name="Input 3 5 8" xfId="17141" xr:uid="{41CC743D-6AFD-4C9C-87B7-1D8D5FD32B17}"/>
    <cellStyle name="Input 3 5 9" xfId="19154" xr:uid="{BCA3E98C-F0FD-4B09-8521-7A57E93F157B}"/>
    <cellStyle name="Input 3 6" xfId="2118" xr:uid="{8B8466DF-A1D3-4D25-953E-1CA17921037A}"/>
    <cellStyle name="Input 3 6 10" xfId="21026" xr:uid="{29316BBD-176A-4E25-BF22-EF09A14C326A}"/>
    <cellStyle name="Input 3 6 11" xfId="24495" xr:uid="{F901FE78-2EFA-4017-B70E-69605990DD54}"/>
    <cellStyle name="Input 3 6 12" xfId="26345" xr:uid="{6596CECB-5532-46AE-9DBF-BC3983B6154E}"/>
    <cellStyle name="Input 3 6 13" xfId="29775" xr:uid="{7ECE07CC-A05D-4959-9A89-41F17D12B64B}"/>
    <cellStyle name="Input 3 6 14" xfId="31748" xr:uid="{F4E1982F-9FE1-4C15-B9D6-B7461CF667BF}"/>
    <cellStyle name="Input 3 6 15" xfId="33722" xr:uid="{5195C0F6-2EDA-4337-9117-36D4AD616BB6}"/>
    <cellStyle name="Input 3 6 16" xfId="35696" xr:uid="{5BB68B8E-105C-4509-BB82-458E641C4EB4}"/>
    <cellStyle name="Input 3 6 17" xfId="37722" xr:uid="{4C42A256-9D7C-4E36-958A-3C0ADD2B6650}"/>
    <cellStyle name="Input 3 6 18" xfId="40664" xr:uid="{014CE446-77BE-4453-8B0D-4F644141B3C1}"/>
    <cellStyle name="Input 3 6 19" xfId="41218" xr:uid="{5E4C5D42-D62A-4EFD-875F-98022BE4CB23}"/>
    <cellStyle name="Input 3 6 2" xfId="2793" xr:uid="{E598B995-EFEE-44A2-9502-8A931DD2D4E9}"/>
    <cellStyle name="Input 3 6 2 10" xfId="26030" xr:uid="{FF9F7D31-75AF-4798-95C9-3FD331C56D85}"/>
    <cellStyle name="Input 3 6 2 11" xfId="27984" xr:uid="{E6BFA094-91CC-4B48-84C6-26A5AA836EE4}"/>
    <cellStyle name="Input 3 6 2 12" xfId="29332" xr:uid="{82F42233-A0E3-4B9E-B4AE-D11B01CB35D6}"/>
    <cellStyle name="Input 3 6 2 13" xfId="31303" xr:uid="{04E98CD9-CAE8-40DB-9591-2FDD2F4BC709}"/>
    <cellStyle name="Input 3 6 2 14" xfId="33280" xr:uid="{97C6B8B8-04B2-49CA-92AA-600FAED193EB}"/>
    <cellStyle name="Input 3 6 2 15" xfId="35251" xr:uid="{C920E665-FCBD-460B-8C80-D7B0820A0630}"/>
    <cellStyle name="Input 3 6 2 16" xfId="37231" xr:uid="{B6CED313-D727-4906-896F-9D7712E7454C}"/>
    <cellStyle name="Input 3 6 2 17" xfId="39254" xr:uid="{27E89E9E-E509-4234-BE46-16F49205EA43}"/>
    <cellStyle name="Input 3 6 2 18" xfId="19482" xr:uid="{BE7635B7-853F-414B-BCF6-168D9C932042}"/>
    <cellStyle name="Input 3 6 2 19" xfId="42718" xr:uid="{818CC396-DCCF-475A-930F-F5AFD3C48156}"/>
    <cellStyle name="Input 3 6 2 2" xfId="10706" xr:uid="{7B54820C-4AE0-49A8-A1D9-2704834978E6}"/>
    <cellStyle name="Input 3 6 2 20" xfId="44038" xr:uid="{A5F2D565-B4FC-4E43-AA2C-B2EF21EDE06B}"/>
    <cellStyle name="Input 3 6 2 21" xfId="8621" xr:uid="{614937E2-2DE3-4E8B-80F4-284810511EE5}"/>
    <cellStyle name="Input 3 6 2 3" xfId="12752" xr:uid="{2899E2C8-CF89-420B-8AFF-2298B74A1999}"/>
    <cellStyle name="Input 3 6 2 4" xfId="14745" xr:uid="{B55EA14C-2EFB-4776-99D4-1DFD49B1B510}"/>
    <cellStyle name="Input 3 6 2 5" xfId="16727" xr:uid="{A8C51DE8-397A-4E10-938F-BAF29DDD2E80}"/>
    <cellStyle name="Input 3 6 2 6" xfId="18707" xr:uid="{DF565152-031D-4A54-A358-4BF3E5BFCC5A}"/>
    <cellStyle name="Input 3 6 2 7" xfId="20720" xr:uid="{C4AB2620-3D6D-40CA-ABE2-49D9670296D2}"/>
    <cellStyle name="Input 3 6 2 8" xfId="22696" xr:uid="{E3D785BD-4AE4-4BC4-8867-3ED94AE13648}"/>
    <cellStyle name="Input 3 6 2 9" xfId="24050" xr:uid="{CA4FA51F-62F0-41C0-BE11-B2430A3C1A5B}"/>
    <cellStyle name="Input 3 6 20" xfId="45041" xr:uid="{3ACE1882-1508-4540-977E-679B0E44648B}"/>
    <cellStyle name="Input 3 6 21" xfId="45651" xr:uid="{B4BA4AE4-6551-4BF9-87B2-49E417549D98}"/>
    <cellStyle name="Input 3 6 22" xfId="46303" xr:uid="{349B91D8-E4E6-4FCC-A5AD-8E20C439047B}"/>
    <cellStyle name="Input 3 6 23" xfId="46969" xr:uid="{E155A2D1-B87C-4CB9-9B9A-FDE3214BFB7B}"/>
    <cellStyle name="Input 3 6 24" xfId="47624" xr:uid="{228B3EAF-8E84-4F5D-B512-FEFC7B10E2E3}"/>
    <cellStyle name="Input 3 6 25" xfId="48188" xr:uid="{B35AA8CC-7E45-4734-A26D-22CB7E156D01}"/>
    <cellStyle name="Input 3 6 26" xfId="48657" xr:uid="{2974A75D-D011-4F3F-880B-AC42640D9BFC}"/>
    <cellStyle name="Input 3 6 27" xfId="49317" xr:uid="{E514E368-412B-4DE1-B136-D3AD5A51F125}"/>
    <cellStyle name="Input 3 6 28" xfId="49977" xr:uid="{CD528290-F2A6-46CF-9FAF-984EB878C900}"/>
    <cellStyle name="Input 3 6 29" xfId="50620" xr:uid="{2867E560-E8B2-4F3F-9DEA-E4A669C5971F}"/>
    <cellStyle name="Input 3 6 3" xfId="3464" xr:uid="{560B5DD1-19B3-44AB-B43D-86F423BCEE50}"/>
    <cellStyle name="Input 3 6 3 10" xfId="27114" xr:uid="{B3639756-E95B-4AEE-9454-3C2BB555B205}"/>
    <cellStyle name="Input 3 6 3 11" xfId="28462" xr:uid="{DD7BFC75-4B67-4A70-AC0E-CF2301542CB2}"/>
    <cellStyle name="Input 3 6 3 12" xfId="30433" xr:uid="{17D3F829-276E-4E1C-A362-21935395FE72}"/>
    <cellStyle name="Input 3 6 3 13" xfId="32410" xr:uid="{E404036A-1E4E-43F8-AF12-4D367EC01C99}"/>
    <cellStyle name="Input 3 6 3 14" xfId="34381" xr:uid="{9325EEF2-BEFD-432B-B94D-2903CFDB3197}"/>
    <cellStyle name="Input 3 6 3 15" xfId="36361" xr:uid="{6F44D4D5-3082-4DEC-9892-4A42D1EA8C52}"/>
    <cellStyle name="Input 3 6 3 16" xfId="38384" xr:uid="{35E44EB4-B4D2-4E78-BD74-86378DE4EFEF}"/>
    <cellStyle name="Input 3 6 3 17" xfId="39875" xr:uid="{FF1F5A36-7AA2-4B56-81D3-00DC4E51D829}"/>
    <cellStyle name="Input 3 6 3 18" xfId="41848" xr:uid="{DF483064-ED77-4982-B4A3-3AC21E23610F}"/>
    <cellStyle name="Input 3 6 3 19" xfId="43168" xr:uid="{25ED125B-44DE-489B-B34F-6969CC76ED55}"/>
    <cellStyle name="Input 3 6 3 2" xfId="11882" xr:uid="{9D26ACBF-A694-405E-9473-49EFFB45C45E}"/>
    <cellStyle name="Input 3 6 3 20" xfId="9836" xr:uid="{7D40A861-820E-4689-A9C3-2827157261C5}"/>
    <cellStyle name="Input 3 6 3 3" xfId="13875" xr:uid="{38111EDD-3E78-41BF-908D-398247CE0C4C}"/>
    <cellStyle name="Input 3 6 3 4" xfId="15857" xr:uid="{3D4659FB-4DC2-4472-9D8C-84782A9A52B6}"/>
    <cellStyle name="Input 3 6 3 5" xfId="17837" xr:uid="{E02B058F-2737-4800-A50C-172B5D7DA770}"/>
    <cellStyle name="Input 3 6 3 6" xfId="19850" xr:uid="{11A87538-BB43-4BC1-AC69-B926BA6CCF22}"/>
    <cellStyle name="Input 3 6 3 7" xfId="21826" xr:uid="{413A2694-2022-4049-925D-F151AD8C57A4}"/>
    <cellStyle name="Input 3 6 3 8" xfId="23180" xr:uid="{66777849-82D4-413A-BA9E-79D81912629F}"/>
    <cellStyle name="Input 3 6 3 9" xfId="25160" xr:uid="{BB0FCADB-4315-4300-8D4B-AECF31EBDB31}"/>
    <cellStyle name="Input 3 6 30" xfId="7223" xr:uid="{21C2F45A-678D-4189-99AF-C33417749850}"/>
    <cellStyle name="Input 3 6 31" xfId="6489" xr:uid="{98700DE0-6D01-410F-A543-5D4CFB2270F8}"/>
    <cellStyle name="Input 3 6 4" xfId="4118" xr:uid="{A6E9D652-F884-4C3B-875B-C621B06603D3}"/>
    <cellStyle name="Input 3 6 4 2" xfId="9171" xr:uid="{86E82364-1981-41E9-BED0-9BBE1378EDC9}"/>
    <cellStyle name="Input 3 6 5" xfId="4769" xr:uid="{368A16FA-4C55-4412-8127-CCB1BC39BFA4}"/>
    <cellStyle name="Input 3 6 5 2" xfId="11218" xr:uid="{1A2204A6-F893-4FE8-B9B6-0FB7CE3B421B}"/>
    <cellStyle name="Input 3 6 6" xfId="5348" xr:uid="{95A20626-E87F-4877-8276-01257EE6814C}"/>
    <cellStyle name="Input 3 6 6 2" xfId="13210" xr:uid="{1AB9AB5B-55F5-4DBA-B3B3-A55BF07924E5}"/>
    <cellStyle name="Input 3 6 7" xfId="5797" xr:uid="{CF473E26-13FD-4DBF-83A7-4043BBEDA9FE}"/>
    <cellStyle name="Input 3 6 7 2" xfId="15193" xr:uid="{47549E7A-D318-42A1-9353-2E951CC1D513}"/>
    <cellStyle name="Input 3 6 8" xfId="17172" xr:uid="{338AF867-AB36-4E2D-B868-9E31C6665A62}"/>
    <cellStyle name="Input 3 6 9" xfId="19185" xr:uid="{F93AD060-30B4-4853-BEC6-954687EC0E5D}"/>
    <cellStyle name="Input 3 7" xfId="2148" xr:uid="{06CFC5A7-BF15-4AD9-B80D-D47E058BE252}"/>
    <cellStyle name="Input 3 7 10" xfId="20991" xr:uid="{DC74183C-68C6-48DF-9C8E-92BC0C2BC11B}"/>
    <cellStyle name="Input 3 7 11" xfId="24525" xr:uid="{B4458F57-9E38-4C09-919D-7CEC6AE81230}"/>
    <cellStyle name="Input 3 7 12" xfId="26364" xr:uid="{498C5387-05EC-4D12-B76F-07B7BFC6E218}"/>
    <cellStyle name="Input 3 7 13" xfId="29805" xr:uid="{AE51FB94-B7F4-49FF-B629-7830A2EADF1A}"/>
    <cellStyle name="Input 3 7 14" xfId="31778" xr:uid="{272CD5BB-C5DC-4EA3-B135-565C5A4078B2}"/>
    <cellStyle name="Input 3 7 15" xfId="33752" xr:uid="{A7F178CB-F84F-4155-B380-4E2E6007EE60}"/>
    <cellStyle name="Input 3 7 16" xfId="35726" xr:uid="{B8887B5D-3CC0-42BB-BEC3-084F39138549}"/>
    <cellStyle name="Input 3 7 17" xfId="37752" xr:uid="{465CCC2D-2849-4581-BC49-B717CB87BE1D}"/>
    <cellStyle name="Input 3 7 18" xfId="39444" xr:uid="{19AF7838-987C-4B9C-9B90-47ABEFFC7F64}"/>
    <cellStyle name="Input 3 7 19" xfId="41248" xr:uid="{4B24AA50-A094-47D9-8572-A3C717F9A9FB}"/>
    <cellStyle name="Input 3 7 2" xfId="2823" xr:uid="{5B2EAD74-C81D-4726-AC54-103F20635BE4}"/>
    <cellStyle name="Input 3 7 2 10" xfId="25897" xr:uid="{833E93EE-F228-4783-82B8-3A7FBD425114}"/>
    <cellStyle name="Input 3 7 2 11" xfId="27851" xr:uid="{941FAC82-E98B-43EF-8614-29773C2AA004}"/>
    <cellStyle name="Input 3 7 2 12" xfId="29199" xr:uid="{5A528B72-363D-41FA-970C-BA28EF44D220}"/>
    <cellStyle name="Input 3 7 2 13" xfId="31170" xr:uid="{68B42174-D0D3-4524-A887-4D184A2B412B}"/>
    <cellStyle name="Input 3 7 2 14" xfId="33147" xr:uid="{9AA1B92C-2340-48B8-A139-68F47668B9A9}"/>
    <cellStyle name="Input 3 7 2 15" xfId="35118" xr:uid="{3D7011FC-87DA-41B0-AA22-E8508E617571}"/>
    <cellStyle name="Input 3 7 2 16" xfId="37098" xr:uid="{921FDBA2-D20C-441B-9EC2-C179C67A0C50}"/>
    <cellStyle name="Input 3 7 2 17" xfId="39121" xr:uid="{151B21F5-FF52-4BCD-8CAA-E1B5A69C2C12}"/>
    <cellStyle name="Input 3 7 2 18" xfId="30070" xr:uid="{5CF065A1-F025-41A6-A94D-D2F7BBFFE4CF}"/>
    <cellStyle name="Input 3 7 2 19" xfId="42585" xr:uid="{C04FCB03-94CF-4A0C-A6C5-9FF36B5FAB1D}"/>
    <cellStyle name="Input 3 7 2 2" xfId="10573" xr:uid="{A018FCA9-4DD0-4471-9E1C-1C6925D6B732}"/>
    <cellStyle name="Input 3 7 2 20" xfId="43905" xr:uid="{F2053E6F-1204-42D5-AE1C-3B15067C2783}"/>
    <cellStyle name="Input 3 7 2 21" xfId="8335" xr:uid="{6D9E2BB4-5EE7-4971-9DDA-34CACBF42275}"/>
    <cellStyle name="Input 3 7 2 3" xfId="12619" xr:uid="{83A374FB-00A5-4EEE-92EE-35A437D0A767}"/>
    <cellStyle name="Input 3 7 2 4" xfId="14612" xr:uid="{124F3CE1-681C-4858-B117-4170FAB78BBD}"/>
    <cellStyle name="Input 3 7 2 5" xfId="16594" xr:uid="{D078A9B0-D6D2-4685-BF57-839AF38075B7}"/>
    <cellStyle name="Input 3 7 2 6" xfId="18574" xr:uid="{9FC8763E-B0C2-43E9-9E06-FE828870D12C}"/>
    <cellStyle name="Input 3 7 2 7" xfId="20587" xr:uid="{FED7F286-1EDC-4E0F-B464-73B4D1792912}"/>
    <cellStyle name="Input 3 7 2 8" xfId="22563" xr:uid="{D8EC9660-B6B9-4F70-A0E8-C4349153E60A}"/>
    <cellStyle name="Input 3 7 2 9" xfId="23917" xr:uid="{E6BC5AF9-E094-411C-977D-40EC4464FF26}"/>
    <cellStyle name="Input 3 7 20" xfId="45099" xr:uid="{492E22A5-59A5-48D9-93C2-C934F6ABD80B}"/>
    <cellStyle name="Input 3 7 21" xfId="45681" xr:uid="{00F58FAD-16D1-4334-B288-4B3A1A524CE9}"/>
    <cellStyle name="Input 3 7 22" xfId="46333" xr:uid="{B9FEBB86-F658-4A33-BD4F-9A1A3C70F1B2}"/>
    <cellStyle name="Input 3 7 23" xfId="46999" xr:uid="{FBE560A7-A65D-4C4D-8D18-86ED5FC14499}"/>
    <cellStyle name="Input 3 7 24" xfId="47654" xr:uid="{415E82BA-2FCA-4FA2-B627-F4DF7FCF5D1F}"/>
    <cellStyle name="Input 3 7 25" xfId="48100" xr:uid="{D7A1AC2E-8B3D-40E1-958C-E339C863EE07}"/>
    <cellStyle name="Input 3 7 26" xfId="48687" xr:uid="{520A39BF-5E74-481A-AD99-E9E236BB5502}"/>
    <cellStyle name="Input 3 7 27" xfId="49347" xr:uid="{054B5C46-C9B9-463C-8384-131A5059DE22}"/>
    <cellStyle name="Input 3 7 28" xfId="50007" xr:uid="{BF47FEEF-3C80-4CF5-B36F-BA346C25766F}"/>
    <cellStyle name="Input 3 7 29" xfId="50650" xr:uid="{27A94FEF-8691-4448-9807-D9AA153AF6E5}"/>
    <cellStyle name="Input 3 7 3" xfId="3494" xr:uid="{568B5D19-B2B4-4381-80F2-0A237E6961B9}"/>
    <cellStyle name="Input 3 7 3 10" xfId="27144" xr:uid="{A8411309-280F-40A5-A81A-E8F120AC5E34}"/>
    <cellStyle name="Input 3 7 3 11" xfId="28492" xr:uid="{AF50392C-E664-41CC-A562-AD1171DB2E2C}"/>
    <cellStyle name="Input 3 7 3 12" xfId="30463" xr:uid="{83B258A8-4FEC-4127-81BC-80FABAC71D3B}"/>
    <cellStyle name="Input 3 7 3 13" xfId="32440" xr:uid="{0E045137-3AE6-41D7-9FA9-DC742A8B861B}"/>
    <cellStyle name="Input 3 7 3 14" xfId="34411" xr:uid="{6D40D9A0-3CBE-418F-A7D5-038D9F5451CE}"/>
    <cellStyle name="Input 3 7 3 15" xfId="36391" xr:uid="{32E23F39-E3DC-45FF-AEDA-C359FEBC3065}"/>
    <cellStyle name="Input 3 7 3 16" xfId="38414" xr:uid="{D476133D-C58A-4528-9711-6EF79964A920}"/>
    <cellStyle name="Input 3 7 3 17" xfId="40701" xr:uid="{B48DDE72-E24E-43A8-AD79-3A5F41BD093D}"/>
    <cellStyle name="Input 3 7 3 18" xfId="41878" xr:uid="{D358CA81-66C8-4ACA-B17F-649E44799984}"/>
    <cellStyle name="Input 3 7 3 19" xfId="43198" xr:uid="{AC8F2602-9438-4550-A74D-32ECD251DB93}"/>
    <cellStyle name="Input 3 7 3 2" xfId="11912" xr:uid="{968F2DF8-2998-42CF-A63C-82D899C46CAA}"/>
    <cellStyle name="Input 3 7 3 20" xfId="9866" xr:uid="{0A148F55-482D-41EB-B79E-20733ECC6CCC}"/>
    <cellStyle name="Input 3 7 3 3" xfId="13905" xr:uid="{162BEE78-0D12-4E8D-B2E9-4E4B1FEFD12E}"/>
    <cellStyle name="Input 3 7 3 4" xfId="15887" xr:uid="{04292104-2CC2-4EB9-AC1D-E9E3BF16B4BB}"/>
    <cellStyle name="Input 3 7 3 5" xfId="17867" xr:uid="{6F41B459-2FB0-49A2-863E-2A127A8B6626}"/>
    <cellStyle name="Input 3 7 3 6" xfId="19880" xr:uid="{5E15D35B-A76C-4D3B-AFA3-35D49E1F848C}"/>
    <cellStyle name="Input 3 7 3 7" xfId="21856" xr:uid="{06DD7E72-0647-4503-8E35-B736BBC37E2B}"/>
    <cellStyle name="Input 3 7 3 8" xfId="23210" xr:uid="{F41A7788-6697-46B7-9FB3-B6FA452A301C}"/>
    <cellStyle name="Input 3 7 3 9" xfId="25190" xr:uid="{CA901CF0-FD7B-48CB-B78A-F5FE65CB4344}"/>
    <cellStyle name="Input 3 7 30" xfId="7253" xr:uid="{11AFAE63-3949-45F6-B2A8-AD806C3286A9}"/>
    <cellStyle name="Input 3 7 31" xfId="6519" xr:uid="{BE58A464-FB5D-4B13-A0B9-E60D3C348508}"/>
    <cellStyle name="Input 3 7 4" xfId="4148" xr:uid="{A6FA19C0-3F00-47CF-8845-BDA01387F2C0}"/>
    <cellStyle name="Input 3 7 4 2" xfId="9201" xr:uid="{880459F4-EAB8-4332-9BAF-3A9B37167814}"/>
    <cellStyle name="Input 3 7 5" xfId="4799" xr:uid="{4B272C51-0797-47C4-8BE4-C0A8A15B1C6D}"/>
    <cellStyle name="Input 3 7 5 2" xfId="11248" xr:uid="{8E11211C-D027-4015-B430-075191F453A4}"/>
    <cellStyle name="Input 3 7 6" xfId="5260" xr:uid="{8406D326-156F-48CB-85FA-A6A783611A19}"/>
    <cellStyle name="Input 3 7 6 2" xfId="13240" xr:uid="{F57FD1B9-E699-44CA-A3FC-1DECDBD50FBA}"/>
    <cellStyle name="Input 3 7 7" xfId="5827" xr:uid="{3B43558D-7CAE-4DC9-8AB1-BADB27536D14}"/>
    <cellStyle name="Input 3 7 7 2" xfId="15223" xr:uid="{F2AA6AA8-4DE2-4B7A-9A3E-97B3E8D3B933}"/>
    <cellStyle name="Input 3 7 8" xfId="17202" xr:uid="{A71A071A-8C33-4281-90CD-36A019479CBA}"/>
    <cellStyle name="Input 3 7 9" xfId="19215" xr:uid="{DFBE67E3-214B-4A05-A5F8-3D77D1F04D50}"/>
    <cellStyle name="Input 3 8" xfId="2190" xr:uid="{6CBEDEBA-084F-4CCD-8736-BB42164EDE45}"/>
    <cellStyle name="Input 3 8 10" xfId="21324" xr:uid="{14653D86-BB71-49CD-8DF7-8A9F8F8216A1}"/>
    <cellStyle name="Input 3 8 11" xfId="24567" xr:uid="{D321C96A-AC5D-4978-A9F8-87772118CEF3}"/>
    <cellStyle name="Input 3 8 12" xfId="26651" xr:uid="{74A5461A-74EF-4AA5-B409-9103309ECCFC}"/>
    <cellStyle name="Input 3 8 13" xfId="29847" xr:uid="{ABB9D784-3928-4F4D-9970-40D4ED15396C}"/>
    <cellStyle name="Input 3 8 14" xfId="31820" xr:uid="{5C97D41A-4C9B-4A24-8404-A1EBF031C5E5}"/>
    <cellStyle name="Input 3 8 15" xfId="33794" xr:uid="{C89A338D-A9D9-43E1-B96A-7D00E7EFD837}"/>
    <cellStyle name="Input 3 8 16" xfId="35768" xr:uid="{DBE6D9A1-B7B7-40A3-A4CA-0DA674F1F1F5}"/>
    <cellStyle name="Input 3 8 17" xfId="37794" xr:uid="{9CE112DD-7D0A-4E06-B4E1-169C34E1FE25}"/>
    <cellStyle name="Input 3 8 18" xfId="40339" xr:uid="{9137E6F5-1324-4CF1-B338-9BD35EBC7902}"/>
    <cellStyle name="Input 3 8 19" xfId="41290" xr:uid="{69EAE06F-40B9-49CD-9D7C-F381CE43ADA6}"/>
    <cellStyle name="Input 3 8 2" xfId="2865" xr:uid="{DFFD4C03-9E93-48F9-B6BC-35B77A1336C6}"/>
    <cellStyle name="Input 3 8 2 10" xfId="25608" xr:uid="{0D79F4A1-7E33-47C1-B6F3-C04E7FED3DEE}"/>
    <cellStyle name="Input 3 8 2 11" xfId="27562" xr:uid="{8ECCFB33-7243-40A4-A143-5389E8AAB25F}"/>
    <cellStyle name="Input 3 8 2 12" xfId="28910" xr:uid="{1E432D37-6151-46C8-8C44-22018D260247}"/>
    <cellStyle name="Input 3 8 2 13" xfId="30881" xr:uid="{CDE815C6-116E-4A5F-BCFE-3766CD8CF810}"/>
    <cellStyle name="Input 3 8 2 14" xfId="32858" xr:uid="{61AB13FD-9957-4493-905B-06F098E17ECA}"/>
    <cellStyle name="Input 3 8 2 15" xfId="34829" xr:uid="{87D4BB39-D6E1-4B46-B5EC-D8F3B0197AA5}"/>
    <cellStyle name="Input 3 8 2 16" xfId="36809" xr:uid="{D0D674CA-B230-48C5-B9D3-6A51582C65CD}"/>
    <cellStyle name="Input 3 8 2 17" xfId="38832" xr:uid="{7952A8CA-F2F9-4EEB-8D4F-919B2001AFC3}"/>
    <cellStyle name="Input 3 8 2 18" xfId="40807" xr:uid="{1C971498-9BF4-46B8-B2F8-504E90633AC0}"/>
    <cellStyle name="Input 3 8 2 19" xfId="42296" xr:uid="{5F90E0F2-9F80-4663-B963-43BB5AE3E22D}"/>
    <cellStyle name="Input 3 8 2 2" xfId="10284" xr:uid="{3296BBB4-337B-41EF-AD19-97C5B8289726}"/>
    <cellStyle name="Input 3 8 2 20" xfId="43616" xr:uid="{79339D6A-3745-4976-9B08-10421FCDF664}"/>
    <cellStyle name="Input 3 8 2 21" xfId="7677" xr:uid="{C417D159-E418-48B7-BC8A-DE1A48524F73}"/>
    <cellStyle name="Input 3 8 2 3" xfId="12330" xr:uid="{D8BB7A1B-C080-4114-99D8-9087860470FC}"/>
    <cellStyle name="Input 3 8 2 4" xfId="14323" xr:uid="{8DC07CC7-FE65-4A7E-9F2F-4EBC70D7ED55}"/>
    <cellStyle name="Input 3 8 2 5" xfId="16305" xr:uid="{527A03EF-EF70-4112-B720-28720D1701ED}"/>
    <cellStyle name="Input 3 8 2 6" xfId="18285" xr:uid="{DBFAD3A0-383E-4533-88BC-501008DFD002}"/>
    <cellStyle name="Input 3 8 2 7" xfId="20298" xr:uid="{16448B0A-603A-4A56-AC97-202567E2C943}"/>
    <cellStyle name="Input 3 8 2 8" xfId="22274" xr:uid="{B448AF6B-B036-49D3-90C4-F1E6EC4DBBE3}"/>
    <cellStyle name="Input 3 8 2 9" xfId="23628" xr:uid="{974C6C5E-FE70-411E-9435-399E45AA7532}"/>
    <cellStyle name="Input 3 8 20" xfId="44282" xr:uid="{184B7C95-BBDD-48DB-99AF-DB70DD5CF873}"/>
    <cellStyle name="Input 3 8 21" xfId="45723" xr:uid="{2A6DDD32-C3C6-49B1-AF0E-FBBB33ADADF6}"/>
    <cellStyle name="Input 3 8 22" xfId="46375" xr:uid="{DDC7213D-C9CD-45E0-A2CD-F93D1B06C8D8}"/>
    <cellStyle name="Input 3 8 23" xfId="47041" xr:uid="{621B8C4E-CAC0-45F8-AC43-B03675272A60}"/>
    <cellStyle name="Input 3 8 24" xfId="47696" xr:uid="{3EC3B3D1-C639-4FDD-A21B-B01E738F6A8F}"/>
    <cellStyle name="Input 3 8 25" xfId="48047" xr:uid="{42456283-598B-42D4-9324-D41BC98AC93F}"/>
    <cellStyle name="Input 3 8 26" xfId="48729" xr:uid="{5688EAD7-D71F-4883-830E-B344E47015A9}"/>
    <cellStyle name="Input 3 8 27" xfId="49389" xr:uid="{A3F14058-7529-48F8-9AB1-66C27F31204B}"/>
    <cellStyle name="Input 3 8 28" xfId="50049" xr:uid="{D84F4F5D-4DDE-4C8D-8E4E-7EB2EC7E166E}"/>
    <cellStyle name="Input 3 8 29" xfId="50692" xr:uid="{B12A95AC-EE0F-4130-9E99-BE425BB7E9E2}"/>
    <cellStyle name="Input 3 8 3" xfId="3536" xr:uid="{A5871486-9E5F-4FE7-830C-633B91D94442}"/>
    <cellStyle name="Input 3 8 3 10" xfId="27186" xr:uid="{61F3D5E4-B370-473D-BA9F-98956F8A28D7}"/>
    <cellStyle name="Input 3 8 3 11" xfId="28534" xr:uid="{055DA3B3-676B-4111-93F6-87B5BD978018}"/>
    <cellStyle name="Input 3 8 3 12" xfId="30505" xr:uid="{99BFDFDE-4943-485F-90E2-CEB4CDC07809}"/>
    <cellStyle name="Input 3 8 3 13" xfId="32482" xr:uid="{285A18CA-B920-451C-A178-6E7438139327}"/>
    <cellStyle name="Input 3 8 3 14" xfId="34453" xr:uid="{24CE547D-03CE-4957-8DC4-96B6FABD3AB4}"/>
    <cellStyle name="Input 3 8 3 15" xfId="36433" xr:uid="{67193B86-E395-4AA7-AF4F-280ECFC74D45}"/>
    <cellStyle name="Input 3 8 3 16" xfId="38456" xr:uid="{3CC8BC2F-8362-4B54-9BDB-2CB90BD60E73}"/>
    <cellStyle name="Input 3 8 3 17" xfId="40670" xr:uid="{B43ED504-A22A-497C-9B1E-17ED60E00DD5}"/>
    <cellStyle name="Input 3 8 3 18" xfId="41920" xr:uid="{D91D05C7-12E1-4390-A8C3-42923E574817}"/>
    <cellStyle name="Input 3 8 3 19" xfId="43240" xr:uid="{C99C65C6-D8A0-4806-BCB5-D29F3207AD53}"/>
    <cellStyle name="Input 3 8 3 2" xfId="11954" xr:uid="{81973A95-A8B3-43BF-B506-2EF45679A426}"/>
    <cellStyle name="Input 3 8 3 20" xfId="9908" xr:uid="{080B655F-376C-47C8-8FD9-53F2960FEF19}"/>
    <cellStyle name="Input 3 8 3 3" xfId="13947" xr:uid="{5DE5E376-09CB-46DD-B611-7F22EB23138F}"/>
    <cellStyle name="Input 3 8 3 4" xfId="15929" xr:uid="{F81AD042-D781-40DB-A830-FD95D579A0C2}"/>
    <cellStyle name="Input 3 8 3 5" xfId="17909" xr:uid="{0311E491-B0EF-484F-AAA8-1B41F972D07B}"/>
    <cellStyle name="Input 3 8 3 6" xfId="19922" xr:uid="{F656D2EE-7810-4CCD-9BFE-5B188951DC78}"/>
    <cellStyle name="Input 3 8 3 7" xfId="21898" xr:uid="{BF3E7ABA-8023-4907-B708-F157A69AEE21}"/>
    <cellStyle name="Input 3 8 3 8" xfId="23252" xr:uid="{B6D82F41-1F27-43EC-A186-DE731DAF7E8F}"/>
    <cellStyle name="Input 3 8 3 9" xfId="25232" xr:uid="{A754313F-EBE9-4901-B2F0-25B6194BC54B}"/>
    <cellStyle name="Input 3 8 30" xfId="7295" xr:uid="{32703CDD-A4A1-40C9-9CFB-174D0C3FB713}"/>
    <cellStyle name="Input 3 8 31" xfId="6561" xr:uid="{5D8FDAC0-F2B9-4E59-8878-5FF824DC3777}"/>
    <cellStyle name="Input 3 8 4" xfId="4190" xr:uid="{F6B52F7C-7A8F-47AB-8492-EFD14EB4E24D}"/>
    <cellStyle name="Input 3 8 4 2" xfId="9243" xr:uid="{C6334526-D0E4-451E-97FC-656B4017FC09}"/>
    <cellStyle name="Input 3 8 5" xfId="4841" xr:uid="{AE62110B-054B-4180-8AFA-E8CCCB5CB6A5}"/>
    <cellStyle name="Input 3 8 5 2" xfId="11290" xr:uid="{78B737DE-8406-46D3-9DCA-D5C16D50B4EB}"/>
    <cellStyle name="Input 3 8 6" xfId="5143" xr:uid="{B7D0EB13-BBA4-42D4-B03A-BD569A27BFA8}"/>
    <cellStyle name="Input 3 8 6 2" xfId="13282" xr:uid="{2CEDBD97-3B58-451E-AF69-21754964F533}"/>
    <cellStyle name="Input 3 8 7" xfId="5869" xr:uid="{7E543591-1280-447B-A635-A8E374F5D21F}"/>
    <cellStyle name="Input 3 8 7 2" xfId="15265" xr:uid="{C753C300-D595-4D9A-9799-0B22356BB4AC}"/>
    <cellStyle name="Input 3 8 8" xfId="17244" xr:uid="{2B4D49FB-B6B7-4D70-9459-133922BA9995}"/>
    <cellStyle name="Input 3 8 9" xfId="19257" xr:uid="{B987216A-98B9-497A-80A3-D4AD0DA64F2A}"/>
    <cellStyle name="Input 3 9" xfId="2220" xr:uid="{2EEF0E98-4DEB-4047-BB44-ADEF5678A205}"/>
    <cellStyle name="Input 3 9 10" xfId="21221" xr:uid="{E0558C1A-C5F5-4248-A6A6-2FB301C671B1}"/>
    <cellStyle name="Input 3 9 11" xfId="24597" xr:uid="{B7B896C4-9876-4EC1-97F9-CBC8E360F855}"/>
    <cellStyle name="Input 3 9 12" xfId="26167" xr:uid="{FC22152C-4C73-4532-9807-7DC75D65B5D8}"/>
    <cellStyle name="Input 3 9 13" xfId="29877" xr:uid="{ECFCD3FC-CE11-4B8A-B4E8-9F8A626AC920}"/>
    <cellStyle name="Input 3 9 14" xfId="31850" xr:uid="{11051F64-6EC2-452E-A77B-9113701C106F}"/>
    <cellStyle name="Input 3 9 15" xfId="33824" xr:uid="{48AD554D-BE22-491C-A0A3-1852DB03E92F}"/>
    <cellStyle name="Input 3 9 16" xfId="35798" xr:uid="{524863E1-F05B-4E3D-B8A5-51F36FEE2428}"/>
    <cellStyle name="Input 3 9 17" xfId="37824" xr:uid="{9F07DE11-F190-4BB8-9528-DAD71E53D0F2}"/>
    <cellStyle name="Input 3 9 18" xfId="39461" xr:uid="{3D34A73C-0161-4A51-91CE-59693934D770}"/>
    <cellStyle name="Input 3 9 19" xfId="41320" xr:uid="{31076EBF-0884-42AB-9D69-6CC736C9686A}"/>
    <cellStyle name="Input 3 9 2" xfId="2895" xr:uid="{77B130A2-5F57-48CE-9BC6-668C6996F9E7}"/>
    <cellStyle name="Input 3 9 2 10" xfId="25578" xr:uid="{21B8AAC0-568B-4626-A121-69D17D602C47}"/>
    <cellStyle name="Input 3 9 2 11" xfId="27532" xr:uid="{C6D7DC25-4B74-4CB9-BDDB-1309D56972D7}"/>
    <cellStyle name="Input 3 9 2 12" xfId="28880" xr:uid="{D66DE91D-3ACF-4A18-BBFE-9CFD8E271CB7}"/>
    <cellStyle name="Input 3 9 2 13" xfId="30851" xr:uid="{F6698F31-ABE7-42C1-B897-D7226FF84316}"/>
    <cellStyle name="Input 3 9 2 14" xfId="32828" xr:uid="{8350786F-B55C-4ECB-B3E0-A8B764E733A5}"/>
    <cellStyle name="Input 3 9 2 15" xfId="34799" xr:uid="{D2218308-9CD6-43CE-9B4F-6346B5F2E3AF}"/>
    <cellStyle name="Input 3 9 2 16" xfId="36779" xr:uid="{4C4E6DFC-D724-4BCC-A3A5-668402DA4D35}"/>
    <cellStyle name="Input 3 9 2 17" xfId="38802" xr:uid="{861283DA-BDA5-4434-9AB1-BF31D8DB305F}"/>
    <cellStyle name="Input 3 9 2 18" xfId="40376" xr:uid="{76D42B94-419C-408C-A2D2-E231CB892D5D}"/>
    <cellStyle name="Input 3 9 2 19" xfId="42266" xr:uid="{26261253-0692-4088-A2FE-07676D06A5FE}"/>
    <cellStyle name="Input 3 9 2 2" xfId="10254" xr:uid="{BDBA69EF-1692-45E7-AC4D-968B8D3256EB}"/>
    <cellStyle name="Input 3 9 2 20" xfId="43586" xr:uid="{22609005-A34B-4C5C-A4A1-3DF450660867}"/>
    <cellStyle name="Input 3 9 2 21" xfId="7647" xr:uid="{D2E39906-EEBF-41A6-8D45-2FAD41331882}"/>
    <cellStyle name="Input 3 9 2 3" xfId="12300" xr:uid="{5D8C77B1-7CB5-4019-BE4D-6C1A2F1EB6B3}"/>
    <cellStyle name="Input 3 9 2 4" xfId="14293" xr:uid="{DEC5694B-68D1-4C58-91C2-DD2DD5EE8AA4}"/>
    <cellStyle name="Input 3 9 2 5" xfId="16275" xr:uid="{6C89367F-944B-44E4-AA3C-B03586F9E230}"/>
    <cellStyle name="Input 3 9 2 6" xfId="18255" xr:uid="{7BA85615-46AD-4ECC-B1E4-E0527F9A1E32}"/>
    <cellStyle name="Input 3 9 2 7" xfId="20268" xr:uid="{7B5C596A-AD32-49FA-AE78-888FB71307C3}"/>
    <cellStyle name="Input 3 9 2 8" xfId="22244" xr:uid="{203929E8-48FE-41DD-8666-8821A989FB5E}"/>
    <cellStyle name="Input 3 9 2 9" xfId="23598" xr:uid="{40971474-472D-4E3F-9FD5-2C52FD8FC63B}"/>
    <cellStyle name="Input 3 9 20" xfId="44252" xr:uid="{AD1B5520-DC3D-4C16-8249-DF9A8BB7CAED}"/>
    <cellStyle name="Input 3 9 21" xfId="45753" xr:uid="{D838E145-446E-4F92-8FA6-72FD700FBF73}"/>
    <cellStyle name="Input 3 9 22" xfId="46405" xr:uid="{774FB180-2689-4820-98CF-B65003E9D67A}"/>
    <cellStyle name="Input 3 9 23" xfId="47071" xr:uid="{3B4B1C15-855D-4E68-8C7E-68F6F58EEC0C}"/>
    <cellStyle name="Input 3 9 24" xfId="47726" xr:uid="{2855B23C-549C-4F1D-AE81-E75E4F905BD6}"/>
    <cellStyle name="Input 3 9 25" xfId="45143" xr:uid="{5976FD17-6DE7-4A81-A97D-D4E46D30D083}"/>
    <cellStyle name="Input 3 9 26" xfId="48759" xr:uid="{0C1B2660-92B9-425D-B4E4-B71E8905DC4B}"/>
    <cellStyle name="Input 3 9 27" xfId="49419" xr:uid="{DC3D5C8B-770D-464F-962B-587F8BA45B35}"/>
    <cellStyle name="Input 3 9 28" xfId="50079" xr:uid="{C8E88650-C902-4542-B33C-ED799B6643AA}"/>
    <cellStyle name="Input 3 9 29" xfId="50722" xr:uid="{61282005-A0AF-4F09-8B50-BD6EC7C99C87}"/>
    <cellStyle name="Input 3 9 3" xfId="3566" xr:uid="{67EAF542-A540-4BF0-ACF2-2A4515853FC1}"/>
    <cellStyle name="Input 3 9 3 10" xfId="27216" xr:uid="{949C1338-A136-4916-BDB1-588FA40EA02D}"/>
    <cellStyle name="Input 3 9 3 11" xfId="28564" xr:uid="{359FB004-9D3C-4DFE-B088-5E97FAF191AC}"/>
    <cellStyle name="Input 3 9 3 12" xfId="30535" xr:uid="{245D0C75-F342-4562-AEBF-AE9DCD721B41}"/>
    <cellStyle name="Input 3 9 3 13" xfId="32512" xr:uid="{2F6F68E1-B540-4050-8346-D022A968DD39}"/>
    <cellStyle name="Input 3 9 3 14" xfId="34483" xr:uid="{8D4A0F60-6C68-43A8-BB62-2253FBC06E47}"/>
    <cellStyle name="Input 3 9 3 15" xfId="36463" xr:uid="{DC7571DE-ECDF-4A63-8C4A-C400DB173B44}"/>
    <cellStyle name="Input 3 9 3 16" xfId="38486" xr:uid="{4DCAEB65-78C4-421B-8C2B-79532DBF2B99}"/>
    <cellStyle name="Input 3 9 3 17" xfId="40818" xr:uid="{C9B07EC4-057D-436C-B706-C90EEA0B01CB}"/>
    <cellStyle name="Input 3 9 3 18" xfId="41950" xr:uid="{D93E9B9E-2C20-4792-A13E-A162A8AF4C6E}"/>
    <cellStyle name="Input 3 9 3 19" xfId="43270" xr:uid="{C5BE3DC8-A67E-4FB6-903A-415A73E85834}"/>
    <cellStyle name="Input 3 9 3 2" xfId="11984" xr:uid="{8C316F75-5F5C-417F-8CFA-CD35A6CBFFAC}"/>
    <cellStyle name="Input 3 9 3 20" xfId="9938" xr:uid="{25C523C1-9263-497F-BC2E-B0793F2B71D5}"/>
    <cellStyle name="Input 3 9 3 3" xfId="13977" xr:uid="{92D1693B-BDFC-4CD1-8B4C-7E5B2A76458E}"/>
    <cellStyle name="Input 3 9 3 4" xfId="15959" xr:uid="{C5AB92C9-7DCE-4BD5-939E-62CA174208A1}"/>
    <cellStyle name="Input 3 9 3 5" xfId="17939" xr:uid="{98A339A3-0BF4-4095-B7E5-8B647E97A718}"/>
    <cellStyle name="Input 3 9 3 6" xfId="19952" xr:uid="{A0EFEA33-68A1-49E6-88D6-E489959943D2}"/>
    <cellStyle name="Input 3 9 3 7" xfId="21928" xr:uid="{A04CEA02-823F-489C-9861-D705E6E7859C}"/>
    <cellStyle name="Input 3 9 3 8" xfId="23282" xr:uid="{7FF9F001-E874-484D-90EA-323F5BE80A77}"/>
    <cellStyle name="Input 3 9 3 9" xfId="25262" xr:uid="{016D3C32-93EA-490F-A23F-EE3E2230ADC0}"/>
    <cellStyle name="Input 3 9 30" xfId="7325" xr:uid="{FCD3188E-94A1-44E8-88A8-A01AD268EC84}"/>
    <cellStyle name="Input 3 9 31" xfId="6591" xr:uid="{50D072A6-C012-414B-8B63-30C9F26AF324}"/>
    <cellStyle name="Input 3 9 4" xfId="4220" xr:uid="{97442B94-C08D-4AD8-BAB6-F821A14CB270}"/>
    <cellStyle name="Input 3 9 4 2" xfId="9273" xr:uid="{201B0859-F376-48A2-8C5F-E6998C81EE33}"/>
    <cellStyle name="Input 3 9 5" xfId="4871" xr:uid="{CCABA63B-2EC7-4D7F-8F19-0F980FE92C5D}"/>
    <cellStyle name="Input 3 9 5 2" xfId="11320" xr:uid="{E47C6106-9CE1-4218-8B82-4AF47EE01D3D}"/>
    <cellStyle name="Input 3 9 6" xfId="2612" xr:uid="{AD39B3D6-0A84-418E-85AD-AA40D48D09D2}"/>
    <cellStyle name="Input 3 9 6 2" xfId="13312" xr:uid="{DE1B5EE1-D092-456E-98DC-704B73570ABB}"/>
    <cellStyle name="Input 3 9 7" xfId="5899" xr:uid="{1EF9B8AD-81FD-406E-A32E-E2907BEC6D60}"/>
    <cellStyle name="Input 3 9 7 2" xfId="15295" xr:uid="{290A75A2-4CEC-4562-A7B6-3C0983AC8599}"/>
    <cellStyle name="Input 3 9 8" xfId="17274" xr:uid="{B41F44CA-6DBB-4928-BCC6-DB86880EBB1F}"/>
    <cellStyle name="Input 3 9 9" xfId="19287" xr:uid="{FE458DE8-4579-46CF-8DDA-57C50AD03566}"/>
    <cellStyle name="Input 4" xfId="916" xr:uid="{150B450E-052A-40FB-BE58-0CF3829572EC}"/>
    <cellStyle name="Input 4 10" xfId="8215" xr:uid="{F3D51D2F-CCBE-4D32-8FF6-A5EC7E4F23E0}"/>
    <cellStyle name="Input 4 11" xfId="24204" xr:uid="{1EC49EEC-32A0-4F78-80EC-41DC8061CE07}"/>
    <cellStyle name="Input 4 12" xfId="8702" xr:uid="{11F5A302-FE9E-4F82-B72A-A37AFFF231AC}"/>
    <cellStyle name="Input 4 13" xfId="29486" xr:uid="{41638EFE-15FE-417C-A42A-0E81B71CFCA4}"/>
    <cellStyle name="Input 4 14" xfId="31458" xr:uid="{8EB05B92-75FD-4125-8DDE-F476FB59E9BF}"/>
    <cellStyle name="Input 4 15" xfId="33434" xr:uid="{770CA9B7-2858-4479-A91E-C96887688832}"/>
    <cellStyle name="Input 4 16" xfId="35406" xr:uid="{B7D231ED-EEC8-4C98-9502-E47A918D8F60}"/>
    <cellStyle name="Input 4 17" xfId="37431" xr:uid="{A2D97247-D729-4527-95E9-A3659E41EDDE}"/>
    <cellStyle name="Input 4 18" xfId="40190" xr:uid="{F608BC0B-3F07-48D5-A592-F92374096EB6}"/>
    <cellStyle name="Input 4 19" xfId="40942" xr:uid="{2B357997-9E54-4300-B938-57AE6CBEB494}"/>
    <cellStyle name="Input 4 2" xfId="1831" xr:uid="{E4E38783-9A60-424B-B529-AB76858C9814}"/>
    <cellStyle name="Input 4 2 10" xfId="25660" xr:uid="{11A1E010-22F2-4D51-8733-CE6455E85361}"/>
    <cellStyle name="Input 4 2 11" xfId="27614" xr:uid="{F28C9820-93D7-4F52-B096-4862E8D73687}"/>
    <cellStyle name="Input 4 2 12" xfId="28962" xr:uid="{9CED112A-413F-4ACC-A9E3-A057C2AB4661}"/>
    <cellStyle name="Input 4 2 13" xfId="30933" xr:uid="{0052C275-7C10-46F4-8EA4-5AE21BF3FE91}"/>
    <cellStyle name="Input 4 2 14" xfId="32910" xr:uid="{4D90B3FA-5289-4F79-949D-9269AAF12F7A}"/>
    <cellStyle name="Input 4 2 15" xfId="34881" xr:uid="{6DB83644-3BE0-4112-90A7-ECB5DC8548B2}"/>
    <cellStyle name="Input 4 2 16" xfId="36861" xr:uid="{CA66EBFB-AF88-4043-BA3A-8C5724895344}"/>
    <cellStyle name="Input 4 2 17" xfId="38884" xr:uid="{346C49F5-939D-49A4-868C-135A01106225}"/>
    <cellStyle name="Input 4 2 18" xfId="29594" xr:uid="{41F65542-12BE-41BF-8E37-E9EA49F53C76}"/>
    <cellStyle name="Input 4 2 19" xfId="42348" xr:uid="{81A4F5A6-2C1D-4183-B6ED-6C1C812CFBD1}"/>
    <cellStyle name="Input 4 2 2" xfId="10336" xr:uid="{EE80BC26-4CC1-4D06-97D6-EBE81C7DF2C4}"/>
    <cellStyle name="Input 4 2 20" xfId="43668" xr:uid="{E9476CBA-258B-48C0-A7EB-E4FF4A485E32}"/>
    <cellStyle name="Input 4 2 21" xfId="7730" xr:uid="{193B3201-4293-438E-A69D-72A3B5E5A8BB}"/>
    <cellStyle name="Input 4 2 3" xfId="12382" xr:uid="{B353563C-D0A4-42E0-BDE5-352E7D224D1E}"/>
    <cellStyle name="Input 4 2 4" xfId="14375" xr:uid="{1BB4E00E-D193-4165-82F4-ED0385D52A84}"/>
    <cellStyle name="Input 4 2 5" xfId="16357" xr:uid="{E8640AE2-8C38-46B6-B58A-BBC9AC054035}"/>
    <cellStyle name="Input 4 2 6" xfId="18337" xr:uid="{EC5B7D15-6FD3-4B08-9B51-253A60F0DA30}"/>
    <cellStyle name="Input 4 2 7" xfId="20350" xr:uid="{5ACF5D36-2B9A-497A-A40B-2909A523A592}"/>
    <cellStyle name="Input 4 2 8" xfId="22326" xr:uid="{CA05086D-D3E4-4EF9-A27B-5225D31AACD9}"/>
    <cellStyle name="Input 4 2 9" xfId="23680" xr:uid="{C4FB7947-7190-4973-9C55-2FEB2CBCE542}"/>
    <cellStyle name="Input 4 20" xfId="44369" xr:uid="{56BA39D7-57B2-4D3A-9B76-F0413D408BB7}"/>
    <cellStyle name="Input 4 21" xfId="45363" xr:uid="{30158F15-2F18-4B6A-9E54-B65FFB015B1F}"/>
    <cellStyle name="Input 4 22" xfId="46018" xr:uid="{B4A32AEB-87CD-482A-AF3E-F6DB4EE5085A}"/>
    <cellStyle name="Input 4 23" xfId="46683" xr:uid="{E7363C59-AF9E-4014-8F97-93F2E1C5A7F6}"/>
    <cellStyle name="Input 4 24" xfId="47337" xr:uid="{BF0284B4-697A-4D3E-B390-4117904BA894}"/>
    <cellStyle name="Input 4 25" xfId="44561" xr:uid="{D014FB15-AC12-4CCD-8ABE-EE9EFCCE60B8}"/>
    <cellStyle name="Input 4 26" xfId="48381" xr:uid="{324CBB8D-D137-4315-BA40-4D52A31555DD}"/>
    <cellStyle name="Input 4 27" xfId="49041" xr:uid="{F047732F-577A-46E5-81CC-9E4AD1788F39}"/>
    <cellStyle name="Input 4 28" xfId="49701" xr:uid="{8D39BF6C-71FF-4B83-AB80-31D711A08502}"/>
    <cellStyle name="Input 4 29" xfId="50344" xr:uid="{3160071E-91DB-45F1-9C79-67559C926E30}"/>
    <cellStyle name="Input 4 3" xfId="2508" xr:uid="{B58DB430-0D7C-4279-8EE3-B6938292BC02}"/>
    <cellStyle name="Input 4 3 10" xfId="26824" xr:uid="{7C63A140-D780-47EE-AAC1-A2EDE298A2B7}"/>
    <cellStyle name="Input 4 3 11" xfId="28174" xr:uid="{C05F9211-51AD-4EF2-BC77-72F1B2810F14}"/>
    <cellStyle name="Input 4 3 12" xfId="30144" xr:uid="{3BB3C657-A983-4D0A-ACE6-1B130C327AB5}"/>
    <cellStyle name="Input 4 3 13" xfId="32120" xr:uid="{C228DE62-88D3-40BF-807E-400BBA705B48}"/>
    <cellStyle name="Input 4 3 14" xfId="34093" xr:uid="{A3552C61-3BA2-4A20-A77E-AB8B562E1547}"/>
    <cellStyle name="Input 4 3 15" xfId="36070" xr:uid="{77818CAE-8E99-4829-8DB3-1E3E1B1E0FA0}"/>
    <cellStyle name="Input 4 3 16" xfId="38093" xr:uid="{EAA71076-E26F-4CFD-AFCC-9FA068E32706}"/>
    <cellStyle name="Input 4 3 17" xfId="26752" xr:uid="{38467982-66F5-4471-A965-EBF7AEDCE211}"/>
    <cellStyle name="Input 4 3 18" xfId="41572" xr:uid="{40CB307D-9FEC-409C-9CBE-9552AE82443A}"/>
    <cellStyle name="Input 4 3 19" xfId="42892" xr:uid="{95B4FD79-7E02-4DAD-90FF-524CD1EBA061}"/>
    <cellStyle name="Input 4 3 2" xfId="11592" xr:uid="{823992F3-FF35-4369-B00E-1AEF8F4043F3}"/>
    <cellStyle name="Input 4 3 20" xfId="9545" xr:uid="{7E134D11-446A-4A77-9376-7814AC397B39}"/>
    <cellStyle name="Input 4 3 3" xfId="13584" xr:uid="{D6F1C580-9BD7-4E14-8924-2D81EE8A7E7B}"/>
    <cellStyle name="Input 4 3 4" xfId="15566" xr:uid="{F4A73E65-3750-465B-A21A-8CE6A67DE606}"/>
    <cellStyle name="Input 4 3 5" xfId="17546" xr:uid="{31724162-BD6E-48BC-9206-0B63D0E7F479}"/>
    <cellStyle name="Input 4 3 6" xfId="19559" xr:uid="{D56463FF-745A-42D8-B544-E6CA1B2EF23F}"/>
    <cellStyle name="Input 4 3 7" xfId="21535" xr:uid="{C834023E-80F3-40D4-9C11-21EB320A005B}"/>
    <cellStyle name="Input 4 3 8" xfId="22889" xr:uid="{A37E7BF6-7F03-4BCE-9071-489B7CF21CAA}"/>
    <cellStyle name="Input 4 3 9" xfId="24869" xr:uid="{8B234762-B761-40FC-9AC1-BB59ED13E37B}"/>
    <cellStyle name="Input 4 30" xfId="6932" xr:uid="{F609C37E-45EE-499D-892B-0CE9404F5897}"/>
    <cellStyle name="Input 4 31" xfId="6198" xr:uid="{F99A74F5-E24B-4CEC-84D4-07804E2C1CAD}"/>
    <cellStyle name="Input 4 4" xfId="3182" xr:uid="{3876AC3B-A8A9-4F56-8593-5A6EFA9A10B3}"/>
    <cellStyle name="Input 4 4 2" xfId="8880" xr:uid="{40D8F585-6166-4423-AD73-F22D68148E60}"/>
    <cellStyle name="Input 4 5" xfId="3832" xr:uid="{460AC1B7-B2D9-4653-B276-A6FFD177C8A4}"/>
    <cellStyle name="Input 4 5 2" xfId="10927" xr:uid="{E2E0C510-7296-479B-BCB8-9C6439AAFD28}"/>
    <cellStyle name="Input 4 6" xfId="4486" xr:uid="{A0299BEF-E84E-4DC4-9983-F7453097CDBF}"/>
    <cellStyle name="Input 4 6 2" xfId="12919" xr:uid="{A4EAE6ED-60B7-414D-A745-D0671EAFF06E}"/>
    <cellStyle name="Input 4 7" xfId="5072" xr:uid="{6C61289B-FD8C-4C0C-8C29-A27B8E439A2D}"/>
    <cellStyle name="Input 4 7 2" xfId="14902" xr:uid="{061CA5A4-B5E8-417F-A58E-FD6E09571BF4}"/>
    <cellStyle name="Input 4 8" xfId="5521" xr:uid="{739C9791-D95C-46F4-AC95-13E6F3BD872C}"/>
    <cellStyle name="Input 4 8 2" xfId="16881" xr:uid="{EF07FAD8-0129-4392-98BD-E98903BF4DBF}"/>
    <cellStyle name="Input 4 9" xfId="18894" xr:uid="{07FD68CB-1318-4737-883B-3F3B2DBC0C6F}"/>
    <cellStyle name="Input 5" xfId="1341" xr:uid="{B65DCFED-A831-46B3-9889-1C727C4DA061}"/>
    <cellStyle name="Input 5 10" xfId="8442" xr:uid="{AD0006B2-AA58-4D6C-9718-DC9841C5EB59}"/>
    <cellStyle name="Input 5 11" xfId="24194" xr:uid="{53C68264-2AD8-4C5F-B3E4-35F6AB3D1A0C}"/>
    <cellStyle name="Input 5 12" xfId="21272" xr:uid="{76FFD5BC-EB70-4C8E-9F08-B6776189F66D}"/>
    <cellStyle name="Input 5 13" xfId="29477" xr:uid="{CF43AD24-C698-4777-AA6E-87E7FC65E1B9}"/>
    <cellStyle name="Input 5 14" xfId="31448" xr:uid="{AC12150D-D962-4D34-B9AE-9A3A71D4BB86}"/>
    <cellStyle name="Input 5 15" xfId="33424" xr:uid="{11891F3C-1D79-4BFD-AD03-BCB0D862FF01}"/>
    <cellStyle name="Input 5 16" xfId="35396" xr:uid="{3B6D4096-2229-46D3-BD88-2835214793B7}"/>
    <cellStyle name="Input 5 17" xfId="37422" xr:uid="{D595939E-4745-40C4-91DE-6B457B81D706}"/>
    <cellStyle name="Input 5 18" xfId="39457" xr:uid="{F53D2D13-5994-4B68-B395-B08D84895CAE}"/>
    <cellStyle name="Input 5 19" xfId="40933" xr:uid="{C9601FA0-32DB-470F-A0B4-091FB64F4A68}"/>
    <cellStyle name="Input 5 2" xfId="1821" xr:uid="{2ED11C63-2CBF-426D-BFE4-15512F737C9A}"/>
    <cellStyle name="Input 5 2 10" xfId="25668" xr:uid="{8892899D-0072-4DBF-8DD3-D70DEF370F78}"/>
    <cellStyle name="Input 5 2 11" xfId="27622" xr:uid="{4F52F3D7-23B9-428C-B1EF-FE96488FCD73}"/>
    <cellStyle name="Input 5 2 12" xfId="28970" xr:uid="{99E9102B-1B87-4A6D-807D-BE6FFF3FCC4F}"/>
    <cellStyle name="Input 5 2 13" xfId="30941" xr:uid="{5EF024D0-D044-4BF8-AD3E-C93D19CF676A}"/>
    <cellStyle name="Input 5 2 14" xfId="32918" xr:uid="{D6D8E752-66B5-44DF-9836-D0FE590AE318}"/>
    <cellStyle name="Input 5 2 15" xfId="34889" xr:uid="{A9F7E0BA-C6EE-4A9C-961C-A5201CE17F92}"/>
    <cellStyle name="Input 5 2 16" xfId="36869" xr:uid="{E146F4D5-3899-424B-9BBA-5E5E57AB0C02}"/>
    <cellStyle name="Input 5 2 17" xfId="38892" xr:uid="{76627C87-3DB2-4142-849D-7E7E94CB83AE}"/>
    <cellStyle name="Input 5 2 18" xfId="40678" xr:uid="{D8CBF35A-3294-4E2A-AA22-13A603677C1F}"/>
    <cellStyle name="Input 5 2 19" xfId="42356" xr:uid="{D8AFA1BB-1905-408C-85F8-A4DF1CCD3766}"/>
    <cellStyle name="Input 5 2 2" xfId="10344" xr:uid="{F4A2700E-697C-469C-9678-6ADCA1A3169B}"/>
    <cellStyle name="Input 5 2 20" xfId="43676" xr:uid="{4892F49E-68EF-43EE-BF1B-7A73BFCA83D1}"/>
    <cellStyle name="Input 5 2 21" xfId="7739" xr:uid="{6DB01F1D-3366-4E74-A82A-7EA8CA053FF5}"/>
    <cellStyle name="Input 5 2 3" xfId="12390" xr:uid="{2A2ED15E-66A4-4323-AB7C-9C3E53A074D3}"/>
    <cellStyle name="Input 5 2 4" xfId="14383" xr:uid="{EC87DB51-1406-4D68-B3E0-AFBB2E7C49A7}"/>
    <cellStyle name="Input 5 2 5" xfId="16365" xr:uid="{960C114A-3E4B-4919-8974-EBB80C3AB4DC}"/>
    <cellStyle name="Input 5 2 6" xfId="18345" xr:uid="{F1387648-4203-4E92-8998-CC2E40DD6253}"/>
    <cellStyle name="Input 5 2 7" xfId="20358" xr:uid="{CEDABD97-CDF1-425F-8966-9AABF1AE93B7}"/>
    <cellStyle name="Input 5 2 8" xfId="22334" xr:uid="{E99A8D1C-6520-4B61-BD2A-4837D13D58E8}"/>
    <cellStyle name="Input 5 2 9" xfId="23688" xr:uid="{54D637A3-E274-4579-B337-0F4131D44BFB}"/>
    <cellStyle name="Input 5 20" xfId="44377" xr:uid="{B3B9FCC9-15AA-4E6F-951A-C95245B17F05}"/>
    <cellStyle name="Input 5 21" xfId="45353" xr:uid="{FE91FF86-2B69-4DE5-9B0D-F29B1DFC0CA9}"/>
    <cellStyle name="Input 5 22" xfId="46009" xr:uid="{30FA2465-51CC-4AD4-98CB-5312A6FF622A}"/>
    <cellStyle name="Input 5 23" xfId="46673" xr:uid="{78B50FCD-E7D7-4AB1-A8CF-2736DE20CE99}"/>
    <cellStyle name="Input 5 24" xfId="47327" xr:uid="{DADAC6AC-A16A-4590-A0DA-BDBF05EFC921}"/>
    <cellStyle name="Input 5 25" xfId="44831" xr:uid="{7D8B7497-4057-4B07-B93F-1FE8F2355D03}"/>
    <cellStyle name="Input 5 26" xfId="48372" xr:uid="{35EF7E89-BB5B-4B5D-AB61-57FA5A3402FB}"/>
    <cellStyle name="Input 5 27" xfId="49032" xr:uid="{FDEFAAF7-6C40-4177-87A8-553DE003B3A8}"/>
    <cellStyle name="Input 5 28" xfId="49692" xr:uid="{FD1E2AC9-64EF-4D6E-B69C-79648B9062DB}"/>
    <cellStyle name="Input 5 29" xfId="50335" xr:uid="{2FF8F40B-C8F0-4927-8D53-3792755B4561}"/>
    <cellStyle name="Input 5 3" xfId="2498" xr:uid="{F23BAD25-3F54-40BA-9521-4B62725CB95E}"/>
    <cellStyle name="Input 5 3 10" xfId="26814" xr:uid="{C0A7A5BE-B06B-49FE-A098-235A4B58E178}"/>
    <cellStyle name="Input 5 3 11" xfId="28164" xr:uid="{A92CEC1C-FA08-4680-A501-8F04E773D913}"/>
    <cellStyle name="Input 5 3 12" xfId="30135" xr:uid="{CF6CDD74-B7F4-4FD3-A1DD-01D0FFE8D586}"/>
    <cellStyle name="Input 5 3 13" xfId="32110" xr:uid="{6E99EDA7-E731-4DFD-ABF2-040D1B939597}"/>
    <cellStyle name="Input 5 3 14" xfId="34083" xr:uid="{A1A537AE-93DF-42D4-9888-E8C214E9954E}"/>
    <cellStyle name="Input 5 3 15" xfId="36060" xr:uid="{0FA79465-DF82-4903-957E-1776D6CC4EEE}"/>
    <cellStyle name="Input 5 3 16" xfId="38083" xr:uid="{3533A5B7-3BFD-4FA4-A31D-63649BB625EC}"/>
    <cellStyle name="Input 5 3 17" xfId="30244" xr:uid="{45DD4113-0451-47EE-A0DA-8428000567D3}"/>
    <cellStyle name="Input 5 3 18" xfId="41563" xr:uid="{39B80EC6-813D-498F-9052-F795CE8C64FB}"/>
    <cellStyle name="Input 5 3 19" xfId="42883" xr:uid="{D90A7965-3209-4047-840A-62BCAD58942A}"/>
    <cellStyle name="Input 5 3 2" xfId="11582" xr:uid="{F728D49B-B1C5-4683-91C6-AF85F871DE2A}"/>
    <cellStyle name="Input 5 3 20" xfId="9535" xr:uid="{AABD32C3-6506-4352-944A-3388D352ADE5}"/>
    <cellStyle name="Input 5 3 3" xfId="13574" xr:uid="{BA10BDA8-B10C-4073-A461-7D6A813162EF}"/>
    <cellStyle name="Input 5 3 4" xfId="15557" xr:uid="{40A58FCE-6333-43A4-A602-B80A146C5972}"/>
    <cellStyle name="Input 5 3 5" xfId="17536" xr:uid="{1226D0E8-B069-47BB-87A2-2AA3C6023805}"/>
    <cellStyle name="Input 5 3 6" xfId="19549" xr:uid="{C43A4765-2527-46F2-A8E0-D604915D5427}"/>
    <cellStyle name="Input 5 3 7" xfId="21525" xr:uid="{371EBD4B-A484-4A2D-AE35-663C839E0F57}"/>
    <cellStyle name="Input 5 3 8" xfId="22879" xr:uid="{4D07970D-FFA7-42D9-AC69-F0AF5100C5B5}"/>
    <cellStyle name="Input 5 3 9" xfId="24859" xr:uid="{71F960EC-BF02-492B-8ABE-547432160170}"/>
    <cellStyle name="Input 5 30" xfId="6922" xr:uid="{FA261CA7-14D5-4F40-A496-FEB50F6047BC}"/>
    <cellStyle name="Input 5 31" xfId="6188" xr:uid="{EF018A33-7A27-41AD-B610-4267B9A21FE9}"/>
    <cellStyle name="Input 5 4" xfId="3173" xr:uid="{AE78FCF1-DEDA-46B0-9970-2E1B10621F85}"/>
    <cellStyle name="Input 5 4 2" xfId="8870" xr:uid="{F21F3CC2-8853-47B4-B78F-FBC15A9FD65A}"/>
    <cellStyle name="Input 5 5" xfId="3822" xr:uid="{F68F49C5-D054-4CC0-9C7E-C474A40BF307}"/>
    <cellStyle name="Input 5 5 2" xfId="10917" xr:uid="{2A2A567B-C7E4-4C84-89CF-7F162D216AEC}"/>
    <cellStyle name="Input 5 6" xfId="4477" xr:uid="{01A89112-8FDC-4BC2-AE4C-4F493FA4C957}"/>
    <cellStyle name="Input 5 6 2" xfId="12909" xr:uid="{2E414DAD-5658-4E78-8F03-9C7122988ADA}"/>
    <cellStyle name="Input 5 7" xfId="1687" xr:uid="{A472A444-3D35-454D-8EBF-CD56828946AD}"/>
    <cellStyle name="Input 5 7 2" xfId="14892" xr:uid="{B980A64A-F775-40F6-8A75-170474C31871}"/>
    <cellStyle name="Input 5 8" xfId="5512" xr:uid="{0B129C5A-8601-41D9-9ED1-6E82D8963CDD}"/>
    <cellStyle name="Input 5 8 2" xfId="16871" xr:uid="{7CEF0536-2322-4EF2-B01C-76498D11E517}"/>
    <cellStyle name="Input 5 9" xfId="18884" xr:uid="{576FF748-BB1D-40A4-BAD1-73080ED987AC}"/>
    <cellStyle name="Input 6" xfId="2022" xr:uid="{FBF7C922-240F-4499-89E5-0D9393F43660}"/>
    <cellStyle name="Input 6 10" xfId="21395" xr:uid="{576CDB41-B298-4CD5-B27B-1B09A59490F6}"/>
    <cellStyle name="Input 6 11" xfId="24399" xr:uid="{390C03B3-18A8-4840-887D-0F0AEB32204B}"/>
    <cellStyle name="Input 6 12" xfId="26718" xr:uid="{E54B9A86-C583-4584-9760-F049E2CBEFB0}"/>
    <cellStyle name="Input 6 13" xfId="29679" xr:uid="{78169B24-CAA9-474B-BDA5-E37936A9416F}"/>
    <cellStyle name="Input 6 14" xfId="31652" xr:uid="{FA7B57B6-6F5D-4B97-9764-A1C3EAC5FE63}"/>
    <cellStyle name="Input 6 15" xfId="33626" xr:uid="{BD54F503-E5D0-4D6D-BB11-164474DBCAEE}"/>
    <cellStyle name="Input 6 16" xfId="35600" xr:uid="{81ECD516-05B6-4AA0-81AA-6EA10957B4FB}"/>
    <cellStyle name="Input 6 17" xfId="37626" xr:uid="{89C1DC06-1561-43DF-B357-F3450E78C6C9}"/>
    <cellStyle name="Input 6 18" xfId="21167" xr:uid="{DD2B6DFE-A17D-4F96-9175-67C8BFEE6EA4}"/>
    <cellStyle name="Input 6 19" xfId="41122" xr:uid="{7C302A46-EFDF-494A-A5A9-9DFE01E2017A}"/>
    <cellStyle name="Input 6 2" xfId="2697" xr:uid="{080297CF-E25A-4EF0-86B8-BB03AD8FCF6C}"/>
    <cellStyle name="Input 6 2 10" xfId="25997" xr:uid="{0884C098-0255-40B4-9F98-51EDE11D1EC4}"/>
    <cellStyle name="Input 6 2 11" xfId="27951" xr:uid="{1BABF3D5-4F80-4CDF-BC36-6403CDA4368D}"/>
    <cellStyle name="Input 6 2 12" xfId="29299" xr:uid="{79A0DD1B-E5BD-498D-A503-D32CDA8001D3}"/>
    <cellStyle name="Input 6 2 13" xfId="31270" xr:uid="{67BA7D52-18FE-4FAF-91B0-01FCD157695C}"/>
    <cellStyle name="Input 6 2 14" xfId="33247" xr:uid="{BEBBD7A9-79D6-4CC4-94E1-5103799416D5}"/>
    <cellStyle name="Input 6 2 15" xfId="35218" xr:uid="{472F11B5-DE64-4337-903A-9DA6A009F3AF}"/>
    <cellStyle name="Input 6 2 16" xfId="37198" xr:uid="{3B188751-E14E-4F1B-9815-7793D0AAF81D}"/>
    <cellStyle name="Input 6 2 17" xfId="39221" xr:uid="{0D743765-715C-4339-A9E8-1242EAC6C6DD}"/>
    <cellStyle name="Input 6 2 18" xfId="21337" xr:uid="{B3090B90-DDBA-4002-9309-C5861319632F}"/>
    <cellStyle name="Input 6 2 19" xfId="42685" xr:uid="{39C5600C-575D-4A8E-9FCE-CE7C13AB2DC5}"/>
    <cellStyle name="Input 6 2 2" xfId="10673" xr:uid="{09F9974B-1A23-4C05-B9C0-27636B63E2CE}"/>
    <cellStyle name="Input 6 2 20" xfId="44005" xr:uid="{5DA3C3E2-49A9-4159-AEB1-12D3BE7BD63B}"/>
    <cellStyle name="Input 6 2 21" xfId="8533" xr:uid="{0D0C4AF8-6009-4BE3-98AB-4040B601FA78}"/>
    <cellStyle name="Input 6 2 3" xfId="12719" xr:uid="{1CF68921-5FC5-4758-B04C-8B8E5C49204D}"/>
    <cellStyle name="Input 6 2 4" xfId="14712" xr:uid="{49270E32-E909-4184-A6B2-D147152AAF40}"/>
    <cellStyle name="Input 6 2 5" xfId="16694" xr:uid="{1B9832C9-2B1A-4A60-A7A1-7EA9C61A9122}"/>
    <cellStyle name="Input 6 2 6" xfId="18674" xr:uid="{C2D01D1E-DC5E-4EB7-AA14-41207291AA25}"/>
    <cellStyle name="Input 6 2 7" xfId="20687" xr:uid="{6BE184E4-E958-4F67-9899-8FBAF1CBF67A}"/>
    <cellStyle name="Input 6 2 8" xfId="22663" xr:uid="{84BE177A-7AC2-4C15-946C-73604CC9F2EC}"/>
    <cellStyle name="Input 6 2 9" xfId="24017" xr:uid="{32D98B5E-5534-4BD4-8E41-9EC048996634}"/>
    <cellStyle name="Input 6 20" xfId="44909" xr:uid="{D808309F-AF74-40A9-9C81-B8306D294B6B}"/>
    <cellStyle name="Input 6 21" xfId="45555" xr:uid="{EAD21817-1C46-4AB4-97EC-81E7C4CDBC82}"/>
    <cellStyle name="Input 6 22" xfId="46207" xr:uid="{07E296A8-1E90-43DC-A67A-50DAC4EE59F1}"/>
    <cellStyle name="Input 6 23" xfId="46873" xr:uid="{A147C8FC-5962-4ACF-8839-ABB8DCFB623A}"/>
    <cellStyle name="Input 6 24" xfId="47528" xr:uid="{227AAB45-A17A-4E8D-A90F-A4404F8F8999}"/>
    <cellStyle name="Input 6 25" xfId="48133" xr:uid="{0B81942D-6926-4A65-8583-B05D083484D3}"/>
    <cellStyle name="Input 6 26" xfId="48561" xr:uid="{CDF96229-81B6-48FD-9536-081B028EEB75}"/>
    <cellStyle name="Input 6 27" xfId="49221" xr:uid="{D09AD34A-049C-4D33-9066-7165318C193C}"/>
    <cellStyle name="Input 6 28" xfId="49881" xr:uid="{475270A2-EB80-4CCA-B5A7-DD6958F23487}"/>
    <cellStyle name="Input 6 29" xfId="50524" xr:uid="{4A190914-4330-49FF-A81C-8BA39581478F}"/>
    <cellStyle name="Input 6 3" xfId="3368" xr:uid="{83C9BA31-F077-413F-A32F-4EAE9A868E8A}"/>
    <cellStyle name="Input 6 3 10" xfId="27018" xr:uid="{B0FD292C-C84D-41FE-9404-DD218704EC21}"/>
    <cellStyle name="Input 6 3 11" xfId="28366" xr:uid="{878598EB-6636-4978-8296-EE7B38ED29D3}"/>
    <cellStyle name="Input 6 3 12" xfId="30337" xr:uid="{FE6E957C-1823-42CD-831C-A687C30C2096}"/>
    <cellStyle name="Input 6 3 13" xfId="32314" xr:uid="{3927023B-94C2-48CF-9B7C-B6FE2123997E}"/>
    <cellStyle name="Input 6 3 14" xfId="34285" xr:uid="{35245F35-D6CD-4871-9022-23378CFC5AEE}"/>
    <cellStyle name="Input 6 3 15" xfId="36265" xr:uid="{C8B8F14D-90B7-4162-B38B-F35A0E2F2E32}"/>
    <cellStyle name="Input 6 3 16" xfId="38288" xr:uid="{24D054F9-BCDD-4136-A582-03BCD15508DC}"/>
    <cellStyle name="Input 6 3 17" xfId="40116" xr:uid="{09911436-CE88-43EE-99E1-E29EFB2906D3}"/>
    <cellStyle name="Input 6 3 18" xfId="41752" xr:uid="{6C42CBC6-E651-4768-81E8-71E16BAB6BD5}"/>
    <cellStyle name="Input 6 3 19" xfId="43072" xr:uid="{8C4E3938-184C-4273-A48A-4CD97D3E60DC}"/>
    <cellStyle name="Input 6 3 2" xfId="11786" xr:uid="{187E402B-81A9-4655-A91C-94624B77609B}"/>
    <cellStyle name="Input 6 3 20" xfId="9740" xr:uid="{E5D0120C-5DEA-4F29-8262-F207D5FDE361}"/>
    <cellStyle name="Input 6 3 3" xfId="13779" xr:uid="{86C46E1C-1D1D-4640-865A-B806A5073FD2}"/>
    <cellStyle name="Input 6 3 4" xfId="15761" xr:uid="{E1B40AA6-B7AA-4F3B-9AEB-22C72FE0ED84}"/>
    <cellStyle name="Input 6 3 5" xfId="17741" xr:uid="{38655D3B-E3D9-4716-AACA-A31DC1B0DD07}"/>
    <cellStyle name="Input 6 3 6" xfId="19754" xr:uid="{38CA0BE7-047D-445E-9BEA-87B1677CDCED}"/>
    <cellStyle name="Input 6 3 7" xfId="21730" xr:uid="{1E853EF0-854D-41D0-9C46-F533A63E46C4}"/>
    <cellStyle name="Input 6 3 8" xfId="23084" xr:uid="{373CF4E0-9598-4F49-A9CB-B509F6EF3ADF}"/>
    <cellStyle name="Input 6 3 9" xfId="25064" xr:uid="{D543FE45-EF89-42FA-B5F7-4246BCF12112}"/>
    <cellStyle name="Input 6 30" xfId="7127" xr:uid="{D287D9DC-F040-4D16-A514-D24E873EFB71}"/>
    <cellStyle name="Input 6 31" xfId="6393" xr:uid="{700D4EC1-6BD2-4684-97EB-77B49C88E7D7}"/>
    <cellStyle name="Input 6 4" xfId="4022" xr:uid="{177481A0-25EC-411A-9494-515E7092489B}"/>
    <cellStyle name="Input 6 4 2" xfId="9075" xr:uid="{E0526F75-FC17-4A2D-8DAB-BA4C6659F0D3}"/>
    <cellStyle name="Input 6 5" xfId="4673" xr:uid="{88B26063-2688-468E-A8F7-596861B36DA4}"/>
    <cellStyle name="Input 6 5 2" xfId="11122" xr:uid="{78B44220-CF39-447D-96ED-806BE473DBB5}"/>
    <cellStyle name="Input 6 6" xfId="5301" xr:uid="{96C48815-D219-467C-825E-A54F38054CF1}"/>
    <cellStyle name="Input 6 6 2" xfId="13114" xr:uid="{3A0DA9C2-0876-44F9-830B-ACBA3FCBD0C6}"/>
    <cellStyle name="Input 6 7" xfId="5701" xr:uid="{7F519A20-A4BC-481A-8B50-4C2218673B71}"/>
    <cellStyle name="Input 6 7 2" xfId="15097" xr:uid="{388504C4-65EA-45F6-BB40-0BA60A30B3D3}"/>
    <cellStyle name="Input 6 8" xfId="17076" xr:uid="{8FDE52E7-4F59-4689-994C-584BC75AA05F}"/>
    <cellStyle name="Input 6 9" xfId="19089" xr:uid="{684F4755-4590-47FB-866A-4B603DCDD6C3}"/>
    <cellStyle name="Input 7" xfId="1846" xr:uid="{D2207758-F528-4CB2-A4B7-E39A212A1A2C}"/>
    <cellStyle name="Input 7 10" xfId="11690" xr:uid="{7CF3921F-270D-48E5-A2FB-972857311598}"/>
    <cellStyle name="Input 7 11" xfId="24219" xr:uid="{B45FD149-2884-408B-9751-87F5D00606CF}"/>
    <cellStyle name="Input 7 12" xfId="26149" xr:uid="{B9AC6667-C7EE-44C6-A2E8-28F61C4CB149}"/>
    <cellStyle name="Input 7 13" xfId="29501" xr:uid="{78AA9DCD-E671-4ECE-9309-15EC4B3AFF2A}"/>
    <cellStyle name="Input 7 14" xfId="31473" xr:uid="{F2E2B11C-262F-44B1-9002-CCA561696CF8}"/>
    <cellStyle name="Input 7 15" xfId="33449" xr:uid="{C012CD02-FED2-4715-BF61-1C4E16FC9E0F}"/>
    <cellStyle name="Input 7 16" xfId="35421" xr:uid="{47ED4C47-4BA6-4DFD-9DC5-6637E8C356ED}"/>
    <cellStyle name="Input 7 17" xfId="37446" xr:uid="{F98CFD42-E83E-449D-9891-C147106D383A}"/>
    <cellStyle name="Input 7 18" xfId="40040" xr:uid="{85B84D6C-E70E-4CD1-88BA-C514C498730D}"/>
    <cellStyle name="Input 7 19" xfId="40957" xr:uid="{EDE5710C-2D34-4BDF-B406-48494CF5A949}"/>
    <cellStyle name="Input 7 2" xfId="2523" xr:uid="{616B95D5-F980-4A3D-81EA-12F03506E190}"/>
    <cellStyle name="Input 7 2 10" xfId="25648" xr:uid="{5AED6BD3-4F6D-48F3-9512-911CF95CF645}"/>
    <cellStyle name="Input 7 2 11" xfId="27602" xr:uid="{190B3A36-F7D5-4BB7-96B4-5B431D73044C}"/>
    <cellStyle name="Input 7 2 12" xfId="28950" xr:uid="{9853D1E4-BA92-4172-8534-9681B68F73E2}"/>
    <cellStyle name="Input 7 2 13" xfId="30921" xr:uid="{8C310A00-398D-4D16-9944-A52F8EDFD221}"/>
    <cellStyle name="Input 7 2 14" xfId="32898" xr:uid="{9FC5D75A-F196-4C91-8838-849694712D0B}"/>
    <cellStyle name="Input 7 2 15" xfId="34869" xr:uid="{B6AAC415-41C6-4335-A6FF-EFAF84AF1F63}"/>
    <cellStyle name="Input 7 2 16" xfId="36849" xr:uid="{A0A64F68-05AE-4B78-AA89-C44FE646379C}"/>
    <cellStyle name="Input 7 2 17" xfId="38872" xr:uid="{754F2D81-C62F-4CCB-97EE-9C5F7E24CC9F}"/>
    <cellStyle name="Input 7 2 18" xfId="40328" xr:uid="{3E379845-63C0-46B2-A32A-9B906A63AB98}"/>
    <cellStyle name="Input 7 2 19" xfId="42336" xr:uid="{B042C455-08BD-44F4-8F90-340E75DB26AE}"/>
    <cellStyle name="Input 7 2 2" xfId="10324" xr:uid="{482F8720-239F-47EE-BF1E-B476C5702C3B}"/>
    <cellStyle name="Input 7 2 20" xfId="43656" xr:uid="{53B6BAC5-ECF8-43A0-A651-C29AD6054EA6}"/>
    <cellStyle name="Input 7 2 21" xfId="7718" xr:uid="{5631D5B7-448A-4B79-8660-8D82D0EA088C}"/>
    <cellStyle name="Input 7 2 3" xfId="12370" xr:uid="{5A78D2B6-53C1-4234-BFF9-59431E497795}"/>
    <cellStyle name="Input 7 2 4" xfId="14363" xr:uid="{B8A0617C-F609-4463-88E0-B8D4E7855316}"/>
    <cellStyle name="Input 7 2 5" xfId="16345" xr:uid="{B32A2191-DC34-4BF6-8C69-0EF3DB632D77}"/>
    <cellStyle name="Input 7 2 6" xfId="18325" xr:uid="{2B8F1A00-BE0D-4909-AE60-488DD71C8C2C}"/>
    <cellStyle name="Input 7 2 7" xfId="20338" xr:uid="{EBB5B1E0-70A9-46DB-B682-01DFC0A844FE}"/>
    <cellStyle name="Input 7 2 8" xfId="22314" xr:uid="{802A065B-BF22-43DB-89A9-2D1CDAA5E430}"/>
    <cellStyle name="Input 7 2 9" xfId="23668" xr:uid="{F455F230-085C-4F86-A30B-CE6A69425905}"/>
    <cellStyle name="Input 7 20" xfId="44357" xr:uid="{EF6AA53D-B252-4C22-BE8C-361E7189974B}"/>
    <cellStyle name="Input 7 21" xfId="45378" xr:uid="{E3AF86AB-E1EC-4265-9CF3-981896046BE8}"/>
    <cellStyle name="Input 7 22" xfId="46033" xr:uid="{E81171CC-EED1-4096-8370-803FD18D2E3F}"/>
    <cellStyle name="Input 7 23" xfId="46698" xr:uid="{BC661857-23B1-4CFA-9782-73A09210065A}"/>
    <cellStyle name="Input 7 24" xfId="47352" xr:uid="{0C138807-730C-4445-8CD0-3D2DAEAE7C7D}"/>
    <cellStyle name="Input 7 25" xfId="44557" xr:uid="{8D4F41CC-E0EC-47D1-AF6C-0614A92DAED3}"/>
    <cellStyle name="Input 7 26" xfId="48396" xr:uid="{AC0BD1CB-95FC-4999-B640-72AB38E11727}"/>
    <cellStyle name="Input 7 27" xfId="49056" xr:uid="{A5EDE440-A609-4857-8F4D-1E5D6FAF25C7}"/>
    <cellStyle name="Input 7 28" xfId="49716" xr:uid="{0335C1D0-EB49-40B0-AE82-C020D9A8E0C8}"/>
    <cellStyle name="Input 7 29" xfId="50359" xr:uid="{19C414B3-08AB-437A-81F4-D9D13498D804}"/>
    <cellStyle name="Input 7 3" xfId="3197" xr:uid="{9AF57A76-C431-42B8-A960-ADC49E0A4A38}"/>
    <cellStyle name="Input 7 3 10" xfId="26839" xr:uid="{B0AEBBFB-99FC-4CE7-857B-79972E104688}"/>
    <cellStyle name="Input 7 3 11" xfId="28189" xr:uid="{2C5AB6B4-42D5-49EF-9F97-0D094A3E9546}"/>
    <cellStyle name="Input 7 3 12" xfId="30159" xr:uid="{C8DE37AF-3489-41D9-9746-4B699ED1ED62}"/>
    <cellStyle name="Input 7 3 13" xfId="32135" xr:uid="{A58B7777-39E5-4562-B741-A1DA4FD17AE5}"/>
    <cellStyle name="Input 7 3 14" xfId="34108" xr:uid="{D140D13F-C5B3-4231-8E66-B66CAA85CB05}"/>
    <cellStyle name="Input 7 3 15" xfId="36085" xr:uid="{335F0BC7-07D3-4635-B3B9-7C7D93216F31}"/>
    <cellStyle name="Input 7 3 16" xfId="38108" xr:uid="{AD811801-2C6B-4705-B7BA-1E3676158710}"/>
    <cellStyle name="Input 7 3 17" xfId="26259" xr:uid="{698BEF36-B6F8-41BA-AD4C-FA2529570F0E}"/>
    <cellStyle name="Input 7 3 18" xfId="41587" xr:uid="{39D44887-2BF2-4694-8006-679473ED1EED}"/>
    <cellStyle name="Input 7 3 19" xfId="42907" xr:uid="{A9BA7803-526A-4E15-922A-0F3FD02CAF51}"/>
    <cellStyle name="Input 7 3 2" xfId="11607" xr:uid="{CC204C8B-A480-4ABC-AC90-550C4B237C83}"/>
    <cellStyle name="Input 7 3 20" xfId="9560" xr:uid="{2EF9381D-D76A-4C8B-A109-0FF452AA23C5}"/>
    <cellStyle name="Input 7 3 3" xfId="13599" xr:uid="{3425D74A-60F2-4666-B899-8B998450E8F2}"/>
    <cellStyle name="Input 7 3 4" xfId="15581" xr:uid="{BE82C0FE-6EC0-4962-BC3A-3ABE4F26C38F}"/>
    <cellStyle name="Input 7 3 5" xfId="17561" xr:uid="{57B8321E-5345-4941-B233-788AD6589505}"/>
    <cellStyle name="Input 7 3 6" xfId="19574" xr:uid="{DFF7E0FC-279F-4E0C-BB22-CC370EDED2E7}"/>
    <cellStyle name="Input 7 3 7" xfId="21550" xr:uid="{AC046F3D-CC4A-4395-A5EF-31AB90988443}"/>
    <cellStyle name="Input 7 3 8" xfId="22904" xr:uid="{022D8484-7427-4FB7-A9C3-EEC721AFB67C}"/>
    <cellStyle name="Input 7 3 9" xfId="24884" xr:uid="{5C73271A-0060-4D22-851A-DAD7057F2DEC}"/>
    <cellStyle name="Input 7 30" xfId="6947" xr:uid="{82509A2C-3321-4AED-BF85-21D5A7004CD5}"/>
    <cellStyle name="Input 7 31" xfId="6213" xr:uid="{5BDCDAD9-6090-4354-9EFD-86B219176CB4}"/>
    <cellStyle name="Input 7 4" xfId="3847" xr:uid="{B29F861E-9645-4FE0-B6CD-2406E5A8843F}"/>
    <cellStyle name="Input 7 4 2" xfId="8895" xr:uid="{A3794DE8-02C8-4A6E-B7B8-8019DACF5214}"/>
    <cellStyle name="Input 7 5" xfId="4501" xr:uid="{9879EA1D-ECC5-4470-9992-B3D5D93D6360}"/>
    <cellStyle name="Input 7 5 2" xfId="10942" xr:uid="{8D8C23B5-A9AE-42AE-B387-9754F88FFA72}"/>
    <cellStyle name="Input 7 6" xfId="1539" xr:uid="{B854D1CE-678E-4144-8340-D8A4DBB32847}"/>
    <cellStyle name="Input 7 6 2" xfId="12934" xr:uid="{605DCE50-BBF1-4957-A080-A17D801C8580}"/>
    <cellStyle name="Input 7 7" xfId="5536" xr:uid="{0A208F8A-0597-41BB-BF41-FDCAF3FDE1F2}"/>
    <cellStyle name="Input 7 7 2" xfId="14917" xr:uid="{7069C53B-EF0A-4984-B34A-B5447B6FB1C1}"/>
    <cellStyle name="Input 7 8" xfId="16896" xr:uid="{5AE6B37B-BC41-424E-AA99-7D0518D6AD84}"/>
    <cellStyle name="Input 7 9" xfId="18909" xr:uid="{516D19F7-CCE1-4DF1-8333-AA244DB4BEBF}"/>
    <cellStyle name="Input 8" xfId="1987" xr:uid="{CEF8E0DE-CFC6-4447-8C85-BFA4713AB156}"/>
    <cellStyle name="Input 8 10" xfId="21099" xr:uid="{24269F81-D391-4C31-A823-5A08556F4C3B}"/>
    <cellStyle name="Input 8 11" xfId="24364" xr:uid="{C9EE823B-66AF-4056-8446-E7BA661FCD84}"/>
    <cellStyle name="Input 8 12" xfId="26596" xr:uid="{FEA6E512-8BC8-4FE4-BAF7-30EB2A01F5F2}"/>
    <cellStyle name="Input 8 13" xfId="29644" xr:uid="{FC9C8630-0570-463A-BBAF-96DAEC0C8DE9}"/>
    <cellStyle name="Input 8 14" xfId="31617" xr:uid="{94DEEC40-DA0B-4647-99AC-756A8C3DC781}"/>
    <cellStyle name="Input 8 15" xfId="33591" xr:uid="{FB7F2318-6A43-472B-89B3-11112C9A6083}"/>
    <cellStyle name="Input 8 16" xfId="35565" xr:uid="{C5438195-B8C5-427A-8735-19A5DEEC91A4}"/>
    <cellStyle name="Input 8 17" xfId="37591" xr:uid="{3DA97ADA-D952-4595-978F-343BC8E29AC9}"/>
    <cellStyle name="Input 8 18" xfId="40668" xr:uid="{BD8C2891-9171-4B31-B643-75B89845D580}"/>
    <cellStyle name="Input 8 19" xfId="41087" xr:uid="{F39B9369-912E-429F-B0A6-27669DEBFDD3}"/>
    <cellStyle name="Input 8 2" xfId="2662" xr:uid="{B37EB209-6901-48BC-A76E-B27603C1F0B9}"/>
    <cellStyle name="Input 8 2 10" xfId="25888" xr:uid="{90B6B89F-0018-4260-B817-B48D0E9DF291}"/>
    <cellStyle name="Input 8 2 11" xfId="27842" xr:uid="{A6A1CCFE-B944-4C3E-9555-690AED1207F3}"/>
    <cellStyle name="Input 8 2 12" xfId="29190" xr:uid="{A3FA822C-6457-48B8-9C0C-35D5AE905CEA}"/>
    <cellStyle name="Input 8 2 13" xfId="31161" xr:uid="{B73A9AEA-C7F2-44E4-A9A2-8F54F4419FC1}"/>
    <cellStyle name="Input 8 2 14" xfId="33138" xr:uid="{3025DA22-FC53-4B54-840E-589A2AD83B22}"/>
    <cellStyle name="Input 8 2 15" xfId="35109" xr:uid="{C9E8F6A3-901E-4614-83AD-0F2654F0C972}"/>
    <cellStyle name="Input 8 2 16" xfId="37089" xr:uid="{0D431524-0DD2-4298-A2F0-9872344A74F4}"/>
    <cellStyle name="Input 8 2 17" xfId="39112" xr:uid="{A2589C0F-8916-4883-823E-1A07B1ECB545}"/>
    <cellStyle name="Input 8 2 18" xfId="40194" xr:uid="{860952CC-6FA4-4510-9843-6082984D63B8}"/>
    <cellStyle name="Input 8 2 19" xfId="42576" xr:uid="{8B6AAA73-68B0-4ED1-9575-4917882A373E}"/>
    <cellStyle name="Input 8 2 2" xfId="10564" xr:uid="{B01D7EF5-4961-48B3-8569-A72F095BFC38}"/>
    <cellStyle name="Input 8 2 20" xfId="43896" xr:uid="{4E8A6638-AD85-4824-81E6-F54F33A06592}"/>
    <cellStyle name="Input 8 2 21" xfId="8308" xr:uid="{BDEFD15C-174A-4F8E-B346-699C17BBEE1D}"/>
    <cellStyle name="Input 8 2 3" xfId="12610" xr:uid="{BC64BA52-D7A1-4B81-B1ED-FF7693B75C9E}"/>
    <cellStyle name="Input 8 2 4" xfId="14603" xr:uid="{C99C30B9-69E7-413C-8DFF-44318C7B6749}"/>
    <cellStyle name="Input 8 2 5" xfId="16585" xr:uid="{2BAD16BF-C2CC-4C2A-9C47-1C2072328C1F}"/>
    <cellStyle name="Input 8 2 6" xfId="18565" xr:uid="{DD3BC1BC-BC2D-49EB-87DA-79818477AE8B}"/>
    <cellStyle name="Input 8 2 7" xfId="20578" xr:uid="{287B4256-3DD2-4C1F-B341-50CEE5C22533}"/>
    <cellStyle name="Input 8 2 8" xfId="22554" xr:uid="{975B0454-4B85-416E-BF5B-8E56C849EEA3}"/>
    <cellStyle name="Input 8 2 9" xfId="23908" xr:uid="{660BBA5D-2D1A-4D05-A501-B74ED3786C38}"/>
    <cellStyle name="Input 8 20" xfId="45205" xr:uid="{13119727-E54C-416B-A111-36D1A0D52BC1}"/>
    <cellStyle name="Input 8 21" xfId="45520" xr:uid="{2EA4DF2C-1770-4242-A68F-9070190C59FD}"/>
    <cellStyle name="Input 8 22" xfId="46172" xr:uid="{35B5445A-F06B-451B-A81A-8FAEEAE7A193}"/>
    <cellStyle name="Input 8 23" xfId="46838" xr:uid="{5A3D8661-86C7-41E1-9C1E-DFEEB75C6940}"/>
    <cellStyle name="Input 8 24" xfId="47493" xr:uid="{AF5BF388-B0B2-4679-B4D3-24274A890766}"/>
    <cellStyle name="Input 8 25" xfId="48244" xr:uid="{B2946A66-A0FE-47C2-99B0-B80517B2FB2E}"/>
    <cellStyle name="Input 8 26" xfId="48526" xr:uid="{4FC1835D-99B0-4552-A726-7EC2FAD4E23F}"/>
    <cellStyle name="Input 8 27" xfId="49186" xr:uid="{A7543E75-A896-48BD-A571-5146D9EAD095}"/>
    <cellStyle name="Input 8 28" xfId="49846" xr:uid="{2CE27F1C-75E6-48DA-A978-635BE4EB4B39}"/>
    <cellStyle name="Input 8 29" xfId="50489" xr:uid="{A4C9154C-99A4-4F19-B92E-D258D7E96910}"/>
    <cellStyle name="Input 8 3" xfId="3333" xr:uid="{C76BFA2D-8050-46F1-AEE4-E6D0652FE4CD}"/>
    <cellStyle name="Input 8 3 10" xfId="26983" xr:uid="{099F1A5E-3DD2-4ADF-8525-BA3F5C53D371}"/>
    <cellStyle name="Input 8 3 11" xfId="28331" xr:uid="{9ADD41E0-00BE-4A55-96CC-50D61A91FAEA}"/>
    <cellStyle name="Input 8 3 12" xfId="30302" xr:uid="{158ED2CC-94EF-40AF-AF28-D03A076EE662}"/>
    <cellStyle name="Input 8 3 13" xfId="32279" xr:uid="{6C040530-E58F-48FC-AA06-6AB847D41930}"/>
    <cellStyle name="Input 8 3 14" xfId="34250" xr:uid="{1931B1EC-B1F1-409B-9EBF-A852A1987AD3}"/>
    <cellStyle name="Input 8 3 15" xfId="36230" xr:uid="{11FF727E-68EB-4D4C-92B9-21B9CDF5F22C}"/>
    <cellStyle name="Input 8 3 16" xfId="38253" xr:uid="{D1D9D3C6-723E-4564-A2B2-2F32BC69D25E}"/>
    <cellStyle name="Input 8 3 17" xfId="40509" xr:uid="{7B47FF87-8787-4568-80FA-DAD75184917D}"/>
    <cellStyle name="Input 8 3 18" xfId="41717" xr:uid="{78598D56-2FEF-4AFA-AE89-5F7AE0DA6225}"/>
    <cellStyle name="Input 8 3 19" xfId="43037" xr:uid="{D4E0EAF0-91F5-48B3-898B-281BDA1A3AD3}"/>
    <cellStyle name="Input 8 3 2" xfId="11751" xr:uid="{B5450035-A67A-43C0-9324-D71E2F603B94}"/>
    <cellStyle name="Input 8 3 20" xfId="9705" xr:uid="{E720DA6B-C587-467A-B5A5-E954AC4C263A}"/>
    <cellStyle name="Input 8 3 3" xfId="13744" xr:uid="{3AAEF989-EE3A-4F7C-AA61-CA926C4F0D25}"/>
    <cellStyle name="Input 8 3 4" xfId="15726" xr:uid="{2EF3C963-76C7-49F5-B71D-9D8115FB9F53}"/>
    <cellStyle name="Input 8 3 5" xfId="17706" xr:uid="{D805B370-7A43-461D-A814-D11875D6BEB2}"/>
    <cellStyle name="Input 8 3 6" xfId="19719" xr:uid="{056E724A-3F51-4421-AC56-B11D121C4BAD}"/>
    <cellStyle name="Input 8 3 7" xfId="21695" xr:uid="{B913E383-FED4-49C8-A9AC-8B46DD150074}"/>
    <cellStyle name="Input 8 3 8" xfId="23049" xr:uid="{948A3C7A-4A17-40E7-942C-F69E675C7513}"/>
    <cellStyle name="Input 8 3 9" xfId="25029" xr:uid="{AF060690-D5CD-4B8E-969B-940F88C715BB}"/>
    <cellStyle name="Input 8 30" xfId="7092" xr:uid="{067922BD-F508-4F79-B5A4-9DC13AF4C217}"/>
    <cellStyle name="Input 8 31" xfId="6358" xr:uid="{661E3942-26F0-4B3D-B1D2-FDD73389B257}"/>
    <cellStyle name="Input 8 4" xfId="3987" xr:uid="{FCCA73F9-41C3-4563-8AFA-1DF3BA2D7EC3}"/>
    <cellStyle name="Input 8 4 2" xfId="9040" xr:uid="{3A9910D4-F40C-47B4-9D9B-9ED78382106F}"/>
    <cellStyle name="Input 8 5" xfId="4638" xr:uid="{DD864772-5EE7-4321-A15B-A1C4168A81CC}"/>
    <cellStyle name="Input 8 5 2" xfId="11087" xr:uid="{09A6BC26-04C6-4116-8DA8-BC0416269989}"/>
    <cellStyle name="Input 8 6" xfId="5401" xr:uid="{DD769BAF-1321-452E-B47C-438C3738BB01}"/>
    <cellStyle name="Input 8 6 2" xfId="13079" xr:uid="{B4C59D16-7D19-4B12-8B72-608DC6711B27}"/>
    <cellStyle name="Input 8 7" xfId="5666" xr:uid="{869ABD5F-8C04-4051-8E93-1AE7E6B7F995}"/>
    <cellStyle name="Input 8 7 2" xfId="15062" xr:uid="{1B75BBB2-C62D-44CF-A50D-5996E8ADB523}"/>
    <cellStyle name="Input 8 8" xfId="17041" xr:uid="{8D0B379C-3DA3-4BFD-95DD-B88EBDCDD689}"/>
    <cellStyle name="Input 8 9" xfId="19054" xr:uid="{A5AB3538-CD0A-4B2C-A7E2-03B41FD078CE}"/>
    <cellStyle name="Input 9" xfId="1839" xr:uid="{BC88CAEB-9DA0-4B4E-B30E-82BD1B77A148}"/>
    <cellStyle name="Input 9 10" xfId="10820" xr:uid="{2589FA3E-A418-4559-8F77-A23B04021B2E}"/>
    <cellStyle name="Input 9 11" xfId="24212" xr:uid="{654DB7C0-37D9-428C-9478-F119475405E8}"/>
    <cellStyle name="Input 9 12" xfId="20854" xr:uid="{49A86E85-A082-443E-BF6F-AC640B9F8792}"/>
    <cellStyle name="Input 9 13" xfId="29494" xr:uid="{34B468B0-AF33-440D-B601-BD6599AA9590}"/>
    <cellStyle name="Input 9 14" xfId="31466" xr:uid="{02AF445F-1EAC-4624-AD94-96952BF67F08}"/>
    <cellStyle name="Input 9 15" xfId="33442" xr:uid="{A26D51CC-2429-43A9-ADDF-C14D2A5BB6FF}"/>
    <cellStyle name="Input 9 16" xfId="35414" xr:uid="{DFEAC45E-A984-4C18-95BD-C9E86F3988A2}"/>
    <cellStyle name="Input 9 17" xfId="37439" xr:uid="{AEDBF999-A9E9-4D15-88C8-F5CEB69D79F1}"/>
    <cellStyle name="Input 9 18" xfId="39636" xr:uid="{88F5C2E1-4D2D-4F3B-AE39-00A8A3CE6481}"/>
    <cellStyle name="Input 9 19" xfId="40950" xr:uid="{B03906D8-24EA-4FB3-9F86-B48A46EABF9F}"/>
    <cellStyle name="Input 9 2" xfId="2516" xr:uid="{33940263-3E56-4E82-B315-C93286DF9422}"/>
    <cellStyle name="Input 9 2 10" xfId="25655" xr:uid="{D91AB7A0-DC17-48D7-BA27-44D65B2E55F4}"/>
    <cellStyle name="Input 9 2 11" xfId="27609" xr:uid="{2A1E8799-9793-4AD0-8EF2-818D3B12E7E5}"/>
    <cellStyle name="Input 9 2 12" xfId="28957" xr:uid="{14D48D9D-62F0-4174-9204-FDF8F257340C}"/>
    <cellStyle name="Input 9 2 13" xfId="30928" xr:uid="{24DA538E-CBEC-434D-B42A-93775A1F89E4}"/>
    <cellStyle name="Input 9 2 14" xfId="32905" xr:uid="{B1A06120-2DB1-4DF7-993D-A5E95966085C}"/>
    <cellStyle name="Input 9 2 15" xfId="34876" xr:uid="{3A71A780-2DD3-4FF1-BF34-5E2732E7684E}"/>
    <cellStyle name="Input 9 2 16" xfId="36856" xr:uid="{8687BD0F-C579-420B-90FB-23B2E92B4414}"/>
    <cellStyle name="Input 9 2 17" xfId="38879" xr:uid="{C7D7AF85-35E9-492E-BAB6-E506A296F2B1}"/>
    <cellStyle name="Input 9 2 18" xfId="40427" xr:uid="{69A3C11B-A3BD-42FB-B2F6-81F5C8EC88BA}"/>
    <cellStyle name="Input 9 2 19" xfId="42343" xr:uid="{9DBA85D4-12C8-4BFA-9F84-04209F274D01}"/>
    <cellStyle name="Input 9 2 2" xfId="10331" xr:uid="{B9249528-9766-404D-87BD-4F967C67E86A}"/>
    <cellStyle name="Input 9 2 20" xfId="43663" xr:uid="{67510999-B1B2-4ABB-AA2A-335E70BE4175}"/>
    <cellStyle name="Input 9 2 21" xfId="7725" xr:uid="{66E62E05-CA0F-405B-88A8-A9A4179EF187}"/>
    <cellStyle name="Input 9 2 3" xfId="12377" xr:uid="{56831999-C092-49CE-AEC5-04D742A85A5E}"/>
    <cellStyle name="Input 9 2 4" xfId="14370" xr:uid="{97A38C06-22DE-4D80-8194-A60527FF7140}"/>
    <cellStyle name="Input 9 2 5" xfId="16352" xr:uid="{4B2A8BA1-3407-4E6C-B877-2665E74BA4CA}"/>
    <cellStyle name="Input 9 2 6" xfId="18332" xr:uid="{9FD6F2D4-3E5C-40CB-B46B-AA5C0CF8D2D0}"/>
    <cellStyle name="Input 9 2 7" xfId="20345" xr:uid="{383B80C1-6916-4567-8101-06E7EEC32389}"/>
    <cellStyle name="Input 9 2 8" xfId="22321" xr:uid="{8488357F-9B1E-4D45-A6C5-2309407E7334}"/>
    <cellStyle name="Input 9 2 9" xfId="23675" xr:uid="{7A11AD30-7B36-49F8-8C54-58999A75C4A7}"/>
    <cellStyle name="Input 9 20" xfId="44363" xr:uid="{FDFA1C87-D676-491B-9353-5429C7F65A0A}"/>
    <cellStyle name="Input 9 21" xfId="45371" xr:uid="{25A10039-FA18-47B2-A275-102A9CEC0257}"/>
    <cellStyle name="Input 9 22" xfId="46026" xr:uid="{362318DF-0EA9-429E-BF6A-28BE63380A00}"/>
    <cellStyle name="Input 9 23" xfId="46691" xr:uid="{44E53E31-F283-4A6C-84AF-B4F82BF75609}"/>
    <cellStyle name="Input 9 24" xfId="47345" xr:uid="{22407F26-82BA-4FE1-96E7-6379A9DB1903}"/>
    <cellStyle name="Input 9 25" xfId="44687" xr:uid="{ADC5C767-98F3-4B32-9CDF-922AB092D2EB}"/>
    <cellStyle name="Input 9 26" xfId="48389" xr:uid="{DC7F0CDC-AB6D-4F30-881E-C85CAB9544A1}"/>
    <cellStyle name="Input 9 27" xfId="49049" xr:uid="{D8D28847-E29D-4AB2-A896-6BC8F745C177}"/>
    <cellStyle name="Input 9 28" xfId="49709" xr:uid="{011A8856-6CDC-45B9-BD05-6C1410DF4EDC}"/>
    <cellStyle name="Input 9 29" xfId="50352" xr:uid="{3BF562B1-182B-411F-AD13-6F9F77449810}"/>
    <cellStyle name="Input 9 3" xfId="3190" xr:uid="{699D78D4-F2A6-4154-BA0F-CA51F4D50C14}"/>
    <cellStyle name="Input 9 3 10" xfId="26832" xr:uid="{6ADF4E2A-C92B-4394-B05B-768F57759552}"/>
    <cellStyle name="Input 9 3 11" xfId="28182" xr:uid="{117706C7-6368-40BE-BC5C-9A832C6B3ADF}"/>
    <cellStyle name="Input 9 3 12" xfId="30152" xr:uid="{1CAE3F3F-3B5F-440C-B612-0582A8CF560C}"/>
    <cellStyle name="Input 9 3 13" xfId="32128" xr:uid="{877986FD-8F22-4CB7-BEE6-98219270516E}"/>
    <cellStyle name="Input 9 3 14" xfId="34101" xr:uid="{FDE7484D-4580-4EF1-BFB5-019E9EF1ECCD}"/>
    <cellStyle name="Input 9 3 15" xfId="36078" xr:uid="{38D9A8DF-27E9-43B2-9504-F2657E094068}"/>
    <cellStyle name="Input 9 3 16" xfId="38101" xr:uid="{D795A614-5FB0-48DA-AC3D-3076EB1A371E}"/>
    <cellStyle name="Input 9 3 17" xfId="26479" xr:uid="{BE80E6D9-B85C-4D98-A0BD-BB98311E7C9B}"/>
    <cellStyle name="Input 9 3 18" xfId="41580" xr:uid="{6401B934-4E2A-4799-838D-3AA071FC2209}"/>
    <cellStyle name="Input 9 3 19" xfId="42900" xr:uid="{7E762831-2860-47A9-9898-D80095B59956}"/>
    <cellStyle name="Input 9 3 2" xfId="11600" xr:uid="{2916776C-67A2-4BEA-8E48-34E62AD93E2A}"/>
    <cellStyle name="Input 9 3 20" xfId="9553" xr:uid="{83A27548-E535-4D21-AC06-1C7192906F90}"/>
    <cellStyle name="Input 9 3 3" xfId="13592" xr:uid="{E93945B7-62D1-4420-83B0-6DFF3ADD3D75}"/>
    <cellStyle name="Input 9 3 4" xfId="15574" xr:uid="{313D4255-8528-4387-8B36-C2EFA494BAF8}"/>
    <cellStyle name="Input 9 3 5" xfId="17554" xr:uid="{67223E11-CF67-4A00-8BC2-D381BE1ED6A0}"/>
    <cellStyle name="Input 9 3 6" xfId="19567" xr:uid="{A733C448-4C70-4E0D-BDEE-CCDDF5EF05E3}"/>
    <cellStyle name="Input 9 3 7" xfId="21543" xr:uid="{CBF9672D-8CDB-4256-B76D-ADB5FAFB4C9A}"/>
    <cellStyle name="Input 9 3 8" xfId="22897" xr:uid="{AD366907-FEAC-438A-ADFB-C46A02FBFC25}"/>
    <cellStyle name="Input 9 3 9" xfId="24877" xr:uid="{ED69702F-8551-45A4-B88A-9831D77B734D}"/>
    <cellStyle name="Input 9 30" xfId="6940" xr:uid="{E316BF09-D361-4416-9BB0-60219367BF61}"/>
    <cellStyle name="Input 9 31" xfId="6206" xr:uid="{D5EB04D9-7C0D-49AC-9BCF-58BB9DD5E42A}"/>
    <cellStyle name="Input 9 4" xfId="3840" xr:uid="{5B4F2C12-8239-4785-B119-EF225D814056}"/>
    <cellStyle name="Input 9 4 2" xfId="8888" xr:uid="{8F945059-6CFF-47E7-B4A9-235E5E6313EB}"/>
    <cellStyle name="Input 9 5" xfId="4494" xr:uid="{36EF058B-8C68-41F9-B3E8-F3E0FCB7BB0C}"/>
    <cellStyle name="Input 9 5 2" xfId="10935" xr:uid="{79208F16-05ED-48CC-BA39-DED8C4BCB7B2}"/>
    <cellStyle name="Input 9 6" xfId="1534" xr:uid="{E13ED5FC-1322-4025-BB42-09060AB1767D}"/>
    <cellStyle name="Input 9 6 2" xfId="12927" xr:uid="{504ED7D8-A4DB-477C-9AB4-1481312C217F}"/>
    <cellStyle name="Input 9 7" xfId="5529" xr:uid="{E4F19D78-2F60-4DB6-BAB9-1E69C626CF3D}"/>
    <cellStyle name="Input 9 7 2" xfId="14910" xr:uid="{E9DE1AEA-B8C7-4C62-9E1B-BB3A68EBB380}"/>
    <cellStyle name="Input 9 8" xfId="16889" xr:uid="{6F803C86-6A29-4952-B47B-72EB0A0AD6D0}"/>
    <cellStyle name="Input 9 9" xfId="18902" xr:uid="{4D30087F-E058-4AAF-95DD-4B77FBD48D1A}"/>
    <cellStyle name="Insatisfaisant 2" xfId="215" xr:uid="{B851D4C3-BCCE-48F5-8DC3-EACAA6CB6AFB}"/>
    <cellStyle name="Insatisfaisant 2 2" xfId="216" xr:uid="{1EE44B98-4679-4225-A0A8-D45D72F5724C}"/>
    <cellStyle name="Insatisfaisant 2 2 2" xfId="919" xr:uid="{A452306E-A1FD-41E6-A8F4-43C5597A8F21}"/>
    <cellStyle name="Insatisfaisant 2 3" xfId="217" xr:uid="{38241E60-19CE-4D56-844F-A57F05FBF931}"/>
    <cellStyle name="Insatisfaisant 2 3 2" xfId="920" xr:uid="{7AFEF006-9A63-4193-AB8C-22862D79935A}"/>
    <cellStyle name="Insatisfaisant 2 4" xfId="218" xr:uid="{DA7F359D-5BF9-4CA5-8A51-DA27C50F745F}"/>
    <cellStyle name="Insatisfaisant 2 4 2" xfId="921" xr:uid="{DBDA596D-A528-4CAB-B838-3D52F66EB284}"/>
    <cellStyle name="Insatisfaisant 2 5" xfId="918" xr:uid="{8FC8F034-0C97-4E1B-B67B-729C77BCD48B}"/>
    <cellStyle name="Lien hypertexte 2" xfId="219" xr:uid="{20B1432B-789F-4968-B52F-DE38F8066ED2}"/>
    <cellStyle name="Lien hypertexte 2 2" xfId="220" xr:uid="{4AEB3C5D-0B18-40FA-9065-2C4229DA7817}"/>
    <cellStyle name="Lien hypertexte 2 2 2" xfId="923" xr:uid="{3F6ADEBC-A53A-4C12-940C-728A789531DD}"/>
    <cellStyle name="Lien hypertexte 2 3" xfId="221" xr:uid="{831975E2-0B32-4A96-9C96-EC2DC0019E0E}"/>
    <cellStyle name="Lien hypertexte 2 3 2" xfId="924" xr:uid="{C9FFC9B2-6EA5-422B-A319-CFFA3275B9CA}"/>
    <cellStyle name="Lien hypertexte 2 4" xfId="922" xr:uid="{4F1A36EE-79A4-421F-A2E5-327FE04A4C28}"/>
    <cellStyle name="Linked Cell" xfId="222" xr:uid="{FA9BF65C-483A-4688-8783-320822FD62ED}"/>
    <cellStyle name="Linked Cell 2" xfId="925" xr:uid="{86530D24-5F4B-4D50-9070-1BF2F723B62B}"/>
    <cellStyle name="Milliers 2" xfId="223" xr:uid="{2CA3574B-24DA-486B-97DB-3323B4C3F4F3}"/>
    <cellStyle name="Milliers 2 2" xfId="579" xr:uid="{8D2E05DD-8D6C-4710-8341-BB62811F94A6}"/>
    <cellStyle name="Milliers 4" xfId="224" xr:uid="{079519C2-8316-47C9-A682-58EFA8E57774}"/>
    <cellStyle name="Milliers 4 2" xfId="580" xr:uid="{2BFA6122-CFA0-416E-B944-97BCA490BE7A}"/>
    <cellStyle name="Milliers 5" xfId="225" xr:uid="{99D8E8FC-BDD4-4B6D-9581-540249355B98}"/>
    <cellStyle name="Milliers 5 2" xfId="581" xr:uid="{22BA4E5A-8FBB-4780-BD5C-5D38EFFAFDA3}"/>
    <cellStyle name="Neutral 2" xfId="227" xr:uid="{F0EED793-7A31-4FF0-BBAD-149E28F3B738}"/>
    <cellStyle name="Neutral 2 2" xfId="927" xr:uid="{ED8A7B0C-F0B2-4FF4-8EFD-9690FBD40331}"/>
    <cellStyle name="Neutral 3" xfId="226" xr:uid="{01E4D579-A41B-44DD-8F5A-2356FD86FF16}"/>
    <cellStyle name="Neutral 4" xfId="926" xr:uid="{ACCCDCC9-17D7-41B8-85BD-ADB3F0632592}"/>
    <cellStyle name="Neutre 2" xfId="228" xr:uid="{361ED733-4859-4FEB-8285-02CC9E51932D}"/>
    <cellStyle name="Neutre 2 2" xfId="229" xr:uid="{6A4416EF-4AC2-4485-9E50-026C7950BBCE}"/>
    <cellStyle name="Neutre 2 2 2" xfId="929" xr:uid="{679AE033-ED1B-43BC-9B11-09685AAAF521}"/>
    <cellStyle name="Neutre 2 3" xfId="230" xr:uid="{54B54ACE-6C22-4998-99DA-C073CD0227FC}"/>
    <cellStyle name="Neutre 2 3 2" xfId="930" xr:uid="{C510ADA0-96A2-4262-B381-E85944D5323E}"/>
    <cellStyle name="Neutre 2 4" xfId="231" xr:uid="{07AC1B7F-9132-46A3-8521-11317214E588}"/>
    <cellStyle name="Neutre 2 4 2" xfId="931" xr:uid="{8431A051-ECE8-4407-8147-A3E21B2A688C}"/>
    <cellStyle name="Neutre 2 5" xfId="928" xr:uid="{594B539E-6A7A-4ADC-8414-CD37132E7721}"/>
    <cellStyle name="No_DD" xfId="232" xr:uid="{2B19832A-F0E5-4FA5-9F58-6509BB8434F5}"/>
    <cellStyle name="Non défini" xfId="233" xr:uid="{9806B9C6-60F8-4402-A1D8-FC0D345363E6}"/>
    <cellStyle name="Non défini 2" xfId="932" xr:uid="{CBF88460-DEEB-4FD9-B52D-D6AA044FF6EC}"/>
    <cellStyle name="Normal" xfId="0" builtinId="0"/>
    <cellStyle name="Normal 10" xfId="234" xr:uid="{ED7A76E1-F406-43C8-B9E5-0C5C947E9F7F}"/>
    <cellStyle name="Normal 10 2" xfId="235" xr:uid="{AB170292-B211-4ED2-A9A0-C39C99BDFE25}"/>
    <cellStyle name="Normal 10 2 2" xfId="236" xr:uid="{2D78947F-3275-4B26-85FF-00BCD6C229A7}"/>
    <cellStyle name="Normal 10 2 2 2" xfId="237" xr:uid="{0BE1E3A2-AFB6-4EEC-AF40-2727C8966D00}"/>
    <cellStyle name="Normal 10 2 2 2 2" xfId="936" xr:uid="{87CA24B4-D5AA-4BB2-94EA-C4B195B79BAC}"/>
    <cellStyle name="Normal 10 2 2 3" xfId="238" xr:uid="{FF097846-0E6B-4B4A-9342-25322BB21901}"/>
    <cellStyle name="Normal 10 2 2 3 2" xfId="937" xr:uid="{04AA5986-79BE-4664-9857-259B7D6FCEAB}"/>
    <cellStyle name="Normal 10 2 2 4" xfId="935" xr:uid="{BF4618DC-9C75-4B06-BC74-F586DA110685}"/>
    <cellStyle name="Normal 10 2 3" xfId="239" xr:uid="{B9841A68-A8BC-4980-B8F7-339865E1BCFC}"/>
    <cellStyle name="Normal 10 2 3 2" xfId="938" xr:uid="{0452EF1F-2F1B-437A-B95B-42AC723E88CA}"/>
    <cellStyle name="Normal 10 2 4" xfId="934" xr:uid="{6F697D90-9147-4E98-B00A-47DE9634299D}"/>
    <cellStyle name="Normal 10 3" xfId="240" xr:uid="{FFF2CE84-257C-47DA-8A47-913B0D848B58}"/>
    <cellStyle name="Normal 10 3 2" xfId="241" xr:uid="{61E4966A-D0E0-4595-A336-427ABC0DBE91}"/>
    <cellStyle name="Normal 10 3 2 2" xfId="940" xr:uid="{5E9EB302-4458-4DF6-B8E1-90D89486DE34}"/>
    <cellStyle name="Normal 10 3 3" xfId="242" xr:uid="{A2E78AEC-7032-44B0-BBD9-466DF5A7BDA8}"/>
    <cellStyle name="Normal 10 3 3 2" xfId="941" xr:uid="{6F29FB30-3BB5-408C-A792-B7226418A234}"/>
    <cellStyle name="Normal 10 3 4" xfId="939" xr:uid="{3F814B12-FEDD-43C2-AEBF-3B9F61183313}"/>
    <cellStyle name="Normal 10 4" xfId="243" xr:uid="{4046FBB6-8CAD-4CD3-BDE9-08DAD562A103}"/>
    <cellStyle name="Normal 10 4 2" xfId="244" xr:uid="{A4103EFF-65FF-4065-98EC-B8F5B5EB7BEF}"/>
    <cellStyle name="Normal 10 4 2 2" xfId="943" xr:uid="{F50E27A4-2BA9-49EE-908F-42D92346EBEB}"/>
    <cellStyle name="Normal 10 4 3" xfId="245" xr:uid="{F6F37DFC-9376-46A4-B98C-A9292F69737C}"/>
    <cellStyle name="Normal 10 4 3 2" xfId="944" xr:uid="{4BC9E058-B3F9-4949-95F6-CE0C1E6FF9B7}"/>
    <cellStyle name="Normal 10 4 4" xfId="942" xr:uid="{F29EDDA1-EA04-4B84-901C-C9AD3528E981}"/>
    <cellStyle name="Normal 10 5" xfId="246" xr:uid="{B9E63939-F867-4847-B4CB-D14EF1F77AE9}"/>
    <cellStyle name="Normal 10 5 2" xfId="1" xr:uid="{82285852-162E-42F8-AA90-7324C6462508}"/>
    <cellStyle name="Normal 10 5 3" xfId="945" xr:uid="{07AF5E40-C6D0-4067-9019-FEFD797CF7A1}"/>
    <cellStyle name="Normal 10 6" xfId="933" xr:uid="{09068FA1-B630-478A-9E66-E75C0AFE044D}"/>
    <cellStyle name="Normal 105 10 12" xfId="247" xr:uid="{655F5BAA-914F-4A29-996F-6F848ED3F161}"/>
    <cellStyle name="Normal 105 10 12 2" xfId="946" xr:uid="{B9923BAA-1B2A-4692-809E-60C9AA8F258A}"/>
    <cellStyle name="Normal 11" xfId="248" xr:uid="{00437041-0F65-45DD-956A-FFD5D45E2731}"/>
    <cellStyle name="Normal 11 2" xfId="249" xr:uid="{A96BCC54-485E-41B4-B51F-F86FFCBD03DC}"/>
    <cellStyle name="Normal 11 2 2" xfId="250" xr:uid="{EEE10603-AC0B-42A5-9952-C53B818AF6A8}"/>
    <cellStyle name="Normal 11 2 2 2" xfId="251" xr:uid="{3734D405-CE8E-47B1-A540-C7C6DC10362D}"/>
    <cellStyle name="Normal 11 2 2 2 2" xfId="252" xr:uid="{DA7532AD-CB73-4C6E-AC7C-1C109BDFBEA5}"/>
    <cellStyle name="Normal 11 2 2 2 2 2" xfId="253" xr:uid="{CD88E495-4023-4425-A8C6-5DD5FB7B3141}"/>
    <cellStyle name="Normal 11 2 2 2 2 2 2" xfId="952" xr:uid="{3AADBAE7-B2C6-4A7D-A4FD-9D5430FA7D59}"/>
    <cellStyle name="Normal 11 2 2 2 2 3" xfId="951" xr:uid="{FFD9EC24-6318-49CC-8C98-B61E1E1FDDA8}"/>
    <cellStyle name="Normal 11 2 2 2 3" xfId="254" xr:uid="{3AE97BBF-54C7-4382-8628-A4524D49D285}"/>
    <cellStyle name="Normal 11 2 2 2 3 2" xfId="953" xr:uid="{A1BFB519-3D08-4A0F-8038-44DA0593CF3A}"/>
    <cellStyle name="Normal 11 2 2 2 4" xfId="950" xr:uid="{68CFE28D-B628-4970-8CED-3FA144113408}"/>
    <cellStyle name="Normal 11 2 2 3" xfId="255" xr:uid="{6904B22B-AD58-4467-A7C2-EA225D7BCE2D}"/>
    <cellStyle name="Normal 11 2 2 3 2" xfId="256" xr:uid="{651E8BF8-39D1-4F8F-87F0-A07876E7ECB1}"/>
    <cellStyle name="Normal 11 2 2 3 2 2" xfId="955" xr:uid="{C6A0EA76-F368-410F-9F33-A1EE1FE67850}"/>
    <cellStyle name="Normal 11 2 2 3 3" xfId="954" xr:uid="{66E70C4E-0276-47B0-AC29-645471B62622}"/>
    <cellStyle name="Normal 11 2 2 4" xfId="257" xr:uid="{A4CC8679-8E7C-40CC-9812-8C921C049A9E}"/>
    <cellStyle name="Normal 11 2 2 4 2" xfId="956" xr:uid="{58A7A1AD-F05B-4205-AB6B-EB0C19B14312}"/>
    <cellStyle name="Normal 11 2 2 5" xfId="949" xr:uid="{858B96E9-4860-473F-95D3-D8AE2A145E86}"/>
    <cellStyle name="Normal 11 2 3" xfId="258" xr:uid="{CE4527A8-7F9D-4F2F-AE53-7C9E7FF079C2}"/>
    <cellStyle name="Normal 11 2 3 2" xfId="259" xr:uid="{77D0D7F8-EAFF-4FB5-A8DC-ED098A528371}"/>
    <cellStyle name="Normal 11 2 3 2 2" xfId="260" xr:uid="{2400944C-9016-46B8-B717-069391E61021}"/>
    <cellStyle name="Normal 11 2 3 2 2 2" xfId="261" xr:uid="{F69D61E1-DB06-4AB5-8AF9-6B983E7DAC3D}"/>
    <cellStyle name="Normal 11 2 3 2 2 2 2" xfId="960" xr:uid="{8274018E-23B1-4CD8-B5EE-561551CB8A2C}"/>
    <cellStyle name="Normal 11 2 3 2 2 3" xfId="959" xr:uid="{0EEBE3D0-1E8B-4F99-BC62-C5A673768722}"/>
    <cellStyle name="Normal 11 2 3 2 3" xfId="262" xr:uid="{B12926C3-F07D-421A-B3B1-D414886AC124}"/>
    <cellStyle name="Normal 11 2 3 2 3 2" xfId="961" xr:uid="{9E0FD722-812E-4E82-A994-5480C6E6C93F}"/>
    <cellStyle name="Normal 11 2 3 2 4" xfId="958" xr:uid="{C27A6694-8832-4EE8-93AF-8E51DAEBCBDD}"/>
    <cellStyle name="Normal 11 2 3 3" xfId="263" xr:uid="{7D934E2F-A129-44C2-A432-5352EF8A15D9}"/>
    <cellStyle name="Normal 11 2 3 3 2" xfId="264" xr:uid="{B4797D9F-AE1F-4F51-AD40-F1DBD201326E}"/>
    <cellStyle name="Normal 11 2 3 3 2 2" xfId="963" xr:uid="{12C63384-9ABC-43DE-9E4F-C1A4780CE499}"/>
    <cellStyle name="Normal 11 2 3 3 3" xfId="962" xr:uid="{35339B86-79D1-4982-B137-B7244B732970}"/>
    <cellStyle name="Normal 11 2 3 4" xfId="265" xr:uid="{6E0CF8C5-13E2-4E89-BA06-F5B5B4187539}"/>
    <cellStyle name="Normal 11 2 3 4 2" xfId="964" xr:uid="{575692FE-94FF-415B-969D-0D7C5922FB0A}"/>
    <cellStyle name="Normal 11 2 3 5" xfId="957" xr:uid="{BC166E32-448F-4468-AB45-D307C4F063CB}"/>
    <cellStyle name="Normal 11 2 4" xfId="266" xr:uid="{344CF7F8-3FD0-4D11-8CA4-E16E90D255CA}"/>
    <cellStyle name="Normal 11 2 4 2" xfId="267" xr:uid="{2C22A872-F3AD-4754-8462-E828824FB830}"/>
    <cellStyle name="Normal 11 2 4 2 2" xfId="268" xr:uid="{EAB08EAC-4EBB-4A1E-B16D-A72F6561E66A}"/>
    <cellStyle name="Normal 11 2 4 2 2 2" xfId="269" xr:uid="{33E79367-23AA-45A7-8126-2C6225CBF322}"/>
    <cellStyle name="Normal 11 2 4 2 2 2 2" xfId="968" xr:uid="{51C620CC-1425-4F63-9EC7-9E5557FE6BE9}"/>
    <cellStyle name="Normal 11 2 4 2 2 3" xfId="967" xr:uid="{8C5F9DED-B731-4A05-8C87-DFADF5CFD27C}"/>
    <cellStyle name="Normal 11 2 4 2 3" xfId="270" xr:uid="{46F4174C-EA96-4A15-87E1-1ABA0D6E8BE7}"/>
    <cellStyle name="Normal 11 2 4 2 3 2" xfId="969" xr:uid="{C771C5C4-4B31-4125-BC5B-45FC04327665}"/>
    <cellStyle name="Normal 11 2 4 2 4" xfId="966" xr:uid="{4DB8379B-3C5B-4505-AEB2-6D751A02A8A1}"/>
    <cellStyle name="Normal 11 2 4 3" xfId="271" xr:uid="{CD830E07-E017-4372-A888-65F7A63D307D}"/>
    <cellStyle name="Normal 11 2 4 3 2" xfId="272" xr:uid="{E54A7FC3-5FF0-4714-BE73-6443419392F7}"/>
    <cellStyle name="Normal 11 2 4 3 2 2" xfId="971" xr:uid="{D4B5279A-E139-4E29-B42D-118771E8B73D}"/>
    <cellStyle name="Normal 11 2 4 3 3" xfId="970" xr:uid="{756CB650-DCD1-4175-A331-45D9A9F4C176}"/>
    <cellStyle name="Normal 11 2 4 4" xfId="273" xr:uid="{924D51F2-2175-4A36-A3F4-18ECEA3730CA}"/>
    <cellStyle name="Normal 11 2 4 4 2" xfId="972" xr:uid="{A91D74E4-47D1-4558-BB72-9B74DBBE3364}"/>
    <cellStyle name="Normal 11 2 4 5" xfId="965" xr:uid="{49CEE5AB-0723-4E19-B96D-2BAD042CE13E}"/>
    <cellStyle name="Normal 11 2 5" xfId="274" xr:uid="{7579EAF0-C14E-4473-8CC1-0E3D449A156B}"/>
    <cellStyle name="Normal 11 2 5 2" xfId="973" xr:uid="{B806240A-6578-447B-939E-83E9C05E40C8}"/>
    <cellStyle name="Normal 11 2 6" xfId="275" xr:uid="{13E7319D-F05C-42A2-B01A-1102CDBAF4DC}"/>
    <cellStyle name="Normal 11 2 6 2" xfId="276" xr:uid="{5F7B8963-8B0E-4D5C-BCEC-52A88574303E}"/>
    <cellStyle name="Normal 11 2 6 2 2" xfId="277" xr:uid="{FDB90A79-1B95-467A-ADDE-465D0B06B275}"/>
    <cellStyle name="Normal 11 2 6 2 2 2" xfId="976" xr:uid="{43A16C0F-9639-462E-B239-DAEA85BCF358}"/>
    <cellStyle name="Normal 11 2 6 2 3" xfId="975" xr:uid="{A476DA32-0C94-4671-9B7C-B8D241D95B1A}"/>
    <cellStyle name="Normal 11 2 6 3" xfId="278" xr:uid="{324E4036-3BC1-476B-876C-6F7B20E6F76D}"/>
    <cellStyle name="Normal 11 2 6 3 2" xfId="977" xr:uid="{4DAB1E91-5289-48F2-8B3C-465F50A8FD3A}"/>
    <cellStyle name="Normal 11 2 6 4" xfId="974" xr:uid="{66AB5687-80D1-4CB8-860E-C2ADC84E078F}"/>
    <cellStyle name="Normal 11 2 7" xfId="279" xr:uid="{2C6D0829-3C5B-4ED0-90B4-D4513D4C5DBB}"/>
    <cellStyle name="Normal 11 2 7 2" xfId="280" xr:uid="{E2E66C33-4F70-446A-BBEC-3707276F6F17}"/>
    <cellStyle name="Normal 11 2 7 2 2" xfId="979" xr:uid="{70052730-53EC-4E34-A843-57421A0AA542}"/>
    <cellStyle name="Normal 11 2 7 3" xfId="978" xr:uid="{DCC39390-0782-42E0-AD59-6C4DD949A594}"/>
    <cellStyle name="Normal 11 2 8" xfId="948" xr:uid="{B9BA497F-0A8D-4DEB-8C9B-361669952DF8}"/>
    <cellStyle name="Normal 11 3" xfId="281" xr:uid="{3A4F2224-3766-4D7C-A17E-7E2D61A3BD3C}"/>
    <cellStyle name="Normal 11 3 2" xfId="282" xr:uid="{35FF534B-D1CD-4032-AFC5-4ED9CE102326}"/>
    <cellStyle name="Normal 11 3 2 2" xfId="981" xr:uid="{860F072A-591E-490D-A58A-A759C84BCFE6}"/>
    <cellStyle name="Normal 11 3 3" xfId="283" xr:uid="{B2012414-F10D-4B3F-9F44-E24729114730}"/>
    <cellStyle name="Normal 11 3 3 2" xfId="982" xr:uid="{B127A1C9-170A-4361-9408-C0DF3E48EAF5}"/>
    <cellStyle name="Normal 11 3 4" xfId="980" xr:uid="{E617A85A-53F1-4689-8BD6-BD122D7FB2D0}"/>
    <cellStyle name="Normal 11 4" xfId="284" xr:uid="{F9375CA2-02C0-4753-9C87-AF37A6AEA8D5}"/>
    <cellStyle name="Normal 11 4 2" xfId="285" xr:uid="{135E1188-3D96-4966-8C4A-8254F121A587}"/>
    <cellStyle name="Normal 11 4 2 2" xfId="286" xr:uid="{C5230D1C-6EB1-44C5-BDAF-655ABCA8A59F}"/>
    <cellStyle name="Normal 11 4 2 2 2" xfId="287" xr:uid="{25866AB7-390E-43CF-815F-84451C230BCD}"/>
    <cellStyle name="Normal 11 4 2 2 2 2" xfId="986" xr:uid="{11FBCA36-9338-47DC-978B-C8EC4F2A36A2}"/>
    <cellStyle name="Normal 11 4 2 2 3" xfId="985" xr:uid="{CDE9D391-46EC-486A-BFA6-95DAA83783AF}"/>
    <cellStyle name="Normal 11 4 2 3" xfId="288" xr:uid="{D408C29C-89F1-43B6-B8EE-8BA4B1059D86}"/>
    <cellStyle name="Normal 11 4 2 3 2" xfId="987" xr:uid="{DCA1A8AE-B846-4D98-8CD8-FE1E5F158038}"/>
    <cellStyle name="Normal 11 4 2 4" xfId="984" xr:uid="{908E4382-66E7-4D44-A1B1-FCF8372AC825}"/>
    <cellStyle name="Normal 11 4 3" xfId="289" xr:uid="{576CB3F9-C46B-472A-9C79-3B71754436BF}"/>
    <cellStyle name="Normal 11 4 3 2" xfId="290" xr:uid="{261261E3-F0D6-4A48-B12C-7F67F093320A}"/>
    <cellStyle name="Normal 11 4 3 2 2" xfId="989" xr:uid="{BE5B2054-5CB4-4364-98A1-5E646E0CB060}"/>
    <cellStyle name="Normal 11 4 3 3" xfId="988" xr:uid="{E6456BC4-78DA-4540-B257-00B3DA6CE964}"/>
    <cellStyle name="Normal 11 4 4" xfId="291" xr:uid="{2E5D4BE1-0CE4-4BC0-9FEE-E243F964A2F5}"/>
    <cellStyle name="Normal 11 4 4 2" xfId="990" xr:uid="{AD77E8EE-8699-4BBA-8438-700378555C9A}"/>
    <cellStyle name="Normal 11 4 5" xfId="983" xr:uid="{53D989E7-F042-4BE6-A257-ADF79E9E78DF}"/>
    <cellStyle name="Normal 11 5" xfId="292" xr:uid="{72AECC3E-AFCF-4F0C-A214-6A346341C331}"/>
    <cellStyle name="Normal 11 5 2" xfId="991" xr:uid="{3F9E4759-81F4-49D7-83CE-441995813BEB}"/>
    <cellStyle name="Normal 11 6" xfId="293" xr:uid="{BAAA384E-9656-43FB-9D08-7C53143E062B}"/>
    <cellStyle name="Normal 11 6 2" xfId="294" xr:uid="{6FCEBB09-E079-48EB-BF35-9295D67FC0C8}"/>
    <cellStyle name="Normal 11 6 2 2" xfId="295" xr:uid="{29383D51-4785-4283-88F0-DF3EB57525C7}"/>
    <cellStyle name="Normal 11 6 2 2 2" xfId="994" xr:uid="{12E19E60-4DB2-4EC4-94DB-745A904073E3}"/>
    <cellStyle name="Normal 11 6 2 3" xfId="993" xr:uid="{ABB15EC6-B792-4D8D-91D6-C49F00119B73}"/>
    <cellStyle name="Normal 11 6 3" xfId="296" xr:uid="{034D6FA9-489A-4AD1-BC20-FBB2D64CD8AD}"/>
    <cellStyle name="Normal 11 6 3 2" xfId="995" xr:uid="{9353FAB7-1D67-4639-9135-3C5BEE0EDC56}"/>
    <cellStyle name="Normal 11 6 4" xfId="992" xr:uid="{51CBA6BA-129E-4BC0-AE05-A5E94EED68C2}"/>
    <cellStyle name="Normal 11 7" xfId="297" xr:uid="{1536C7C3-D8EE-4FE3-A266-78EF343E9265}"/>
    <cellStyle name="Normal 11 7 2" xfId="298" xr:uid="{1A8605F4-34C4-44E2-B579-C99EBD1A3A6E}"/>
    <cellStyle name="Normal 11 7 2 2" xfId="997" xr:uid="{1B87A4C2-592E-41CE-8C37-390A68670E52}"/>
    <cellStyle name="Normal 11 7 3" xfId="996" xr:uid="{943535A3-1BFA-4128-93C3-94515061A0A3}"/>
    <cellStyle name="Normal 11 8" xfId="947" xr:uid="{1DDA2A99-09DE-4BFC-A730-16EDE3CD754B}"/>
    <cellStyle name="Normal 12" xfId="299" xr:uid="{C9918BBF-AAE9-453A-932E-D6DB466FEDD7}"/>
    <cellStyle name="Normal 12 2" xfId="300" xr:uid="{C088814D-F77E-4D4B-A6EB-897E6340BB42}"/>
    <cellStyle name="Normal 12 2 2" xfId="999" xr:uid="{4471044F-800C-4ADA-A349-F856D2400D20}"/>
    <cellStyle name="Normal 12 3" xfId="301" xr:uid="{E9DE1336-944B-4576-817C-F2D32D275F9E}"/>
    <cellStyle name="Normal 12 3 2" xfId="1000" xr:uid="{BD1EBB14-CDDC-4E07-B15E-443DD85ACCA5}"/>
    <cellStyle name="Normal 12 4" xfId="998" xr:uid="{E1DF0C39-AD5A-4F7B-9927-ED6D049C8693}"/>
    <cellStyle name="Normal 13" xfId="302" xr:uid="{6627E9A2-74B4-4F0A-8BEE-102F5149D548}"/>
    <cellStyle name="Normal 13 2" xfId="303" xr:uid="{241488AF-6B4C-4449-8FD5-53866E7D1D08}"/>
    <cellStyle name="Normal 13 2 2" xfId="1002" xr:uid="{73398886-90A0-4B90-B793-0316FD16363D}"/>
    <cellStyle name="Normal 13 3" xfId="304" xr:uid="{EEC95BF1-2EB1-47C5-A056-5FE2F4E07038}"/>
    <cellStyle name="Normal 13 3 2" xfId="1003" xr:uid="{1D27B7DA-D05F-4A0B-9561-9D2F98E145D0}"/>
    <cellStyle name="Normal 13 4" xfId="305" xr:uid="{8C249DC5-B29D-4231-BAD8-884B752C3720}"/>
    <cellStyle name="Normal 13 4 2" xfId="1004" xr:uid="{356C41A9-BC3C-439F-8ED8-F96179E7E188}"/>
    <cellStyle name="Normal 13 5" xfId="1001" xr:uid="{2F186D34-3F20-46D0-94E4-34E52E9F26D3}"/>
    <cellStyle name="Normal 14" xfId="306" xr:uid="{FDDBEF2C-4C23-40B2-92BC-AFEC117B1E9E}"/>
    <cellStyle name="Normal 14 2" xfId="307" xr:uid="{C1F95311-BA31-48E3-B5B4-6F9E8948586A}"/>
    <cellStyle name="Normal 14 2 2" xfId="1006" xr:uid="{656F9CBA-5180-4F2D-A4BB-3A03EB1E7EE1}"/>
    <cellStyle name="Normal 14 3" xfId="308" xr:uid="{E497F203-2927-474D-B308-A55DDA88B07D}"/>
    <cellStyle name="Normal 14 3 2" xfId="1007" xr:uid="{934901C1-9A02-4A40-BD8F-8C3FC3468641}"/>
    <cellStyle name="Normal 14 4" xfId="309" xr:uid="{B82ED1A1-621B-471A-BFF2-5EDD57569926}"/>
    <cellStyle name="Normal 14 4 2" xfId="1008" xr:uid="{F888C293-A678-4C9C-991F-02F82D4B0293}"/>
    <cellStyle name="Normal 14 5" xfId="1005" xr:uid="{3BCDF06F-10DB-4D64-860B-1BB5DCBF4825}"/>
    <cellStyle name="Normal 15" xfId="310" xr:uid="{4978CDD2-610F-4EA3-8F5A-DC982D8BEE1E}"/>
    <cellStyle name="Normal 15 2" xfId="311" xr:uid="{20584719-C9B6-409D-A22F-0FA0C3A1AF88}"/>
    <cellStyle name="Normal 15 2 2" xfId="1010" xr:uid="{C87B913D-3CD4-4E73-9851-9E3D9B292821}"/>
    <cellStyle name="Normal 15 3" xfId="1009" xr:uid="{17E0BCBE-7EB7-41BB-A683-93B9BDB3D646}"/>
    <cellStyle name="Normal 152 40" xfId="312" xr:uid="{B4B6BA65-573F-46AE-9BE2-035D6A9C287D}"/>
    <cellStyle name="Normal 152 40 2" xfId="1011" xr:uid="{A5175392-F249-480B-B794-5ED0F02FF024}"/>
    <cellStyle name="Normal 16" xfId="313" xr:uid="{F8F7CA6C-4CFF-482B-8D95-2636EFD9FB1B}"/>
    <cellStyle name="Normal 16 10 12" xfId="314" xr:uid="{A00647E0-5536-4545-894C-C5D3238664B3}"/>
    <cellStyle name="Normal 16 10 12 2" xfId="1013" xr:uid="{9A2CEDB0-5262-4AA3-879A-F091C7C4231E}"/>
    <cellStyle name="Normal 16 2" xfId="315" xr:uid="{2623BB39-838E-402B-BA64-61F2CF00396F}"/>
    <cellStyle name="Normal 16 2 2" xfId="1014" xr:uid="{98B4FBE9-6ECC-4EBE-B93F-3D243B444B5A}"/>
    <cellStyle name="Normal 16 3" xfId="316" xr:uid="{947338F1-75D4-44E4-9914-B4C71DAC32D8}"/>
    <cellStyle name="Normal 16 3 2" xfId="1015" xr:uid="{CADFC367-8796-4072-AE64-BDC259A457A4}"/>
    <cellStyle name="Normal 16 4" xfId="1012" xr:uid="{6A6697F7-CB29-49EB-B314-AE002A84731C}"/>
    <cellStyle name="Normal 169 40" xfId="317" xr:uid="{490D2F44-B161-48EA-BE7F-C5C5012E8BE6}"/>
    <cellStyle name="Normal 169 40 2" xfId="1016" xr:uid="{646A409C-07F1-422A-9997-D7BB82ADF9ED}"/>
    <cellStyle name="Normal 17" xfId="318" xr:uid="{AED8E3B8-D81F-4C1A-A233-6F479801281F}"/>
    <cellStyle name="Normal 17 2" xfId="319" xr:uid="{807CD82F-555C-47CC-9F70-FCAE466DE000}"/>
    <cellStyle name="Normal 17 2 2" xfId="1018" xr:uid="{7C9E627F-0D78-46DE-8944-34069B1B20A5}"/>
    <cellStyle name="Normal 17 3" xfId="1017" xr:uid="{EC100969-07F6-4B32-9053-919A2A9CABD4}"/>
    <cellStyle name="Normal 170 40" xfId="320" xr:uid="{CA6EE8D2-BD78-40FD-97B7-06AE46F6F818}"/>
    <cellStyle name="Normal 170 40 2" xfId="1019" xr:uid="{1542A052-F574-4A1A-97D3-0B91FE11DF10}"/>
    <cellStyle name="Normal 172 40" xfId="321" xr:uid="{36B39A28-BDC8-4B38-94DD-FBBA223D4092}"/>
    <cellStyle name="Normal 172 40 2" xfId="1020" xr:uid="{D5C7390A-06A6-4B35-9FBA-997FE577C89B}"/>
    <cellStyle name="Normal 175 40" xfId="322" xr:uid="{43ABC8C6-192F-4D88-8B6C-0A9558BC895C}"/>
    <cellStyle name="Normal 175 40 2" xfId="1021" xr:uid="{C8B1A5CE-0A62-48E2-96AC-72D3841E77F8}"/>
    <cellStyle name="Normal 18" xfId="323" xr:uid="{B767FBF9-F117-4A9E-915C-8DBDC1F7C47E}"/>
    <cellStyle name="Normal 18 2" xfId="324" xr:uid="{26776DA9-603D-435D-8E75-1702321D538B}"/>
    <cellStyle name="Normal 18 2 2" xfId="1023" xr:uid="{A3DF374B-1C19-467F-A16E-531EFD8F4BB9}"/>
    <cellStyle name="Normal 18 3" xfId="325" xr:uid="{DE1E0A9D-AD62-44C3-B4BF-856337539CBD}"/>
    <cellStyle name="Normal 18 3 2" xfId="1024" xr:uid="{CBF85E5B-2CA2-444A-B171-97DF9183C863}"/>
    <cellStyle name="Normal 18 4" xfId="326" xr:uid="{44F0BD0D-8CAF-4FFF-B51A-EC6AE78FAF78}"/>
    <cellStyle name="Normal 18 4 2" xfId="1025" xr:uid="{47B0D086-DFF1-4E38-853D-FC949404C621}"/>
    <cellStyle name="Normal 18 5" xfId="1022" xr:uid="{52E1A36D-832F-485C-B3E1-A3C1991FCE96}"/>
    <cellStyle name="Normal 19" xfId="327" xr:uid="{B8C67201-AEE8-4808-92CD-F1E9E160253A}"/>
    <cellStyle name="Normal 19 2" xfId="1026" xr:uid="{051C1761-EA73-4303-B603-06BC385BA994}"/>
    <cellStyle name="Normal 2" xfId="3" xr:uid="{6CCC5D1F-7476-4120-AD9F-901408CF9766}"/>
    <cellStyle name="Normal 2 2" xfId="329" xr:uid="{C8DFD4AD-8B16-4D01-9425-B6362FE80BF5}"/>
    <cellStyle name="Normal 2 2 2" xfId="330" xr:uid="{D1280077-558E-46A8-8310-24FF59B4DAA2}"/>
    <cellStyle name="Normal 2 2 2 2" xfId="1029" xr:uid="{1C38A8AC-432C-4E44-A069-0D612994B8BF}"/>
    <cellStyle name="Normal 2 2 3" xfId="331" xr:uid="{861C1503-0EE9-4C9A-AF81-9D7045FD3B88}"/>
    <cellStyle name="Normal 2 2 3 2" xfId="1030" xr:uid="{161B928F-F5CC-454E-98C5-8272DA973A96}"/>
    <cellStyle name="Normal 2 2 4" xfId="1028" xr:uid="{F18BBFC5-96FE-49E5-8F51-4D1D96059075}"/>
    <cellStyle name="Normal 2 3" xfId="332" xr:uid="{AB1A6169-7A74-4477-8BBE-E69F2243BE4C}"/>
    <cellStyle name="Normal 2 3 2" xfId="1031" xr:uid="{4AA594DF-0B82-46AB-9BF1-075198288E6C}"/>
    <cellStyle name="Normal 2 4" xfId="333" xr:uid="{8CE3BBEF-7284-48BB-8CD7-7956D9019C83}"/>
    <cellStyle name="Normal 2 4 2" xfId="574" xr:uid="{F4FF947E-3DB4-4659-9C3B-D2AFD640C4A8}"/>
    <cellStyle name="Normal 2 4 2 2" xfId="585" xr:uid="{F5024631-D5BD-4AAA-AB70-FED73052431B}"/>
    <cellStyle name="Normal 2 4 2 2 2" xfId="668" xr:uid="{63B736EC-000F-48BE-8A37-B182E921991E}"/>
    <cellStyle name="Normal 2 4 2 2 2 2" xfId="1323" xr:uid="{0E84377C-F43D-47DD-A0FA-5FAC51047DD6}"/>
    <cellStyle name="Normal 2 4 2 2 2 2 2" xfId="9653" xr:uid="{B11FF841-11C2-4D5E-A348-F8AC998AAD4D}"/>
    <cellStyle name="Normal 2 4 2 2 2 3" xfId="1935" xr:uid="{7F9AAEA1-D700-4B43-A093-E7CB70EB193B}"/>
    <cellStyle name="Normal 2 4 2 2 2 3 2" xfId="7040" xr:uid="{6F389747-D9FE-4515-BA26-922A20318821}"/>
    <cellStyle name="Normal 2 4 2 2 2 4" xfId="6306" xr:uid="{618810B5-4993-4B38-A727-EF218D55817B}"/>
    <cellStyle name="Normal 2 4 2 2 3" xfId="1275" xr:uid="{D67C7BD7-AE3D-4D42-8D8E-8DB7D553CC8F}"/>
    <cellStyle name="Normal 2 4 2 2 3 2" xfId="9472" xr:uid="{DBD42A78-02A5-4C9D-94F8-600C52635A57}"/>
    <cellStyle name="Normal 2 4 2 2 4" xfId="1725" xr:uid="{E4BEA162-157F-4F6A-849E-05B2339BD5B4}"/>
    <cellStyle name="Normal 2 4 2 2 4 2" xfId="6825" xr:uid="{53F57AB3-22BF-4927-A36C-3ECE58F6B372}"/>
    <cellStyle name="Normal 2 4 2 2 5" xfId="6092" xr:uid="{E61E904E-296B-40FF-B89D-064272B09507}"/>
    <cellStyle name="Normal 2 4 2 3" xfId="661" xr:uid="{E4AF5319-1A35-4DD2-94B1-5A2C9513F6FC}"/>
    <cellStyle name="Normal 2 4 2 3 2" xfId="1316" xr:uid="{2F45F5A5-5245-4569-800A-6D4C3E936BAD}"/>
    <cellStyle name="Normal 2 4 2 3 2 2" xfId="9643" xr:uid="{D6D57BDE-220C-4168-8C6D-54FD4103AAA7}"/>
    <cellStyle name="Normal 2 4 2 3 3" xfId="1925" xr:uid="{1E18ACA7-84FF-4C69-AD73-D20C2CE09FDA}"/>
    <cellStyle name="Normal 2 4 2 3 3 2" xfId="7030" xr:uid="{012E1E1B-F073-4CAA-9E16-8C8CB61C582D}"/>
    <cellStyle name="Normal 2 4 2 3 4" xfId="6296" xr:uid="{4B5275FC-5C31-41F8-8B70-802D33409BF9}"/>
    <cellStyle name="Normal 2 4 2 4" xfId="1268" xr:uid="{921441D7-D8C1-410F-B044-B05364F0DB11}"/>
    <cellStyle name="Normal 2 4 2 4 2" xfId="9465" xr:uid="{CCED3769-E1BC-4BF6-BD13-C3FDF9206F94}"/>
    <cellStyle name="Normal 2 4 2 5" xfId="1718" xr:uid="{033B278A-E8BA-4CB5-ADD2-7C2BD31CD5B7}"/>
    <cellStyle name="Normal 2 4 2 5 2" xfId="6818" xr:uid="{D1EF8C34-4F60-4148-BD4A-2130BB5CE71A}"/>
    <cellStyle name="Normal 2 4 2 6" xfId="6085" xr:uid="{F2A5EA3F-A2D2-4738-9E6E-EB0C68D77089}"/>
    <cellStyle name="Normal 2 4 3" xfId="1032" xr:uid="{B455B505-13B9-47B4-81A9-57AAD7A070F0}"/>
    <cellStyle name="Normal 2 5" xfId="328" xr:uid="{A5BC96FB-6911-41E9-BEC8-ED60A91742C5}"/>
    <cellStyle name="Normal 2 5 2" xfId="1027" xr:uid="{62E751FF-0332-4239-BBB9-BB9276E2DB30}"/>
    <cellStyle name="Normal 2 6" xfId="572" xr:uid="{5B93B430-1E78-4BCE-9FA8-4F8D7D368F4E}"/>
    <cellStyle name="Normal 2 6 2" xfId="584" xr:uid="{9B63E3C3-6E66-4E08-8213-34B6CB3D0206}"/>
    <cellStyle name="Normal 2 6 2 2" xfId="667" xr:uid="{80D79D31-EC70-44A4-8FF4-5659ED98A978}"/>
    <cellStyle name="Normal 2 6 2 2 2" xfId="1322" xr:uid="{16F7F523-6AB0-41D2-B5B8-C9498494822E}"/>
    <cellStyle name="Normal 2 6 2 2 2 2" xfId="9652" xr:uid="{7E1520E5-74F5-4B19-A4E2-73079D8362BB}"/>
    <cellStyle name="Normal 2 6 2 2 3" xfId="1934" xr:uid="{65E39F75-B462-4EC5-9F96-2D62F13BA4B0}"/>
    <cellStyle name="Normal 2 6 2 2 3 2" xfId="7039" xr:uid="{CC67DB1C-1482-4E70-A5E6-CE877F07F8D2}"/>
    <cellStyle name="Normal 2 6 2 2 4" xfId="6305" xr:uid="{39B535FC-AAC0-4486-BB12-175DA8E4536D}"/>
    <cellStyle name="Normal 2 6 2 3" xfId="1274" xr:uid="{386E62E5-A6F5-417E-B8DD-2A0CEDADFD0D}"/>
    <cellStyle name="Normal 2 6 2 3 2" xfId="9471" xr:uid="{DCA91B84-FFD2-431C-A4CB-6247534F3CD5}"/>
    <cellStyle name="Normal 2 6 2 4" xfId="1724" xr:uid="{614AD627-CEA8-43EC-8C0D-F31423138455}"/>
    <cellStyle name="Normal 2 6 2 4 2" xfId="6824" xr:uid="{9DBB9E39-249D-46CB-A5B0-7613FFC45A71}"/>
    <cellStyle name="Normal 2 6 2 5" xfId="6091" xr:uid="{075258F0-9C28-485D-BADF-6EB9A796401C}"/>
    <cellStyle name="Normal 2 6 3" xfId="660" xr:uid="{30DC1259-AB7A-4B67-B35C-256778FF4E1F}"/>
    <cellStyle name="Normal 2 6 3 2" xfId="1315" xr:uid="{7656AE4F-2FA7-47E6-910A-BEBA1241EB79}"/>
    <cellStyle name="Normal 2 6 3 2 2" xfId="9642" xr:uid="{9A801EE2-F6A8-4A7C-B603-409343D2112D}"/>
    <cellStyle name="Normal 2 6 3 3" xfId="1924" xr:uid="{F2110596-4531-49B1-A5E0-3C81EEEE5B6D}"/>
    <cellStyle name="Normal 2 6 3 3 2" xfId="7029" xr:uid="{7BF2FB03-D5FC-4490-8604-8D0E68F7BA36}"/>
    <cellStyle name="Normal 2 6 3 4" xfId="6295" xr:uid="{A2658B82-FADD-4260-9380-09779582F19C}"/>
    <cellStyle name="Normal 2 6 4" xfId="1267" xr:uid="{10925FE1-14F2-4AED-A882-223FA2F7A649}"/>
    <cellStyle name="Normal 2 6 4 2" xfId="9464" xr:uid="{B97ECA23-1CDC-4B6C-9F54-BB799A9BFE62}"/>
    <cellStyle name="Normal 2 6 5" xfId="1716" xr:uid="{F01CEADF-FD52-4F78-83B9-2CF935122754}"/>
    <cellStyle name="Normal 2 6 5 2" xfId="6817" xr:uid="{1100D1A3-B703-4735-90A3-788240520C44}"/>
    <cellStyle name="Normal 2 6 6" xfId="6084" xr:uid="{51710C06-0FED-4965-A409-B22C565C72BD}"/>
    <cellStyle name="Normal 2 7" xfId="709" xr:uid="{53BB486A-F9AE-46EF-86DF-BBAB1A6C7A36}"/>
    <cellStyle name="Normal 20" xfId="334" xr:uid="{66494734-73DC-4109-B483-ED96357E0F16}"/>
    <cellStyle name="Normal 20 2" xfId="335" xr:uid="{0763B9E0-F764-41BA-9CA9-4A20001FC1B5}"/>
    <cellStyle name="Normal 20 2 2" xfId="1034" xr:uid="{2FF3A52F-56A2-4795-9C37-037F9133DEA6}"/>
    <cellStyle name="Normal 20 3" xfId="1033" xr:uid="{60629F94-2FBB-4FED-AC18-34E2ACA73678}"/>
    <cellStyle name="Normal 21" xfId="336" xr:uid="{8F3F1745-E1A9-4FB4-A53E-657FA305D62D}"/>
    <cellStyle name="Normal 21 2" xfId="337" xr:uid="{C34F0FBB-774C-4001-ACA9-4D37DC53543F}"/>
    <cellStyle name="Normal 21 2 2" xfId="1036" xr:uid="{EB6B57FB-0494-4A2C-869E-E0827F06AE01}"/>
    <cellStyle name="Normal 21 3" xfId="1035" xr:uid="{23E7350A-6E24-4C13-8B1B-077441AFD8FD}"/>
    <cellStyle name="Normal 22" xfId="338" xr:uid="{9A692B61-288C-415B-819B-60AD11E4DBBA}"/>
    <cellStyle name="Normal 22 2" xfId="339" xr:uid="{8129ADFC-A82A-4DDE-924B-2FFACD17854D}"/>
    <cellStyle name="Normal 22 2 2" xfId="1038" xr:uid="{9A3906D2-2E83-40B2-AEA6-FEB0B57AC7F2}"/>
    <cellStyle name="Normal 22 3" xfId="1037" xr:uid="{7D5A7DD0-B649-42C5-84C1-428796C7B852}"/>
    <cellStyle name="Normal 23" xfId="340" xr:uid="{15111F05-6D5A-4F0B-B653-19F54F0FA0E6}"/>
    <cellStyle name="Normal 23 2" xfId="341" xr:uid="{9DEFC803-A931-449E-AF2C-6E6042FE8BC2}"/>
    <cellStyle name="Normal 23 2 2" xfId="1040" xr:uid="{54272496-39E3-4136-8BE3-B2B6AD18D932}"/>
    <cellStyle name="Normal 23 3" xfId="342" xr:uid="{0838F73D-807B-4A38-9FCF-D4A8500B290C}"/>
    <cellStyle name="Normal 23 3 2" xfId="1041" xr:uid="{46FB19F5-D3AB-40E8-83A0-815056BE522B}"/>
    <cellStyle name="Normal 23 4" xfId="1039" xr:uid="{12D58246-BC9F-426F-976E-7E948481969C}"/>
    <cellStyle name="Normal 24" xfId="343" xr:uid="{81EF0A71-EE79-4277-A68E-F5AD482CBF6D}"/>
    <cellStyle name="Normal 24 2" xfId="1042" xr:uid="{8362CF40-A7A8-4BC7-B9B1-5FA53BF770C4}"/>
    <cellStyle name="Normal 25" xfId="344" xr:uid="{4131B865-7576-43A3-83B9-FAD2610D4093}"/>
    <cellStyle name="Normal 25 2" xfId="1043" xr:uid="{0869A564-13D7-467A-856E-7354EFFC3219}"/>
    <cellStyle name="Normal 26" xfId="345" xr:uid="{3A2E0377-6595-42FF-AB34-86736FF7BD69}"/>
    <cellStyle name="Normal 26 2" xfId="1044" xr:uid="{9EA88D9D-6E5C-4318-93A9-90AA7F4E2810}"/>
    <cellStyle name="Normal 27" xfId="346" xr:uid="{432871B0-358A-46D3-B404-45F4467D6CA9}"/>
    <cellStyle name="Normal 27 2" xfId="1045" xr:uid="{B85AF0AF-4A9E-4C75-A635-7219026CB220}"/>
    <cellStyle name="Normal 28" xfId="347" xr:uid="{95935A1B-0E45-409B-9C87-80EC165A1B7B}"/>
    <cellStyle name="Normal 28 2" xfId="1046" xr:uid="{39289AD5-F7D0-44BE-9079-3180C220B68B}"/>
    <cellStyle name="Normal 29" xfId="348" xr:uid="{6B0D0C54-52D6-403D-B78B-2C59F75404F3}"/>
    <cellStyle name="Normal 29 2" xfId="1047" xr:uid="{7E53AD38-B83B-444C-8DE1-48742FC482E5}"/>
    <cellStyle name="Normal 3" xfId="4" xr:uid="{F66DE167-B812-4666-A0D8-6FE856323424}"/>
    <cellStyle name="Normal 3 2" xfId="350" xr:uid="{3F670766-A72F-463C-B86E-F75DF5F72A96}"/>
    <cellStyle name="Normal 3 2 2" xfId="1049" xr:uid="{985264EE-C0B7-4221-93E8-6DA0DDCB8E39}"/>
    <cellStyle name="Normal 3 3" xfId="351" xr:uid="{BF632BC5-8587-47F8-B901-0F46219DB8BB}"/>
    <cellStyle name="Normal 3 3 2" xfId="352" xr:uid="{DF9F0B7C-FB6C-4CFE-BB8D-5A2E9D6A59C3}"/>
    <cellStyle name="Normal 3 3 2 2" xfId="353" xr:uid="{B61CB331-5D2B-49B3-BC1D-0BEDF9A9B55C}"/>
    <cellStyle name="Normal 3 3 2 2 2" xfId="354" xr:uid="{360C52CE-7396-4C83-AE50-84D477B6A512}"/>
    <cellStyle name="Normal 3 3 2 2 2 2" xfId="1053" xr:uid="{B8FF2EDE-1C0A-46A0-92CD-A6B11D714974}"/>
    <cellStyle name="Normal 3 3 2 2 3" xfId="1052" xr:uid="{DDD6130F-2489-4F35-A091-C17B42DFACDF}"/>
    <cellStyle name="Normal 3 3 2 3" xfId="355" xr:uid="{835FA924-A90C-4F94-83E4-E862BF8D92A1}"/>
    <cellStyle name="Normal 3 3 2 3 2" xfId="1054" xr:uid="{5D97CC49-A2D7-43FB-BA1E-F415A1708B8A}"/>
    <cellStyle name="Normal 3 3 2 4" xfId="1051" xr:uid="{0A009B60-EBE6-4274-B268-BA5B39A7CC47}"/>
    <cellStyle name="Normal 3 3 3" xfId="356" xr:uid="{60ECD603-ACB3-4E61-B04D-812965454063}"/>
    <cellStyle name="Normal 3 3 3 2" xfId="357" xr:uid="{C94B1156-200A-4E3F-B348-5BACD2290B82}"/>
    <cellStyle name="Normal 3 3 3 2 2" xfId="1056" xr:uid="{C252DBE0-009D-4C14-B278-0714B1B3294E}"/>
    <cellStyle name="Normal 3 3 3 3" xfId="1055" xr:uid="{A8DF20F2-6601-4DC0-960D-28531FB89118}"/>
    <cellStyle name="Normal 3 3 4" xfId="358" xr:uid="{8A93271B-F741-470D-9787-8CFC88CD3F75}"/>
    <cellStyle name="Normal 3 3 4 2" xfId="1057" xr:uid="{9FAC95A6-DCBD-497B-9BD9-B0C3A68063E7}"/>
    <cellStyle name="Normal 3 3 5" xfId="1050" xr:uid="{43CBA55B-4BFC-41FB-B7EF-B1DBB3116361}"/>
    <cellStyle name="Normal 3 4" xfId="359" xr:uid="{BB4E2A94-49CA-4046-8FA3-9D9408B46CDD}"/>
    <cellStyle name="Normal 3 4 2" xfId="360" xr:uid="{F7887BB4-1C67-4689-9F35-E901690084DD}"/>
    <cellStyle name="Normal 3 4 2 2" xfId="361" xr:uid="{DA0D5464-E1C4-4B12-86BC-3D2A4DF61588}"/>
    <cellStyle name="Normal 3 4 2 2 2" xfId="362" xr:uid="{E27F4489-4AC3-4606-9F73-449A2279803E}"/>
    <cellStyle name="Normal 3 4 2 2 2 2" xfId="1061" xr:uid="{D12079CD-6424-4AFF-9E98-2D8796B87C7A}"/>
    <cellStyle name="Normal 3 4 2 2 3" xfId="1060" xr:uid="{3392F69C-45FD-4986-8C23-5C6314CF35AC}"/>
    <cellStyle name="Normal 3 4 2 3" xfId="363" xr:uid="{840BF871-FC4C-4966-91BF-6CEE5179BA03}"/>
    <cellStyle name="Normal 3 4 2 3 2" xfId="1062" xr:uid="{B508F213-F6BE-4CC3-8821-67640FC2287A}"/>
    <cellStyle name="Normal 3 4 2 4" xfId="1059" xr:uid="{1547D065-B596-4AB4-A98C-EBB252AA290D}"/>
    <cellStyle name="Normal 3 4 3" xfId="364" xr:uid="{FDF9BCCF-FB8F-4001-B1E2-091274F1712B}"/>
    <cellStyle name="Normal 3 4 3 2" xfId="365" xr:uid="{E1243CEF-FAE3-4E29-961B-FF826CA4D557}"/>
    <cellStyle name="Normal 3 4 3 2 2" xfId="1064" xr:uid="{5B89341F-BF85-4B25-8475-8BFBBF7F05FD}"/>
    <cellStyle name="Normal 3 4 3 3" xfId="1063" xr:uid="{D1E739C1-4F49-4C90-A2EC-E4184E099E83}"/>
    <cellStyle name="Normal 3 4 4" xfId="366" xr:uid="{1F091ED8-11FC-4C8D-B7F6-D7D41BC9C627}"/>
    <cellStyle name="Normal 3 4 4 2" xfId="1065" xr:uid="{FC031DCA-5B5D-4338-954E-4F2E344A92D1}"/>
    <cellStyle name="Normal 3 4 5" xfId="1058" xr:uid="{F356F1D3-CA83-4DE3-B719-4F90DD828107}"/>
    <cellStyle name="Normal 3 5" xfId="367" xr:uid="{C29EA0E1-95AE-498A-B1C3-F80BE0962784}"/>
    <cellStyle name="Normal 3 5 2" xfId="368" xr:uid="{17AC7EA7-E063-4A82-A5E5-FF2A62C4024F}"/>
    <cellStyle name="Normal 3 5 2 2" xfId="369" xr:uid="{79150193-FD9D-4550-BB49-A909D73F5EF5}"/>
    <cellStyle name="Normal 3 5 2 2 2" xfId="370" xr:uid="{BD6514BC-CDFC-4F05-A7AC-F06350034C94}"/>
    <cellStyle name="Normal 3 5 2 2 2 2" xfId="1069" xr:uid="{BD04AAD0-42F4-45A7-B760-81741A62C7BB}"/>
    <cellStyle name="Normal 3 5 2 2 3" xfId="1068" xr:uid="{0909A7C1-F50A-4974-883E-37B1480D1E71}"/>
    <cellStyle name="Normal 3 5 2 3" xfId="371" xr:uid="{6F2B8816-DE1E-4266-BD0E-C749A48D16D0}"/>
    <cellStyle name="Normal 3 5 2 3 2" xfId="1070" xr:uid="{B61A44EB-0F42-4F77-B33B-1EDB2AD3DC37}"/>
    <cellStyle name="Normal 3 5 2 4" xfId="1067" xr:uid="{1893F04E-4C70-410F-A52B-4FB2909614A9}"/>
    <cellStyle name="Normal 3 5 3" xfId="372" xr:uid="{258C3DB8-EBCF-43C2-96DC-306194A3D26B}"/>
    <cellStyle name="Normal 3 5 3 2" xfId="373" xr:uid="{54D34B4B-E8C3-4849-9C09-B8B0CB363D88}"/>
    <cellStyle name="Normal 3 5 3 2 2" xfId="1072" xr:uid="{65DE16F3-0693-4163-BD7D-4BE07631ABB7}"/>
    <cellStyle name="Normal 3 5 3 3" xfId="1071" xr:uid="{C21F0B25-501A-40F8-9861-45E24169FED6}"/>
    <cellStyle name="Normal 3 5 4" xfId="374" xr:uid="{4BF436CD-F3B7-4C51-89CC-1351D45774F5}"/>
    <cellStyle name="Normal 3 5 4 2" xfId="1073" xr:uid="{B5D63922-0DEC-4500-9C62-E0E0A51FFA11}"/>
    <cellStyle name="Normal 3 5 5" xfId="1066" xr:uid="{F560DFB0-F285-47AF-86A3-D78C18441348}"/>
    <cellStyle name="Normal 3 6" xfId="375" xr:uid="{070D45D9-01B9-4FF6-BF34-13FE60796966}"/>
    <cellStyle name="Normal 3 6 2" xfId="1074" xr:uid="{F1B55B10-3969-4716-B32D-385FD00DE596}"/>
    <cellStyle name="Normal 3 7" xfId="349" xr:uid="{FF366F9D-D8B1-4A2F-B28E-43160DBF3353}"/>
    <cellStyle name="Normal 3 7 2" xfId="1048" xr:uid="{DF803E4B-BBDF-4EA6-A5DD-E4F3A3F5C217}"/>
    <cellStyle name="Normal 3 8" xfId="710" xr:uid="{105BF62B-48BF-43C6-847F-4A71CCA931C0}"/>
    <cellStyle name="Normal 3 9" xfId="1243" xr:uid="{8902ECDD-C9DF-42CF-9643-D1F6A103C27B}"/>
    <cellStyle name="Normal 3 9 2" xfId="1343" xr:uid="{C9B754D3-30DD-40E6-9D41-E67FAD9EB557}"/>
    <cellStyle name="Normal 30" xfId="376" xr:uid="{13073C55-9923-468D-B0D5-095FE51B27B4}"/>
    <cellStyle name="Normal 30 2" xfId="1075" xr:uid="{21F12A26-58D0-4604-874D-B824DC5B61FD}"/>
    <cellStyle name="Normal 31" xfId="377" xr:uid="{46FC4B6A-EB60-493F-B73C-2A49CA30305F}"/>
    <cellStyle name="Normal 31 2" xfId="1076" xr:uid="{3D65729C-E7B9-4B46-850E-ABBDB8578E34}"/>
    <cellStyle name="Normal 32" xfId="378" xr:uid="{757C54EE-86B4-4AE3-80D3-B9D1BAD174DD}"/>
    <cellStyle name="Normal 32 2" xfId="1077" xr:uid="{8C9A069E-1B24-4DA5-A716-46ACEB537223}"/>
    <cellStyle name="Normal 33" xfId="379" xr:uid="{B884F98F-082D-4056-A65F-6B01E8AF1C7D}"/>
    <cellStyle name="Normal 33 2" xfId="1078" xr:uid="{A2331DB9-DBA2-4D84-B545-C7A322EB828B}"/>
    <cellStyle name="Normal 34" xfId="380" xr:uid="{344C59BB-813B-4973-AED0-21E77EA1A47A}"/>
    <cellStyle name="Normal 34 2" xfId="1079" xr:uid="{78955664-7407-407A-90F9-818FF293099D}"/>
    <cellStyle name="Normal 35" xfId="381" xr:uid="{698FC3EB-34E2-4367-8E3F-2833DF7EF3FA}"/>
    <cellStyle name="Normal 35 10 12" xfId="382" xr:uid="{90D0DF05-08F0-4F0F-8049-A0E405962513}"/>
    <cellStyle name="Normal 35 10 12 2" xfId="1081" xr:uid="{1EB6E5DA-5D84-4E0C-A50E-4EAA393F44D8}"/>
    <cellStyle name="Normal 35 2" xfId="1080" xr:uid="{F462C5E1-1D34-48AC-95BB-AD4A5D1A7801}"/>
    <cellStyle name="Normal 36" xfId="383" xr:uid="{3903AA25-4DA9-48B2-BDFE-270AF7A6F6C0}"/>
    <cellStyle name="Normal 36 2" xfId="1082" xr:uid="{9D0999C3-8173-4F71-BBC6-36BBF242C599}"/>
    <cellStyle name="Normal 37" xfId="384" xr:uid="{33649B96-81B6-419D-97A3-13B76E192B95}"/>
    <cellStyle name="Normal 37 2" xfId="1083" xr:uid="{B6AB3FD3-7995-4232-9644-515548C0D1AF}"/>
    <cellStyle name="Normal 38" xfId="385" xr:uid="{6A1A0479-9E2E-4DEE-918A-3CA550ED086A}"/>
    <cellStyle name="Normal 38 2" xfId="1084" xr:uid="{D0E681DC-C1CB-4AFA-85FF-93F1310C2169}"/>
    <cellStyle name="Normal 39" xfId="386" xr:uid="{9B126FA4-6489-49EE-91A7-9CEEE241625A}"/>
    <cellStyle name="Normal 39 2" xfId="1085" xr:uid="{341E6D0B-9A5D-42CB-B2EC-95AA49CD5140}"/>
    <cellStyle name="Normal 4" xfId="7" xr:uid="{C9E1AE01-AE29-4FF8-8358-8FA95CB92F4B}"/>
    <cellStyle name="Normal 4 2" xfId="11" xr:uid="{00A6B1C3-0623-4398-9C34-11CBCE6D4962}"/>
    <cellStyle name="Normal 4 2 2" xfId="389" xr:uid="{581DF044-940F-4515-94B9-04BBE4D3CB07}"/>
    <cellStyle name="Normal 4 2 2 2" xfId="1088" xr:uid="{80567D4D-C906-448C-9049-85C8C6ADE7B7}"/>
    <cellStyle name="Normal 4 2 3" xfId="388" xr:uid="{34100874-11A7-4D8A-A861-67A67196660A}"/>
    <cellStyle name="Normal 4 2 3 2" xfId="1087" xr:uid="{0432FDB5-7A16-48F9-8ED9-1CB592250063}"/>
    <cellStyle name="Normal 4 2 4" xfId="715" xr:uid="{01FBA7E4-DB2F-4ED4-8EDF-875D95A0CDD2}"/>
    <cellStyle name="Normal 4 3" xfId="390" xr:uid="{2D9D668A-ADA2-4307-B98A-E3CE3B99705B}"/>
    <cellStyle name="Normal 4 3 2" xfId="391" xr:uid="{382EA4E2-717D-4AA2-8C17-DA4146A17DD3}"/>
    <cellStyle name="Normal 4 3 2 2" xfId="392" xr:uid="{D6F9224E-C62B-45B3-B98F-DB00620FBF31}"/>
    <cellStyle name="Normal 4 3 2 2 2" xfId="393" xr:uid="{3D28EF8E-2213-42CD-B8F8-728E95E41453}"/>
    <cellStyle name="Normal 4 3 2 2 2 2" xfId="394" xr:uid="{605F2F2B-4565-4F65-AF06-7D444C970C46}"/>
    <cellStyle name="Normal 4 3 2 2 2 2 2" xfId="1093" xr:uid="{30AF66A8-7E0F-4455-BF53-7FF7A82CA2F9}"/>
    <cellStyle name="Normal 4 3 2 2 2 3" xfId="1092" xr:uid="{61CEB20A-1DD1-4427-836C-8213F572004F}"/>
    <cellStyle name="Normal 4 3 2 2 3" xfId="395" xr:uid="{5C2F9BC2-4F6A-43A4-A188-A0BC372783F3}"/>
    <cellStyle name="Normal 4 3 2 2 3 2" xfId="1094" xr:uid="{AD7CA6D7-0393-477E-B5A3-B55553C3161A}"/>
    <cellStyle name="Normal 4 3 2 2 4" xfId="1091" xr:uid="{75B147F0-7257-4B59-811F-A2D8D377C00F}"/>
    <cellStyle name="Normal 4 3 2 3" xfId="396" xr:uid="{6FCD78D1-E74F-40F8-AE37-D1D00A4A020D}"/>
    <cellStyle name="Normal 4 3 2 3 2" xfId="397" xr:uid="{94C7451F-5588-4460-AEF7-81C1741886F1}"/>
    <cellStyle name="Normal 4 3 2 3 2 2" xfId="1096" xr:uid="{BBE29594-0E89-4ECD-9686-B74694D4E817}"/>
    <cellStyle name="Normal 4 3 2 3 3" xfId="1095" xr:uid="{1B36249C-9BC6-4CC4-AC7F-BA58C016C53E}"/>
    <cellStyle name="Normal 4 3 2 4" xfId="398" xr:uid="{E9295145-56BC-44FC-8F83-885A00609ACA}"/>
    <cellStyle name="Normal 4 3 2 4 2" xfId="1097" xr:uid="{181AB5C3-F228-4DD7-83D5-681072F4F81A}"/>
    <cellStyle name="Normal 4 3 2 5" xfId="1090" xr:uid="{E0C70A1A-425D-42DE-A438-982D7BBBB93E}"/>
    <cellStyle name="Normal 4 3 3" xfId="399" xr:uid="{BD528870-B100-434C-A704-AD2BA82F9F51}"/>
    <cellStyle name="Normal 4 3 3 2" xfId="400" xr:uid="{DD8CD7FB-17F3-4ED4-87E3-842AF99E1552}"/>
    <cellStyle name="Normal 4 3 3 2 2" xfId="401" xr:uid="{9FF608A1-04DE-4BE3-8EDB-80D5052AA00A}"/>
    <cellStyle name="Normal 4 3 3 2 2 2" xfId="402" xr:uid="{01F5FFB3-442E-43CD-86AD-56C7A35AD204}"/>
    <cellStyle name="Normal 4 3 3 2 2 2 2" xfId="1101" xr:uid="{A1BE317A-8E8D-4DE5-B5B5-2545F7DD754B}"/>
    <cellStyle name="Normal 4 3 3 2 2 3" xfId="1100" xr:uid="{C39A64F8-DA32-479E-9D71-4F11B8C68696}"/>
    <cellStyle name="Normal 4 3 3 2 3" xfId="403" xr:uid="{9A9E1C1A-05DA-4271-8501-15D420CC6EAB}"/>
    <cellStyle name="Normal 4 3 3 2 3 2" xfId="1102" xr:uid="{4255676C-13A9-4577-8F70-91982D8ABC2A}"/>
    <cellStyle name="Normal 4 3 3 2 4" xfId="1099" xr:uid="{AAF32074-3437-40C1-B639-E39F96C99941}"/>
    <cellStyle name="Normal 4 3 3 3" xfId="404" xr:uid="{795FF57C-604D-4ACA-8388-FDAF3466E73D}"/>
    <cellStyle name="Normal 4 3 3 3 2" xfId="405" xr:uid="{82C33C06-C17B-4615-9277-3B68B082205C}"/>
    <cellStyle name="Normal 4 3 3 3 2 2" xfId="1104" xr:uid="{E2E9E93E-5886-4A48-B74B-C6CD264A5F0C}"/>
    <cellStyle name="Normal 4 3 3 3 3" xfId="1103" xr:uid="{D361C5D0-9779-47C1-BE4D-5BBC4FF0EFD5}"/>
    <cellStyle name="Normal 4 3 3 4" xfId="406" xr:uid="{D89CF105-4A3E-4E40-90B4-A0FB98DCF939}"/>
    <cellStyle name="Normal 4 3 3 4 2" xfId="1105" xr:uid="{02F232D7-BEE9-4289-AC0E-D8F2490DB498}"/>
    <cellStyle name="Normal 4 3 3 5" xfId="1098" xr:uid="{E06C9A26-4F94-4DD2-A300-5961F1D521E9}"/>
    <cellStyle name="Normal 4 3 4" xfId="407" xr:uid="{159D4F50-2C7A-4164-954F-825440B207CD}"/>
    <cellStyle name="Normal 4 3 4 2" xfId="408" xr:uid="{F2BAC9CF-5727-4D46-95B0-AFCB11F8907D}"/>
    <cellStyle name="Normal 4 3 4 2 2" xfId="409" xr:uid="{645E7D86-974A-4189-9BC3-7B9F11263A0D}"/>
    <cellStyle name="Normal 4 3 4 2 2 2" xfId="1108" xr:uid="{A10998AF-97C6-435D-A091-BF8EEF52B464}"/>
    <cellStyle name="Normal 4 3 4 2 3" xfId="1107" xr:uid="{FF0C03A5-43A8-4F6E-888E-C10EA5211830}"/>
    <cellStyle name="Normal 4 3 4 3" xfId="410" xr:uid="{8B56E086-9D3F-47B6-9872-61CF31F3873B}"/>
    <cellStyle name="Normal 4 3 4 3 2" xfId="1109" xr:uid="{FAF41752-D6B8-434E-93B3-26847BCCF89D}"/>
    <cellStyle name="Normal 4 3 4 4" xfId="1106" xr:uid="{94FE0C6D-1D5C-4CAD-A3ED-5EB7538080B7}"/>
    <cellStyle name="Normal 4 3 5" xfId="411" xr:uid="{12444B13-B398-49ED-BD9E-3CECD4B8E6B2}"/>
    <cellStyle name="Normal 4 3 5 2" xfId="412" xr:uid="{77A9C361-AD56-4066-A35E-28B5136FEE5D}"/>
    <cellStyle name="Normal 4 3 5 2 2" xfId="1111" xr:uid="{3DC649A2-3072-49E9-ABDF-5E69BC49576A}"/>
    <cellStyle name="Normal 4 3 5 3" xfId="1110" xr:uid="{7224C208-2F91-4FC0-9F5D-B20B2A2BB98B}"/>
    <cellStyle name="Normal 4 3 6" xfId="413" xr:uid="{E159D8D1-86BF-4332-B3FC-9B3C6D14D47C}"/>
    <cellStyle name="Normal 4 3 6 2" xfId="1112" xr:uid="{BA50B95A-4C20-40E6-8672-A8F91FD5C4D8}"/>
    <cellStyle name="Normal 4 3 7" xfId="1089" xr:uid="{3738C424-E6AE-4618-B4F4-81058E43922D}"/>
    <cellStyle name="Normal 4 4" xfId="414" xr:uid="{419170E7-745A-4429-91D0-E25EE42E41B3}"/>
    <cellStyle name="Normal 4 4 2" xfId="1113" xr:uid="{6AE14618-AB02-4539-9310-B2F45F47423F}"/>
    <cellStyle name="Normal 4 5" xfId="387" xr:uid="{8A8280B3-9C59-4EEC-86D4-EC6E23C77E85}"/>
    <cellStyle name="Normal 4 5 2" xfId="1086" xr:uid="{7C4C974B-87C8-4AAF-8C08-1FAAD6BE0413}"/>
    <cellStyle name="Normal 4 6" xfId="711" xr:uid="{5B45BA0A-50F3-47BD-9842-5D2D2DE22A23}"/>
    <cellStyle name="Normal 40" xfId="415" xr:uid="{44314F18-F4ED-4988-B960-3D43A8EFDC28}"/>
    <cellStyle name="Normal 40 2" xfId="1114" xr:uid="{62C2BB36-8593-4D9C-842B-B504A9B4B7C6}"/>
    <cellStyle name="Normal 41" xfId="416" xr:uid="{A38E2640-213B-44D1-B48E-CB0DAE37FB0B}"/>
    <cellStyle name="Normal 41 2" xfId="1115" xr:uid="{F04F7668-8FAB-4D0D-801A-07B81CE24E6A}"/>
    <cellStyle name="Normal 42" xfId="417" xr:uid="{45F1F17F-F9FB-4797-9F89-3F3D7B52670E}"/>
    <cellStyle name="Normal 42 2" xfId="1116" xr:uid="{B4AE31C8-EA97-46E2-94B1-AE4215C58D14}"/>
    <cellStyle name="Normal 43" xfId="418" xr:uid="{0DEBC795-A09A-486C-90B0-CF84F90D9261}"/>
    <cellStyle name="Normal 43 2" xfId="1117" xr:uid="{FEE6F46B-55ED-481A-8266-09B751BB5C28}"/>
    <cellStyle name="Normal 44" xfId="419" xr:uid="{47D6F30A-55FD-4B9E-8EAF-80F23F003664}"/>
    <cellStyle name="Normal 44 2" xfId="1118" xr:uid="{9F2E446E-6A28-40B9-AB1C-DBB16F90C0EE}"/>
    <cellStyle name="Normal 45" xfId="420" xr:uid="{83504F96-60A2-4948-9C2C-7D06CF1DD1B8}"/>
    <cellStyle name="Normal 45 2" xfId="1119" xr:uid="{6C86A4EA-CA9C-49FB-A2AE-4704133A2EDA}"/>
    <cellStyle name="Normal 46" xfId="421" xr:uid="{1561638B-7363-4E55-96B0-95BC9F366D42}"/>
    <cellStyle name="Normal 46 2" xfId="1120" xr:uid="{8277E335-9040-422F-AB61-9938F628DE3D}"/>
    <cellStyle name="Normal 47" xfId="422" xr:uid="{2DFF5596-92B2-4366-AA63-5D890A305635}"/>
    <cellStyle name="Normal 47 2" xfId="1121" xr:uid="{6C979174-3F60-4A03-8A46-0371F36D7AD2}"/>
    <cellStyle name="Normal 48" xfId="423" xr:uid="{C61F8ED6-A424-41B4-B47B-9792768AD09B}"/>
    <cellStyle name="Normal 48 2" xfId="1122" xr:uid="{C8BBBC41-4BEA-45FA-AEA3-800B44135BB9}"/>
    <cellStyle name="Normal 49" xfId="13" xr:uid="{EC6E0420-F73E-4904-8FE7-A9E7E22EFE02}"/>
    <cellStyle name="Normal 49 2" xfId="716" xr:uid="{1A861C34-E177-420E-B444-09D9840031AE}"/>
    <cellStyle name="Normal 5" xfId="8" xr:uid="{0D049B26-671E-4E0B-88F2-A062B31FFE9F}"/>
    <cellStyle name="Normal 5 2" xfId="425" xr:uid="{907E3F70-2413-4B85-A507-0FB8ED8CAA7D}"/>
    <cellStyle name="Normal 5 2 2" xfId="1124" xr:uid="{B8491428-6F0A-4459-B94E-D93A45E22492}"/>
    <cellStyle name="Normal 5 3" xfId="426" xr:uid="{F877994D-D906-49BA-8C39-36D75546C975}"/>
    <cellStyle name="Normal 5 3 2" xfId="1125" xr:uid="{0AD433F4-9C29-454B-8ACA-0DE6DF57B9CC}"/>
    <cellStyle name="Normal 5 4" xfId="427" xr:uid="{2DEDDF09-C71B-4ED7-A780-00413C322CF8}"/>
    <cellStyle name="Normal 5 4 2" xfId="1126" xr:uid="{4C6E3B02-9A96-432C-9CA8-47CC9226A1AE}"/>
    <cellStyle name="Normal 5 5" xfId="428" xr:uid="{99E753F5-AB36-4F9D-9D88-F0EC2FD4BA79}"/>
    <cellStyle name="Normal 5 5 2" xfId="1127" xr:uid="{16BD08C8-FB55-4C19-A4E4-5208BD51C40E}"/>
    <cellStyle name="Normal 5 6" xfId="424" xr:uid="{71F19B31-0A30-4AB5-A259-83CAB69313B3}"/>
    <cellStyle name="Normal 5 6 2" xfId="1123" xr:uid="{810A76D9-95CB-4162-B850-8075D56F1D34}"/>
    <cellStyle name="Normal 5 7" xfId="712" xr:uid="{80181B38-FF85-42DA-B560-5A0372B6426A}"/>
    <cellStyle name="Normal 50" xfId="573" xr:uid="{FDA73F72-EE3D-450B-8460-B6CC356E261A}"/>
    <cellStyle name="Normal 51" xfId="707" xr:uid="{6DC64241-12B2-47E8-9843-B83C02B28A4E}"/>
    <cellStyle name="Normal 51 2" xfId="1974" xr:uid="{C12AE26F-9E5D-4AB5-B305-949DEEE59DA4}"/>
    <cellStyle name="Normal 51 2 2" xfId="9692" xr:uid="{BB95346C-D884-46A3-9F19-E9E4A07F507C}"/>
    <cellStyle name="Normal 51 2 3" xfId="7079" xr:uid="{363BAC6C-6A18-4025-A748-69CC1D08D02B}"/>
    <cellStyle name="Normal 51 2 4" xfId="6345" xr:uid="{282CB50B-00FE-4683-BA6B-84ABDA2AE7F4}"/>
    <cellStyle name="Normal 51 3" xfId="1764" xr:uid="{99B8AAA2-2177-4048-9A9B-DA182976E5E3}"/>
    <cellStyle name="Normal 51 3 2" xfId="9478" xr:uid="{6886BF9D-C7EA-4F31-8291-AFA31D11693D}"/>
    <cellStyle name="Normal 51 4" xfId="6865" xr:uid="{B56A0453-4376-42FE-B431-44D95974129C}"/>
    <cellStyle name="Normal 51 5" xfId="6131" xr:uid="{9793AC5E-8C7E-4920-954B-9B91C9336FE3}"/>
    <cellStyle name="Normal 52" xfId="1203" xr:uid="{D1DCECD8-1903-45B4-A17F-5A8943E07676}"/>
    <cellStyle name="Normal 52 2" xfId="7509" xr:uid="{25D83D56-9B4E-4C5B-9661-CDE6A208C7F2}"/>
    <cellStyle name="Normal 53" xfId="1242" xr:uid="{5DEA3C5C-C2F4-4206-B396-C030704BD9B2}"/>
    <cellStyle name="Normal 53 2" xfId="1342" xr:uid="{70F19ACA-671A-4263-A69E-3CC6ED23A2CB}"/>
    <cellStyle name="Normal 53 3" xfId="6775" xr:uid="{E1C25270-8491-4AC2-B663-89E0ECC618AB}"/>
    <cellStyle name="Normal 56" xfId="576" xr:uid="{ACDA8447-66B0-4EBA-B837-CD88552E94E8}"/>
    <cellStyle name="Normal 56 2" xfId="586" xr:uid="{77CEF6E8-3384-49AA-B612-77C1F89E6558}"/>
    <cellStyle name="Normal 56 2 2" xfId="669" xr:uid="{8589B899-E71E-4A72-8F25-D9F0B043F7B7}"/>
    <cellStyle name="Normal 56 2 2 2" xfId="1324" xr:uid="{CC634055-090E-49FC-B232-907BB3370FDB}"/>
    <cellStyle name="Normal 56 2 2 2 2" xfId="9654" xr:uid="{5C486A43-4D9B-418A-9C2D-F0C325C83C2A}"/>
    <cellStyle name="Normal 56 2 2 3" xfId="1936" xr:uid="{5D8545FF-2DD8-4987-A9F9-AC4362D65AF0}"/>
    <cellStyle name="Normal 56 2 2 3 2" xfId="7041" xr:uid="{97346ACB-EE09-44C8-81F7-BC3C1DF16E56}"/>
    <cellStyle name="Normal 56 2 2 4" xfId="6307" xr:uid="{DAFC1729-2072-478F-B88F-4EA89A460665}"/>
    <cellStyle name="Normal 56 2 3" xfId="1276" xr:uid="{582910E7-B737-4A03-B810-BBFD497F52B2}"/>
    <cellStyle name="Normal 56 2 3 2" xfId="9473" xr:uid="{FE0D6E4B-D912-4CC2-A86E-A98A8FD820A8}"/>
    <cellStyle name="Normal 56 2 4" xfId="1726" xr:uid="{1004F80D-E32E-40C1-9079-D149C128576C}"/>
    <cellStyle name="Normal 56 2 4 2" xfId="6826" xr:uid="{F89F083F-C4A6-4A0A-A827-D265D84AC6A7}"/>
    <cellStyle name="Normal 56 2 5" xfId="6093" xr:uid="{8FB5DC1F-E6BD-4906-BF8C-770C0459C327}"/>
    <cellStyle name="Normal 56 3" xfId="662" xr:uid="{0D67D7D6-B8D6-480D-AB8E-59387FD049E4}"/>
    <cellStyle name="Normal 56 3 2" xfId="1317" xr:uid="{B22225C2-AA5D-4975-A1EA-C08EFE99FA33}"/>
    <cellStyle name="Normal 56 3 2 2" xfId="9644" xr:uid="{A0E2B467-0ED7-421E-AA4A-DB5F7D9F7393}"/>
    <cellStyle name="Normal 56 3 3" xfId="1926" xr:uid="{F95754DC-AA17-43B3-80DA-A3261EC6001F}"/>
    <cellStyle name="Normal 56 3 3 2" xfId="7031" xr:uid="{E66FC9F4-CE85-4105-832B-20C0450BD38A}"/>
    <cellStyle name="Normal 56 3 4" xfId="6297" xr:uid="{E30240CB-7D1C-4E4C-B789-2C8DBD628680}"/>
    <cellStyle name="Normal 56 4" xfId="1269" xr:uid="{71A641EE-A4B7-48EE-8C02-7FF56A22F1FF}"/>
    <cellStyle name="Normal 56 4 2" xfId="9466" xr:uid="{0F2B82E4-DCB2-45A0-8A21-9AD5414B9624}"/>
    <cellStyle name="Normal 56 5" xfId="1719" xr:uid="{29EB3F3B-5896-4676-A81D-40DEA8D340FE}"/>
    <cellStyle name="Normal 56 5 2" xfId="6819" xr:uid="{29A025C4-1D7A-4F50-A834-2D2355E209E1}"/>
    <cellStyle name="Normal 56 6" xfId="6086" xr:uid="{1012D29C-168E-44AB-B29F-118E248B5C07}"/>
    <cellStyle name="Normal 6" xfId="9" xr:uid="{F81AE11C-F9A9-4531-BD00-8FD463543751}"/>
    <cellStyle name="Normal 6 2" xfId="430" xr:uid="{72E97306-00FB-476C-9E04-B8E0E59B7480}"/>
    <cellStyle name="Normal 6 2 2" xfId="1129" xr:uid="{FED5DB90-C0ED-4689-B289-FF774ED10C93}"/>
    <cellStyle name="Normal 6 3" xfId="431" xr:uid="{9930DA74-CD96-44F4-9EE0-9307B9D2F14A}"/>
    <cellStyle name="Normal 6 3 2" xfId="1130" xr:uid="{5D05B1F1-148A-48BD-BAF1-B304C752A5F8}"/>
    <cellStyle name="Normal 6 4" xfId="432" xr:uid="{7154BC58-402B-43CF-BC41-DDC76F1A4170}"/>
    <cellStyle name="Normal 6 4 2" xfId="1131" xr:uid="{65755264-220E-4F8C-94FD-9F94AC554F00}"/>
    <cellStyle name="Normal 6 5" xfId="433" xr:uid="{A0F19F14-1E7C-4919-813D-28FD9796A521}"/>
    <cellStyle name="Normal 6 5 2" xfId="1132" xr:uid="{018E1D9D-BDF9-42F0-87F8-106642B1CAC8}"/>
    <cellStyle name="Normal 6 6" xfId="429" xr:uid="{1845227E-768E-4A80-A2CE-983198233FA9}"/>
    <cellStyle name="Normal 6 6 2" xfId="1128" xr:uid="{E40DCDC1-1B7E-48F7-ABF5-88D571373A57}"/>
    <cellStyle name="Normal 6 7" xfId="713" xr:uid="{9D59DB3C-55FA-4F3E-9D87-6ADC515F4EB6}"/>
    <cellStyle name="Normal 65 10 10" xfId="434" xr:uid="{6679D6C4-201C-41B8-95DC-9F0A4601BF33}"/>
    <cellStyle name="Normal 65 10 10 2" xfId="1133" xr:uid="{61A928A9-7FFB-480D-A6AA-3C245815F175}"/>
    <cellStyle name="Normal 7" xfId="10" xr:uid="{6ECF6C89-D228-4188-9FAE-7E0429B941B4}"/>
    <cellStyle name="Normal 7 2" xfId="436" xr:uid="{BC61EE89-40DA-4156-837C-163A5A7E6B1E}"/>
    <cellStyle name="Normal 7 2 2" xfId="437" xr:uid="{75DB8AAE-9A61-406B-A4DE-87D12ECD59C0}"/>
    <cellStyle name="Normal 7 2 2 2" xfId="1136" xr:uid="{4EF90891-8866-4FE4-96CC-8915A58CD748}"/>
    <cellStyle name="Normal 7 2 3" xfId="1135" xr:uid="{E6790828-2B8D-4178-B6AC-27D472B117E5}"/>
    <cellStyle name="Normal 7 3" xfId="438" xr:uid="{ADC8583C-1BA5-48E6-936B-93D4CA98366E}"/>
    <cellStyle name="Normal 7 3 2" xfId="1137" xr:uid="{7C1098E2-9B58-47A6-A8A1-28B6549C0FC3}"/>
    <cellStyle name="Normal 7 4" xfId="439" xr:uid="{BF4273F8-E5C0-407D-AA25-87344E6C7AA5}"/>
    <cellStyle name="Normal 7 4 2" xfId="1138" xr:uid="{BD82F5E3-EA69-4A1F-953D-4267EA2D86E2}"/>
    <cellStyle name="Normal 7 5" xfId="435" xr:uid="{2BC0CA18-78B1-4340-B346-49FEA241B093}"/>
    <cellStyle name="Normal 7 5 2" xfId="1134" xr:uid="{41238ABE-6B17-4CFD-825D-E878F43F69E1}"/>
    <cellStyle name="Normal 7 6" xfId="714" xr:uid="{0C53BF97-51A8-41B4-8268-ED69D29B5841}"/>
    <cellStyle name="Normal 8" xfId="440" xr:uid="{FAAD6643-690D-4F5E-A1B0-945E5C85B9B4}"/>
    <cellStyle name="Normal 8 2" xfId="441" xr:uid="{545A41A4-4ECB-43D0-87DB-B96D0284D4C1}"/>
    <cellStyle name="Normal 8 2 2" xfId="1140" xr:uid="{D3A8C5F0-9057-4060-B4FC-C5E1315918BF}"/>
    <cellStyle name="Normal 8 3" xfId="442" xr:uid="{69CD0E17-9F35-4937-96AC-A56BBBD941E5}"/>
    <cellStyle name="Normal 8 3 2" xfId="1141" xr:uid="{E3F559B3-9E0B-4962-8030-B36D9962ABE1}"/>
    <cellStyle name="Normal 8 4" xfId="443" xr:uid="{15618D8D-E220-4BC0-A5F0-326B3F740C70}"/>
    <cellStyle name="Normal 8 4 2" xfId="1142" xr:uid="{68A3B736-9E4E-4668-B93A-44ED9AF40EDE}"/>
    <cellStyle name="Normal 8 5" xfId="1139" xr:uid="{EF46D5E2-1DE4-45A6-8738-20229DF59F4D}"/>
    <cellStyle name="Normal 9" xfId="444" xr:uid="{84251F55-E0BE-4DAA-A5ED-1838FA0B577B}"/>
    <cellStyle name="Normal 9 2" xfId="445" xr:uid="{0CC3572F-C13B-4F95-BED0-A62672526AAA}"/>
    <cellStyle name="Normal 9 2 2" xfId="446" xr:uid="{17051523-E29B-4212-A5C2-D90B250B3596}"/>
    <cellStyle name="Normal 9 2 2 2" xfId="1145" xr:uid="{23E6B459-CB29-45A7-8854-4FE5F74C7C47}"/>
    <cellStyle name="Normal 9 2 3" xfId="447" xr:uid="{D21BB981-FD42-4C88-95D8-0EF7F30E826C}"/>
    <cellStyle name="Normal 9 2 3 2" xfId="1146" xr:uid="{C4ACA40F-BF52-4FBC-B18F-15ADAFF6F261}"/>
    <cellStyle name="Normal 9 2 4" xfId="1144" xr:uid="{A00A73D9-DB9F-46E0-B740-43097A89CAD6}"/>
    <cellStyle name="Normal 9 3" xfId="448" xr:uid="{0A0C8C69-B47B-4842-9B55-C07872039F05}"/>
    <cellStyle name="Normal 9 3 2" xfId="449" xr:uid="{388C9A76-79CA-44A7-977A-5DB1E0F3AD82}"/>
    <cellStyle name="Normal 9 3 2 2" xfId="1148" xr:uid="{C8971833-0A55-4706-8E1C-243E856BA4BD}"/>
    <cellStyle name="Normal 9 3 3" xfId="450" xr:uid="{F830D862-2E71-4F29-B240-1AC7E167A1FB}"/>
    <cellStyle name="Normal 9 3 3 2" xfId="1149" xr:uid="{28053DD7-505C-475C-AB32-03E18CFC7CF7}"/>
    <cellStyle name="Normal 9 3 4" xfId="1147" xr:uid="{E5CCD8D1-65FC-4750-985A-3605B86AB177}"/>
    <cellStyle name="Normal 9 4" xfId="451" xr:uid="{61254F25-620B-4F2A-910C-F2FEB018C046}"/>
    <cellStyle name="Normal 9 4 2" xfId="1150" xr:uid="{2BDD320C-6903-4904-9345-102BBEBB1DB4}"/>
    <cellStyle name="Normal 9 5" xfId="452" xr:uid="{960181E1-CA5E-433C-AC0D-C45489CB2891}"/>
    <cellStyle name="Normal 9 5 2" xfId="1151" xr:uid="{5F737248-B6F3-4463-9652-ECF81702C7A1}"/>
    <cellStyle name="Normal 9 6" xfId="453" xr:uid="{E6BCA0E0-07B1-4986-924B-0D470D9480E0}"/>
    <cellStyle name="Normal 9 6 2" xfId="1152" xr:uid="{5CC01FA0-CF98-401D-A8AF-6E9271A068C4}"/>
    <cellStyle name="Normal 9 7" xfId="1143" xr:uid="{7180E3A6-3942-4FD7-9BD2-B40905FCBE5C}"/>
    <cellStyle name="Normale_Form" xfId="454" xr:uid="{1EE28248-ADED-4DF3-9092-A1FEFB34E6DA}"/>
    <cellStyle name="Normalny 2" xfId="455" xr:uid="{2F32A8DA-C4D5-4FC5-AC11-051ACED2826C}"/>
    <cellStyle name="Normalny 2 2" xfId="456" xr:uid="{18A2094F-4DB5-4B24-9347-CBB45FDBECC8}"/>
    <cellStyle name="Normalny 2 2 2" xfId="1154" xr:uid="{E14BD1B9-BBCA-448B-B57A-614E335AA2F4}"/>
    <cellStyle name="Normalny 2 3" xfId="1153" xr:uid="{7A9A96B3-2A95-4337-B270-0A679EB1BCC5}"/>
    <cellStyle name="Normalny 3" xfId="457" xr:uid="{F79C459B-0625-4B2F-9B7A-C8AEEF81A612}"/>
    <cellStyle name="Normalny 3 2" xfId="458" xr:uid="{E8A66329-E5B2-4786-B728-36346E32B8FB}"/>
    <cellStyle name="Normalny 3 2 2" xfId="1156" xr:uid="{DA6E6352-CC17-48F7-AAF0-C2965ECFCF41}"/>
    <cellStyle name="Normalny 3 3" xfId="1155" xr:uid="{1D39189E-E915-496C-8FD6-A10E9F427BA0}"/>
    <cellStyle name="Note" xfId="459" xr:uid="{24F37235-A31F-4229-ABC0-58F233FAD444}"/>
    <cellStyle name="Note 10" xfId="1779" xr:uid="{EB9612F8-D16D-4497-A6DC-4E9E4FC61DB7}"/>
    <cellStyle name="Note 10 10" xfId="7973" xr:uid="{D0E1357A-968C-42A1-8990-AE984F3F2FC2}"/>
    <cellStyle name="Note 10 11" xfId="21416" xr:uid="{5F66FE5E-923E-48C1-A02E-59B72DCEB0BF}"/>
    <cellStyle name="Note 10 12" xfId="8242" xr:uid="{63F61BA7-F7EE-43A5-B6B0-E0B9109057D0}"/>
    <cellStyle name="Note 10 13" xfId="26343" xr:uid="{4C79003A-F159-4221-8F06-C7C57CC0BA87}"/>
    <cellStyle name="Note 10 14" xfId="8337" xr:uid="{8DD78142-56FC-43BD-A357-DF2B3EF77EB4}"/>
    <cellStyle name="Note 10 15" xfId="26615" xr:uid="{B3DAA6CC-0A4E-4108-843A-0A577A2B1F20}"/>
    <cellStyle name="Note 10 16" xfId="21164" xr:uid="{9EC64DC8-9F1B-4F79-ABDB-0AD1E9070F9B}"/>
    <cellStyle name="Note 10 17" xfId="37380" xr:uid="{19C4E74B-70F7-4E8E-AECA-EBC47568DE7F}"/>
    <cellStyle name="Note 10 18" xfId="39633" xr:uid="{130D428E-8B37-49B6-848B-AFD68027BBF9}"/>
    <cellStyle name="Note 10 19" xfId="39479" xr:uid="{E9A1F355-3EB0-4E78-B8E7-5D174C30DFDA}"/>
    <cellStyle name="Note 10 2" xfId="2456" xr:uid="{FAB64B3D-2FD9-45F3-978D-6ED09E82D7C4}"/>
    <cellStyle name="Note 10 2 10" xfId="25709" xr:uid="{8F139A13-B726-4DE9-998E-EDDBF9D7F074}"/>
    <cellStyle name="Note 10 2 11" xfId="27663" xr:uid="{DC3B61AA-59D0-4B9B-8B16-E3730C4A1D32}"/>
    <cellStyle name="Note 10 2 12" xfId="29011" xr:uid="{2DD78BE3-5A46-47C9-9C8B-841ED50F87ED}"/>
    <cellStyle name="Note 10 2 13" xfId="30982" xr:uid="{C120AEC9-74CE-4347-9753-1D9B5224855A}"/>
    <cellStyle name="Note 10 2 14" xfId="32959" xr:uid="{BF8C5196-EDBC-42CA-9D21-BF6F14E6078E}"/>
    <cellStyle name="Note 10 2 15" xfId="34930" xr:uid="{C20FF7C2-AA22-4447-A224-D61F084B9F8D}"/>
    <cellStyle name="Note 10 2 16" xfId="36910" xr:uid="{ED45FF9C-9596-4583-B392-77B18A17EA29}"/>
    <cellStyle name="Note 10 2 17" xfId="38933" xr:uid="{3BC0F5F1-C0C8-4DE0-8CA1-C5334834DE39}"/>
    <cellStyle name="Note 10 2 18" xfId="40378" xr:uid="{D0BED87A-C4B4-4F69-860A-F0BB3680A586}"/>
    <cellStyle name="Note 10 2 19" xfId="42397" xr:uid="{1C49ACCE-2948-425F-A966-E94C90D4FD32}"/>
    <cellStyle name="Note 10 2 2" xfId="10385" xr:uid="{BB899CAE-D659-465F-B1BA-51E3DAA66470}"/>
    <cellStyle name="Note 10 2 20" xfId="43717" xr:uid="{54433F77-E053-45F0-B954-327C831537F4}"/>
    <cellStyle name="Note 10 2 21" xfId="7780" xr:uid="{7D5DB991-1ABE-4576-9114-D46363A13971}"/>
    <cellStyle name="Note 10 2 3" xfId="12431" xr:uid="{3030289D-E235-4B60-A771-50A6CB2771B1}"/>
    <cellStyle name="Note 10 2 4" xfId="14424" xr:uid="{EA5661F0-D92D-4051-8055-D561E775E1D6}"/>
    <cellStyle name="Note 10 2 5" xfId="16406" xr:uid="{DB5CC3C6-B0F9-41EA-B50B-D4608B2AD2AA}"/>
    <cellStyle name="Note 10 2 6" xfId="18386" xr:uid="{B29526C5-3216-478B-9FFE-48A0132E02DD}"/>
    <cellStyle name="Note 10 2 7" xfId="20399" xr:uid="{D95CD11D-413A-40BC-87F6-0440BB5474C6}"/>
    <cellStyle name="Note 10 2 8" xfId="22375" xr:uid="{C3688FC1-BB64-41EF-A3FC-A1C623F8EC5B}"/>
    <cellStyle name="Note 10 2 9" xfId="23729" xr:uid="{6B98860F-BAC3-4751-91F6-7D3C1D18DFA6}"/>
    <cellStyle name="Note 10 20" xfId="44418" xr:uid="{30BC6A7C-D8B6-4B36-854A-BC77BC703080}"/>
    <cellStyle name="Note 10 21" xfId="44903" xr:uid="{A979F474-D156-4642-9029-545990CDCDA5}"/>
    <cellStyle name="Note 10 22" xfId="45967" xr:uid="{47163D82-2C4C-41DA-9BC7-708B0A009310}"/>
    <cellStyle name="Note 10 23" xfId="46631" xr:uid="{64FEA99C-D994-420E-B2AA-C9E3D6D896C9}"/>
    <cellStyle name="Note 10 24" xfId="47285" xr:uid="{4801824E-9A4D-45F8-8AAD-8DA0C279A500}"/>
    <cellStyle name="Note 10 25" xfId="45220" xr:uid="{A4CBF433-5DAD-489F-BFC5-B60230A97DEB}"/>
    <cellStyle name="Note 10 26" xfId="48330" xr:uid="{6764CECA-8C7C-4654-A396-54B3CA9B07B1}"/>
    <cellStyle name="Note 10 27" xfId="48990" xr:uid="{58D08EBB-8383-42B4-8A78-329ED917C84C}"/>
    <cellStyle name="Note 10 28" xfId="49650" xr:uid="{1C46BADC-DE63-4952-AD9D-6E283DD1667F}"/>
    <cellStyle name="Note 10 29" xfId="50293" xr:uid="{F03B47C5-9D0D-4045-AD4B-566FDD5928A6}"/>
    <cellStyle name="Note 10 3" xfId="3131" xr:uid="{A45A7307-DBEA-4A3F-B372-4781B78B6410}"/>
    <cellStyle name="Note 10 3 10" xfId="26772" xr:uid="{296AA444-65C6-4DD0-B70D-BFABEA6F6D20}"/>
    <cellStyle name="Note 10 3 11" xfId="28122" xr:uid="{D349449F-BA65-451E-BEC2-F6F074A5C19C}"/>
    <cellStyle name="Note 10 3 12" xfId="30093" xr:uid="{DE86AFF6-121F-46D6-8B8B-093237EA9EF7}"/>
    <cellStyle name="Note 10 3 13" xfId="32068" xr:uid="{F2BF523F-986C-44CA-A964-25236184B516}"/>
    <cellStyle name="Note 10 3 14" xfId="34041" xr:uid="{DD74DE96-88C1-4339-8676-71B2B7D3FB17}"/>
    <cellStyle name="Note 10 3 15" xfId="36018" xr:uid="{A414EC61-CA92-47DF-B9AB-C4FD9419B667}"/>
    <cellStyle name="Note 10 3 16" xfId="38041" xr:uid="{222B937C-1ABA-4111-851E-209FBE3F0F15}"/>
    <cellStyle name="Note 10 3 17" xfId="32227" xr:uid="{2BC74DD1-A946-4D4E-ACAA-B6A2809C3506}"/>
    <cellStyle name="Note 10 3 18" xfId="41521" xr:uid="{6B4868A7-A9FD-4909-A1AC-3E84DF4057A7}"/>
    <cellStyle name="Note 10 3 19" xfId="42841" xr:uid="{F7A4B56C-9CF0-422D-939C-3BD304A9F6FA}"/>
    <cellStyle name="Note 10 3 2" xfId="11540" xr:uid="{51AEB7E8-F993-4B90-8188-38F5D2C6452F}"/>
    <cellStyle name="Note 10 3 20" xfId="9493" xr:uid="{03FE865B-1A5B-481D-B88D-8994470278AB}"/>
    <cellStyle name="Note 10 3 3" xfId="13532" xr:uid="{37F5EA38-D559-4DA5-91B6-A7BE522766F0}"/>
    <cellStyle name="Note 10 3 4" xfId="15515" xr:uid="{0F12BC0F-6817-4E85-AFCA-642CE8646CF8}"/>
    <cellStyle name="Note 10 3 5" xfId="17494" xr:uid="{7F4A15D1-6336-4F7D-A104-A1934A33DA62}"/>
    <cellStyle name="Note 10 3 6" xfId="19507" xr:uid="{1FDE3753-9894-4654-B572-C325660E0C1E}"/>
    <cellStyle name="Note 10 3 7" xfId="21483" xr:uid="{91E32B01-86F4-4713-9F24-62F3B4E36E71}"/>
    <cellStyle name="Note 10 3 8" xfId="22837" xr:uid="{9BBDDC28-0785-4B0E-B030-91491C54BD35}"/>
    <cellStyle name="Note 10 3 9" xfId="24817" xr:uid="{67961BA4-B7A0-4267-A806-C5A4D00A2F86}"/>
    <cellStyle name="Note 10 30" xfId="6880" xr:uid="{373819A4-4573-4C1A-8E81-08D9A1011270}"/>
    <cellStyle name="Note 10 31" xfId="6146" xr:uid="{599FA19D-773F-4245-AD98-95E97C128F12}"/>
    <cellStyle name="Note 10 4" xfId="3780" xr:uid="{D5365AA7-4A17-4833-A364-813C385D26F1}"/>
    <cellStyle name="Note 10 4 2" xfId="8828" xr:uid="{F22452D7-735D-423A-9C26-88DF8FAC84B1}"/>
    <cellStyle name="Note 10 5" xfId="4435" xr:uid="{B992159B-001A-468D-995B-190B7629CCEB}"/>
    <cellStyle name="Note 10 5 2" xfId="10875" xr:uid="{53AA70A3-7483-413F-ABE2-04E8EE4819DE}"/>
    <cellStyle name="Note 10 6" xfId="1495" xr:uid="{8210FE8F-6B36-4C23-B6D3-2AD98C0C469F}"/>
    <cellStyle name="Note 10 6 2" xfId="12867" xr:uid="{E3F2CDEB-9DA3-4F3A-9601-124E208FBAF3}"/>
    <cellStyle name="Note 10 7" xfId="5470" xr:uid="{C3775200-F7BC-4A13-80AB-E0F43953CEF0}"/>
    <cellStyle name="Note 10 7 2" xfId="7875" xr:uid="{445072B4-71D4-403E-B7B7-3FF73928E86F}"/>
    <cellStyle name="Note 10 8" xfId="8613" xr:uid="{D8AB6610-A3E3-4ED9-BE9F-57057B99FD2D}"/>
    <cellStyle name="Note 10 9" xfId="18842" xr:uid="{BE1DD35E-96A2-4048-82F4-F60EF9351274}"/>
    <cellStyle name="Note 11" xfId="1456" xr:uid="{F8F99968-2EBB-44FD-BD51-AFD3257B295B}"/>
    <cellStyle name="Note 11 2" xfId="8551" xr:uid="{4B17C46E-B7C3-402C-86C5-90C2D08BE98D}"/>
    <cellStyle name="Note 12" xfId="5210" xr:uid="{C8AE46EB-3B90-4873-8472-38CAC2F2BBEE}"/>
    <cellStyle name="Note 12 2" xfId="8338" xr:uid="{5F9F6F6F-0CFE-46AB-A738-3A1FF9BF05A1}"/>
    <cellStyle name="Note 13" xfId="17645" xr:uid="{3A07AE82-A550-46A7-A908-E7031B71CE40}"/>
    <cellStyle name="Note 14" xfId="26665" xr:uid="{0ED0FADE-E4A1-4177-B3FE-4D5C86181D6F}"/>
    <cellStyle name="Note 15" xfId="34201" xr:uid="{35BE6794-5298-4706-A07D-54BB1EADFA77}"/>
    <cellStyle name="Note 16" xfId="44551" xr:uid="{0A1D8977-04F3-4576-A8A7-27F3932E5FFF}"/>
    <cellStyle name="Note 17" xfId="47988" xr:uid="{F5C64D7E-1FB1-4F5F-A192-440ED2C95998}"/>
    <cellStyle name="Note 18" xfId="48127" xr:uid="{389F0277-B52D-4119-B77A-2840B5BFFB0F}"/>
    <cellStyle name="Note 19" xfId="6798" xr:uid="{7E14CDDB-E4CC-459A-8DF1-78D6C6579AE6}"/>
    <cellStyle name="Note 2" xfId="460" xr:uid="{791BD513-480E-4C87-A9BD-79FBC6E220E6}"/>
    <cellStyle name="Note 2 10" xfId="5131" xr:uid="{B2A53917-ED5E-4EA8-91AA-82F4B3D0864C}"/>
    <cellStyle name="Note 2 10 2" xfId="8679" xr:uid="{F047AD0F-C9BE-49CD-A35D-524C3823FAA0}"/>
    <cellStyle name="Note 2 11" xfId="21314" xr:uid="{9245C447-4D73-4447-BE18-BBCBDF44F6A5}"/>
    <cellStyle name="Note 2 12" xfId="26637" xr:uid="{E72DE2CA-AF60-4C75-AA57-E83B5D9137EA}"/>
    <cellStyle name="Note 2 13" xfId="34023" xr:uid="{51691143-5AFC-433E-BAB3-0C71AFC33C92}"/>
    <cellStyle name="Note 2 14" xfId="44552" xr:uid="{0531C63E-1B9C-4BDB-A425-7137AA50B209}"/>
    <cellStyle name="Note 2 15" xfId="47935" xr:uid="{71897764-01D5-4226-92E1-5ACA28FDC739}"/>
    <cellStyle name="Note 2 16" xfId="48113" xr:uid="{6EBFE3DB-48F8-466E-8636-9B766EA7B765}"/>
    <cellStyle name="Note 2 17" xfId="6799" xr:uid="{372E966C-29F4-4252-98EF-7D060205DA8D}"/>
    <cellStyle name="Note 2 2" xfId="607" xr:uid="{9D554E8F-07A5-462D-8BCC-726B40AEDAD7}"/>
    <cellStyle name="Note 2 2 10" xfId="2261" xr:uid="{2EF22841-E0FF-4E5B-86A8-FDFDD54AD01A}"/>
    <cellStyle name="Note 2 2 10 10" xfId="19471" xr:uid="{EE4CAA67-7AC8-466C-868A-EF6AC1F63B64}"/>
    <cellStyle name="Note 2 2 10 11" xfId="24638" xr:uid="{2405A3C8-3B47-41FC-9147-1F032D3ED3E5}"/>
    <cellStyle name="Note 2 2 10 12" xfId="21245" xr:uid="{745C260C-99CC-471C-A3FC-391BFD628173}"/>
    <cellStyle name="Note 2 2 10 13" xfId="29918" xr:uid="{14BC01DC-202C-4D8B-8C69-E4CEFE2BAF1C}"/>
    <cellStyle name="Note 2 2 10 14" xfId="31891" xr:uid="{79E6AF35-EF57-43FB-92C5-27B2DC136917}"/>
    <cellStyle name="Note 2 2 10 15" xfId="33865" xr:uid="{2ABEB8DA-BE16-4777-9E4D-0F7577A715C4}"/>
    <cellStyle name="Note 2 2 10 16" xfId="35839" xr:uid="{EF142AD3-6E26-42B9-8D3B-D069DE5B463E}"/>
    <cellStyle name="Note 2 2 10 17" xfId="37865" xr:uid="{01AACD30-72BD-4CD9-A9FF-485DCF4BF72E}"/>
    <cellStyle name="Note 2 2 10 18" xfId="39753" xr:uid="{A2DB6D13-D168-4C69-AE25-71C30F2C0A8E}"/>
    <cellStyle name="Note 2 2 10 19" xfId="41361" xr:uid="{8D18CC1D-54C9-4CD1-A978-FC1AF5A8A9E4}"/>
    <cellStyle name="Note 2 2 10 2" xfId="2936" xr:uid="{A8194C91-6F98-47FE-B5A6-50BAD766ECB2}"/>
    <cellStyle name="Note 2 2 10 2 10" xfId="25537" xr:uid="{2FFFC336-9430-43DF-B3F2-1388F9B97739}"/>
    <cellStyle name="Note 2 2 10 2 11" xfId="27491" xr:uid="{D8AED125-0BA8-40A0-A5C5-761A90D7BC70}"/>
    <cellStyle name="Note 2 2 10 2 12" xfId="28839" xr:uid="{8305E758-E7F5-495D-9A37-5081E423D4A9}"/>
    <cellStyle name="Note 2 2 10 2 13" xfId="30810" xr:uid="{7BF7E341-4ED0-4DA2-9648-CAFEFFD8B564}"/>
    <cellStyle name="Note 2 2 10 2 14" xfId="32787" xr:uid="{5555594B-FD97-436A-8B94-A986006B3C4F}"/>
    <cellStyle name="Note 2 2 10 2 15" xfId="34758" xr:uid="{3DD8BD16-989E-4866-954C-4881DA8EF6EF}"/>
    <cellStyle name="Note 2 2 10 2 16" xfId="36738" xr:uid="{6E4E5360-6DFB-4306-B2FD-C3B4816C63CD}"/>
    <cellStyle name="Note 2 2 10 2 17" xfId="38761" xr:uid="{89922342-7025-4618-B9B5-EA0359B45F7E}"/>
    <cellStyle name="Note 2 2 10 2 18" xfId="40674" xr:uid="{7EB76C87-BF43-426E-B54B-630348520CAC}"/>
    <cellStyle name="Note 2 2 10 2 19" xfId="42225" xr:uid="{59DFB847-265A-4D4B-9680-4BAFC3EA89BF}"/>
    <cellStyle name="Note 2 2 10 2 2" xfId="10213" xr:uid="{EABFD027-62D5-455A-AE08-045D719DF8D4}"/>
    <cellStyle name="Note 2 2 10 2 20" xfId="43545" xr:uid="{1534262C-4823-4451-B3AE-2E14576DA260}"/>
    <cellStyle name="Note 2 2 10 2 21" xfId="7606" xr:uid="{6F0093A6-3156-449B-BC13-9ADE43B03CFF}"/>
    <cellStyle name="Note 2 2 10 2 3" xfId="12259" xr:uid="{D14F4B89-13A0-4B1E-94BC-327A48853E89}"/>
    <cellStyle name="Note 2 2 10 2 4" xfId="14252" xr:uid="{E8B430D6-2B92-4763-86EE-ECEA1D798C0D}"/>
    <cellStyle name="Note 2 2 10 2 5" xfId="16234" xr:uid="{12A75BB4-D77A-4C78-BC88-174646942ABF}"/>
    <cellStyle name="Note 2 2 10 2 6" xfId="18214" xr:uid="{5187512A-2021-4EA0-AFD7-4E0356E26D5A}"/>
    <cellStyle name="Note 2 2 10 2 7" xfId="20227" xr:uid="{4C9C0DDD-E57B-4B18-97D5-194671263D8C}"/>
    <cellStyle name="Note 2 2 10 2 8" xfId="22203" xr:uid="{4745DDCE-5F3B-4616-9778-29C1762C91EC}"/>
    <cellStyle name="Note 2 2 10 2 9" xfId="23557" xr:uid="{1CC5491D-DD92-4E91-92CD-4CAC4BC474C9}"/>
    <cellStyle name="Note 2 2 10 20" xfId="44211" xr:uid="{160706BE-C135-44B7-979E-E8E50BEAE2FA}"/>
    <cellStyle name="Note 2 2 10 21" xfId="45794" xr:uid="{2062C1AE-E816-48BC-BAD0-B91FF1B021B8}"/>
    <cellStyle name="Note 2 2 10 22" xfId="46446" xr:uid="{865091AF-1668-4A43-BB56-92DDAAAE7655}"/>
    <cellStyle name="Note 2 2 10 23" xfId="47112" xr:uid="{1FC96C51-EA8B-4A0D-9F35-5E9C94E5A4D5}"/>
    <cellStyle name="Note 2 2 10 24" xfId="47767" xr:uid="{650D3DA4-F982-4DF1-ADE7-E1547DB56165}"/>
    <cellStyle name="Note 2 2 10 25" xfId="45487" xr:uid="{7F4D028C-A2B3-4160-940A-EC7078EB4101}"/>
    <cellStyle name="Note 2 2 10 26" xfId="48800" xr:uid="{67427A20-C551-4027-A73E-F24BF2285EBE}"/>
    <cellStyle name="Note 2 2 10 27" xfId="49460" xr:uid="{6F323E97-EF30-4420-9356-A94929DD52EB}"/>
    <cellStyle name="Note 2 2 10 28" xfId="50120" xr:uid="{A802A429-C5B7-4B29-B7F0-BD98CD925F61}"/>
    <cellStyle name="Note 2 2 10 29" xfId="50763" xr:uid="{2BFD04C6-8520-4329-96D0-8C813AE477B0}"/>
    <cellStyle name="Note 2 2 10 3" xfId="3607" xr:uid="{97323FCC-2A16-43CF-BCD5-D515B383C905}"/>
    <cellStyle name="Note 2 2 10 3 10" xfId="27257" xr:uid="{86DE2FC6-3A9F-4B43-9D0F-04DA081F571B}"/>
    <cellStyle name="Note 2 2 10 3 11" xfId="28605" xr:uid="{5D36477B-F3D8-4FFE-BB73-D5896FED3533}"/>
    <cellStyle name="Note 2 2 10 3 12" xfId="30576" xr:uid="{084D76AB-C026-434D-9EB3-D078A5F5A975}"/>
    <cellStyle name="Note 2 2 10 3 13" xfId="32553" xr:uid="{419C0FA7-6BDE-490C-9B48-85FF0BFE1C2D}"/>
    <cellStyle name="Note 2 2 10 3 14" xfId="34524" xr:uid="{D464C693-7D1D-4F68-9245-760239A1C9D2}"/>
    <cellStyle name="Note 2 2 10 3 15" xfId="36504" xr:uid="{28914F58-4F63-445D-A08E-CDF32DA6004D}"/>
    <cellStyle name="Note 2 2 10 3 16" xfId="38527" xr:uid="{906A703A-2132-4802-A380-5A570373E508}"/>
    <cellStyle name="Note 2 2 10 3 17" xfId="39722" xr:uid="{88C3E62B-52CD-49DA-B856-F016AB27D518}"/>
    <cellStyle name="Note 2 2 10 3 18" xfId="41991" xr:uid="{68D93ED0-217D-4241-856D-041338C4688E}"/>
    <cellStyle name="Note 2 2 10 3 19" xfId="43311" xr:uid="{25C26189-3ED1-4F11-A01D-6BE29A3506D1}"/>
    <cellStyle name="Note 2 2 10 3 2" xfId="12025" xr:uid="{D0AF94B0-E0F7-4DE8-A7A6-CD5F1A6BB458}"/>
    <cellStyle name="Note 2 2 10 3 20" xfId="9979" xr:uid="{58B2899F-40CB-4AB5-8C4D-778DCB572EC8}"/>
    <cellStyle name="Note 2 2 10 3 3" xfId="14018" xr:uid="{4D286AA1-4ACE-4941-ABB3-72D5A118F1F4}"/>
    <cellStyle name="Note 2 2 10 3 4" xfId="16000" xr:uid="{0EE6774B-AA98-4DC2-A981-CF52E5E9A07C}"/>
    <cellStyle name="Note 2 2 10 3 5" xfId="17980" xr:uid="{0A549E1A-785F-4FBF-AAE2-0C4DB93F63FB}"/>
    <cellStyle name="Note 2 2 10 3 6" xfId="19993" xr:uid="{A0AF6463-388E-485F-A543-BE3676CCBBB1}"/>
    <cellStyle name="Note 2 2 10 3 7" xfId="21969" xr:uid="{ABB5EECB-9318-4161-A8FD-D987DC888668}"/>
    <cellStyle name="Note 2 2 10 3 8" xfId="23323" xr:uid="{6235AFC1-6786-4B36-8AC6-A5D7494E33B6}"/>
    <cellStyle name="Note 2 2 10 3 9" xfId="25303" xr:uid="{62346759-8166-46EB-A73A-222DF203B2D7}"/>
    <cellStyle name="Note 2 2 10 30" xfId="7366" xr:uid="{047972A4-468F-4346-AF2D-EEE58BE19F9B}"/>
    <cellStyle name="Note 2 2 10 31" xfId="6632" xr:uid="{4A521BA8-B08D-4C4B-848D-0B19ECA2D1FC}"/>
    <cellStyle name="Note 2 2 10 4" xfId="4261" xr:uid="{159AAAA9-E2C4-4087-A455-C68C4BFB0FF1}"/>
    <cellStyle name="Note 2 2 10 4 2" xfId="9314" xr:uid="{0D40AE7B-8D2D-4AAB-998B-20DAD29D4CFF}"/>
    <cellStyle name="Note 2 2 10 5" xfId="4912" xr:uid="{1881B21B-CCDE-4D8D-9D96-BB0CCA8FE852}"/>
    <cellStyle name="Note 2 2 10 5 2" xfId="11361" xr:uid="{659BF44F-21CB-482E-96C2-D618149DED99}"/>
    <cellStyle name="Note 2 2 10 6" xfId="1595" xr:uid="{8E0121CB-DF0B-4BB2-8214-D8B87284CB73}"/>
    <cellStyle name="Note 2 2 10 6 2" xfId="13353" xr:uid="{9AE796EF-9C43-4224-9E4D-6F5740D9CD59}"/>
    <cellStyle name="Note 2 2 10 7" xfId="5940" xr:uid="{B7D16406-2D1E-4CBA-8A19-0323371DBF8D}"/>
    <cellStyle name="Note 2 2 10 7 2" xfId="15336" xr:uid="{00E0C157-1698-4797-80A5-B64CEA68A6EB}"/>
    <cellStyle name="Note 2 2 10 8" xfId="17315" xr:uid="{B64532D2-9B02-4DFB-ADDC-415E1A37C139}"/>
    <cellStyle name="Note 2 2 10 9" xfId="19328" xr:uid="{922D7A2D-06C0-420D-8ECD-F015E10C70CB}"/>
    <cellStyle name="Note 2 2 11" xfId="2294" xr:uid="{A9A71414-5FEB-4696-A7DA-F6BC4F6951F3}"/>
    <cellStyle name="Note 2 2 11 10" xfId="13583" xr:uid="{A9A5B80F-BFCF-4897-874B-E0831D28FA46}"/>
    <cellStyle name="Note 2 2 11 11" xfId="24671" xr:uid="{CD64A195-AB4C-4522-A277-527DA53A9109}"/>
    <cellStyle name="Note 2 2 11 12" xfId="21534" xr:uid="{3A859886-3BEE-4E7B-80D1-6FE80591D93A}"/>
    <cellStyle name="Note 2 2 11 13" xfId="29951" xr:uid="{309BBAE1-D752-4CA6-AB80-970FBD232D68}"/>
    <cellStyle name="Note 2 2 11 14" xfId="31924" xr:uid="{0CC35E7A-3DEF-4885-A432-B08AEB69ADA7}"/>
    <cellStyle name="Note 2 2 11 15" xfId="33898" xr:uid="{90EB3750-2B88-4067-A1A1-3BE9F3BB921E}"/>
    <cellStyle name="Note 2 2 11 16" xfId="35872" xr:uid="{233D1419-9FA9-4F3E-8CC5-E9717982C23A}"/>
    <cellStyle name="Note 2 2 11 17" xfId="37898" xr:uid="{02A57CDD-47EE-4C9F-8910-676367316A1B}"/>
    <cellStyle name="Note 2 2 11 18" xfId="40140" xr:uid="{D396B991-5C2A-44FC-9DDE-A420659888AB}"/>
    <cellStyle name="Note 2 2 11 19" xfId="41394" xr:uid="{02A74A53-3389-45EF-9686-54BB2650909A}"/>
    <cellStyle name="Note 2 2 11 2" xfId="2969" xr:uid="{C212CB43-83BA-4A3D-A729-B70395AA251A}"/>
    <cellStyle name="Note 2 2 11 2 10" xfId="25504" xr:uid="{6DA7D4EA-0E97-4FE3-A1AF-D917541F9B18}"/>
    <cellStyle name="Note 2 2 11 2 11" xfId="27458" xr:uid="{0B17896F-756A-45A2-938B-1F45EEF85EBD}"/>
    <cellStyle name="Note 2 2 11 2 12" xfId="28806" xr:uid="{59BB04E6-D570-4F11-845C-7B1A1DE9D4BF}"/>
    <cellStyle name="Note 2 2 11 2 13" xfId="30777" xr:uid="{B159490C-7CB1-4386-9EFB-4E4AB4D148C8}"/>
    <cellStyle name="Note 2 2 11 2 14" xfId="32754" xr:uid="{1A1E9E78-E3BE-40A2-A740-B19D3C2E9C03}"/>
    <cellStyle name="Note 2 2 11 2 15" xfId="34725" xr:uid="{A7251A39-04E7-4F6B-AAE4-EA85F23623AD}"/>
    <cellStyle name="Note 2 2 11 2 16" xfId="36705" xr:uid="{FE413BF9-F54F-4FDA-97B1-D6B9B332C186}"/>
    <cellStyle name="Note 2 2 11 2 17" xfId="38728" xr:uid="{B8E84F02-84A6-4C8D-BEDC-EDDED786A7BC}"/>
    <cellStyle name="Note 2 2 11 2 18" xfId="39577" xr:uid="{20BEA346-1004-4514-9770-DEE12C59E23A}"/>
    <cellStyle name="Note 2 2 11 2 19" xfId="42192" xr:uid="{802714C0-3CBF-4ADA-AA9E-C91E595AE26B}"/>
    <cellStyle name="Note 2 2 11 2 2" xfId="10180" xr:uid="{E0BD25C5-4B1A-4C65-AB69-6A8E38062258}"/>
    <cellStyle name="Note 2 2 11 2 20" xfId="43512" xr:uid="{26563FAC-A07E-49F1-86B7-9543998B9DE5}"/>
    <cellStyle name="Note 2 2 11 2 21" xfId="7573" xr:uid="{F403CADF-ED44-4760-9C86-35FB99D51874}"/>
    <cellStyle name="Note 2 2 11 2 3" xfId="12226" xr:uid="{039423DD-547B-43F9-BF75-71579D2B0B3B}"/>
    <cellStyle name="Note 2 2 11 2 4" xfId="14219" xr:uid="{F73A36DC-2BD2-4F29-B7C7-F9B5E37197CC}"/>
    <cellStyle name="Note 2 2 11 2 5" xfId="16201" xr:uid="{24B79DA7-24CA-4D1A-98BF-6C38405F70AD}"/>
    <cellStyle name="Note 2 2 11 2 6" xfId="18181" xr:uid="{6A199A6D-F470-4D91-8E53-9FB67D3B0550}"/>
    <cellStyle name="Note 2 2 11 2 7" xfId="20194" xr:uid="{196FFB90-9D2C-4B94-AA25-FFFC8F9737B8}"/>
    <cellStyle name="Note 2 2 11 2 8" xfId="22170" xr:uid="{92F07454-643A-4CB8-8832-7D92BA1B85C8}"/>
    <cellStyle name="Note 2 2 11 2 9" xfId="23524" xr:uid="{5F7EC6F4-4C7F-466E-94D4-D83D0EAE6B97}"/>
    <cellStyle name="Note 2 2 11 20" xfId="44178" xr:uid="{A71AB5BB-8DB3-42AC-B238-F220766EB910}"/>
    <cellStyle name="Note 2 2 11 21" xfId="45827" xr:uid="{1EAC7A21-33EE-4321-AD89-58027DDE4745}"/>
    <cellStyle name="Note 2 2 11 22" xfId="46479" xr:uid="{59BA2F13-ED79-4A23-9D76-CDB503E918E0}"/>
    <cellStyle name="Note 2 2 11 23" xfId="47145" xr:uid="{1C3E083C-56B0-41BD-B4F0-CC49D3635A68}"/>
    <cellStyle name="Note 2 2 11 24" xfId="47800" xr:uid="{2150C329-5173-4285-BBB1-2D2E4184F64A}"/>
    <cellStyle name="Note 2 2 11 25" xfId="46124" xr:uid="{C56C6343-2A69-470E-BA50-877423AB66F4}"/>
    <cellStyle name="Note 2 2 11 26" xfId="48833" xr:uid="{70F28F39-B4FB-46D5-BAA0-682E2B7881B2}"/>
    <cellStyle name="Note 2 2 11 27" xfId="49493" xr:uid="{2546ED84-75BB-41C2-99FC-F8741DDA1510}"/>
    <cellStyle name="Note 2 2 11 28" xfId="50153" xr:uid="{59683B16-4EB3-4610-9B8B-71C612D91A08}"/>
    <cellStyle name="Note 2 2 11 29" xfId="50796" xr:uid="{785AE1CB-4ED3-47C3-B3C7-A4D06FD2C290}"/>
    <cellStyle name="Note 2 2 11 3" xfId="3640" xr:uid="{B19C231D-940E-4645-8238-785CBE13BDDA}"/>
    <cellStyle name="Note 2 2 11 3 10" xfId="27290" xr:uid="{B8327183-6091-4DDE-A0CC-7A90D18E08B5}"/>
    <cellStyle name="Note 2 2 11 3 11" xfId="28638" xr:uid="{48188EEE-2B8A-4CEE-A554-5A01F6967059}"/>
    <cellStyle name="Note 2 2 11 3 12" xfId="30609" xr:uid="{1551775F-AC07-47A3-B031-A708C01C8398}"/>
    <cellStyle name="Note 2 2 11 3 13" xfId="32586" xr:uid="{5E4450FB-A6C5-4791-840C-EE9F4C9C8C27}"/>
    <cellStyle name="Note 2 2 11 3 14" xfId="34557" xr:uid="{B7F0A648-6DEE-4B2B-81DB-F37327EB1690}"/>
    <cellStyle name="Note 2 2 11 3 15" xfId="36537" xr:uid="{B3BA12C3-1BF0-4BE7-9F62-AE958743A808}"/>
    <cellStyle name="Note 2 2 11 3 16" xfId="38560" xr:uid="{C2F18DE5-420E-4F34-A19D-56F429676464}"/>
    <cellStyle name="Note 2 2 11 3 17" xfId="40286" xr:uid="{B4707A89-1537-4A6D-A25D-61868B31BFDB}"/>
    <cellStyle name="Note 2 2 11 3 18" xfId="42024" xr:uid="{F5741E38-34CD-4A03-94C2-724E1F406030}"/>
    <cellStyle name="Note 2 2 11 3 19" xfId="43344" xr:uid="{BB8FEA30-AA57-4D96-810F-766CE7C699CB}"/>
    <cellStyle name="Note 2 2 11 3 2" xfId="12058" xr:uid="{C2841811-72AD-455C-B0FF-FF55EDF94641}"/>
    <cellStyle name="Note 2 2 11 3 20" xfId="10012" xr:uid="{2494F80C-DA65-45A4-AB55-D22AA9C4AA4E}"/>
    <cellStyle name="Note 2 2 11 3 3" xfId="14051" xr:uid="{3B9E08B0-6656-4BCC-B999-0514DCEB95F4}"/>
    <cellStyle name="Note 2 2 11 3 4" xfId="16033" xr:uid="{AE7A214A-798E-445C-8F8F-B1DA294A282E}"/>
    <cellStyle name="Note 2 2 11 3 5" xfId="18013" xr:uid="{1B060BFB-3F84-431C-BB44-95A269BB4CDA}"/>
    <cellStyle name="Note 2 2 11 3 6" xfId="20026" xr:uid="{ACF71D68-58ED-4860-A227-5585EE15FD27}"/>
    <cellStyle name="Note 2 2 11 3 7" xfId="22002" xr:uid="{731114AE-1825-4D63-AADF-22435E7C0A01}"/>
    <cellStyle name="Note 2 2 11 3 8" xfId="23356" xr:uid="{1F59E1A4-D729-40D8-9776-336695BAEC78}"/>
    <cellStyle name="Note 2 2 11 3 9" xfId="25336" xr:uid="{3BB1B7B2-F911-41DA-8A38-69755D3801C1}"/>
    <cellStyle name="Note 2 2 11 30" xfId="7399" xr:uid="{A9AAED4E-CBAB-4FA1-AB50-F000828F9764}"/>
    <cellStyle name="Note 2 2 11 31" xfId="6665" xr:uid="{A7983B00-D084-48E4-BE38-86A32BE2828C}"/>
    <cellStyle name="Note 2 2 11 4" xfId="4294" xr:uid="{8BFB53A0-9F20-4111-81A7-1BD4D7672DD1}"/>
    <cellStyle name="Note 2 2 11 4 2" xfId="9347" xr:uid="{17FCD3F8-EF5B-4BDD-B7DA-39D98D01FD57}"/>
    <cellStyle name="Note 2 2 11 5" xfId="4945" xr:uid="{CA2337D9-86E7-43CF-B4FC-B61A8F86A814}"/>
    <cellStyle name="Note 2 2 11 5 2" xfId="11394" xr:uid="{99C6DE0D-DF22-4D69-A789-EB6CF94F7B75}"/>
    <cellStyle name="Note 2 2 11 6" xfId="1613" xr:uid="{28D43380-B735-4572-9B5E-1F20C9879910}"/>
    <cellStyle name="Note 2 2 11 6 2" xfId="13386" xr:uid="{4174EB6E-C8B8-4995-92C3-95AF6CAE6B90}"/>
    <cellStyle name="Note 2 2 11 7" xfId="5973" xr:uid="{9EFE46FD-9BF7-4C4D-B6BF-EC7A01709C81}"/>
    <cellStyle name="Note 2 2 11 7 2" xfId="15369" xr:uid="{BE6EC8FD-E7D7-450F-AB0D-F4948C836DB4}"/>
    <cellStyle name="Note 2 2 11 8" xfId="17348" xr:uid="{2BE4C53F-D6F9-42B2-A4B6-0E245D284F8B}"/>
    <cellStyle name="Note 2 2 11 9" xfId="19361" xr:uid="{F2FF6A8C-E58B-4934-881A-93CB74464AEE}"/>
    <cellStyle name="Note 2 2 12" xfId="2324" xr:uid="{5026B69F-6C84-402E-B550-D8BEBF7F27CE}"/>
    <cellStyle name="Note 2 2 12 10" xfId="13694" xr:uid="{5270739A-07F7-470C-B6C3-DE305AAD7435}"/>
    <cellStyle name="Note 2 2 12 11" xfId="24701" xr:uid="{64C0BF41-CF2D-492B-B6A9-AE5BCE3E4D8E}"/>
    <cellStyle name="Note 2 2 12 12" xfId="21061" xr:uid="{C8A1F6C4-8FC6-44F1-BB35-72F281B42F23}"/>
    <cellStyle name="Note 2 2 12 13" xfId="29981" xr:uid="{304574AE-D7A6-456C-A5EC-FB59E69A6196}"/>
    <cellStyle name="Note 2 2 12 14" xfId="31954" xr:uid="{AF7B177B-BC69-4176-87D9-025C71FFEA2F}"/>
    <cellStyle name="Note 2 2 12 15" xfId="33928" xr:uid="{8DCE69C1-7678-4366-8075-AC0CB82B3803}"/>
    <cellStyle name="Note 2 2 12 16" xfId="35902" xr:uid="{59F54A51-F2BA-4204-A8E8-D33B880CD608}"/>
    <cellStyle name="Note 2 2 12 17" xfId="37928" xr:uid="{DD59F521-B237-41AD-A564-B2227B6C59E7}"/>
    <cellStyle name="Note 2 2 12 18" xfId="21259" xr:uid="{164A2AA1-0A3E-46E5-9184-296746098A03}"/>
    <cellStyle name="Note 2 2 12 19" xfId="41424" xr:uid="{0D596B86-6EDA-4662-AE8A-35CB1500F406}"/>
    <cellStyle name="Note 2 2 12 2" xfId="2999" xr:uid="{5D52BB66-0BD0-44BA-BFE8-C0EC15AD51CC}"/>
    <cellStyle name="Note 2 2 12 2 10" xfId="25474" xr:uid="{4B5912EA-9C25-4746-B7B0-DDB545F5BED7}"/>
    <cellStyle name="Note 2 2 12 2 11" xfId="27428" xr:uid="{7840A846-E629-4103-B4EA-CD721262C704}"/>
    <cellStyle name="Note 2 2 12 2 12" xfId="28776" xr:uid="{1739EB20-CF81-43DD-B825-1C79FAB345BE}"/>
    <cellStyle name="Note 2 2 12 2 13" xfId="30747" xr:uid="{2CAF935B-7DEF-4E5C-9F66-7ED4785B1CF9}"/>
    <cellStyle name="Note 2 2 12 2 14" xfId="32724" xr:uid="{F84C0509-2BB8-4C8B-A5BA-36D3D40E874A}"/>
    <cellStyle name="Note 2 2 12 2 15" xfId="34695" xr:uid="{0EB5102C-C21E-4325-86AC-A7D3D796A228}"/>
    <cellStyle name="Note 2 2 12 2 16" xfId="36675" xr:uid="{CE1EF4D6-FDE6-4902-9A6D-2C73371F48B1}"/>
    <cellStyle name="Note 2 2 12 2 17" xfId="38698" xr:uid="{DAB920BF-81B5-4914-9D29-E7295F5DD697}"/>
    <cellStyle name="Note 2 2 12 2 18" xfId="39687" xr:uid="{ACD657D5-BD7F-4B97-A19B-4318C8173B3E}"/>
    <cellStyle name="Note 2 2 12 2 19" xfId="42162" xr:uid="{1DEC524F-8E81-4F14-A750-6493F7B1BF0F}"/>
    <cellStyle name="Note 2 2 12 2 2" xfId="10150" xr:uid="{6880B708-A188-4748-9760-5249C3DC706A}"/>
    <cellStyle name="Note 2 2 12 2 20" xfId="43482" xr:uid="{89DBDC54-726C-49DC-A19F-6D2715C8EEE7}"/>
    <cellStyle name="Note 2 2 12 2 21" xfId="7543" xr:uid="{E2A6FE86-E00F-4B7C-950B-D983DDB32DB0}"/>
    <cellStyle name="Note 2 2 12 2 3" xfId="12196" xr:uid="{B2530DB8-A518-46D1-B3ED-6D4D8FB6A336}"/>
    <cellStyle name="Note 2 2 12 2 4" xfId="14189" xr:uid="{05C4D61A-44F4-4721-AE35-2C19AEEC99A0}"/>
    <cellStyle name="Note 2 2 12 2 5" xfId="16171" xr:uid="{5F9E2B06-5D56-4038-A5D8-6E4C31701AE3}"/>
    <cellStyle name="Note 2 2 12 2 6" xfId="18151" xr:uid="{26C567D1-FE83-4478-B5FD-E3AF5E82E04B}"/>
    <cellStyle name="Note 2 2 12 2 7" xfId="20164" xr:uid="{265D90EA-66A1-421C-B24A-318F754BF6D3}"/>
    <cellStyle name="Note 2 2 12 2 8" xfId="22140" xr:uid="{5173E634-E71E-4243-BC34-C06028011D8A}"/>
    <cellStyle name="Note 2 2 12 2 9" xfId="23494" xr:uid="{9CB33D8A-15C4-4FC0-970E-694D3A078B12}"/>
    <cellStyle name="Note 2 2 12 20" xfId="45233" xr:uid="{F1473C5D-B805-4CA9-9D85-47CAC5518D20}"/>
    <cellStyle name="Note 2 2 12 21" xfId="45857" xr:uid="{342BABF5-0E62-42D3-9737-5648F9D247E3}"/>
    <cellStyle name="Note 2 2 12 22" xfId="46509" xr:uid="{DB9EA86C-1686-4F77-BB55-59E37B8A3A8D}"/>
    <cellStyle name="Note 2 2 12 23" xfId="47175" xr:uid="{33DC968B-BB44-49E4-A4FC-E87D4ED1B94C}"/>
    <cellStyle name="Note 2 2 12 24" xfId="47830" xr:uid="{5037F668-07D2-4603-A927-51744A8F2325}"/>
    <cellStyle name="Note 2 2 12 25" xfId="44632" xr:uid="{D9B262B5-6545-4A43-9A7E-34ED8DF6F9CB}"/>
    <cellStyle name="Note 2 2 12 26" xfId="48863" xr:uid="{5BA2A1C0-1273-472F-A4D7-0CCF5BDBCF3A}"/>
    <cellStyle name="Note 2 2 12 27" xfId="49523" xr:uid="{D0806C41-D844-4B4B-86D5-994BF9D0C6E3}"/>
    <cellStyle name="Note 2 2 12 28" xfId="50183" xr:uid="{3582379E-B4D6-4415-85C5-2F3D66E0066E}"/>
    <cellStyle name="Note 2 2 12 29" xfId="50826" xr:uid="{2DF9DD8D-CF86-4555-934E-5862637EC8FB}"/>
    <cellStyle name="Note 2 2 12 3" xfId="3670" xr:uid="{50614747-D5F3-4C71-94C5-3AB75750CEB0}"/>
    <cellStyle name="Note 2 2 12 3 10" xfId="27320" xr:uid="{C483C6F0-3779-4BCE-9828-65742F8BDE8F}"/>
    <cellStyle name="Note 2 2 12 3 11" xfId="28668" xr:uid="{EAB57910-549F-429B-87E2-73AE600C74BC}"/>
    <cellStyle name="Note 2 2 12 3 12" xfId="30639" xr:uid="{9571E722-B1B2-46C7-A387-B2EFAC0266FB}"/>
    <cellStyle name="Note 2 2 12 3 13" xfId="32616" xr:uid="{E553D6D3-CFC3-440E-8CDC-1F1177E1351C}"/>
    <cellStyle name="Note 2 2 12 3 14" xfId="34587" xr:uid="{81416EEA-3963-48D0-87FF-861D58E8C417}"/>
    <cellStyle name="Note 2 2 12 3 15" xfId="36567" xr:uid="{79C86163-B2C1-40DD-8C1A-35E5805B2E96}"/>
    <cellStyle name="Note 2 2 12 3 16" xfId="38590" xr:uid="{A7751C7C-8E27-4982-961A-2C79C9A30B40}"/>
    <cellStyle name="Note 2 2 12 3 17" xfId="40494" xr:uid="{9F2A527A-2814-4C27-A30D-2670B677A2B2}"/>
    <cellStyle name="Note 2 2 12 3 18" xfId="42054" xr:uid="{1EB1859B-8475-4A5E-B664-9628E1571D54}"/>
    <cellStyle name="Note 2 2 12 3 19" xfId="43374" xr:uid="{92CE6FB0-903D-43CC-AEAF-41BB73B447A4}"/>
    <cellStyle name="Note 2 2 12 3 2" xfId="12088" xr:uid="{D4F48EB8-1723-45D3-983A-9B932F3749DB}"/>
    <cellStyle name="Note 2 2 12 3 20" xfId="10042" xr:uid="{F042AF69-F305-4C62-97B1-674BAA698F8C}"/>
    <cellStyle name="Note 2 2 12 3 3" xfId="14081" xr:uid="{F705BFB6-4408-42A1-91C4-5E83C15CCFD8}"/>
    <cellStyle name="Note 2 2 12 3 4" xfId="16063" xr:uid="{BA6C0B88-3AA2-496B-97E2-F61942FE8194}"/>
    <cellStyle name="Note 2 2 12 3 5" xfId="18043" xr:uid="{8D9A76D8-0530-484B-8981-74905FB23489}"/>
    <cellStyle name="Note 2 2 12 3 6" xfId="20056" xr:uid="{264565EF-CFE0-489B-9E52-49796BBF5D0E}"/>
    <cellStyle name="Note 2 2 12 3 7" xfId="22032" xr:uid="{F15E62E5-4D19-4E7A-86E2-11F01A6D6B60}"/>
    <cellStyle name="Note 2 2 12 3 8" xfId="23386" xr:uid="{348E5B00-9BE0-45B9-B232-1F3D434A8686}"/>
    <cellStyle name="Note 2 2 12 3 9" xfId="25366" xr:uid="{B03FEB0D-2C22-4252-B58D-CED89BED9AEF}"/>
    <cellStyle name="Note 2 2 12 30" xfId="7429" xr:uid="{081F416D-74EA-40F6-A7AA-DF8818645714}"/>
    <cellStyle name="Note 2 2 12 31" xfId="6695" xr:uid="{368E6D75-4FCE-4ED3-B265-FDE21750E4D9}"/>
    <cellStyle name="Note 2 2 12 4" xfId="4324" xr:uid="{4D032FDC-2B87-4DF2-A9D3-14F987171EE7}"/>
    <cellStyle name="Note 2 2 12 4 2" xfId="9377" xr:uid="{31CF84FC-0EF5-499E-8AA1-ABB3993C8963}"/>
    <cellStyle name="Note 2 2 12 5" xfId="4975" xr:uid="{0F350426-1DC3-402B-B740-4198091761DA}"/>
    <cellStyle name="Note 2 2 12 5 2" xfId="11424" xr:uid="{5BEC289D-C8AE-44D3-8AFA-9406831EF7A7}"/>
    <cellStyle name="Note 2 2 12 6" xfId="1641" xr:uid="{0E56F299-7B47-4757-A6E4-2C26CDD354E7}"/>
    <cellStyle name="Note 2 2 12 6 2" xfId="13416" xr:uid="{4D7FA628-356B-4BF6-B239-7BB38CF5D2E8}"/>
    <cellStyle name="Note 2 2 12 7" xfId="6003" xr:uid="{17BBF02D-34FB-4E1F-8A3B-CCFC94FCDD1B}"/>
    <cellStyle name="Note 2 2 12 7 2" xfId="15399" xr:uid="{C0DDB724-F4D5-4D12-B2BF-FB6D5BF63958}"/>
    <cellStyle name="Note 2 2 12 8" xfId="17378" xr:uid="{D7B2FE39-F8EA-43ED-8767-EDBB536A9473}"/>
    <cellStyle name="Note 2 2 12 9" xfId="19391" xr:uid="{F10A2216-CEF8-4253-9DCB-6BD5B9E396FF}"/>
    <cellStyle name="Note 2 2 13" xfId="2357" xr:uid="{8A9266D8-EAED-4BD9-BDCC-1210A9933D46}"/>
    <cellStyle name="Note 2 2 13 10" xfId="8980" xr:uid="{1764041E-CCEC-410F-A349-1C3CEF1A218E}"/>
    <cellStyle name="Note 2 2 13 11" xfId="24734" xr:uid="{D1C3A3F1-55E9-40A3-B099-C66E5ED5164F}"/>
    <cellStyle name="Note 2 2 13 12" xfId="21441" xr:uid="{34D70EDA-AC3D-45BE-BB72-640960C70AC9}"/>
    <cellStyle name="Note 2 2 13 13" xfId="30014" xr:uid="{22190746-2EA1-4D1C-BF22-E70A9FE6EAE4}"/>
    <cellStyle name="Note 2 2 13 14" xfId="31987" xr:uid="{D5C62005-B19F-41D7-A9B0-700C4BF456C6}"/>
    <cellStyle name="Note 2 2 13 15" xfId="33961" xr:uid="{6C0A2360-2852-4212-B654-AD89A8E9CBC1}"/>
    <cellStyle name="Note 2 2 13 16" xfId="35935" xr:uid="{F7CFE7F0-3F83-482F-B60D-B84AFE6111AF}"/>
    <cellStyle name="Note 2 2 13 17" xfId="37961" xr:uid="{E9D1B84D-8F72-4E57-B6CF-C78161A757D5}"/>
    <cellStyle name="Note 2 2 13 18" xfId="26381" xr:uid="{C0D05FD3-5C32-4A7D-877C-8A0C49C15BC5}"/>
    <cellStyle name="Note 2 2 13 19" xfId="41457" xr:uid="{0362FB3B-7320-43D2-AC34-35827ACB1A96}"/>
    <cellStyle name="Note 2 2 13 2" xfId="3032" xr:uid="{F1652C56-0FB8-4D54-A5C0-75B48CCB3A70}"/>
    <cellStyle name="Note 2 2 13 2 10" xfId="26089" xr:uid="{B0286897-9B05-4AFE-9C7F-D8C75DC9494F}"/>
    <cellStyle name="Note 2 2 13 2 11" xfId="28043" xr:uid="{127B20B2-C403-4D41-86B4-0D6552C83EC5}"/>
    <cellStyle name="Note 2 2 13 2 12" xfId="29391" xr:uid="{52F3010C-2142-49E1-A993-7A40D276331A}"/>
    <cellStyle name="Note 2 2 13 2 13" xfId="31362" xr:uid="{92171C40-9D42-479B-B6D4-6F7D238CCBA9}"/>
    <cellStyle name="Note 2 2 13 2 14" xfId="33339" xr:uid="{D2FD865D-DC27-467D-9273-C708706B1E02}"/>
    <cellStyle name="Note 2 2 13 2 15" xfId="35310" xr:uid="{09E16C57-A14B-4C82-A9DE-7B90CDB18EC4}"/>
    <cellStyle name="Note 2 2 13 2 16" xfId="37290" xr:uid="{F5C072EE-A92D-420C-A05F-AE71B87E9AEC}"/>
    <cellStyle name="Note 2 2 13 2 17" xfId="39313" xr:uid="{B21281C9-ED75-4DE2-BA5A-2DA45C472748}"/>
    <cellStyle name="Note 2 2 13 2 18" xfId="26702" xr:uid="{2C4E495E-BC0A-45E8-9311-D38ABF1D32C2}"/>
    <cellStyle name="Note 2 2 13 2 19" xfId="42777" xr:uid="{7E43101A-27D2-439A-B227-D01DCA142432}"/>
    <cellStyle name="Note 2 2 13 2 2" xfId="10765" xr:uid="{A91F2525-3817-4530-8CF0-E7AF8CBBEDD8}"/>
    <cellStyle name="Note 2 2 13 2 20" xfId="44097" xr:uid="{7B55E72D-9FF6-4811-964C-098D662AB447}"/>
    <cellStyle name="Note 2 2 13 2 21" xfId="8750" xr:uid="{3FD08D66-9E75-4E93-A9A4-1F47884C05D3}"/>
    <cellStyle name="Note 2 2 13 2 3" xfId="12811" xr:uid="{121E9A40-BE19-40BB-B131-07AB80D0669A}"/>
    <cellStyle name="Note 2 2 13 2 4" xfId="14804" xr:uid="{486EEDEE-9139-44D9-9690-DEF105434B0C}"/>
    <cellStyle name="Note 2 2 13 2 5" xfId="16786" xr:uid="{E8803D19-231E-4A4F-A201-F85756125016}"/>
    <cellStyle name="Note 2 2 13 2 6" xfId="18766" xr:uid="{F9FDB248-AE31-4A62-A62B-1A9FD2588DEE}"/>
    <cellStyle name="Note 2 2 13 2 7" xfId="20779" xr:uid="{12D7A5C1-DCCF-409E-B933-F29A80B274B2}"/>
    <cellStyle name="Note 2 2 13 2 8" xfId="22755" xr:uid="{16083CA0-7794-4661-AF9F-F16EBA20183C}"/>
    <cellStyle name="Note 2 2 13 2 9" xfId="24109" xr:uid="{5B756486-70A4-488D-B131-F0E6FB4D5236}"/>
    <cellStyle name="Note 2 2 13 20" xfId="45266" xr:uid="{670E995A-0D7D-415A-BF27-CBD16F8F3CCA}"/>
    <cellStyle name="Note 2 2 13 21" xfId="45890" xr:uid="{550BEF32-5C02-4A64-9A26-9BC33D4A0E4B}"/>
    <cellStyle name="Note 2 2 13 22" xfId="46542" xr:uid="{EF07D34B-A4D6-46A5-BF76-99B8B016E46F}"/>
    <cellStyle name="Note 2 2 13 23" xfId="47208" xr:uid="{603CCE95-E845-410B-B3A7-E5CAF265F3F2}"/>
    <cellStyle name="Note 2 2 13 24" xfId="47863" xr:uid="{48CAE979-04D4-48CC-8E14-DC83BF4E18C9}"/>
    <cellStyle name="Note 2 2 13 25" xfId="44533" xr:uid="{0A70C487-FCB7-4F21-8551-B8637B1C3F50}"/>
    <cellStyle name="Note 2 2 13 26" xfId="48896" xr:uid="{8E398AF9-1F3B-4B33-867B-8DDAC83A8097}"/>
    <cellStyle name="Note 2 2 13 27" xfId="49556" xr:uid="{2AB1C782-7A6C-42C9-AE63-EE9F49D14456}"/>
    <cellStyle name="Note 2 2 13 28" xfId="50216" xr:uid="{064EF620-31C2-465E-9C76-326641590925}"/>
    <cellStyle name="Note 2 2 13 29" xfId="50859" xr:uid="{3B3EAFA3-5E8E-4A52-826E-08B005C10B7D}"/>
    <cellStyle name="Note 2 2 13 3" xfId="3703" xr:uid="{56957631-49E8-4FF8-8180-6029CA5BBE5A}"/>
    <cellStyle name="Note 2 2 13 3 10" xfId="27353" xr:uid="{F37E9654-BD8E-4F25-9EA9-A1CBF924566A}"/>
    <cellStyle name="Note 2 2 13 3 11" xfId="28701" xr:uid="{46783FBE-3DC2-45E5-849A-1126AE744C58}"/>
    <cellStyle name="Note 2 2 13 3 12" xfId="30672" xr:uid="{3A024AC3-3921-460F-9C24-FA6891BCB1BB}"/>
    <cellStyle name="Note 2 2 13 3 13" xfId="32649" xr:uid="{4A91E772-6896-4913-8D57-DD751A4C57E0}"/>
    <cellStyle name="Note 2 2 13 3 14" xfId="34620" xr:uid="{53E6BA01-A2FD-4724-8143-FADA7D672230}"/>
    <cellStyle name="Note 2 2 13 3 15" xfId="36600" xr:uid="{C62113EA-7FE9-4E1C-AF4B-110670A49DF0}"/>
    <cellStyle name="Note 2 2 13 3 16" xfId="38623" xr:uid="{05F44806-A2DF-4944-9DD7-DAD430C81569}"/>
    <cellStyle name="Note 2 2 13 3 17" xfId="39772" xr:uid="{022EF32F-E1DF-4F45-9B14-CA293AB2517F}"/>
    <cellStyle name="Note 2 2 13 3 18" xfId="42087" xr:uid="{6DC316D9-0D72-4F85-B313-6C523B336846}"/>
    <cellStyle name="Note 2 2 13 3 19" xfId="43407" xr:uid="{D17CA178-D798-4D08-B123-8CB7B963656F}"/>
    <cellStyle name="Note 2 2 13 3 2" xfId="12121" xr:uid="{C78DFEA3-5AEF-4AD5-8144-2AA16B77B0C9}"/>
    <cellStyle name="Note 2 2 13 3 20" xfId="10075" xr:uid="{DAE89363-BA26-4F64-9659-A43E5C3206DC}"/>
    <cellStyle name="Note 2 2 13 3 3" xfId="14114" xr:uid="{D2460659-ABDA-4B28-961B-83075238A273}"/>
    <cellStyle name="Note 2 2 13 3 4" xfId="16096" xr:uid="{13B38B35-BA1E-4789-BB11-18C3E570060F}"/>
    <cellStyle name="Note 2 2 13 3 5" xfId="18076" xr:uid="{FA4854EB-72FB-49BE-91E5-CAC1F67A2E3C}"/>
    <cellStyle name="Note 2 2 13 3 6" xfId="20089" xr:uid="{B55DCC25-8778-465E-A1F1-D0FECA3BABA6}"/>
    <cellStyle name="Note 2 2 13 3 7" xfId="22065" xr:uid="{F6E68824-047E-457B-B1C2-EBB874E7F20A}"/>
    <cellStyle name="Note 2 2 13 3 8" xfId="23419" xr:uid="{589C00DD-6F8F-4588-80E5-3373461042BC}"/>
    <cellStyle name="Note 2 2 13 3 9" xfId="25399" xr:uid="{00D42344-82C6-44B9-820B-CA2DE35A44D4}"/>
    <cellStyle name="Note 2 2 13 30" xfId="7462" xr:uid="{957A2928-C75C-410E-9E90-6B163380BDCC}"/>
    <cellStyle name="Note 2 2 13 31" xfId="6728" xr:uid="{247B9B9B-57D2-4C8F-B405-4FC67321E93C}"/>
    <cellStyle name="Note 2 2 13 4" xfId="4357" xr:uid="{030A327F-A74A-4CEF-9AF7-3C6360245B62}"/>
    <cellStyle name="Note 2 2 13 4 2" xfId="9410" xr:uid="{BA412E1F-959C-41B8-B262-7425ACFCF410}"/>
    <cellStyle name="Note 2 2 13 5" xfId="5008" xr:uid="{59672C49-9865-4497-A1C6-E21B35EBF01E}"/>
    <cellStyle name="Note 2 2 13 5 2" xfId="11457" xr:uid="{70BFA40F-4C0E-408C-9898-9B0ED5FE64E1}"/>
    <cellStyle name="Note 2 2 13 6" xfId="1669" xr:uid="{161EEA7D-182D-4DC3-8E44-2EE642E8B6C7}"/>
    <cellStyle name="Note 2 2 13 6 2" xfId="13449" xr:uid="{D13F9858-5C8E-4A6E-9DBB-2731E5F299C6}"/>
    <cellStyle name="Note 2 2 13 7" xfId="6036" xr:uid="{A2585935-3C54-4652-9565-CD197BE82B81}"/>
    <cellStyle name="Note 2 2 13 7 2" xfId="15432" xr:uid="{9CBD82A1-C056-44D9-9C4C-3BC7935D1F82}"/>
    <cellStyle name="Note 2 2 13 8" xfId="17411" xr:uid="{695167BA-3409-40E4-B823-344BB9E81E60}"/>
    <cellStyle name="Note 2 2 13 9" xfId="19424" xr:uid="{A71E9794-6B3C-4F24-B152-9EBE2915618C}"/>
    <cellStyle name="Note 2 2 14" xfId="2387" xr:uid="{33664255-C840-4E7D-8416-6F96A4C5950C}"/>
    <cellStyle name="Note 2 2 14 10" xfId="8667" xr:uid="{CC768002-6289-4D11-AEA1-9AA0906E1A9A}"/>
    <cellStyle name="Note 2 2 14 11" xfId="24764" xr:uid="{2F30C2F5-4268-42D5-B472-9C357CD77B7B}"/>
    <cellStyle name="Note 2 2 14 12" xfId="15498" xr:uid="{139E7068-00DA-4590-A446-CC2E55EC34C7}"/>
    <cellStyle name="Note 2 2 14 13" xfId="30044" xr:uid="{EB0A09C3-D422-428B-B878-569E87F41EBE}"/>
    <cellStyle name="Note 2 2 14 14" xfId="32017" xr:uid="{D7AD1D53-BD03-41CD-9866-0049FF201EE1}"/>
    <cellStyle name="Note 2 2 14 15" xfId="33991" xr:uid="{8C180AAF-8824-4F12-88DC-400BD920B310}"/>
    <cellStyle name="Note 2 2 14 16" xfId="35965" xr:uid="{7EADE191-3F64-45EA-AC26-86771A5E4E0A}"/>
    <cellStyle name="Note 2 2 14 17" xfId="37991" xr:uid="{D34E55B7-4196-411A-A97A-A54BCBBB95F6}"/>
    <cellStyle name="Note 2 2 14 18" xfId="38018" xr:uid="{7609579D-1C16-4FDD-8D84-B6324046B69E}"/>
    <cellStyle name="Note 2 2 14 19" xfId="41487" xr:uid="{3CA2F024-DBB9-413D-AE86-F0C31F6597FA}"/>
    <cellStyle name="Note 2 2 14 2" xfId="3062" xr:uid="{1BA6B3B3-851D-40D1-8A6E-14251D9D5964}"/>
    <cellStyle name="Note 2 2 14 2 10" xfId="26119" xr:uid="{1FCCCF9B-FA44-488B-9C61-6596402C2B68}"/>
    <cellStyle name="Note 2 2 14 2 11" xfId="28073" xr:uid="{5E2CF1C5-0E71-4789-8E15-0474BF7BC815}"/>
    <cellStyle name="Note 2 2 14 2 12" xfId="29421" xr:uid="{C485BE6D-CB7D-494B-BFBF-C9F262C1060A}"/>
    <cellStyle name="Note 2 2 14 2 13" xfId="31392" xr:uid="{F50D3555-9550-4F8E-9EB5-1993D96FC4AD}"/>
    <cellStyle name="Note 2 2 14 2 14" xfId="33369" xr:uid="{6F57FF6E-A27C-4B56-BA4F-AF6DC99B5B73}"/>
    <cellStyle name="Note 2 2 14 2 15" xfId="35340" xr:uid="{1569AA7A-5E42-4368-8BA4-A7DA59BA016A}"/>
    <cellStyle name="Note 2 2 14 2 16" xfId="37320" xr:uid="{4D8008F4-6139-4A35-897A-8947260CCDA2}"/>
    <cellStyle name="Note 2 2 14 2 17" xfId="39343" xr:uid="{C6DDF7F5-BA51-4DD2-94D4-1F7DDEA55A94}"/>
    <cellStyle name="Note 2 2 14 2 18" xfId="29631" xr:uid="{843A92C2-57E8-4EB9-80D1-67ACDD754339}"/>
    <cellStyle name="Note 2 2 14 2 19" xfId="42807" xr:uid="{D7E400BE-62F8-466E-B890-32877461F7B0}"/>
    <cellStyle name="Note 2 2 14 2 2" xfId="10795" xr:uid="{50C3B436-30F5-4356-A497-F5DC3E02A72B}"/>
    <cellStyle name="Note 2 2 14 2 20" xfId="44127" xr:uid="{69A91D8A-6A0E-401A-97E8-EF2EDDA2CDDE}"/>
    <cellStyle name="Note 2 2 14 2 21" xfId="8780" xr:uid="{BB02E573-B60B-44A1-969E-1EC9986F9C01}"/>
    <cellStyle name="Note 2 2 14 2 3" xfId="12841" xr:uid="{3250D36E-0AF6-49FE-976D-B483147542B6}"/>
    <cellStyle name="Note 2 2 14 2 4" xfId="14834" xr:uid="{5BC74080-8341-4713-9101-57EFD646A56C}"/>
    <cellStyle name="Note 2 2 14 2 5" xfId="16816" xr:uid="{261A1A43-6571-4F1D-959D-03A2A9FAED44}"/>
    <cellStyle name="Note 2 2 14 2 6" xfId="18796" xr:uid="{1234A157-4105-4836-9711-7FEAE54469F0}"/>
    <cellStyle name="Note 2 2 14 2 7" xfId="20809" xr:uid="{E898D8DE-1722-423C-8A07-72D1DE951A25}"/>
    <cellStyle name="Note 2 2 14 2 8" xfId="22785" xr:uid="{3ACAF6AD-AD27-4AF8-92FD-A41F22B1C65D}"/>
    <cellStyle name="Note 2 2 14 2 9" xfId="24139" xr:uid="{5C23F65A-F39F-4D87-B0EB-7A4B784E8D19}"/>
    <cellStyle name="Note 2 2 14 20" xfId="45296" xr:uid="{9A4069A8-C71B-49D2-B341-AC3AA3DFBDE8}"/>
    <cellStyle name="Note 2 2 14 21" xfId="45920" xr:uid="{4F1EA590-20FA-4AF5-AEA5-C4D7797B0351}"/>
    <cellStyle name="Note 2 2 14 22" xfId="46572" xr:uid="{BEE579BA-70FD-459F-AFCB-DB2762248C34}"/>
    <cellStyle name="Note 2 2 14 23" xfId="47238" xr:uid="{73D1C2D2-FFE7-4B3A-B230-3B59193351F2}"/>
    <cellStyle name="Note 2 2 14 24" xfId="47893" xr:uid="{77B1C6E7-2BB8-42C8-83EB-D54DE073DD43}"/>
    <cellStyle name="Note 2 2 14 25" xfId="48284" xr:uid="{79215B8E-59FC-4811-A529-5815AA1C7CEB}"/>
    <cellStyle name="Note 2 2 14 26" xfId="48926" xr:uid="{B551A830-B35B-431C-8375-616E64532D9E}"/>
    <cellStyle name="Note 2 2 14 27" xfId="49586" xr:uid="{81425077-0B2C-461E-860B-EF5CB3D9CA7E}"/>
    <cellStyle name="Note 2 2 14 28" xfId="50246" xr:uid="{AE368588-C998-4A37-94E4-0AD34C754107}"/>
    <cellStyle name="Note 2 2 14 29" xfId="50889" xr:uid="{734B98CE-7282-4559-ACE4-4A7E9B8D672D}"/>
    <cellStyle name="Note 2 2 14 3" xfId="3733" xr:uid="{1C76B7E3-5DF9-4AAC-8793-2D862E068A9E}"/>
    <cellStyle name="Note 2 2 14 3 10" xfId="27383" xr:uid="{3B2AD709-0655-4F9B-805C-43471A8BF0CC}"/>
    <cellStyle name="Note 2 2 14 3 11" xfId="28731" xr:uid="{C5F73045-4767-4022-B398-6B418052938B}"/>
    <cellStyle name="Note 2 2 14 3 12" xfId="30702" xr:uid="{0C2E2D71-6BE1-4A95-AA12-3FEC1A2D9B47}"/>
    <cellStyle name="Note 2 2 14 3 13" xfId="32679" xr:uid="{320B95F1-C838-472C-B5BD-12EBE01D4CB4}"/>
    <cellStyle name="Note 2 2 14 3 14" xfId="34650" xr:uid="{3B0B9ACF-C83B-499A-B208-6E784B9B03D4}"/>
    <cellStyle name="Note 2 2 14 3 15" xfId="36630" xr:uid="{A23C2100-6A90-43B5-815F-DCE9E4420C94}"/>
    <cellStyle name="Note 2 2 14 3 16" xfId="38653" xr:uid="{0E43CF61-4C76-460E-BD53-77699479F93B}"/>
    <cellStyle name="Note 2 2 14 3 17" xfId="39717" xr:uid="{B2C78A82-0E7A-4E6B-B37A-C19B9F640B15}"/>
    <cellStyle name="Note 2 2 14 3 18" xfId="42117" xr:uid="{E334F584-EB89-406D-BF62-C28FA09A04C9}"/>
    <cellStyle name="Note 2 2 14 3 19" xfId="43437" xr:uid="{D1017567-C584-44C2-B9A2-DE7A2FEE3EB3}"/>
    <cellStyle name="Note 2 2 14 3 2" xfId="12151" xr:uid="{A2028446-12E1-455A-A43E-694C74B08ED0}"/>
    <cellStyle name="Note 2 2 14 3 20" xfId="10105" xr:uid="{0F7AA921-7A18-4D62-BA4D-F0127DB0E695}"/>
    <cellStyle name="Note 2 2 14 3 3" xfId="14144" xr:uid="{44A391C6-D6B5-433E-AB15-60DA67EE9C41}"/>
    <cellStyle name="Note 2 2 14 3 4" xfId="16126" xr:uid="{92C7C663-FBDA-4CBB-891D-20AD215F1C03}"/>
    <cellStyle name="Note 2 2 14 3 5" xfId="18106" xr:uid="{80004B8D-C24A-4DB7-B3E7-AC8DBBD41C77}"/>
    <cellStyle name="Note 2 2 14 3 6" xfId="20119" xr:uid="{407B2A30-8869-4CCB-A4D8-4314F80B1FD1}"/>
    <cellStyle name="Note 2 2 14 3 7" xfId="22095" xr:uid="{9E36B6D8-ADA6-4A6C-B162-7B4348BCEB41}"/>
    <cellStyle name="Note 2 2 14 3 8" xfId="23449" xr:uid="{04326980-CB5E-4C2A-B137-86492D2E1546}"/>
    <cellStyle name="Note 2 2 14 3 9" xfId="25429" xr:uid="{F0E3DCF3-443F-4F85-B2EC-46648E5BA09A}"/>
    <cellStyle name="Note 2 2 14 30" xfId="7492" xr:uid="{C2D41D0F-9720-485C-9E4F-BAC4E36E3BC6}"/>
    <cellStyle name="Note 2 2 14 31" xfId="6758" xr:uid="{93A3AD0D-7C66-4FD3-A3CB-98B52B8200A7}"/>
    <cellStyle name="Note 2 2 14 4" xfId="4387" xr:uid="{DCB5DBD6-78CE-4B7E-A2E1-C4E2CBE495AB}"/>
    <cellStyle name="Note 2 2 14 4 2" xfId="9440" xr:uid="{986C3508-EA0E-4095-82F8-6BDC8BB2BC4E}"/>
    <cellStyle name="Note 2 2 14 5" xfId="5038" xr:uid="{F5D1E05E-EEC1-4A7E-9980-D4958E57A644}"/>
    <cellStyle name="Note 2 2 14 5 2" xfId="11487" xr:uid="{2EFFBC96-FAD5-46AC-AC42-81A9D747F21C}"/>
    <cellStyle name="Note 2 2 14 6" xfId="5423" xr:uid="{EAAA0A8F-DD45-4404-A701-1FFE3D5FA9B8}"/>
    <cellStyle name="Note 2 2 14 6 2" xfId="13479" xr:uid="{EAE9E47F-11B7-43A2-A25E-5ABFB2A5A897}"/>
    <cellStyle name="Note 2 2 14 7" xfId="6066" xr:uid="{D8A03EA8-2425-43CE-B559-BA6A805A4402}"/>
    <cellStyle name="Note 2 2 14 7 2" xfId="15462" xr:uid="{8E3295D7-C321-4CCD-A12D-732022C4606A}"/>
    <cellStyle name="Note 2 2 14 8" xfId="17441" xr:uid="{CA8BC756-6031-4FC5-8A78-DA78F9F05311}"/>
    <cellStyle name="Note 2 2 14 9" xfId="19454" xr:uid="{2E3DEC68-E092-488C-96B3-B83B5C431EC4}"/>
    <cellStyle name="Note 2 2 15" xfId="1747" xr:uid="{6382C2EA-9B74-4593-A2EA-62465ECE411B}"/>
    <cellStyle name="Note 2 2 15 10" xfId="25785" xr:uid="{41B9AAB0-671A-4554-9671-145048DF2F0D}"/>
    <cellStyle name="Note 2 2 15 11" xfId="27739" xr:uid="{8C1CC0E7-A1AB-4A0A-99E1-0BC6CB49DA75}"/>
    <cellStyle name="Note 2 2 15 12" xfId="29087" xr:uid="{5C576F44-CE40-4482-82B9-EFAE2625A422}"/>
    <cellStyle name="Note 2 2 15 13" xfId="31058" xr:uid="{0E5E66C3-EB17-463E-BE94-190F2B11B902}"/>
    <cellStyle name="Note 2 2 15 14" xfId="33035" xr:uid="{2E895D46-F3B1-456C-8826-CCB36538D427}"/>
    <cellStyle name="Note 2 2 15 15" xfId="35006" xr:uid="{69C99299-573E-4CEA-B516-9D17582A812D}"/>
    <cellStyle name="Note 2 2 15 16" xfId="36986" xr:uid="{9D691400-37DE-485F-8003-6B3B717D4F5A}"/>
    <cellStyle name="Note 2 2 15 17" xfId="39009" xr:uid="{EC517D38-FA4A-4D57-9236-24453CD0B59E}"/>
    <cellStyle name="Note 2 2 15 18" xfId="39596" xr:uid="{07E7D1D7-8D90-4466-A6E9-C5D8B29A6F86}"/>
    <cellStyle name="Note 2 2 15 19" xfId="42473" xr:uid="{3C43DD04-76A2-416B-882B-003D69297E1A}"/>
    <cellStyle name="Note 2 2 15 2" xfId="10461" xr:uid="{CE9123FA-F9D0-46D8-ABB3-0884A62EE53C}"/>
    <cellStyle name="Note 2 2 15 20" xfId="43793" xr:uid="{D1380928-2788-4855-B9CC-952119C8E8C0}"/>
    <cellStyle name="Note 2 2 15 21" xfId="8106" xr:uid="{F26404FA-BD82-40AE-9A0A-8621C65197EB}"/>
    <cellStyle name="Note 2 2 15 3" xfId="12507" xr:uid="{8866F809-F087-4668-8D9E-F2ECEAF0C1A3}"/>
    <cellStyle name="Note 2 2 15 4" xfId="14500" xr:uid="{0F6862B4-7B22-42FB-BDD3-9610036B141E}"/>
    <cellStyle name="Note 2 2 15 5" xfId="16482" xr:uid="{C7654CE0-CC53-49FF-82C6-519B0488BAD2}"/>
    <cellStyle name="Note 2 2 15 6" xfId="18462" xr:uid="{35B74833-771F-435B-A9D7-5362F39C446D}"/>
    <cellStyle name="Note 2 2 15 7" xfId="20475" xr:uid="{9C0AE050-B0C5-4407-B733-01F167632FF9}"/>
    <cellStyle name="Note 2 2 15 8" xfId="22451" xr:uid="{8DEF5EC0-A83B-4185-8C5B-06C680738597}"/>
    <cellStyle name="Note 2 2 15 9" xfId="23805" xr:uid="{8C5BDAB2-E49B-4F80-A8E2-BF10D2A549D6}"/>
    <cellStyle name="Note 2 2 16" xfId="2424" xr:uid="{5B62EF5C-5089-4240-9754-8B1DB5651E1B}"/>
    <cellStyle name="Note 2 2 16 10" xfId="25740" xr:uid="{FBF651E1-D148-4387-9214-54E6E58CEEFC}"/>
    <cellStyle name="Note 2 2 16 11" xfId="27694" xr:uid="{1B7BA370-00D8-4343-9BA7-954FFB9222D8}"/>
    <cellStyle name="Note 2 2 16 12" xfId="29042" xr:uid="{882FDFE4-6CBB-46CD-BBED-70DC1E3DD971}"/>
    <cellStyle name="Note 2 2 16 13" xfId="31013" xr:uid="{AD273BF1-1E68-4EB7-9B0C-A97AAB5F81D6}"/>
    <cellStyle name="Note 2 2 16 14" xfId="32990" xr:uid="{4CAF5003-FD71-4B76-969F-85EDBC4D879A}"/>
    <cellStyle name="Note 2 2 16 15" xfId="34961" xr:uid="{DFE8E76B-AB4E-4D11-ACAB-F24870AAE4D4}"/>
    <cellStyle name="Note 2 2 16 16" xfId="36941" xr:uid="{0C7DEC46-391B-4E6F-B6EE-CB21AC517622}"/>
    <cellStyle name="Note 2 2 16 17" xfId="38964" xr:uid="{0A4EEC3A-5CE0-4233-B1CF-F05B2F8D0AB5}"/>
    <cellStyle name="Note 2 2 16 18" xfId="39690" xr:uid="{6B71E859-9E4D-46C9-B67F-71E5DEB237AC}"/>
    <cellStyle name="Note 2 2 16 19" xfId="42428" xr:uid="{1F1D33B2-03EE-4593-BF9F-E7B673999DC3}"/>
    <cellStyle name="Note 2 2 16 2" xfId="10416" xr:uid="{22B2471D-A203-4644-9E82-6C9EC21C131B}"/>
    <cellStyle name="Note 2 2 16 20" xfId="43748" xr:uid="{4286383C-A51D-4A44-8684-262769709965}"/>
    <cellStyle name="Note 2 2 16 21" xfId="7813" xr:uid="{A11FBCC5-E93A-404E-970F-13230DAF89F9}"/>
    <cellStyle name="Note 2 2 16 3" xfId="12462" xr:uid="{78B50B6D-C5AE-4B22-B105-819AD2CDDE76}"/>
    <cellStyle name="Note 2 2 16 4" xfId="14455" xr:uid="{9064CD6C-94E4-49B5-B687-AF79F67C1EDE}"/>
    <cellStyle name="Note 2 2 16 5" xfId="16437" xr:uid="{100F4A75-4FFC-429D-AE05-C3A1AB3C0090}"/>
    <cellStyle name="Note 2 2 16 6" xfId="18417" xr:uid="{D29C0FCE-D1AD-492D-98EB-BCB1B8159CEE}"/>
    <cellStyle name="Note 2 2 16 7" xfId="20430" xr:uid="{26034881-3C33-40CD-8DA1-F51C56CD09C5}"/>
    <cellStyle name="Note 2 2 16 8" xfId="22406" xr:uid="{4F955496-4573-4CE9-8007-5AE7F0878F40}"/>
    <cellStyle name="Note 2 2 16 9" xfId="23760" xr:uid="{911AF42D-0CCC-4C4B-AE2E-620E71231757}"/>
    <cellStyle name="Note 2 2 17" xfId="3099" xr:uid="{AD96994F-8D4B-4ABC-B19F-E93D41ADC0EA}"/>
    <cellStyle name="Note 2 2 17 2" xfId="8713" xr:uid="{BA6EF266-14D5-446D-9DBC-1B9E670D4C48}"/>
    <cellStyle name="Note 2 2 18" xfId="1377" xr:uid="{CC9B837F-C811-458A-8C9E-F1AE0FDFEFB1}"/>
    <cellStyle name="Note 2 2 18 2" xfId="10842" xr:uid="{B89B4F90-9255-4F0C-8FA3-36331689BBCF}"/>
    <cellStyle name="Note 2 2 19" xfId="1702" xr:uid="{1E92D451-8FBB-4BBA-8941-9E441952328F}"/>
    <cellStyle name="Note 2 2 19 2" xfId="8049" xr:uid="{D53F91A4-E5DA-459C-99F2-3B4E4620DE4F}"/>
    <cellStyle name="Note 2 2 2" xfId="640" xr:uid="{842757F6-C45C-412C-80DA-8AE7B333ACD9}"/>
    <cellStyle name="Note 2 2 2 10" xfId="7869" xr:uid="{9B9F11B3-8118-417F-AB18-835C34360C63}"/>
    <cellStyle name="Note 2 2 2 11" xfId="24334" xr:uid="{5691BA61-B682-4773-9AAB-812E173D5C81}"/>
    <cellStyle name="Note 2 2 2 12" xfId="26312" xr:uid="{3D88F919-EE66-4068-A858-64674CDB5542}"/>
    <cellStyle name="Note 2 2 2 13" xfId="29614" xr:uid="{B5F8EF37-3F04-4969-BCC1-98C0EE57460A}"/>
    <cellStyle name="Note 2 2 2 14" xfId="31587" xr:uid="{F8C4003A-7124-417E-885D-270EEA4CA94B}"/>
    <cellStyle name="Note 2 2 2 15" xfId="33561" xr:uid="{B7046FC2-8B95-4B24-8991-C4E9F67C9521}"/>
    <cellStyle name="Note 2 2 2 16" xfId="35536" xr:uid="{C6B09A83-4995-4F2E-818B-0F887FA54953}"/>
    <cellStyle name="Note 2 2 2 17" xfId="37561" xr:uid="{1C668A24-6B2A-42D7-B461-4E1EF49AE4E9}"/>
    <cellStyle name="Note 2 2 2 18" xfId="39634" xr:uid="{EF49A2B2-EE7B-472C-BFCC-E15423F0A34D}"/>
    <cellStyle name="Note 2 2 2 19" xfId="41058" xr:uid="{2A6F435F-48A5-4204-AFF1-44484CCC782D}"/>
    <cellStyle name="Note 2 2 2 2" xfId="1297" xr:uid="{C753760E-8534-44A4-92BA-CE111FA18FFE}"/>
    <cellStyle name="Note 2 2 2 2 10" xfId="25934" xr:uid="{FF238182-A089-4DC3-9CD5-66ACEBBF2A12}"/>
    <cellStyle name="Note 2 2 2 2 11" xfId="27888" xr:uid="{C3B7F76D-F9C7-4E9A-95CE-145266BD6B71}"/>
    <cellStyle name="Note 2 2 2 2 12" xfId="29236" xr:uid="{555504E9-3B01-44EC-9E21-F9C1AAF85C2A}"/>
    <cellStyle name="Note 2 2 2 2 13" xfId="31207" xr:uid="{CE372F32-B82A-4965-A972-9572F0D9134D}"/>
    <cellStyle name="Note 2 2 2 2 14" xfId="33184" xr:uid="{57E242C1-5AF6-4A39-BAA5-1ADCE049C3C6}"/>
    <cellStyle name="Note 2 2 2 2 15" xfId="35155" xr:uid="{087C74F0-F862-416F-97E2-1B96B07DC64C}"/>
    <cellStyle name="Note 2 2 2 2 16" xfId="37135" xr:uid="{1A54539C-68BA-49AD-94C4-B9C6CA544953}"/>
    <cellStyle name="Note 2 2 2 2 17" xfId="39158" xr:uid="{96531B4E-5A65-4558-8A94-5BAFBD07B46B}"/>
    <cellStyle name="Note 2 2 2 2 18" xfId="39481" xr:uid="{6C537CD7-A1EC-4310-A35F-AA7FD823D909}"/>
    <cellStyle name="Note 2 2 2 2 19" xfId="42622" xr:uid="{76E593F9-6A72-41E2-8CED-2C95A65E1973}"/>
    <cellStyle name="Note 2 2 2 2 2" xfId="10610" xr:uid="{408BB1C9-397E-4BD2-B775-B2F453666CBE}"/>
    <cellStyle name="Note 2 2 2 2 20" xfId="43942" xr:uid="{01E017FF-EA20-4AE8-B5FB-FE02AB431E7C}"/>
    <cellStyle name="Note 2 2 2 2 21" xfId="8412" xr:uid="{2A004217-F518-4A5C-9DB4-30AB89CB2AB5}"/>
    <cellStyle name="Note 2 2 2 2 3" xfId="12656" xr:uid="{0CF47D3A-6AC9-4715-8354-02AFB9D9F407}"/>
    <cellStyle name="Note 2 2 2 2 4" xfId="14649" xr:uid="{31ACA5FC-DADF-4EB2-B226-5A884C3402BB}"/>
    <cellStyle name="Note 2 2 2 2 5" xfId="16631" xr:uid="{87BA3242-A215-412C-91CE-3FBFB44BE7F5}"/>
    <cellStyle name="Note 2 2 2 2 6" xfId="18611" xr:uid="{1C8A2411-B15F-4E93-A178-822B6D35FB7C}"/>
    <cellStyle name="Note 2 2 2 2 7" xfId="20624" xr:uid="{C27A427B-64F9-431C-A3F5-AD2D4A115084}"/>
    <cellStyle name="Note 2 2 2 2 8" xfId="22600" xr:uid="{54A1C1AC-0E39-4826-9C68-380E78406FCF}"/>
    <cellStyle name="Note 2 2 2 2 9" xfId="23954" xr:uid="{33161FC3-0186-477E-8848-C337A236E389}"/>
    <cellStyle name="Note 2 2 2 20" xfId="44811" xr:uid="{F5E2C855-C1E2-4551-A113-1034DEE470CA}"/>
    <cellStyle name="Note 2 2 2 21" xfId="45491" xr:uid="{68279873-2939-4954-8372-97F4D4C7C632}"/>
    <cellStyle name="Note 2 2 2 22" xfId="46142" xr:uid="{6BAA7D1F-6829-4896-9E21-17037F03F69C}"/>
    <cellStyle name="Note 2 2 2 23" xfId="46809" xr:uid="{AD0FA8E1-71EA-4560-BAAF-51EE944C5EBF}"/>
    <cellStyle name="Note 2 2 2 24" xfId="47463" xr:uid="{9CBC8342-303B-4345-853E-95107B83F5C6}"/>
    <cellStyle name="Note 2 2 2 25" xfId="47961" xr:uid="{BAC473A2-E149-4978-84F4-2F6247B35676}"/>
    <cellStyle name="Note 2 2 2 26" xfId="48497" xr:uid="{D6FB9E79-6CD7-4E29-8C19-D677598EEBF8}"/>
    <cellStyle name="Note 2 2 2 27" xfId="49157" xr:uid="{595E224C-175E-42F2-9F60-BAF2DEC6132D}"/>
    <cellStyle name="Note 2 2 2 28" xfId="49817" xr:uid="{F35B2CE6-2B63-4735-9108-F554A9A6004D}"/>
    <cellStyle name="Note 2 2 2 29" xfId="50460" xr:uid="{71C6B6A1-0122-4EB2-A667-06A1778BA202}"/>
    <cellStyle name="Note 2 2 2 3" xfId="1957" xr:uid="{F7C0622E-DF44-4263-AA19-2FD6592AA6C8}"/>
    <cellStyle name="Note 2 2 2 3 10" xfId="26953" xr:uid="{D2CB5D51-F678-40F9-B3ED-40D41BBEED3B}"/>
    <cellStyle name="Note 2 2 2 3 11" xfId="28301" xr:uid="{138BF4B0-FEC8-4F81-B2E0-73113D05EC55}"/>
    <cellStyle name="Note 2 2 2 3 12" xfId="30272" xr:uid="{9804C856-0177-44AE-AFEB-D7858BC75D44}"/>
    <cellStyle name="Note 2 2 2 3 13" xfId="32249" xr:uid="{EAD529F7-8731-4722-AC0F-0BBD2DBAAACD}"/>
    <cellStyle name="Note 2 2 2 3 14" xfId="34220" xr:uid="{562F9EFB-8944-48DF-A1BF-D0E336C225CA}"/>
    <cellStyle name="Note 2 2 2 3 15" xfId="36200" xr:uid="{84DBFF4E-33CC-4FA0-923D-DD0B594D8847}"/>
    <cellStyle name="Note 2 2 2 3 16" xfId="38223" xr:uid="{D41FEF1A-9EFF-4F70-8FAB-8380F5D05DA9}"/>
    <cellStyle name="Note 2 2 2 3 17" xfId="40708" xr:uid="{E19A5F07-96FF-4669-BDD7-AC9EB7B5CD9B}"/>
    <cellStyle name="Note 2 2 2 3 18" xfId="41688" xr:uid="{7BF9F6D9-A057-4F81-A38E-CA44FBF5B140}"/>
    <cellStyle name="Note 2 2 2 3 19" xfId="43008" xr:uid="{6BF75A00-4C47-46D5-8991-A30806F0BEF7}"/>
    <cellStyle name="Note 2 2 2 3 2" xfId="11721" xr:uid="{0A27CE5B-64EC-44EB-A85A-6C735FE71CA1}"/>
    <cellStyle name="Note 2 2 2 3 20" xfId="9675" xr:uid="{E4D0703D-A328-4669-9EFE-E4959599E344}"/>
    <cellStyle name="Note 2 2 2 3 3" xfId="13714" xr:uid="{5F4BCABB-3941-44F4-A109-03A8B0BDFB30}"/>
    <cellStyle name="Note 2 2 2 3 4" xfId="15696" xr:uid="{BAB7AD2D-FB2E-40FC-BC8B-B4D5EA08B339}"/>
    <cellStyle name="Note 2 2 2 3 5" xfId="17676" xr:uid="{D88497AD-783C-4648-BD07-30A5CA5021E5}"/>
    <cellStyle name="Note 2 2 2 3 6" xfId="19689" xr:uid="{043200F9-D0E2-4457-B740-3BCDBFA22FCC}"/>
    <cellStyle name="Note 2 2 2 3 7" xfId="21665" xr:uid="{0D87C5B8-F40D-4FCB-8995-12E43294B68B}"/>
    <cellStyle name="Note 2 2 2 3 8" xfId="23019" xr:uid="{CAF3053E-B418-4071-8B10-1AF37565F23A}"/>
    <cellStyle name="Note 2 2 2 3 9" xfId="24999" xr:uid="{4EA47BBA-E8E0-45E2-9819-81F64DFF5381}"/>
    <cellStyle name="Note 2 2 2 30" xfId="7062" xr:uid="{5D4C5FD7-6EB0-4952-92BA-4D5F6277BA19}"/>
    <cellStyle name="Note 2 2 2 31" xfId="6328" xr:uid="{9949A828-C8DA-4B14-8207-A4A7A4139F32}"/>
    <cellStyle name="Note 2 2 2 4" xfId="2633" xr:uid="{4B3A06DF-B1BF-4BCB-AA4D-56B746E2161A}"/>
    <cellStyle name="Note 2 2 2 4 2" xfId="9010" xr:uid="{EF83CF57-0A83-4867-9A4F-7F8B50407AB1}"/>
    <cellStyle name="Note 2 2 2 5" xfId="3303" xr:uid="{AA32E9D8-A8E5-4A6B-BD9F-176BBEEBFAC1}"/>
    <cellStyle name="Note 2 2 2 5 2" xfId="11057" xr:uid="{93A07221-DDE1-4CE0-923C-58F305BCBDE5}"/>
    <cellStyle name="Note 2 2 2 6" xfId="3958" xr:uid="{BF7D472D-C531-4A0B-B86D-80E8AB02701A}"/>
    <cellStyle name="Note 2 2 2 6 2" xfId="13049" xr:uid="{D07088A6-0B1B-41FF-AAD1-FA1D572D6357}"/>
    <cellStyle name="Note 2 2 2 7" xfId="4608" xr:uid="{66B1C1E0-C9F3-47C9-8F13-EEEFBC17D654}"/>
    <cellStyle name="Note 2 2 2 7 2" xfId="15032" xr:uid="{445D62AA-BFFC-4074-82D0-9A7767165A11}"/>
    <cellStyle name="Note 2 2 2 8" xfId="5093" xr:uid="{F68F74AB-6B48-4AE0-B43C-ED2BA3AFD5E2}"/>
    <cellStyle name="Note 2 2 2 8 2" xfId="17011" xr:uid="{6387BC81-71A0-481E-8FC4-0F5E704B74D2}"/>
    <cellStyle name="Note 2 2 2 9" xfId="5637" xr:uid="{E00954E4-7228-4E9B-9340-9A9F73414507}"/>
    <cellStyle name="Note 2 2 2 9 2" xfId="19024" xr:uid="{ACE21784-513E-4D0E-9C17-5A3E17F19774}"/>
    <cellStyle name="Note 2 2 20" xfId="5055" xr:uid="{39D018B0-890A-4785-A90A-F5B2CD04BCA7}"/>
    <cellStyle name="Note 2 2 20 2" xfId="7906" xr:uid="{D24D642B-7F01-495B-B4C2-0AF2964E1220}"/>
    <cellStyle name="Note 2 2 21" xfId="1464" xr:uid="{9F24D07A-AEEA-403F-BF45-9AE070518535}"/>
    <cellStyle name="Note 2 2 21 2" xfId="8736" xr:uid="{9121B092-A5CD-4617-8246-B6AB1C1FF5A1}"/>
    <cellStyle name="Note 2 2 22" xfId="5226" xr:uid="{44359981-E1EA-4812-81D2-1A50DC466057}"/>
    <cellStyle name="Note 2 2 22 2" xfId="7951" xr:uid="{04223D00-8F65-4078-9E24-EEC522BFB659}"/>
    <cellStyle name="Note 2 2 23" xfId="11039" xr:uid="{E2CF7344-25BF-4730-84BE-21DE3804F676}"/>
    <cellStyle name="Note 2 2 24" xfId="20980" xr:uid="{B1B3A49E-D490-4A86-AE14-3259C1B74E1F}"/>
    <cellStyle name="Note 2 2 25" xfId="21208" xr:uid="{6416171F-CB30-4AE3-880D-FCD79F5ECB32}"/>
    <cellStyle name="Note 2 2 26" xfId="13504" xr:uid="{E12AC3E1-FF79-4E22-8989-D5DFDBDB4300}"/>
    <cellStyle name="Note 2 2 27" xfId="26931" xr:uid="{AA57FB1A-9E02-48AB-A2ED-C23E96B6AFCB}"/>
    <cellStyle name="Note 2 2 28" xfId="26580" xr:uid="{D8075AAB-DB50-465D-BCF4-4A33FE46D08C}"/>
    <cellStyle name="Note 2 2 29" xfId="24791" xr:uid="{692AE763-93B6-40B0-9F9A-FC03CCA98EB3}"/>
    <cellStyle name="Note 2 2 3" xfId="690" xr:uid="{7DA39211-CB96-4276-A628-950C11FDF783}"/>
    <cellStyle name="Note 2 2 3 10" xfId="21300" xr:uid="{879F5579-B511-44F1-9AB6-065A32565F2B}"/>
    <cellStyle name="Note 2 2 3 11" xfId="24382" xr:uid="{95537D81-2E90-44E3-8B50-1BAF4FB4D955}"/>
    <cellStyle name="Note 2 2 3 12" xfId="26632" xr:uid="{B1573952-2141-4459-8B5D-980F17F504DE}"/>
    <cellStyle name="Note 2 2 3 13" xfId="29662" xr:uid="{FF69E856-FEBA-4A93-9415-29CA3D8EA381}"/>
    <cellStyle name="Note 2 2 3 14" xfId="31635" xr:uid="{862420B4-1AD6-4FD1-8506-46241FA5563A}"/>
    <cellStyle name="Note 2 2 3 15" xfId="33609" xr:uid="{457E677A-271F-4EBD-BDE8-8D670D93F8A6}"/>
    <cellStyle name="Note 2 2 3 16" xfId="35583" xr:uid="{DA95328C-56D8-4456-AF1D-4972F45390FB}"/>
    <cellStyle name="Note 2 2 3 17" xfId="37609" xr:uid="{C9BD2EA6-6C0C-4958-9859-0A858E654B35}"/>
    <cellStyle name="Note 2 2 3 18" xfId="26458" xr:uid="{9AE90B5A-95CF-4465-831D-ABC9BDE6B16C}"/>
    <cellStyle name="Note 2 2 3 19" xfId="41105" xr:uid="{8DF8B587-8513-4B13-8679-0C3C21C0273F}"/>
    <cellStyle name="Note 2 2 3 2" xfId="2005" xr:uid="{A16730E7-D9C5-4628-8A7D-A6B85402698A}"/>
    <cellStyle name="Note 2 2 3 2 10" xfId="25962" xr:uid="{552CFA29-27CF-44A2-961C-0298FBADB590}"/>
    <cellStyle name="Note 2 2 3 2 11" xfId="27916" xr:uid="{37CDA00C-8CDC-4596-BD54-E216BE65AC28}"/>
    <cellStyle name="Note 2 2 3 2 12" xfId="29264" xr:uid="{0C09DFF1-86DD-44BE-AD9F-8C6C00ECB8EA}"/>
    <cellStyle name="Note 2 2 3 2 13" xfId="31235" xr:uid="{0811AA0F-9683-40A6-9370-C029ECABF198}"/>
    <cellStyle name="Note 2 2 3 2 14" xfId="33212" xr:uid="{F7F71567-8BB4-4EFC-9E43-7B9DD6130239}"/>
    <cellStyle name="Note 2 2 3 2 15" xfId="35183" xr:uid="{40600652-1526-43DE-AACE-30990269DCA7}"/>
    <cellStyle name="Note 2 2 3 2 16" xfId="37163" xr:uid="{995F38A3-6795-425C-92E6-0D1F38326AE9}"/>
    <cellStyle name="Note 2 2 3 2 17" xfId="39186" xr:uid="{403D6BF3-01B8-400B-9A5E-7E934299CED1}"/>
    <cellStyle name="Note 2 2 3 2 18" xfId="39485" xr:uid="{FDCD08C1-B3BE-4286-8906-CEC614098902}"/>
    <cellStyle name="Note 2 2 3 2 19" xfId="42650" xr:uid="{3EC02A2D-E0C2-4E0A-9B3E-8F25239743BA}"/>
    <cellStyle name="Note 2 2 3 2 2" xfId="10638" xr:uid="{FB89F8AE-6988-4C88-81E0-66814530B0BF}"/>
    <cellStyle name="Note 2 2 3 2 20" xfId="43970" xr:uid="{76A66A1C-F8FD-4CB6-AB32-17668AD7EA53}"/>
    <cellStyle name="Note 2 2 3 2 21" xfId="8461" xr:uid="{9B7650B3-D2FD-49D7-B86F-7D2DC241D520}"/>
    <cellStyle name="Note 2 2 3 2 3" xfId="12684" xr:uid="{152EE3C0-1784-4439-973F-1F6C62A62951}"/>
    <cellStyle name="Note 2 2 3 2 4" xfId="14677" xr:uid="{9CE513E4-3BD9-4253-AC57-F0A6176AC384}"/>
    <cellStyle name="Note 2 2 3 2 5" xfId="16659" xr:uid="{CE56BCAE-5F7A-4B30-95A0-5423ED079AA5}"/>
    <cellStyle name="Note 2 2 3 2 6" xfId="18639" xr:uid="{C10B6BEF-79A3-4DF8-B1C2-21758ED49DEE}"/>
    <cellStyle name="Note 2 2 3 2 7" xfId="20652" xr:uid="{9E9C6C86-CBC4-4D03-BD60-74B57213244C}"/>
    <cellStyle name="Note 2 2 3 2 8" xfId="22628" xr:uid="{551D12A6-BA03-4742-A009-DCA275B5C4E9}"/>
    <cellStyle name="Note 2 2 3 2 9" xfId="23982" xr:uid="{93E069C8-B140-4F71-A6B0-813604AA3CDE}"/>
    <cellStyle name="Note 2 2 3 20" xfId="44843" xr:uid="{AB977F89-6A6D-494C-BFD7-769AC7EEB6CF}"/>
    <cellStyle name="Note 2 2 3 21" xfId="45538" xr:uid="{764AE5E5-EA3A-4C57-B530-0DAF11F7136E}"/>
    <cellStyle name="Note 2 2 3 22" xfId="46190" xr:uid="{0F85903E-0890-4BE6-9BD2-044B831B2F5D}"/>
    <cellStyle name="Note 2 2 3 23" xfId="46856" xr:uid="{3E402107-3232-48AB-9AC1-16521B77C9E6}"/>
    <cellStyle name="Note 2 2 3 24" xfId="47511" xr:uid="{51F1AC60-DFBE-40CD-A4C1-E7D3C667D21F}"/>
    <cellStyle name="Note 2 2 3 25" xfId="48026" xr:uid="{800EE470-3F90-439D-9785-6A2A2C99352D}"/>
    <cellStyle name="Note 2 2 3 26" xfId="48544" xr:uid="{482A2202-CEE4-4AC5-99C6-C7F102DDAE96}"/>
    <cellStyle name="Note 2 2 3 27" xfId="49204" xr:uid="{19D72E52-C987-4B61-B17D-0AD443A38E9F}"/>
    <cellStyle name="Note 2 2 3 28" xfId="49864" xr:uid="{D8A0F866-15FE-4C8A-A8EA-67C12C73A5A3}"/>
    <cellStyle name="Note 2 2 3 29" xfId="50507" xr:uid="{4028A089-BB03-429F-8F9B-9038E2B0E615}"/>
    <cellStyle name="Note 2 2 3 3" xfId="2680" xr:uid="{CDAAFC34-75B7-45EF-860C-BD2F9A9544A6}"/>
    <cellStyle name="Note 2 2 3 3 10" xfId="27001" xr:uid="{F4A3CA5F-BE5D-48FE-844C-63B9A4018399}"/>
    <cellStyle name="Note 2 2 3 3 11" xfId="28349" xr:uid="{947FA884-768E-4D32-AF41-EE952035C839}"/>
    <cellStyle name="Note 2 2 3 3 12" xfId="30320" xr:uid="{EDB8033F-A1BC-4634-88DB-3792E119FE61}"/>
    <cellStyle name="Note 2 2 3 3 13" xfId="32297" xr:uid="{EE4F5699-8FCE-475C-91FE-29D8A7655195}"/>
    <cellStyle name="Note 2 2 3 3 14" xfId="34268" xr:uid="{4DFE5816-A812-4BA5-A2C5-144B7EB6E4DB}"/>
    <cellStyle name="Note 2 2 3 3 15" xfId="36248" xr:uid="{29D762D4-4D28-4AA2-83C1-5D3D0D80D68C}"/>
    <cellStyle name="Note 2 2 3 3 16" xfId="38271" xr:uid="{87937CBA-F112-424B-92FE-1C4AE4AE498D}"/>
    <cellStyle name="Note 2 2 3 3 17" xfId="39798" xr:uid="{B9F87EAB-2C4A-487C-9124-8C5CF6929852}"/>
    <cellStyle name="Note 2 2 3 3 18" xfId="41735" xr:uid="{9AAA4FF6-65C2-4AE7-90CC-CD929C6558C3}"/>
    <cellStyle name="Note 2 2 3 3 19" xfId="43055" xr:uid="{8F8DD3E8-3ECA-4447-9E5A-B2899DE5E3E9}"/>
    <cellStyle name="Note 2 2 3 3 2" xfId="11769" xr:uid="{2DBB304B-79BE-486C-9462-AE912D20F413}"/>
    <cellStyle name="Note 2 2 3 3 20" xfId="9723" xr:uid="{B0D5817F-E20F-4556-BFB0-D7BCE2B20E80}"/>
    <cellStyle name="Note 2 2 3 3 3" xfId="13762" xr:uid="{9F98B38E-F667-4D6F-9025-25C9702353C0}"/>
    <cellStyle name="Note 2 2 3 3 4" xfId="15744" xr:uid="{BC46473A-E8E3-4C0B-AEE2-6C1386270F1B}"/>
    <cellStyle name="Note 2 2 3 3 5" xfId="17724" xr:uid="{AB4697DD-BFAD-415A-BB05-498E9FAFE7FE}"/>
    <cellStyle name="Note 2 2 3 3 6" xfId="19737" xr:uid="{41CB3F4F-840B-4398-AE70-C2C5FA087A78}"/>
    <cellStyle name="Note 2 2 3 3 7" xfId="21713" xr:uid="{B5C3F24C-6254-4219-BF21-14FB1DD0CE6A}"/>
    <cellStyle name="Note 2 2 3 3 8" xfId="23067" xr:uid="{BAA53439-27C1-41BE-B03D-574FD9D19411}"/>
    <cellStyle name="Note 2 2 3 3 9" xfId="25047" xr:uid="{B4423091-C2FA-42FD-857A-3B1CF2E4A0B0}"/>
    <cellStyle name="Note 2 2 3 30" xfId="7110" xr:uid="{5A9A2448-AEE2-4B0E-B552-CF8FA0463B9F}"/>
    <cellStyle name="Note 2 2 3 31" xfId="6376" xr:uid="{8CAF7375-2929-4A33-A5CB-64E86D987679}"/>
    <cellStyle name="Note 2 2 3 4" xfId="3351" xr:uid="{B4737C82-E292-478A-99D9-1F57AC13D8C1}"/>
    <cellStyle name="Note 2 2 3 4 2" xfId="9058" xr:uid="{DC5C7D7A-7FCA-41A7-87ED-275D73F4A8F1}"/>
    <cellStyle name="Note 2 2 3 5" xfId="4005" xr:uid="{8E453311-C0DD-4D3F-AE08-7CD4E37ADE42}"/>
    <cellStyle name="Note 2 2 3 5 2" xfId="11105" xr:uid="{54C17DDA-4E85-4402-A77A-9D110CCD71FE}"/>
    <cellStyle name="Note 2 2 3 6" xfId="4656" xr:uid="{2C53246F-AC91-404A-8893-360978009C5F}"/>
    <cellStyle name="Note 2 2 3 6 2" xfId="13097" xr:uid="{0E77A94C-B4F6-471A-928B-2EDA52838099}"/>
    <cellStyle name="Note 2 2 3 7" xfId="5200" xr:uid="{17148779-F922-43C0-8F0A-3E87D480A3B8}"/>
    <cellStyle name="Note 2 2 3 7 2" xfId="15080" xr:uid="{BC63CB94-7825-4DB6-86F7-5D2F84923541}"/>
    <cellStyle name="Note 2 2 3 8" xfId="5684" xr:uid="{8A63917C-121B-47D0-BA36-50A0DFF7C8E7}"/>
    <cellStyle name="Note 2 2 3 8 2" xfId="17059" xr:uid="{85E16E2C-A5BA-46C5-B495-71EEA9800C78}"/>
    <cellStyle name="Note 2 2 3 9" xfId="19072" xr:uid="{C62DEC12-FAF8-4658-9815-972F37C2AD2F}"/>
    <cellStyle name="Note 2 2 30" xfId="19488" xr:uid="{4EB0AEDE-1CFB-44FA-BDC8-BB026F33A67B}"/>
    <cellStyle name="Note 2 2 31" xfId="26569" xr:uid="{695EE445-6D30-42EE-A274-0750F9E1D9A3}"/>
    <cellStyle name="Note 2 2 32" xfId="37347" xr:uid="{FCD2F958-BC1C-4891-920A-8881EBC74161}"/>
    <cellStyle name="Note 2 2 33" xfId="35998" xr:uid="{F2490461-DCC6-42A9-ADF8-2637E8E5BACB}"/>
    <cellStyle name="Note 2 2 34" xfId="40349" xr:uid="{1F2AF8BA-FC4A-42EB-885F-658C25F2948C}"/>
    <cellStyle name="Note 2 2 35" xfId="39447" xr:uid="{BED95694-336E-4127-A765-5B8CC22E4B38}"/>
    <cellStyle name="Note 2 2 36" xfId="44662" xr:uid="{27C2AF8E-9355-48E2-BEC4-95249E85F8BC}"/>
    <cellStyle name="Note 2 2 37" xfId="45065" xr:uid="{4DF1E9D5-C66F-4D11-85AD-BE7F7080EFEC}"/>
    <cellStyle name="Note 2 2 38" xfId="44458" xr:uid="{C2E2D669-85A3-4B69-8DF8-A718F37B71D6}"/>
    <cellStyle name="Note 2 2 39" xfId="46599" xr:uid="{310D4A8D-7A4E-49D4-8333-76E9D029712A}"/>
    <cellStyle name="Note 2 2 4" xfId="2037" xr:uid="{4D30CE9C-560C-478B-9D2C-12FDF51CCB5E}"/>
    <cellStyle name="Note 2 2 4 10" xfId="21128" xr:uid="{E6BBBFD9-F41D-4582-95D4-5E74EDDD769F}"/>
    <cellStyle name="Note 2 2 4 11" xfId="24414" xr:uid="{F2F95B06-D8E2-4F6E-AF08-F2C93B3367F3}"/>
    <cellStyle name="Note 2 2 4 12" xfId="26469" xr:uid="{44C42174-5C83-436A-A8F8-B665CE95112D}"/>
    <cellStyle name="Note 2 2 4 13" xfId="29694" xr:uid="{7460B35F-35A8-4ABC-AD2B-3DC678128D22}"/>
    <cellStyle name="Note 2 2 4 14" xfId="31667" xr:uid="{4E784149-77DB-4E47-B42E-979AA8E76980}"/>
    <cellStyle name="Note 2 2 4 15" xfId="33641" xr:uid="{9B55801C-7903-442E-91DC-62CCAABF5B90}"/>
    <cellStyle name="Note 2 2 4 16" xfId="35615" xr:uid="{B19928DB-71EC-43C9-9D0B-A7DD007578B9}"/>
    <cellStyle name="Note 2 2 4 17" xfId="37641" xr:uid="{DC5E8A3D-CBD9-4686-B20E-B64243DCF843}"/>
    <cellStyle name="Note 2 2 4 18" xfId="40828" xr:uid="{EFD1226F-B2BA-42F0-8A3E-0BEAAA58533B}"/>
    <cellStyle name="Note 2 2 4 19" xfId="41137" xr:uid="{46B053E0-B4CF-47C5-BA4A-4BBABB42B3A1}"/>
    <cellStyle name="Note 2 2 4 2" xfId="2712" xr:uid="{B0C45FF6-9657-45CD-94F9-4A4F5D78B5C6}"/>
    <cellStyle name="Note 2 2 4 2 10" xfId="25852" xr:uid="{05D3E4A3-5588-4649-89EF-2678BFEF4DCA}"/>
    <cellStyle name="Note 2 2 4 2 11" xfId="27806" xr:uid="{77BFBAA4-2195-4986-895D-485425949AF8}"/>
    <cellStyle name="Note 2 2 4 2 12" xfId="29154" xr:uid="{944DD3A7-6E5F-4112-8BCE-06AE667838F8}"/>
    <cellStyle name="Note 2 2 4 2 13" xfId="31125" xr:uid="{F15DFFCE-80F4-451A-8FFC-C52B502912A5}"/>
    <cellStyle name="Note 2 2 4 2 14" xfId="33102" xr:uid="{FA78B57A-6DF5-4A51-A1B1-0B603B3963A8}"/>
    <cellStyle name="Note 2 2 4 2 15" xfId="35073" xr:uid="{003579E0-22A1-44F0-BD8E-D46CF731961F}"/>
    <cellStyle name="Note 2 2 4 2 16" xfId="37053" xr:uid="{E8B54A33-FD95-4A82-9B0E-EFE1EE596B54}"/>
    <cellStyle name="Note 2 2 4 2 17" xfId="39076" xr:uid="{837D68F6-B42C-4BEA-BCD8-27CA3B351510}"/>
    <cellStyle name="Note 2 2 4 2 18" xfId="39394" xr:uid="{639AF7E4-5A78-4275-BC9C-A90F25E09D04}"/>
    <cellStyle name="Note 2 2 4 2 19" xfId="42540" xr:uid="{FCD5B0ED-1BB0-431E-A96E-71930B0AB050}"/>
    <cellStyle name="Note 2 2 4 2 2" xfId="10528" xr:uid="{007A40D1-0450-47AA-81FB-3176DFD55A96}"/>
    <cellStyle name="Note 2 2 4 2 20" xfId="43860" xr:uid="{A66BED56-E247-4BC1-B9B3-70C04CDD8FFE}"/>
    <cellStyle name="Note 2 2 4 2 21" xfId="8205" xr:uid="{EFF706E7-8593-4A69-B3D6-952207CB91EA}"/>
    <cellStyle name="Note 2 2 4 2 3" xfId="12574" xr:uid="{10767ED8-8F3A-4899-94A7-7DD868F9B992}"/>
    <cellStyle name="Note 2 2 4 2 4" xfId="14567" xr:uid="{E6CB3D4E-0872-4675-96B3-8B4B6D08AFFD}"/>
    <cellStyle name="Note 2 2 4 2 5" xfId="16549" xr:uid="{1F5FC234-CEEF-4EFE-8295-2052F5BB5880}"/>
    <cellStyle name="Note 2 2 4 2 6" xfId="18529" xr:uid="{B86A7D0D-12CE-49D7-A77D-3AEF516CAF78}"/>
    <cellStyle name="Note 2 2 4 2 7" xfId="20542" xr:uid="{DF1902C0-B5AD-4457-8F71-F2A0D192D58C}"/>
    <cellStyle name="Note 2 2 4 2 8" xfId="22518" xr:uid="{CE3C7510-5C35-4D62-A29C-07599FAE17AB}"/>
    <cellStyle name="Note 2 2 4 2 9" xfId="23872" xr:uid="{FEF957D7-BA0E-49C4-83BD-9BF10A477C40}"/>
    <cellStyle name="Note 2 2 4 20" xfId="44742" xr:uid="{94FD5C78-3D51-4EB8-8963-514E42AF8D39}"/>
    <cellStyle name="Note 2 2 4 21" xfId="45570" xr:uid="{96E3E5BD-E1C0-496F-A699-DB77B89151B8}"/>
    <cellStyle name="Note 2 2 4 22" xfId="46222" xr:uid="{6E5915BC-0AD1-4464-92BF-1E1AB7E49EE0}"/>
    <cellStyle name="Note 2 2 4 23" xfId="46888" xr:uid="{7A135E9E-0A28-48F6-891A-28976180D126}"/>
    <cellStyle name="Note 2 2 4 24" xfId="47543" xr:uid="{E697FEC5-095F-4757-BC62-3ECFB3776538}"/>
    <cellStyle name="Note 2 2 4 25" xfId="47944" xr:uid="{03FAE9B3-0067-490F-9920-A7527DEAFB2C}"/>
    <cellStyle name="Note 2 2 4 26" xfId="48576" xr:uid="{93970BDD-1010-4604-BEE6-57036AABBBBC}"/>
    <cellStyle name="Note 2 2 4 27" xfId="49236" xr:uid="{2557649E-029D-4D33-BFBB-B3BD41D5969F}"/>
    <cellStyle name="Note 2 2 4 28" xfId="49896" xr:uid="{BDCF8540-F07E-4F74-B0E0-48C86C85E579}"/>
    <cellStyle name="Note 2 2 4 29" xfId="50539" xr:uid="{A5566BE1-D11E-4063-A03B-E113642CB92B}"/>
    <cellStyle name="Note 2 2 4 3" xfId="3383" xr:uid="{869C885E-9B58-4704-A889-71AE1E0F1BF7}"/>
    <cellStyle name="Note 2 2 4 3 10" xfId="27033" xr:uid="{F59398F7-92EE-4D02-8206-316386C5B65F}"/>
    <cellStyle name="Note 2 2 4 3 11" xfId="28381" xr:uid="{47C3D151-6B20-482D-8C22-174227E2CD3A}"/>
    <cellStyle name="Note 2 2 4 3 12" xfId="30352" xr:uid="{4963DD93-B14D-476A-83CA-E7F2172E7696}"/>
    <cellStyle name="Note 2 2 4 3 13" xfId="32329" xr:uid="{ED272C13-2C96-49AF-8829-D132D615952D}"/>
    <cellStyle name="Note 2 2 4 3 14" xfId="34300" xr:uid="{87243586-7062-49A2-89DC-B5F24602C40D}"/>
    <cellStyle name="Note 2 2 4 3 15" xfId="36280" xr:uid="{08E1CE8F-2579-420C-8C09-4FB363B80C6D}"/>
    <cellStyle name="Note 2 2 4 3 16" xfId="38303" xr:uid="{B7D484CB-719A-4ACB-9EC5-9FE3365A4BD9}"/>
    <cellStyle name="Note 2 2 4 3 17" xfId="40181" xr:uid="{B170492A-EE7B-4063-8317-0D785946B930}"/>
    <cellStyle name="Note 2 2 4 3 18" xfId="41767" xr:uid="{4C7E6722-DFEE-4764-8083-C20CDE13B382}"/>
    <cellStyle name="Note 2 2 4 3 19" xfId="43087" xr:uid="{8506D472-34F9-404D-855D-E352496DFF22}"/>
    <cellStyle name="Note 2 2 4 3 2" xfId="11801" xr:uid="{CDBB7385-5E0F-4227-A2AD-C2E91FBBB772}"/>
    <cellStyle name="Note 2 2 4 3 20" xfId="9755" xr:uid="{4A8864AC-EF7D-4083-A9D4-FC647C8C2CC5}"/>
    <cellStyle name="Note 2 2 4 3 3" xfId="13794" xr:uid="{35D7EDC7-90B5-4DA3-A518-01C7D2B98953}"/>
    <cellStyle name="Note 2 2 4 3 4" xfId="15776" xr:uid="{648A6029-73B2-432E-B949-A0E9E92ED0EE}"/>
    <cellStyle name="Note 2 2 4 3 5" xfId="17756" xr:uid="{206B4F7C-63BE-4781-A500-B62AD15DF017}"/>
    <cellStyle name="Note 2 2 4 3 6" xfId="19769" xr:uid="{6CCE6941-3E0C-4F9D-9447-29F0F8792D7C}"/>
    <cellStyle name="Note 2 2 4 3 7" xfId="21745" xr:uid="{BC723EED-A63E-4B3F-AB3B-71D86773272B}"/>
    <cellStyle name="Note 2 2 4 3 8" xfId="23099" xr:uid="{9F2983BC-292E-4C15-94E4-20F7F7D56692}"/>
    <cellStyle name="Note 2 2 4 3 9" xfId="25079" xr:uid="{7B73590F-FCB9-411D-8ACE-87B34C3E8C61}"/>
    <cellStyle name="Note 2 2 4 30" xfId="7142" xr:uid="{C884A68F-CFCE-4351-BCBA-A7A5D6F3A2F9}"/>
    <cellStyle name="Note 2 2 4 31" xfId="6408" xr:uid="{9AB15B3D-E6BD-42D5-A527-838315A91471}"/>
    <cellStyle name="Note 2 2 4 4" xfId="4037" xr:uid="{ADE2B6E9-CEB6-4EED-BE80-2B75A16AC891}"/>
    <cellStyle name="Note 2 2 4 4 2" xfId="9090" xr:uid="{19273205-6CF5-4C88-88D4-AC0F8AD4C4AA}"/>
    <cellStyle name="Note 2 2 4 5" xfId="4688" xr:uid="{783B060D-E829-437B-BD2C-10A2B64DB6BC}"/>
    <cellStyle name="Note 2 2 4 5 2" xfId="11137" xr:uid="{C64C7042-6D8D-4F4F-8701-80A2B58FBAA4}"/>
    <cellStyle name="Note 2 2 4 6" xfId="5121" xr:uid="{1C267464-2CBC-4BE2-ABDA-A7D3E059E30B}"/>
    <cellStyle name="Note 2 2 4 6 2" xfId="13129" xr:uid="{B0F3AA96-97FA-405B-91B7-48694A110AB7}"/>
    <cellStyle name="Note 2 2 4 7" xfId="5716" xr:uid="{C04BC0CA-0CBC-4383-B79D-BBF71E82F8F7}"/>
    <cellStyle name="Note 2 2 4 7 2" xfId="15112" xr:uid="{E32F4549-B28B-42A4-A111-D04602B2D234}"/>
    <cellStyle name="Note 2 2 4 8" xfId="17091" xr:uid="{615EB591-C107-4796-9C53-28A279943876}"/>
    <cellStyle name="Note 2 2 4 9" xfId="19104" xr:uid="{7BC93F95-2F44-40FE-B3C7-9AF7730F6D3C}"/>
    <cellStyle name="Note 2 2 40" xfId="44489" xr:uid="{62141565-24B6-4EA5-B6BE-B8898A07CBBE}"/>
    <cellStyle name="Note 2 2 41" xfId="44147" xr:uid="{CF6628DE-2678-4668-B156-AB71ABDB9708}"/>
    <cellStyle name="Note 2 2 42" xfId="45460" xr:uid="{3176F3C2-0A1F-43D0-B1E5-7AF7B0F76EEF}"/>
    <cellStyle name="Note 2 2 43" xfId="48036" xr:uid="{BAB994A2-759C-49A1-AD5A-40847A7B90BE}"/>
    <cellStyle name="Note 2 2 44" xfId="48959" xr:uid="{E1A091D0-08D6-4AAF-9E3C-20D2935FF27C}"/>
    <cellStyle name="Note 2 2 45" xfId="49619" xr:uid="{31FD3725-17D0-4382-A7AC-59EB999AF8C5}"/>
    <cellStyle name="Note 2 2 46" xfId="44152" xr:uid="{60D28B89-E9F9-4203-8DA2-259C8C393C70}"/>
    <cellStyle name="Note 2 2 47" xfId="6847" xr:uid="{842647D3-3BAB-4105-83C5-E70084C72C6E}"/>
    <cellStyle name="Note 2 2 48" xfId="6114" xr:uid="{1B46CAF1-D05D-4B9F-B996-DC874D85EB9E}"/>
    <cellStyle name="Note 2 2 5" xfId="2090" xr:uid="{11D9F00F-5F9B-4877-BBDF-B74689BDC016}"/>
    <cellStyle name="Note 2 2 5 10" xfId="20890" xr:uid="{6BE733C4-ECDC-4782-B028-5F950B3B8D0A}"/>
    <cellStyle name="Note 2 2 5 11" xfId="24467" xr:uid="{2FD1F2A8-70FD-49D6-A12A-B2A85B832C32}"/>
    <cellStyle name="Note 2 2 5 12" xfId="26304" xr:uid="{CBB6F0EA-3F7C-41C3-9D91-A76EA7FEBFA8}"/>
    <cellStyle name="Note 2 2 5 13" xfId="29747" xr:uid="{7D0DFCBC-4E91-441C-B48F-B688A10E2811}"/>
    <cellStyle name="Note 2 2 5 14" xfId="31720" xr:uid="{D3166712-FD54-4B06-A5CD-E049FD08794B}"/>
    <cellStyle name="Note 2 2 5 15" xfId="33694" xr:uid="{CF2BCC9B-BB8A-44DD-9F39-BD76A7C47E4C}"/>
    <cellStyle name="Note 2 2 5 16" xfId="35668" xr:uid="{544C79F8-00E5-4ECD-925A-B0AA5C4E9A80}"/>
    <cellStyle name="Note 2 2 5 17" xfId="37694" xr:uid="{7DA396C8-0E86-496B-B3CD-C64AA126D489}"/>
    <cellStyle name="Note 2 2 5 18" xfId="39976" xr:uid="{45D7575C-CC13-4047-83A4-FBB222C85143}"/>
    <cellStyle name="Note 2 2 5 19" xfId="41190" xr:uid="{AA355BA7-1F62-4500-B31C-9AB5DE76D7E0}"/>
    <cellStyle name="Note 2 2 5 2" xfId="2765" xr:uid="{461D8086-F12E-41B1-9CC2-B4BA6EF678A5}"/>
    <cellStyle name="Note 2 2 5 2 10" xfId="25972" xr:uid="{9209A61F-4AD1-4FBD-88A4-A1DCDB3EB683}"/>
    <cellStyle name="Note 2 2 5 2 11" xfId="27926" xr:uid="{9DD76667-844A-4BD0-8018-0C0C4DEB5019}"/>
    <cellStyle name="Note 2 2 5 2 12" xfId="29274" xr:uid="{5A85D58E-477E-48A5-A68F-3DC83FB76019}"/>
    <cellStyle name="Note 2 2 5 2 13" xfId="31245" xr:uid="{66289354-1591-464F-AEBF-679A9045D9B8}"/>
    <cellStyle name="Note 2 2 5 2 14" xfId="33222" xr:uid="{9FAB8E9D-C6AD-4074-AC6B-30DDBD4C9E49}"/>
    <cellStyle name="Note 2 2 5 2 15" xfId="35193" xr:uid="{77A6E09E-A138-4566-A176-48F14DE78F9F}"/>
    <cellStyle name="Note 2 2 5 2 16" xfId="37173" xr:uid="{7AEE634D-1E61-4748-999D-3C32924BC9A3}"/>
    <cellStyle name="Note 2 2 5 2 17" xfId="39196" xr:uid="{9CC7FC28-BFED-43FE-8672-6A88545EB5CC}"/>
    <cellStyle name="Note 2 2 5 2 18" xfId="35506" xr:uid="{750EF62B-B7F8-4CCA-97A4-333CFE88DDFC}"/>
    <cellStyle name="Note 2 2 5 2 19" xfId="42660" xr:uid="{85A15FB8-77EA-42B8-8B18-D9A8334D46D8}"/>
    <cellStyle name="Note 2 2 5 2 2" xfId="10648" xr:uid="{2444D94C-7F17-4CB2-B821-09E95D32A507}"/>
    <cellStyle name="Note 2 2 5 2 20" xfId="43980" xr:uid="{CF8E5B93-AFEE-4E4E-9328-FB3E070CB91F}"/>
    <cellStyle name="Note 2 2 5 2 21" xfId="8489" xr:uid="{5A96B519-702D-454E-BE95-F17910D16D77}"/>
    <cellStyle name="Note 2 2 5 2 3" xfId="12694" xr:uid="{12C87BB7-4933-43A4-8151-5E9617D12F41}"/>
    <cellStyle name="Note 2 2 5 2 4" xfId="14687" xr:uid="{01669D46-F24C-4328-9F22-86C4F3F050B7}"/>
    <cellStyle name="Note 2 2 5 2 5" xfId="16669" xr:uid="{18AA8B53-C232-4ABA-94BD-F8B9ED54D713}"/>
    <cellStyle name="Note 2 2 5 2 6" xfId="18649" xr:uid="{B327EFF6-CD7C-4C1A-9EC8-76F115E7B76C}"/>
    <cellStyle name="Note 2 2 5 2 7" xfId="20662" xr:uid="{38970673-2F19-40FB-AB69-EFC1D3F5BE67}"/>
    <cellStyle name="Note 2 2 5 2 8" xfId="22638" xr:uid="{7794D111-143A-4101-89FE-E62537E38F88}"/>
    <cellStyle name="Note 2 2 5 2 9" xfId="23992" xr:uid="{7762969D-AC1E-46F5-9585-ABBD240696C0}"/>
    <cellStyle name="Note 2 2 5 20" xfId="45125" xr:uid="{AB63CC1D-2630-4C2C-A81A-767268C35385}"/>
    <cellStyle name="Note 2 2 5 21" xfId="45623" xr:uid="{08A336E5-22AE-4B25-845A-EDB2FEFC2FAE}"/>
    <cellStyle name="Note 2 2 5 22" xfId="46275" xr:uid="{BE4A3A6C-92B8-4416-B355-560322A42C8A}"/>
    <cellStyle name="Note 2 2 5 23" xfId="46941" xr:uid="{4093C2EC-05CB-4CE2-90B5-F86310A1082D}"/>
    <cellStyle name="Note 2 2 5 24" xfId="47596" xr:uid="{CB1AFF8E-32A5-42BE-A486-30F4453FA85B}"/>
    <cellStyle name="Note 2 2 5 25" xfId="48116" xr:uid="{B2DF8A2B-30FF-486D-803D-94DE7BCE116D}"/>
    <cellStyle name="Note 2 2 5 26" xfId="48629" xr:uid="{0CD39DC3-356F-4CF2-B982-B6E097567049}"/>
    <cellStyle name="Note 2 2 5 27" xfId="49289" xr:uid="{576EA6CB-CAAC-4538-AB35-EEA047F8B2A9}"/>
    <cellStyle name="Note 2 2 5 28" xfId="49949" xr:uid="{ABBDAEA8-FFD7-41FC-BB83-0A39E04422F5}"/>
    <cellStyle name="Note 2 2 5 29" xfId="50592" xr:uid="{5846F120-FCBC-49AA-BC2C-ABB73C504D26}"/>
    <cellStyle name="Note 2 2 5 3" xfId="3436" xr:uid="{845B6CDF-0F72-452C-B4CA-B6C2C078C6EF}"/>
    <cellStyle name="Note 2 2 5 3 10" xfId="27086" xr:uid="{A39F103D-95A5-4650-9C04-609F091B8A43}"/>
    <cellStyle name="Note 2 2 5 3 11" xfId="28434" xr:uid="{0F96CA30-886F-4CF7-9074-7B2A71CB2A76}"/>
    <cellStyle name="Note 2 2 5 3 12" xfId="30405" xr:uid="{10AD0231-9582-4C25-9F1D-0191CFF38012}"/>
    <cellStyle name="Note 2 2 5 3 13" xfId="32382" xr:uid="{C0E6104A-8E91-4A78-BC2E-7B3DDE432BFC}"/>
    <cellStyle name="Note 2 2 5 3 14" xfId="34353" xr:uid="{0015FC4D-6A65-4A22-88DD-5480CAA98778}"/>
    <cellStyle name="Note 2 2 5 3 15" xfId="36333" xr:uid="{9AF3E470-0C18-4454-B491-008E95A14222}"/>
    <cellStyle name="Note 2 2 5 3 16" xfId="38356" xr:uid="{821661EE-CEDD-43E5-952B-F3F8A2E68C8A}"/>
    <cellStyle name="Note 2 2 5 3 17" xfId="39419" xr:uid="{306F43CB-0AE5-4615-9B59-F1E9B49D06FE}"/>
    <cellStyle name="Note 2 2 5 3 18" xfId="41820" xr:uid="{895F630C-D1BA-441D-9DFA-F093A15CA4A9}"/>
    <cellStyle name="Note 2 2 5 3 19" xfId="43140" xr:uid="{0E0CACC3-0E17-4C9F-81F9-CE20E5949F48}"/>
    <cellStyle name="Note 2 2 5 3 2" xfId="11854" xr:uid="{1B8D6FB7-F545-43FF-9891-D6A7441473B1}"/>
    <cellStyle name="Note 2 2 5 3 20" xfId="9808" xr:uid="{B91366EB-A9AD-4A91-8CA0-104F7BD9AA02}"/>
    <cellStyle name="Note 2 2 5 3 3" xfId="13847" xr:uid="{97A37734-D0F3-4164-8C79-B6E60D2A5E30}"/>
    <cellStyle name="Note 2 2 5 3 4" xfId="15829" xr:uid="{1498F00E-AFD4-4C75-9FF4-DEB62AD00FDB}"/>
    <cellStyle name="Note 2 2 5 3 5" xfId="17809" xr:uid="{8339A9F9-A0B2-46C4-AA6A-6D82F8768B79}"/>
    <cellStyle name="Note 2 2 5 3 6" xfId="19822" xr:uid="{2511D92F-CB19-48E0-BC3A-1CD7DFF71D04}"/>
    <cellStyle name="Note 2 2 5 3 7" xfId="21798" xr:uid="{E5F49F45-9FBF-4517-8BDF-4EF3B74DBBE7}"/>
    <cellStyle name="Note 2 2 5 3 8" xfId="23152" xr:uid="{BF30B03C-9A0C-47AF-AD8B-47B969FE93EF}"/>
    <cellStyle name="Note 2 2 5 3 9" xfId="25132" xr:uid="{09FB2B16-6030-483A-8195-8CFE791FAC0A}"/>
    <cellStyle name="Note 2 2 5 30" xfId="7195" xr:uid="{FF9A3E17-8D65-42A6-AFBD-7504A741B5BF}"/>
    <cellStyle name="Note 2 2 5 31" xfId="6461" xr:uid="{880DDDB0-87E5-4793-AD8F-364D39115ED1}"/>
    <cellStyle name="Note 2 2 5 4" xfId="4090" xr:uid="{F30C00C8-BC6E-4982-A105-43652599FC0E}"/>
    <cellStyle name="Note 2 2 5 4 2" xfId="9143" xr:uid="{74D2F401-67DC-445A-A0BE-65844BB28054}"/>
    <cellStyle name="Note 2 2 5 5" xfId="4741" xr:uid="{6821A9E6-C9A9-4F9C-8F17-98FF435C2836}"/>
    <cellStyle name="Note 2 2 5 5 2" xfId="11190" xr:uid="{98BA795A-627D-4F00-AC5E-8D061B8BC0F9}"/>
    <cellStyle name="Note 2 2 5 6" xfId="5273" xr:uid="{767FB87F-FB54-434A-8EDF-244AC84C3FB4}"/>
    <cellStyle name="Note 2 2 5 6 2" xfId="13182" xr:uid="{FD4B83B5-4C94-4C78-9C29-4803CADEFD12}"/>
    <cellStyle name="Note 2 2 5 7" xfId="5769" xr:uid="{3C766E98-4528-4D4F-8398-662C178F7087}"/>
    <cellStyle name="Note 2 2 5 7 2" xfId="15165" xr:uid="{7B1916CF-626C-4337-9EF4-3375C626BF3C}"/>
    <cellStyle name="Note 2 2 5 8" xfId="17144" xr:uid="{B20C3D8F-D5AE-478E-8697-B434695185DD}"/>
    <cellStyle name="Note 2 2 5 9" xfId="19157" xr:uid="{32E1F5AF-9298-4BA8-B66C-F041D117436A}"/>
    <cellStyle name="Note 2 2 6" xfId="2121" xr:uid="{D4E7B06F-4242-40AB-A3CA-47B38F389F56}"/>
    <cellStyle name="Note 2 2 6 10" xfId="20861" xr:uid="{8B74A21D-E17D-47AE-B135-937F137A9958}"/>
    <cellStyle name="Note 2 2 6 11" xfId="24498" xr:uid="{7EB78077-B00D-4B40-865E-EC9CF04207BF}"/>
    <cellStyle name="Note 2 2 6 12" xfId="26189" xr:uid="{7CDD58BA-7473-4624-8B9A-B8D2D2582507}"/>
    <cellStyle name="Note 2 2 6 13" xfId="29778" xr:uid="{46DAFFCF-BD77-422C-99E3-44002F9BA574}"/>
    <cellStyle name="Note 2 2 6 14" xfId="31751" xr:uid="{F33B4A45-E898-46EA-B29D-9D2C8926C4D0}"/>
    <cellStyle name="Note 2 2 6 15" xfId="33725" xr:uid="{B90BDDFB-8377-44AC-B9DB-C7AC02183004}"/>
    <cellStyle name="Note 2 2 6 16" xfId="35699" xr:uid="{9C98D664-B443-41D6-B62C-AEA714F74BF1}"/>
    <cellStyle name="Note 2 2 6 17" xfId="37725" xr:uid="{A4A7A4BC-8198-44C0-B5AB-C8DAE3264237}"/>
    <cellStyle name="Note 2 2 6 18" xfId="40723" xr:uid="{43E71D35-D150-49A9-9DEC-F2E19EE11778}"/>
    <cellStyle name="Note 2 2 6 19" xfId="41221" xr:uid="{4AA7D1A1-4266-4D86-847B-95741429558C}"/>
    <cellStyle name="Note 2 2 6 2" xfId="2796" xr:uid="{273167BC-E22E-422B-A966-76F3E0FDB336}"/>
    <cellStyle name="Note 2 2 6 2 10" xfId="25935" xr:uid="{FBEEB66D-9908-4342-817F-F7175EECF0E1}"/>
    <cellStyle name="Note 2 2 6 2 11" xfId="27889" xr:uid="{28ED47BC-A40D-44CA-AE5A-17B37398DB17}"/>
    <cellStyle name="Note 2 2 6 2 12" xfId="29237" xr:uid="{0745EF1C-593D-415F-BC2B-0EF3F8AF6525}"/>
    <cellStyle name="Note 2 2 6 2 13" xfId="31208" xr:uid="{8C00846E-098D-4B08-BCFF-25973D525CBA}"/>
    <cellStyle name="Note 2 2 6 2 14" xfId="33185" xr:uid="{C086CF3C-9AD0-4213-8289-F22D2C62899A}"/>
    <cellStyle name="Note 2 2 6 2 15" xfId="35156" xr:uid="{869F56F2-D0E3-4F38-908F-27D93E5EE732}"/>
    <cellStyle name="Note 2 2 6 2 16" xfId="37136" xr:uid="{767F3543-2C59-43D6-9F5A-67C141C013A0}"/>
    <cellStyle name="Note 2 2 6 2 17" xfId="39159" xr:uid="{6F344BD5-F442-42EF-8F21-8CECBA2B6CE4}"/>
    <cellStyle name="Note 2 2 6 2 18" xfId="40058" xr:uid="{FE1683C3-7560-41B2-BDBF-348B869330AA}"/>
    <cellStyle name="Note 2 2 6 2 19" xfId="42623" xr:uid="{AAAB500D-E771-4C35-A8F6-4CED9991D232}"/>
    <cellStyle name="Note 2 2 6 2 2" xfId="10611" xr:uid="{B27CB779-B807-4EE6-B1D3-A0D9650D638C}"/>
    <cellStyle name="Note 2 2 6 2 20" xfId="43943" xr:uid="{6BDBEBF7-C8AB-4DA1-9B3E-4A66921BF454}"/>
    <cellStyle name="Note 2 2 6 2 21" xfId="8414" xr:uid="{B9016C50-115E-4BE3-80C0-FC28926CE94B}"/>
    <cellStyle name="Note 2 2 6 2 3" xfId="12657" xr:uid="{3DDEE463-E8D5-46EC-8ECB-1B24A92B525C}"/>
    <cellStyle name="Note 2 2 6 2 4" xfId="14650" xr:uid="{36A8537E-C77A-4BC9-9C0A-3E974E3694B0}"/>
    <cellStyle name="Note 2 2 6 2 5" xfId="16632" xr:uid="{86A83377-908A-41FB-8B5D-8875D4FC4F5D}"/>
    <cellStyle name="Note 2 2 6 2 6" xfId="18612" xr:uid="{955C58F6-C978-4724-95DC-B407B6DEAE3E}"/>
    <cellStyle name="Note 2 2 6 2 7" xfId="20625" xr:uid="{B9ED3353-5703-4694-8C19-180C9132888A}"/>
    <cellStyle name="Note 2 2 6 2 8" xfId="22601" xr:uid="{C07EEE5C-8CF8-45E7-9C73-C10C5F1C2245}"/>
    <cellStyle name="Note 2 2 6 2 9" xfId="23955" xr:uid="{3A5C0FFF-D811-4C93-8C77-593319B9F0A7}"/>
    <cellStyle name="Note 2 2 6 20" xfId="44952" xr:uid="{7AEE2B0C-00EA-4B86-BC5C-80AF733C14D3}"/>
    <cellStyle name="Note 2 2 6 21" xfId="45654" xr:uid="{3A22BB7D-E91D-491E-BCAF-F87BA22AFE50}"/>
    <cellStyle name="Note 2 2 6 22" xfId="46306" xr:uid="{4F195993-5756-48B6-8AB3-C8198E00AB7D}"/>
    <cellStyle name="Note 2 2 6 23" xfId="46972" xr:uid="{834BA1D4-7436-46A3-8055-001D36B7814D}"/>
    <cellStyle name="Note 2 2 6 24" xfId="47627" xr:uid="{E9010B1A-6AC7-46CF-9AC2-126CEE3AC44F}"/>
    <cellStyle name="Note 2 2 6 25" xfId="48042" xr:uid="{DDA815D3-6139-40BA-8770-ECED86157F7A}"/>
    <cellStyle name="Note 2 2 6 26" xfId="48660" xr:uid="{72BCF7CC-8900-4664-85A0-E4142CEC512F}"/>
    <cellStyle name="Note 2 2 6 27" xfId="49320" xr:uid="{FC4B10DD-6A2D-49A9-AEF4-EC6483BF50E2}"/>
    <cellStyle name="Note 2 2 6 28" xfId="49980" xr:uid="{5C09B77D-A7C5-4A86-B956-62EE2540410B}"/>
    <cellStyle name="Note 2 2 6 29" xfId="50623" xr:uid="{C6769196-F24C-4D26-909E-72F812AB2FD1}"/>
    <cellStyle name="Note 2 2 6 3" xfId="3467" xr:uid="{32E30D43-A963-4CE8-A230-7BCC64B963C7}"/>
    <cellStyle name="Note 2 2 6 3 10" xfId="27117" xr:uid="{27723BA0-DC3F-4406-A89D-0ADEBF3A03F5}"/>
    <cellStyle name="Note 2 2 6 3 11" xfId="28465" xr:uid="{A751A473-AB0E-4D01-B16A-3B3FBDF1C105}"/>
    <cellStyle name="Note 2 2 6 3 12" xfId="30436" xr:uid="{AB886542-F961-4912-8F7D-C775BAD605F6}"/>
    <cellStyle name="Note 2 2 6 3 13" xfId="32413" xr:uid="{3042B16A-646C-4CD6-8745-6EE3A1D00BD2}"/>
    <cellStyle name="Note 2 2 6 3 14" xfId="34384" xr:uid="{83156EDA-8BA1-467A-B500-FCA91D683D32}"/>
    <cellStyle name="Note 2 2 6 3 15" xfId="36364" xr:uid="{2F8F96E8-F48A-4470-9830-C3204BBF4587}"/>
    <cellStyle name="Note 2 2 6 3 16" xfId="38387" xr:uid="{68A48E30-3F2D-4C66-81D6-E73B89096C4C}"/>
    <cellStyle name="Note 2 2 6 3 17" xfId="30253" xr:uid="{2840F67F-102B-47D1-B629-98F9CBE23982}"/>
    <cellStyle name="Note 2 2 6 3 18" xfId="41851" xr:uid="{8367FC39-33DF-46D1-9317-BCB3B26120A4}"/>
    <cellStyle name="Note 2 2 6 3 19" xfId="43171" xr:uid="{6C8F1CB7-6BA0-40BD-8D25-98EC4210F895}"/>
    <cellStyle name="Note 2 2 6 3 2" xfId="11885" xr:uid="{4F94035E-8C63-477F-9987-0FC71895286B}"/>
    <cellStyle name="Note 2 2 6 3 20" xfId="9839" xr:uid="{D9B68E24-AFC8-4537-9F50-0D25A2345E79}"/>
    <cellStyle name="Note 2 2 6 3 3" xfId="13878" xr:uid="{BCE98800-A29D-4F17-9245-7662D4E6481B}"/>
    <cellStyle name="Note 2 2 6 3 4" xfId="15860" xr:uid="{2B78A45F-BBB2-47A4-8B1B-530DD142D5B5}"/>
    <cellStyle name="Note 2 2 6 3 5" xfId="17840" xr:uid="{3F044F05-D333-4B48-8943-DE5BD4DCAC86}"/>
    <cellStyle name="Note 2 2 6 3 6" xfId="19853" xr:uid="{29FEFA49-0EF9-4725-B468-3F7220DB2907}"/>
    <cellStyle name="Note 2 2 6 3 7" xfId="21829" xr:uid="{4C5CEDF1-0E03-44FB-91DC-BC8998B2581F}"/>
    <cellStyle name="Note 2 2 6 3 8" xfId="23183" xr:uid="{FCDB41F9-A361-4500-9636-27C4FB662796}"/>
    <cellStyle name="Note 2 2 6 3 9" xfId="25163" xr:uid="{0C589791-928D-4D14-8261-8969EF7DA128}"/>
    <cellStyle name="Note 2 2 6 30" xfId="7226" xr:uid="{58CD9251-2F05-475F-A75A-B0F1B99235D9}"/>
    <cellStyle name="Note 2 2 6 31" xfId="6492" xr:uid="{0657C819-CF33-455E-AF95-6772C966716F}"/>
    <cellStyle name="Note 2 2 6 4" xfId="4121" xr:uid="{A2EC07AF-AE65-4740-A49B-C460D5B21C17}"/>
    <cellStyle name="Note 2 2 6 4 2" xfId="9174" xr:uid="{E9C6E85D-104D-4225-A123-E6CBB2B67F8F}"/>
    <cellStyle name="Note 2 2 6 5" xfId="4772" xr:uid="{4D572A7E-D262-4466-950A-4522C4657928}"/>
    <cellStyle name="Note 2 2 6 5 2" xfId="11221" xr:uid="{1603D5C4-A435-4F73-B241-D96F0D38A3EC}"/>
    <cellStyle name="Note 2 2 6 6" xfId="1348" xr:uid="{94BB00E0-7868-41E5-8305-54E96C80F486}"/>
    <cellStyle name="Note 2 2 6 6 2" xfId="13213" xr:uid="{DC1EE937-39D6-4972-8964-CAAB4657B4F2}"/>
    <cellStyle name="Note 2 2 6 7" xfId="5800" xr:uid="{2273486D-4726-4868-B54F-E32A370336C6}"/>
    <cellStyle name="Note 2 2 6 7 2" xfId="15196" xr:uid="{1A4A86FB-25B2-4D47-973C-0751811DB862}"/>
    <cellStyle name="Note 2 2 6 8" xfId="17175" xr:uid="{2580E01A-A70C-4DBB-883A-9974D7B224BC}"/>
    <cellStyle name="Note 2 2 6 9" xfId="19188" xr:uid="{40A69054-3A9F-4B44-945D-F2E6C63879C4}"/>
    <cellStyle name="Note 2 2 7" xfId="2151" xr:uid="{FF7ABBD6-4C99-4A35-AAAC-DF3AF51299D4}"/>
    <cellStyle name="Note 2 2 7 10" xfId="21356" xr:uid="{F7F1708F-CB6C-48A2-A64B-A5A54A165E17}"/>
    <cellStyle name="Note 2 2 7 11" xfId="24528" xr:uid="{53A924C2-C726-444F-BF35-208DD644659C}"/>
    <cellStyle name="Note 2 2 7 12" xfId="26684" xr:uid="{0EAE2404-F96B-45A6-B3DF-3EC089CF9BD6}"/>
    <cellStyle name="Note 2 2 7 13" xfId="29808" xr:uid="{A595A550-A606-4915-9070-8CA66C561093}"/>
    <cellStyle name="Note 2 2 7 14" xfId="31781" xr:uid="{CB5CD3AE-B2FC-4264-B343-3005879E7F5A}"/>
    <cellStyle name="Note 2 2 7 15" xfId="33755" xr:uid="{34D0F4B2-893E-4FA4-8010-356FE8888919}"/>
    <cellStyle name="Note 2 2 7 16" xfId="35729" xr:uid="{591C8D41-70F0-4814-9D34-C897A4FB626E}"/>
    <cellStyle name="Note 2 2 7 17" xfId="37755" xr:uid="{40BB8408-446B-49BC-8884-BF6435324787}"/>
    <cellStyle name="Note 2 2 7 18" xfId="39466" xr:uid="{9D7FFDB8-974F-476F-ACC1-6732E6AFF4B3}"/>
    <cellStyle name="Note 2 2 7 19" xfId="41251" xr:uid="{BA1CD7AE-6D08-408C-8906-9768F07D2ACD}"/>
    <cellStyle name="Note 2 2 7 2" xfId="2826" xr:uid="{55CF19C1-CA74-4292-A828-C175ABD34F4D}"/>
    <cellStyle name="Note 2 2 7 2 10" xfId="25863" xr:uid="{4238D358-B6CE-4EF4-B24E-C0431097655C}"/>
    <cellStyle name="Note 2 2 7 2 11" xfId="27817" xr:uid="{1C20C72A-ECD1-4525-A848-47056AF6921B}"/>
    <cellStyle name="Note 2 2 7 2 12" xfId="29165" xr:uid="{4688E8C2-FCB8-453E-8B6E-F4DD5988459D}"/>
    <cellStyle name="Note 2 2 7 2 13" xfId="31136" xr:uid="{DCA7B1B4-BC6D-4B5D-9FED-C3356A60324B}"/>
    <cellStyle name="Note 2 2 7 2 14" xfId="33113" xr:uid="{A9812CEE-D4DC-4581-A063-A7E75572FCEB}"/>
    <cellStyle name="Note 2 2 7 2 15" xfId="35084" xr:uid="{3851B00B-C8F9-454A-A5C2-3EB5B2B1E681}"/>
    <cellStyle name="Note 2 2 7 2 16" xfId="37064" xr:uid="{6FB9699D-F934-47CE-99C5-CC088DEC633D}"/>
    <cellStyle name="Note 2 2 7 2 17" xfId="39087" xr:uid="{BA15D836-0415-45FB-BA0B-83FB9A466AA3}"/>
    <cellStyle name="Note 2 2 7 2 18" xfId="40665" xr:uid="{18DFFD8A-BA61-4B07-80F6-C0B9F55382CE}"/>
    <cellStyle name="Note 2 2 7 2 19" xfId="42551" xr:uid="{9855826B-4EDF-4E23-BBA9-3DD65B2589BB}"/>
    <cellStyle name="Note 2 2 7 2 2" xfId="10539" xr:uid="{29FC68C8-4E31-4BD5-92BC-514D537FB0F4}"/>
    <cellStyle name="Note 2 2 7 2 20" xfId="43871" xr:uid="{8D3B6CD4-CB8F-433A-8492-265B3740B29C}"/>
    <cellStyle name="Note 2 2 7 2 21" xfId="8270" xr:uid="{68B25C7D-F158-40D9-B941-C13209D3383F}"/>
    <cellStyle name="Note 2 2 7 2 3" xfId="12585" xr:uid="{7A0EA065-643C-441A-B812-87619F72AD0E}"/>
    <cellStyle name="Note 2 2 7 2 4" xfId="14578" xr:uid="{10975D03-239C-412C-8AB2-F98D020CAC5F}"/>
    <cellStyle name="Note 2 2 7 2 5" xfId="16560" xr:uid="{E13A2AF8-6F21-4348-BC2E-D7FCD100DB2B}"/>
    <cellStyle name="Note 2 2 7 2 6" xfId="18540" xr:uid="{947CE5BE-706C-4A34-B42C-11214A2F76BB}"/>
    <cellStyle name="Note 2 2 7 2 7" xfId="20553" xr:uid="{31F29A06-4FFF-4FAE-8223-C29A30467802}"/>
    <cellStyle name="Note 2 2 7 2 8" xfId="22529" xr:uid="{B6970F46-B8CD-411A-99C6-A8AE6F5C8056}"/>
    <cellStyle name="Note 2 2 7 2 9" xfId="23883" xr:uid="{F39AF846-0B4A-4E1E-8BBD-250705D4120C}"/>
    <cellStyle name="Note 2 2 7 20" xfId="44321" xr:uid="{1BC35E61-A172-448F-B51A-3C73382EB584}"/>
    <cellStyle name="Note 2 2 7 21" xfId="45684" xr:uid="{C0AEB5F8-D7F5-4B01-A81B-1A4BDF8DF21D}"/>
    <cellStyle name="Note 2 2 7 22" xfId="46336" xr:uid="{EF3EBB84-3116-41F5-B388-86C77CCA84D8}"/>
    <cellStyle name="Note 2 2 7 23" xfId="47002" xr:uid="{F2ACF67B-1691-45E1-AC20-F21AA08EBCCE}"/>
    <cellStyle name="Note 2 2 7 24" xfId="47657" xr:uid="{899C7DC4-DEBD-40E5-B699-E816F26825DF}"/>
    <cellStyle name="Note 2 2 7 25" xfId="48019" xr:uid="{AE721105-6453-480E-8A85-7B67A2A262C7}"/>
    <cellStyle name="Note 2 2 7 26" xfId="48690" xr:uid="{C1D8C4D4-A703-42B2-A3CB-91F6DBD08694}"/>
    <cellStyle name="Note 2 2 7 27" xfId="49350" xr:uid="{35AA1121-B975-4E4F-A0FE-5B5244E9BCD3}"/>
    <cellStyle name="Note 2 2 7 28" xfId="50010" xr:uid="{03F964D6-E071-4FCE-B134-FB9A30C990ED}"/>
    <cellStyle name="Note 2 2 7 29" xfId="50653" xr:uid="{476D5AC9-639C-44FA-97A4-2617BEB5EC39}"/>
    <cellStyle name="Note 2 2 7 3" xfId="3497" xr:uid="{1791B99E-2002-4790-848B-0C74B695C25B}"/>
    <cellStyle name="Note 2 2 7 3 10" xfId="27147" xr:uid="{B79E4E21-D673-4837-8E25-A379BBFFC27C}"/>
    <cellStyle name="Note 2 2 7 3 11" xfId="28495" xr:uid="{573FC1DC-2ED2-4E93-8E78-219FCF022E83}"/>
    <cellStyle name="Note 2 2 7 3 12" xfId="30466" xr:uid="{1343B6D4-F5C1-444D-8395-24AF0CBEA1ED}"/>
    <cellStyle name="Note 2 2 7 3 13" xfId="32443" xr:uid="{EE041FCF-6E4C-41AB-83CC-FBDB42E42B56}"/>
    <cellStyle name="Note 2 2 7 3 14" xfId="34414" xr:uid="{F3DD18F1-E695-4E49-8CBA-C3E7CBFF2374}"/>
    <cellStyle name="Note 2 2 7 3 15" xfId="36394" xr:uid="{21D55BE6-B9EC-4108-9F0A-ACE496047167}"/>
    <cellStyle name="Note 2 2 7 3 16" xfId="38417" xr:uid="{EDF54B3E-18A4-42C4-B318-EEDC131F5ABD}"/>
    <cellStyle name="Note 2 2 7 3 17" xfId="40784" xr:uid="{9ACFC429-EAD6-4FE6-BA17-2D3F9F56FCC5}"/>
    <cellStyle name="Note 2 2 7 3 18" xfId="41881" xr:uid="{CE11B2D1-6C5B-4F36-AAC7-4ACCD3A158A1}"/>
    <cellStyle name="Note 2 2 7 3 19" xfId="43201" xr:uid="{75B60464-FD35-4FF5-9A83-D10980A32E25}"/>
    <cellStyle name="Note 2 2 7 3 2" xfId="11915" xr:uid="{3BB36534-89F4-406E-B2CD-8C5432D90C0A}"/>
    <cellStyle name="Note 2 2 7 3 20" xfId="9869" xr:uid="{69F3BE33-1526-4A3A-B044-72723D919B4E}"/>
    <cellStyle name="Note 2 2 7 3 3" xfId="13908" xr:uid="{80FEC969-990F-4BE5-8B94-E17A7E9767B6}"/>
    <cellStyle name="Note 2 2 7 3 4" xfId="15890" xr:uid="{6EB12C2F-B00B-4981-8DD3-9D41FA08887F}"/>
    <cellStyle name="Note 2 2 7 3 5" xfId="17870" xr:uid="{00E8FB0D-C93B-47F7-90BC-B0783F4109DA}"/>
    <cellStyle name="Note 2 2 7 3 6" xfId="19883" xr:uid="{06BC714A-CA88-49EA-8FC5-72CFCBD159FB}"/>
    <cellStyle name="Note 2 2 7 3 7" xfId="21859" xr:uid="{260B6AEA-CBC5-4395-A864-475AD8D6FABF}"/>
    <cellStyle name="Note 2 2 7 3 8" xfId="23213" xr:uid="{D785365C-5164-4500-ACF3-CC4F2546E793}"/>
    <cellStyle name="Note 2 2 7 3 9" xfId="25193" xr:uid="{1F4F2323-1682-4BB9-8CE3-D05F566BD5FB}"/>
    <cellStyle name="Note 2 2 7 30" xfId="7256" xr:uid="{E90D7A8F-5484-4B6D-BE39-AAD827DADD54}"/>
    <cellStyle name="Note 2 2 7 31" xfId="6522" xr:uid="{8FF2066E-E4B6-42DB-AE4D-1B983A041DAD}"/>
    <cellStyle name="Note 2 2 7 4" xfId="4151" xr:uid="{ABA025AF-22F3-4775-A9E7-E4C8A63FB68C}"/>
    <cellStyle name="Note 2 2 7 4 2" xfId="9204" xr:uid="{F883DB5F-F73D-492B-9D26-3D2062E4CFD8}"/>
    <cellStyle name="Note 2 2 7 5" xfId="4802" xr:uid="{E2F83EAE-FF7D-4435-B3A7-889B9F8B03C4}"/>
    <cellStyle name="Note 2 2 7 5 2" xfId="11251" xr:uid="{5079868F-C040-4924-A54F-4092C6A02086}"/>
    <cellStyle name="Note 2 2 7 6" xfId="5193" xr:uid="{2782497E-60F9-48B6-B981-9BA85F08ABEE}"/>
    <cellStyle name="Note 2 2 7 6 2" xfId="13243" xr:uid="{F870055A-2FE1-4529-9FE0-99CAC5357D35}"/>
    <cellStyle name="Note 2 2 7 7" xfId="5830" xr:uid="{0A982BFF-600D-43D9-95D3-DAD8F331C15B}"/>
    <cellStyle name="Note 2 2 7 7 2" xfId="15226" xr:uid="{23EFA71F-2874-4CC6-A33D-9649742CD472}"/>
    <cellStyle name="Note 2 2 7 8" xfId="17205" xr:uid="{B3F98717-71A6-4551-B1C1-A15A15BB04C8}"/>
    <cellStyle name="Note 2 2 7 9" xfId="19218" xr:uid="{D6C406B1-59DD-465D-AA45-1C761CBAC473}"/>
    <cellStyle name="Note 2 2 8" xfId="2193" xr:uid="{70EB2ACF-A75D-4BD7-A4E1-A18EBCB8A788}"/>
    <cellStyle name="Note 2 2 8 10" xfId="20975" xr:uid="{49CFE20B-50B5-41AD-9CAF-9765CD5C22A2}"/>
    <cellStyle name="Note 2 2 8 11" xfId="24570" xr:uid="{396B578F-DA6D-4C1F-BE72-1022BC21DF77}"/>
    <cellStyle name="Note 2 2 8 12" xfId="17479" xr:uid="{4BE88C45-C53D-41E6-BCD4-D869932304C0}"/>
    <cellStyle name="Note 2 2 8 13" xfId="29850" xr:uid="{4FBD9F76-BC39-485B-A54E-8037E392C93F}"/>
    <cellStyle name="Note 2 2 8 14" xfId="31823" xr:uid="{35ED38F2-5FFD-4611-A7EA-5F2E29C8E367}"/>
    <cellStyle name="Note 2 2 8 15" xfId="33797" xr:uid="{732A49D5-6760-4DA9-A08D-AAC5C556CE48}"/>
    <cellStyle name="Note 2 2 8 16" xfId="35771" xr:uid="{4153D219-1AB2-4C73-B333-F65789BB221E}"/>
    <cellStyle name="Note 2 2 8 17" xfId="37797" xr:uid="{7257744C-8165-4D9B-B0AA-8DE1F918D0FB}"/>
    <cellStyle name="Note 2 2 8 18" xfId="40313" xr:uid="{4DBE1B6B-B656-4F9A-A9E1-50E79C7BA71A}"/>
    <cellStyle name="Note 2 2 8 19" xfId="41293" xr:uid="{864DE585-BF24-4241-B57D-D444B97231A5}"/>
    <cellStyle name="Note 2 2 8 2" xfId="2868" xr:uid="{9E5123B3-72F0-4C5B-AC96-0FED83E49BD1}"/>
    <cellStyle name="Note 2 2 8 2 10" xfId="25605" xr:uid="{5CBAD2A3-6720-4679-B7C3-BBD3432D4026}"/>
    <cellStyle name="Note 2 2 8 2 11" xfId="27559" xr:uid="{42704E23-C5FA-467E-8448-C8E7A381333A}"/>
    <cellStyle name="Note 2 2 8 2 12" xfId="28907" xr:uid="{CAFAE952-6532-436C-89E2-EC770E2E94DD}"/>
    <cellStyle name="Note 2 2 8 2 13" xfId="30878" xr:uid="{CBF8C654-D914-44E6-BA8D-C6E03583A443}"/>
    <cellStyle name="Note 2 2 8 2 14" xfId="32855" xr:uid="{890B1FE9-10A3-46BC-8C23-9A329616A661}"/>
    <cellStyle name="Note 2 2 8 2 15" xfId="34826" xr:uid="{2D7C5B3E-63F8-45DF-8998-8D1B70F93195}"/>
    <cellStyle name="Note 2 2 8 2 16" xfId="36806" xr:uid="{44291A16-BC08-4AA4-A04E-AAAB20A1D3CA}"/>
    <cellStyle name="Note 2 2 8 2 17" xfId="38829" xr:uid="{A0E51EAD-B138-4C85-B687-CFC0F21CFE29}"/>
    <cellStyle name="Note 2 2 8 2 18" xfId="40785" xr:uid="{60AD6868-622B-465B-9280-800C0B937985}"/>
    <cellStyle name="Note 2 2 8 2 19" xfId="42293" xr:uid="{02DA8331-E3E6-49DB-935E-45F335E6A3A4}"/>
    <cellStyle name="Note 2 2 8 2 2" xfId="10281" xr:uid="{5E92C77C-78C2-4FA1-828B-7DB1DBD7B664}"/>
    <cellStyle name="Note 2 2 8 2 20" xfId="43613" xr:uid="{8FBE8AEE-F45A-478C-BE4D-D9AB9392543C}"/>
    <cellStyle name="Note 2 2 8 2 21" xfId="7674" xr:uid="{7E741BEE-3CF1-4302-BD50-C4A93DB866E3}"/>
    <cellStyle name="Note 2 2 8 2 3" xfId="12327" xr:uid="{1E865BE5-D8F4-4EE3-A5BC-9EA3993DBB83}"/>
    <cellStyle name="Note 2 2 8 2 4" xfId="14320" xr:uid="{3DF916A8-CCDC-44E5-A6D4-34BDEAA80B75}"/>
    <cellStyle name="Note 2 2 8 2 5" xfId="16302" xr:uid="{8B39AB39-B66D-4A68-9E36-817FA4DE7E67}"/>
    <cellStyle name="Note 2 2 8 2 6" xfId="18282" xr:uid="{7B26D3E0-E14C-4F42-AB8A-B4493A77B8A2}"/>
    <cellStyle name="Note 2 2 8 2 7" xfId="20295" xr:uid="{4A8C1FCF-D882-46F5-8598-117339A14311}"/>
    <cellStyle name="Note 2 2 8 2 8" xfId="22271" xr:uid="{602B3DD1-B86D-4915-A00E-B70FEB86C9A8}"/>
    <cellStyle name="Note 2 2 8 2 9" xfId="23625" xr:uid="{0563F9F5-5A86-4867-9B1D-7E1762A7CD8A}"/>
    <cellStyle name="Note 2 2 8 20" xfId="44279" xr:uid="{3658C472-1C5D-4305-B938-A3E0935B4137}"/>
    <cellStyle name="Note 2 2 8 21" xfId="45726" xr:uid="{A499C2BA-E5C2-4806-A8BB-2EC269D4517C}"/>
    <cellStyle name="Note 2 2 8 22" xfId="46378" xr:uid="{91C72E3B-1A9E-4ACC-BB30-3AA979B958F7}"/>
    <cellStyle name="Note 2 2 8 23" xfId="47044" xr:uid="{AFAC5FF7-8B9C-43EE-B887-3669538421D7}"/>
    <cellStyle name="Note 2 2 8 24" xfId="47699" xr:uid="{6F8F2F8C-9E7A-4144-809B-27A84C8B9554}"/>
    <cellStyle name="Note 2 2 8 25" xfId="48234" xr:uid="{E33F66B2-9F83-4450-A08C-3A4038E72FB8}"/>
    <cellStyle name="Note 2 2 8 26" xfId="48732" xr:uid="{8F55E144-3F32-44B8-B55D-4C9DD21B387D}"/>
    <cellStyle name="Note 2 2 8 27" xfId="49392" xr:uid="{4893E76E-FBEF-41CB-8616-46DE03D28B60}"/>
    <cellStyle name="Note 2 2 8 28" xfId="50052" xr:uid="{24698726-548F-4845-8972-D19931D81ABC}"/>
    <cellStyle name="Note 2 2 8 29" xfId="50695" xr:uid="{C269DC77-8991-4A81-A732-1884F38FCCCC}"/>
    <cellStyle name="Note 2 2 8 3" xfId="3539" xr:uid="{E03D75CB-069C-4ECB-803E-A62242DC7498}"/>
    <cellStyle name="Note 2 2 8 3 10" xfId="27189" xr:uid="{4C9C5BCF-9D43-4FDA-A39F-394E4DC4DAD9}"/>
    <cellStyle name="Note 2 2 8 3 11" xfId="28537" xr:uid="{E590B3C2-C4AB-41A2-8F11-0DDE37005A68}"/>
    <cellStyle name="Note 2 2 8 3 12" xfId="30508" xr:uid="{30786FBC-F76C-461F-A25A-8D4566F60602}"/>
    <cellStyle name="Note 2 2 8 3 13" xfId="32485" xr:uid="{A3EA0B7E-60E1-474A-B76A-F17274FFFFC4}"/>
    <cellStyle name="Note 2 2 8 3 14" xfId="34456" xr:uid="{3AFDF779-405D-4613-B5EA-7AF8E69871C1}"/>
    <cellStyle name="Note 2 2 8 3 15" xfId="36436" xr:uid="{969A3A35-BDC2-4FBF-A39B-C2B52C504BAB}"/>
    <cellStyle name="Note 2 2 8 3 16" xfId="38459" xr:uid="{C551B726-47FE-49B7-9950-965039A9FF34}"/>
    <cellStyle name="Note 2 2 8 3 17" xfId="40550" xr:uid="{F084D80C-2EF0-405E-B0F5-6C87AF47AF11}"/>
    <cellStyle name="Note 2 2 8 3 18" xfId="41923" xr:uid="{86C03DED-EDFF-4513-A71B-89CC1CB354E5}"/>
    <cellStyle name="Note 2 2 8 3 19" xfId="43243" xr:uid="{11945F20-9197-451E-879A-39192271304A}"/>
    <cellStyle name="Note 2 2 8 3 2" xfId="11957" xr:uid="{A4BADB02-29AE-4F3D-BCAD-409DEBA83687}"/>
    <cellStyle name="Note 2 2 8 3 20" xfId="9911" xr:uid="{38AC5FB4-E670-4FE3-A6D2-676801C9EF56}"/>
    <cellStyle name="Note 2 2 8 3 3" xfId="13950" xr:uid="{5F788510-4079-46B1-88D8-0B77CEFBD14D}"/>
    <cellStyle name="Note 2 2 8 3 4" xfId="15932" xr:uid="{6812C6F1-42CB-42A4-A571-C691912247E9}"/>
    <cellStyle name="Note 2 2 8 3 5" xfId="17912" xr:uid="{AB853F12-DC2C-4D9C-BE19-3F716AF2895F}"/>
    <cellStyle name="Note 2 2 8 3 6" xfId="19925" xr:uid="{7803A727-B483-4744-9942-0061DFB2798E}"/>
    <cellStyle name="Note 2 2 8 3 7" xfId="21901" xr:uid="{B3ADB91C-EB27-4C79-A1A3-EBAADFAB774F}"/>
    <cellStyle name="Note 2 2 8 3 8" xfId="23255" xr:uid="{F78B480B-07AA-403D-A702-7D50B41EB319}"/>
    <cellStyle name="Note 2 2 8 3 9" xfId="25235" xr:uid="{78D470C1-21D2-4FA2-A1E0-101754D1D3FC}"/>
    <cellStyle name="Note 2 2 8 30" xfId="7298" xr:uid="{81DD889B-9791-41A6-997C-57FF1009CE34}"/>
    <cellStyle name="Note 2 2 8 31" xfId="6564" xr:uid="{B6A8EF29-F213-48B7-8508-4F493185AD42}"/>
    <cellStyle name="Note 2 2 8 4" xfId="4193" xr:uid="{A3CD9F12-3A92-4F06-9999-D8419C111674}"/>
    <cellStyle name="Note 2 2 8 4 2" xfId="9246" xr:uid="{6344B39A-46A8-439D-99CD-565A733EA0F8}"/>
    <cellStyle name="Note 2 2 8 5" xfId="4844" xr:uid="{B3F6A074-2B8C-4AC4-89EA-D584A167111A}"/>
    <cellStyle name="Note 2 2 8 5 2" xfId="11293" xr:uid="{10681469-1EAA-4CB0-95F8-0E5F439837E1}"/>
    <cellStyle name="Note 2 2 8 6" xfId="5229" xr:uid="{EEAC0E4A-1EA1-4F5F-969D-B8999DDB9A95}"/>
    <cellStyle name="Note 2 2 8 6 2" xfId="13285" xr:uid="{D9A63C10-034A-4A62-8B6A-A594EE7E9DE2}"/>
    <cellStyle name="Note 2 2 8 7" xfId="5872" xr:uid="{CD30B3FF-E0BF-4039-97F4-BAA89A6B81C6}"/>
    <cellStyle name="Note 2 2 8 7 2" xfId="15268" xr:uid="{968300D3-19AB-44E0-9293-426D207FC2D5}"/>
    <cellStyle name="Note 2 2 8 8" xfId="17247" xr:uid="{1D8DEAE1-B3B2-4A49-9A62-F99199D78201}"/>
    <cellStyle name="Note 2 2 8 9" xfId="19260" xr:uid="{50048EA2-E4E3-4529-AEBD-F25A14B7B3AF}"/>
    <cellStyle name="Note 2 2 9" xfId="2223" xr:uid="{32899572-F2B0-4BE2-895F-83CE2ADBB43A}"/>
    <cellStyle name="Note 2 2 9 10" xfId="21119" xr:uid="{61E798A0-A65D-49D1-929C-E509A455B103}"/>
    <cellStyle name="Note 2 2 9 11" xfId="24600" xr:uid="{8CF2F040-9A18-4427-BD34-8B2B18240F41}"/>
    <cellStyle name="Note 2 2 9 12" xfId="26272" xr:uid="{7A6CA4E1-942F-4499-AF91-92D9AAD30261}"/>
    <cellStyle name="Note 2 2 9 13" xfId="29880" xr:uid="{4754DFF0-A042-474A-9561-3A535B741FF5}"/>
    <cellStyle name="Note 2 2 9 14" xfId="31853" xr:uid="{8DB13860-6796-46F7-963A-E1AA200C6D09}"/>
    <cellStyle name="Note 2 2 9 15" xfId="33827" xr:uid="{E9645332-B45A-4EA9-8657-FB35BBB6EF44}"/>
    <cellStyle name="Note 2 2 9 16" xfId="35801" xr:uid="{D278920D-BE2A-44F5-B6C2-7B189C5CB1BC}"/>
    <cellStyle name="Note 2 2 9 17" xfId="37827" xr:uid="{6993BA25-1A7A-40CD-867D-5501CA45DDF8}"/>
    <cellStyle name="Note 2 2 9 18" xfId="39728" xr:uid="{15ECE4AA-DFE0-43C4-823E-B7A15CB33AD1}"/>
    <cellStyle name="Note 2 2 9 19" xfId="41323" xr:uid="{870E3B48-A9DD-47DA-B827-F4EA5AF7056B}"/>
    <cellStyle name="Note 2 2 9 2" xfId="2898" xr:uid="{37C3E82A-F0F3-4565-BF86-6F0D5A83A4AD}"/>
    <cellStyle name="Note 2 2 9 2 10" xfId="25575" xr:uid="{F40910EA-B1E0-4575-86B1-3860C6A1056D}"/>
    <cellStyle name="Note 2 2 9 2 11" xfId="27529" xr:uid="{955DB3DC-60A4-4119-8278-D75EA0762050}"/>
    <cellStyle name="Note 2 2 9 2 12" xfId="28877" xr:uid="{0A93B72C-1FB0-476C-A4D1-3315690366E8}"/>
    <cellStyle name="Note 2 2 9 2 13" xfId="30848" xr:uid="{8E29E3F5-AC7A-42F0-A822-CBBD57A25DE4}"/>
    <cellStyle name="Note 2 2 9 2 14" xfId="32825" xr:uid="{131C1A2F-9EAF-4310-9DE0-3327A6C84C81}"/>
    <cellStyle name="Note 2 2 9 2 15" xfId="34796" xr:uid="{2386141A-9DB6-4BFF-85BD-89BDB36EC85B}"/>
    <cellStyle name="Note 2 2 9 2 16" xfId="36776" xr:uid="{6D345E77-5C8B-4C9F-A7ED-BC7CA9643D5F}"/>
    <cellStyle name="Note 2 2 9 2 17" xfId="38799" xr:uid="{B764EF7A-9A3D-4DE6-9EE4-ADEB731D2751}"/>
    <cellStyle name="Note 2 2 9 2 18" xfId="40877" xr:uid="{DD86236F-E30B-4C32-B312-735E8DC2849F}"/>
    <cellStyle name="Note 2 2 9 2 19" xfId="42263" xr:uid="{A817026E-5D75-478C-8039-E3B0A22A13DD}"/>
    <cellStyle name="Note 2 2 9 2 2" xfId="10251" xr:uid="{86A0209B-3590-44A6-AEC6-C3656C20CF1F}"/>
    <cellStyle name="Note 2 2 9 2 20" xfId="43583" xr:uid="{EBAB748E-D3FF-4C18-9922-2E7C76594B73}"/>
    <cellStyle name="Note 2 2 9 2 21" xfId="7644" xr:uid="{C81A1A15-8956-4F61-B1E5-4EA7AD8C48AA}"/>
    <cellStyle name="Note 2 2 9 2 3" xfId="12297" xr:uid="{0D1A27ED-0EA7-46FF-9E16-B87B335D99B5}"/>
    <cellStyle name="Note 2 2 9 2 4" xfId="14290" xr:uid="{58C43F89-E105-4C22-90A7-0A3029D822C8}"/>
    <cellStyle name="Note 2 2 9 2 5" xfId="16272" xr:uid="{6F4D8950-5004-4205-A7F9-C91CF102C571}"/>
    <cellStyle name="Note 2 2 9 2 6" xfId="18252" xr:uid="{C0830386-E2BA-498B-B767-423905A49FFE}"/>
    <cellStyle name="Note 2 2 9 2 7" xfId="20265" xr:uid="{4F3D5790-36A3-4022-906A-8FB0730046B0}"/>
    <cellStyle name="Note 2 2 9 2 8" xfId="22241" xr:uid="{403101CF-33D9-4667-898E-750D82752A17}"/>
    <cellStyle name="Note 2 2 9 2 9" xfId="23595" xr:uid="{35C66655-233C-471D-AD01-F995CE1264DC}"/>
    <cellStyle name="Note 2 2 9 20" xfId="44249" xr:uid="{B0F9B262-8F50-487D-AAAA-B3DBC83D8847}"/>
    <cellStyle name="Note 2 2 9 21" xfId="45756" xr:uid="{9E7B4743-9117-439D-9E23-653E888A553B}"/>
    <cellStyle name="Note 2 2 9 22" xfId="46408" xr:uid="{18884B75-CAFA-479F-86B7-F1E1A5E0BCA6}"/>
    <cellStyle name="Note 2 2 9 23" xfId="47074" xr:uid="{A0A734A2-CBDE-4448-B132-2CC6B6A6C3EE}"/>
    <cellStyle name="Note 2 2 9 24" xfId="47729" xr:uid="{DC70CAEF-C8F3-450D-8713-4F24DE0E167D}"/>
    <cellStyle name="Note 2 2 9 25" xfId="45116" xr:uid="{3FCDFEFF-6C25-4F57-969D-AD344BCE5030}"/>
    <cellStyle name="Note 2 2 9 26" xfId="48762" xr:uid="{70E05685-EDBE-43B2-BBDF-8C3250F5CCBF}"/>
    <cellStyle name="Note 2 2 9 27" xfId="49422" xr:uid="{C1161B36-0B12-4928-A810-12AF166C075B}"/>
    <cellStyle name="Note 2 2 9 28" xfId="50082" xr:uid="{D13D88DC-4B38-49C4-B654-556FCED7FC28}"/>
    <cellStyle name="Note 2 2 9 29" xfId="50725" xr:uid="{D8B51025-5CD0-41B6-8936-3A8EF5A3038D}"/>
    <cellStyle name="Note 2 2 9 3" xfId="3569" xr:uid="{28777B58-B60B-4CB0-9FD1-2E0845700A04}"/>
    <cellStyle name="Note 2 2 9 3 10" xfId="27219" xr:uid="{B78BB374-6109-4F7D-B5D3-7D1943A9612B}"/>
    <cellStyle name="Note 2 2 9 3 11" xfId="28567" xr:uid="{7C203946-FDAA-4F8B-A8A3-D1CA655FB21A}"/>
    <cellStyle name="Note 2 2 9 3 12" xfId="30538" xr:uid="{68C92424-F2EF-4A59-A350-471093F4B3C4}"/>
    <cellStyle name="Note 2 2 9 3 13" xfId="32515" xr:uid="{E705C4C1-C030-4250-B160-15AC24E7EB18}"/>
    <cellStyle name="Note 2 2 9 3 14" xfId="34486" xr:uid="{DF63DEB6-2BF9-49D8-9B80-11D43A10D679}"/>
    <cellStyle name="Note 2 2 9 3 15" xfId="36466" xr:uid="{B69AEF49-3B56-4E4E-A1E9-3E474854F9F7}"/>
    <cellStyle name="Note 2 2 9 3 16" xfId="38489" xr:uid="{7871EAEA-30C3-4E59-B43A-2EE55BB06549}"/>
    <cellStyle name="Note 2 2 9 3 17" xfId="40630" xr:uid="{493FEEB5-F132-4077-A852-EE01903AB7A9}"/>
    <cellStyle name="Note 2 2 9 3 18" xfId="41953" xr:uid="{9973CCDB-CFF8-42DE-A4BB-9F6707B5D4AA}"/>
    <cellStyle name="Note 2 2 9 3 19" xfId="43273" xr:uid="{BD28E670-DF30-4625-A1DF-5C17C1EBD596}"/>
    <cellStyle name="Note 2 2 9 3 2" xfId="11987" xr:uid="{887733AD-727A-4CA4-97EC-5C25B78F94F1}"/>
    <cellStyle name="Note 2 2 9 3 20" xfId="9941" xr:uid="{E8989274-ADDF-4088-87B6-FFCB0EF0BBCD}"/>
    <cellStyle name="Note 2 2 9 3 3" xfId="13980" xr:uid="{1EFAB7D8-9084-4C93-8B4C-C3DF1F9FCAAD}"/>
    <cellStyle name="Note 2 2 9 3 4" xfId="15962" xr:uid="{B6AE4EA0-87AC-4CE4-AD14-5F8C8196CECD}"/>
    <cellStyle name="Note 2 2 9 3 5" xfId="17942" xr:uid="{E82A393B-76C1-4B49-B5BD-C99B066F378E}"/>
    <cellStyle name="Note 2 2 9 3 6" xfId="19955" xr:uid="{73AFFD3F-EB4F-42E6-A855-7300A5ADA78B}"/>
    <cellStyle name="Note 2 2 9 3 7" xfId="21931" xr:uid="{CFAE8275-C3DE-4724-A93B-A1D23A8ACBD2}"/>
    <cellStyle name="Note 2 2 9 3 8" xfId="23285" xr:uid="{211645B1-0E07-4EF0-9A8A-9955B8F82503}"/>
    <cellStyle name="Note 2 2 9 3 9" xfId="25265" xr:uid="{AEAD88DA-27C9-4786-A4B6-9419A714D8A1}"/>
    <cellStyle name="Note 2 2 9 30" xfId="7328" xr:uid="{B87D60E4-B89A-4F7C-BEDA-AE5BF0BF85A4}"/>
    <cellStyle name="Note 2 2 9 31" xfId="6594" xr:uid="{7B6F0E1E-DD74-4FD0-B7ED-3FCF0E66F3B2}"/>
    <cellStyle name="Note 2 2 9 4" xfId="4223" xr:uid="{61CC67D1-F220-42C5-ABB0-BFBA384D2DB5}"/>
    <cellStyle name="Note 2 2 9 4 2" xfId="9276" xr:uid="{BAB99428-97EC-4C5B-8D27-0795841FEE83}"/>
    <cellStyle name="Note 2 2 9 5" xfId="4874" xr:uid="{1C1CA11F-7546-4ABB-B73C-13967A5B9420}"/>
    <cellStyle name="Note 2 2 9 5 2" xfId="11323" xr:uid="{C4AD0255-D72B-4ACB-8E3D-0DA9F911E3FB}"/>
    <cellStyle name="Note 2 2 9 6" xfId="2613" xr:uid="{D1EF7B7D-469F-4A84-8154-90F7D379BB1F}"/>
    <cellStyle name="Note 2 2 9 6 2" xfId="13315" xr:uid="{DE38FB77-CBAA-4A50-B357-BBB84D27E058}"/>
    <cellStyle name="Note 2 2 9 7" xfId="5902" xr:uid="{DE1387BA-4610-4F8E-A1B8-FEA643EC62E3}"/>
    <cellStyle name="Note 2 2 9 7 2" xfId="15298" xr:uid="{C3EB8DF5-FFA5-4181-B300-BB8C2A6CBCD6}"/>
    <cellStyle name="Note 2 2 9 8" xfId="17277" xr:uid="{A23448E8-065F-45B4-B5EB-417D7CB84470}"/>
    <cellStyle name="Note 2 2 9 9" xfId="19290" xr:uid="{CB0A225B-12BC-4BE9-A43A-2C45CACCF0F9}"/>
    <cellStyle name="Note 2 3" xfId="1158" xr:uid="{70ECB82B-CEB4-4D0D-A372-72BF96A05272}"/>
    <cellStyle name="Note 2 3 10" xfId="8209" xr:uid="{C773E8C0-B4E6-4FA7-820E-628843AB28C8}"/>
    <cellStyle name="Note 2 3 11" xfId="24254" xr:uid="{34F1C6F2-6112-4421-84C6-C8AEED6A2093}"/>
    <cellStyle name="Note 2 3 12" xfId="21198" xr:uid="{828C8B6D-1F17-4ED1-AA3C-F9E1200547F3}"/>
    <cellStyle name="Note 2 3 13" xfId="29536" xr:uid="{F108A978-608D-4B7A-B2DE-5DA278831B08}"/>
    <cellStyle name="Note 2 3 14" xfId="31508" xr:uid="{6C6AB034-C34C-40F3-A1F7-7E45C82BD7F3}"/>
    <cellStyle name="Note 2 3 15" xfId="33484" xr:uid="{98965FB7-035A-47F3-A87D-9907D1282818}"/>
    <cellStyle name="Note 2 3 16" xfId="35456" xr:uid="{02D3DA4A-E76F-4BF1-BD41-66879D0B0685}"/>
    <cellStyle name="Note 2 3 17" xfId="37481" xr:uid="{6A105A9B-5F8E-4A34-9A74-2A504B87B8CC}"/>
    <cellStyle name="Note 2 3 18" xfId="40800" xr:uid="{1A5A327F-FDCD-493E-B8ED-A672C52D284D}"/>
    <cellStyle name="Note 2 3 19" xfId="40992" xr:uid="{F8823982-3649-40F5-96E9-2D0E03008382}"/>
    <cellStyle name="Note 2 3 2" xfId="1880" xr:uid="{29416B99-2972-485C-954B-317BD5E2859A}"/>
    <cellStyle name="Note 2 3 2 10" xfId="26082" xr:uid="{3FBEE7C7-D0FA-4CC1-8750-E6748BBC8046}"/>
    <cellStyle name="Note 2 3 2 11" xfId="28036" xr:uid="{E8838EB2-0843-4CD6-AB6B-47127E1B3D30}"/>
    <cellStyle name="Note 2 3 2 12" xfId="29384" xr:uid="{88C13CBF-BA4D-4438-8172-382A585DAA1F}"/>
    <cellStyle name="Note 2 3 2 13" xfId="31355" xr:uid="{2DDCB352-6AF3-4E2A-A19A-E0D1DAA4BD82}"/>
    <cellStyle name="Note 2 3 2 14" xfId="33332" xr:uid="{025A61C8-86D0-406F-B05F-FB2FD28D1331}"/>
    <cellStyle name="Note 2 3 2 15" xfId="35303" xr:uid="{2655AA9B-202B-48B1-A346-4AF9A8AA5CFA}"/>
    <cellStyle name="Note 2 3 2 16" xfId="37283" xr:uid="{0343090E-5E58-474B-B3BB-3726D88395F3}"/>
    <cellStyle name="Note 2 3 2 17" xfId="39306" xr:uid="{B8A2E584-07CD-48BA-A095-D7A1A5F287B1}"/>
    <cellStyle name="Note 2 3 2 18" xfId="8619" xr:uid="{9CD65173-84FD-46BF-A36F-D72B5F50AB39}"/>
    <cellStyle name="Note 2 3 2 19" xfId="42770" xr:uid="{89396255-B684-4603-8FD8-5B1A900350D4}"/>
    <cellStyle name="Note 2 3 2 2" xfId="10758" xr:uid="{A6F7DC67-A68E-49AD-9330-15C2D7E108B6}"/>
    <cellStyle name="Note 2 3 2 20" xfId="44090" xr:uid="{761AA1A7-172E-40AB-AE32-89041E2A937D}"/>
    <cellStyle name="Note 2 3 2 21" xfId="8725" xr:uid="{5254872D-20FD-4D61-AD0A-0DA047031B6E}"/>
    <cellStyle name="Note 2 3 2 3" xfId="12804" xr:uid="{A37184F3-8855-4A47-AB07-3EAD76E90420}"/>
    <cellStyle name="Note 2 3 2 4" xfId="14797" xr:uid="{9B05070E-5F61-4114-A7B3-5BB89DA53602}"/>
    <cellStyle name="Note 2 3 2 5" xfId="16779" xr:uid="{4EE1D3E4-9661-44DA-9C42-934477985D4B}"/>
    <cellStyle name="Note 2 3 2 6" xfId="18759" xr:uid="{6EFB2B23-1023-496E-9FB5-149553585DF1}"/>
    <cellStyle name="Note 2 3 2 7" xfId="20772" xr:uid="{48B561A0-C2C4-4AA4-B47A-574E3F298192}"/>
    <cellStyle name="Note 2 3 2 8" xfId="22748" xr:uid="{6C42DD7B-B332-40F0-99FC-E4D33568D32F}"/>
    <cellStyle name="Note 2 3 2 9" xfId="24102" xr:uid="{58619473-EC10-46B9-8889-44979310B043}"/>
    <cellStyle name="Note 2 3 20" xfId="44890" xr:uid="{38AAF9B4-6E85-4E66-B821-3E802536A49A}"/>
    <cellStyle name="Note 2 3 21" xfId="45413" xr:uid="{BEAF5F51-F503-48EA-9695-00D984B028DF}"/>
    <cellStyle name="Note 2 3 22" xfId="46068" xr:uid="{53EB4CF0-6EB1-4205-A254-81B2C198E164}"/>
    <cellStyle name="Note 2 3 23" xfId="46733" xr:uid="{7FD961D0-C55C-47A5-8792-6840F58CF934}"/>
    <cellStyle name="Note 2 3 24" xfId="47387" xr:uid="{5E5D6AF4-B7EF-4A30-B83B-98D6F7A792E6}"/>
    <cellStyle name="Note 2 3 25" xfId="48261" xr:uid="{D9E780E4-AA55-4ED2-983A-FFAB54552B96}"/>
    <cellStyle name="Note 2 3 26" xfId="48431" xr:uid="{2BA74EFA-F3F9-408E-B77F-CCAE58FF5255}"/>
    <cellStyle name="Note 2 3 27" xfId="49091" xr:uid="{A935E26B-6C4C-4830-BBFA-8456EDF4E5E7}"/>
    <cellStyle name="Note 2 3 28" xfId="49751" xr:uid="{8358C881-3DC4-42C4-B00C-E6401A0E8255}"/>
    <cellStyle name="Note 2 3 29" xfId="50394" xr:uid="{537A7F91-39E2-4AD7-9942-7D719E514637}"/>
    <cellStyle name="Note 2 3 3" xfId="2558" xr:uid="{C1FE87EA-5671-4BC6-A30B-861488815AB1}"/>
    <cellStyle name="Note 2 3 3 10" xfId="26874" xr:uid="{08DDA2DD-D41B-4923-BEEE-D5DACB2E32F5}"/>
    <cellStyle name="Note 2 3 3 11" xfId="28224" xr:uid="{BBE768AD-BBCC-4ACE-976D-C00B9DD5B938}"/>
    <cellStyle name="Note 2 3 3 12" xfId="30194" xr:uid="{3544AFA2-FD3C-49C8-BFC9-99363552B020}"/>
    <cellStyle name="Note 2 3 3 13" xfId="32170" xr:uid="{F88251EC-DBEE-4168-BDF9-78B6CD26AC61}"/>
    <cellStyle name="Note 2 3 3 14" xfId="34143" xr:uid="{32F15C2D-1088-4BCB-8BEC-EA859AB45979}"/>
    <cellStyle name="Note 2 3 3 15" xfId="36120" xr:uid="{650919FB-19F4-4ED1-9C0C-ED048BB8B7DF}"/>
    <cellStyle name="Note 2 3 3 16" xfId="38143" xr:uid="{DDE70629-F65F-4886-80DF-6D5F55F5648F}"/>
    <cellStyle name="Note 2 3 3 17" xfId="26244" xr:uid="{0B059CD7-8977-43D6-884B-B370B6BAF0BC}"/>
    <cellStyle name="Note 2 3 3 18" xfId="41622" xr:uid="{20FC4E6F-3C9B-4938-A175-8F0E1F1901B4}"/>
    <cellStyle name="Note 2 3 3 19" xfId="42942" xr:uid="{9C8FBE45-2A99-4F05-B926-6290020030EF}"/>
    <cellStyle name="Note 2 3 3 2" xfId="11642" xr:uid="{81FC9715-CDCD-48AD-801A-290FE456D703}"/>
    <cellStyle name="Note 2 3 3 20" xfId="9595" xr:uid="{1AE8FC9E-23B4-47CB-9CD3-4DBC10A12617}"/>
    <cellStyle name="Note 2 3 3 3" xfId="13634" xr:uid="{78189EAA-846F-40AD-A19A-8E4D513007FB}"/>
    <cellStyle name="Note 2 3 3 4" xfId="15616" xr:uid="{573420E4-62BE-490A-9F1F-8407E28809C4}"/>
    <cellStyle name="Note 2 3 3 5" xfId="17596" xr:uid="{2399B6E5-1FE7-43DF-BFBA-E659C4A14D80}"/>
    <cellStyle name="Note 2 3 3 6" xfId="19609" xr:uid="{CCF75BBF-5EC0-42CF-8026-9B7A1B16E810}"/>
    <cellStyle name="Note 2 3 3 7" xfId="21585" xr:uid="{6BB0ACAF-BC8A-4D29-8D62-AB05E559D964}"/>
    <cellStyle name="Note 2 3 3 8" xfId="22939" xr:uid="{D9584B01-E382-4CDB-A95E-20A91322F6B4}"/>
    <cellStyle name="Note 2 3 3 9" xfId="24919" xr:uid="{3BA1DA0F-6122-4F74-86CA-44DF0C8A167A}"/>
    <cellStyle name="Note 2 3 30" xfId="6982" xr:uid="{55A62690-7A68-46FF-9EF2-C3868A316BEB}"/>
    <cellStyle name="Note 2 3 31" xfId="6248" xr:uid="{7CEB6338-965E-4759-9914-F89BDA5AE0B8}"/>
    <cellStyle name="Note 2 3 4" xfId="3232" xr:uid="{E02DEA6F-5CB8-44D2-B65D-A5B66DA8343D}"/>
    <cellStyle name="Note 2 3 4 2" xfId="8930" xr:uid="{3BFCEFA8-39F2-4B7E-955E-DE7F5A71A8F7}"/>
    <cellStyle name="Note 2 3 5" xfId="3882" xr:uid="{2776A60A-0EB6-4E07-9F5B-17C8C90B27C2}"/>
    <cellStyle name="Note 2 3 5 2" xfId="10977" xr:uid="{D37848C7-746A-4DAB-8EC5-D2D9823D9E20}"/>
    <cellStyle name="Note 2 3 6" xfId="4536" xr:uid="{3A684D50-D48C-499C-98CF-39E15D71EC61}"/>
    <cellStyle name="Note 2 3 6 2" xfId="12969" xr:uid="{527367AC-C116-4A82-85F7-57CEBD748F4A}"/>
    <cellStyle name="Note 2 3 7" xfId="5176" xr:uid="{169C1593-F607-4010-BA2E-B24DC8EA7E0D}"/>
    <cellStyle name="Note 2 3 7 2" xfId="14952" xr:uid="{C06F4888-62D4-4386-A77E-92CC56231492}"/>
    <cellStyle name="Note 2 3 8" xfId="5571" xr:uid="{A8983F99-5AD5-4BF8-BC45-C27FC13F0265}"/>
    <cellStyle name="Note 2 3 8 2" xfId="16931" xr:uid="{20BEC3CA-20E7-4831-BEB2-916183D2787F}"/>
    <cellStyle name="Note 2 3 9" xfId="18944" xr:uid="{1E189351-A71A-4854-9925-093EC02D4CE4}"/>
    <cellStyle name="Note 2 4" xfId="1251" xr:uid="{F81CADD2-D1BA-42BC-A720-231D2D81FEFD}"/>
    <cellStyle name="Note 2 4 10" xfId="8444" xr:uid="{84892C92-4516-4347-BA81-5149D4D23468}"/>
    <cellStyle name="Note 2 4 11" xfId="24236" xr:uid="{5F2B7594-C333-49F8-9DC1-7CEF1692FCDF}"/>
    <cellStyle name="Note 2 4 12" xfId="20834" xr:uid="{12FD9B61-9412-43C4-838C-CB10D446B01A}"/>
    <cellStyle name="Note 2 4 13" xfId="29518" xr:uid="{468AD610-6545-4C98-81CD-FBEFAB458F28}"/>
    <cellStyle name="Note 2 4 14" xfId="31490" xr:uid="{4B34AE4B-B1AC-482C-810A-3491F7D391A2}"/>
    <cellStyle name="Note 2 4 15" xfId="33466" xr:uid="{5968AA0D-145F-4268-933B-6704B12FBFE8}"/>
    <cellStyle name="Note 2 4 16" xfId="35438" xr:uid="{F4E3971D-3775-4739-967E-F8FB1952B976}"/>
    <cellStyle name="Note 2 4 17" xfId="37463" xr:uid="{223FEBA5-B7FF-4689-9014-69844BD8A655}"/>
    <cellStyle name="Note 2 4 18" xfId="40272" xr:uid="{0149AB26-F85C-4A86-8758-A6052455A38F}"/>
    <cellStyle name="Note 2 4 19" xfId="40974" xr:uid="{FDB0CAE7-1C6B-4327-8F5B-185F78990C81}"/>
    <cellStyle name="Note 2 4 2" xfId="1863" xr:uid="{CBBA7976-813A-4DDE-B561-27694EEFA636}"/>
    <cellStyle name="Note 2 4 2 10" xfId="26069" xr:uid="{A4C2E6C4-BA92-44C6-948F-269175285091}"/>
    <cellStyle name="Note 2 4 2 11" xfId="28023" xr:uid="{99D427B8-239C-4827-94BB-F438AF587D02}"/>
    <cellStyle name="Note 2 4 2 12" xfId="29371" xr:uid="{343FD30D-57A2-49FE-B2F7-8221F15582F5}"/>
    <cellStyle name="Note 2 4 2 13" xfId="31342" xr:uid="{A8070BC2-202E-42BE-8DA9-6E3ACFD1EFC3}"/>
    <cellStyle name="Note 2 4 2 14" xfId="33319" xr:uid="{B9983D75-068A-418D-8F4B-E9CA75F79F72}"/>
    <cellStyle name="Note 2 4 2 15" xfId="35290" xr:uid="{3F45E001-5790-44EF-8708-6F74648BC750}"/>
    <cellStyle name="Note 2 4 2 16" xfId="37270" xr:uid="{759C80AB-95A3-41FE-A46D-BBA4AB0FAA32}"/>
    <cellStyle name="Note 2 4 2 17" xfId="39293" xr:uid="{A0147E78-22C8-4214-A32C-208E9E9138CA}"/>
    <cellStyle name="Note 2 4 2 18" xfId="31569" xr:uid="{BE34318B-2BB2-444F-9146-042070B0D416}"/>
    <cellStyle name="Note 2 4 2 19" xfId="42757" xr:uid="{EAF36B13-878F-4D5D-A168-2DF77A0646A0}"/>
    <cellStyle name="Note 2 4 2 2" xfId="10745" xr:uid="{7AA829FD-0F25-4551-BAFB-8E867F038D2B}"/>
    <cellStyle name="Note 2 4 2 20" xfId="44077" xr:uid="{4FC2AE87-BAB0-4C22-96DD-271058E5ACF2}"/>
    <cellStyle name="Note 2 4 2 21" xfId="8695" xr:uid="{FE625D0D-2FE4-4CBA-9599-3663E4808092}"/>
    <cellStyle name="Note 2 4 2 3" xfId="12791" xr:uid="{A9889921-802A-43BB-96BF-205BC4698536}"/>
    <cellStyle name="Note 2 4 2 4" xfId="14784" xr:uid="{8B912B44-702E-47B4-9D08-7F89B871EBF0}"/>
    <cellStyle name="Note 2 4 2 5" xfId="16766" xr:uid="{18CB66D0-5056-4917-9BB7-774986A5221F}"/>
    <cellStyle name="Note 2 4 2 6" xfId="18746" xr:uid="{4836A4D9-B098-4217-90AC-9A83DD922FA4}"/>
    <cellStyle name="Note 2 4 2 7" xfId="20759" xr:uid="{E4253940-0B10-4DCA-A1BE-AE1F3E3619B0}"/>
    <cellStyle name="Note 2 4 2 8" xfId="22735" xr:uid="{06FD8B2A-8EFA-4D20-ACF7-AFB8467CA692}"/>
    <cellStyle name="Note 2 4 2 9" xfId="24089" xr:uid="{7EE303DD-3F5A-436C-BC39-3EE02F0EEB42}"/>
    <cellStyle name="Note 2 4 20" xfId="44849" xr:uid="{F497C892-835D-4806-A9BA-B15ACCFCC509}"/>
    <cellStyle name="Note 2 4 21" xfId="45395" xr:uid="{F1C4C60F-B554-4BC3-807D-11442CD1DCCF}"/>
    <cellStyle name="Note 2 4 22" xfId="46050" xr:uid="{B55B4ADA-FFD5-41F4-8918-C8A109E28197}"/>
    <cellStyle name="Note 2 4 23" xfId="46715" xr:uid="{3A8F340C-D2EB-41A8-981D-81C36E4EE907}"/>
    <cellStyle name="Note 2 4 24" xfId="47369" xr:uid="{76A4B2C2-D094-4D2C-98CC-0C4CC33957A1}"/>
    <cellStyle name="Note 2 4 25" xfId="44894" xr:uid="{5E26D000-1A60-4AD0-A3ED-76E6FB4B740E}"/>
    <cellStyle name="Note 2 4 26" xfId="48413" xr:uid="{ECB615C5-CF22-4BB8-A41D-69B701E4F4CE}"/>
    <cellStyle name="Note 2 4 27" xfId="49073" xr:uid="{5CE2FEFB-1E6F-4DB4-B3F9-9421C411955D}"/>
    <cellStyle name="Note 2 4 28" xfId="49733" xr:uid="{A85D724A-749D-4213-8F10-6A4A1260C3A1}"/>
    <cellStyle name="Note 2 4 29" xfId="50376" xr:uid="{107C1A77-28C4-4408-A3B5-8B6E76A9EDAA}"/>
    <cellStyle name="Note 2 4 3" xfId="2540" xr:uid="{668CFA0C-DC0E-4B67-B167-9AF5A9D06793}"/>
    <cellStyle name="Note 2 4 3 10" xfId="26856" xr:uid="{9C339FB8-045D-4B94-A2A8-F552D5AA7891}"/>
    <cellStyle name="Note 2 4 3 11" xfId="28206" xr:uid="{12CF914F-6EF5-432D-A3C1-B0A789D967D6}"/>
    <cellStyle name="Note 2 4 3 12" xfId="30176" xr:uid="{078E3888-AA56-4C06-874A-C6D83BF47D0C}"/>
    <cellStyle name="Note 2 4 3 13" xfId="32152" xr:uid="{AD20CAF1-2EC5-4C2C-A51C-29E6DA9CF155}"/>
    <cellStyle name="Note 2 4 3 14" xfId="34125" xr:uid="{F0CF68AB-8DA6-4EF9-9EA3-26F99013BE23}"/>
    <cellStyle name="Note 2 4 3 15" xfId="36102" xr:uid="{66B57A29-EBED-4B39-801C-19E92A140D24}"/>
    <cellStyle name="Note 2 4 3 16" xfId="38125" xr:uid="{3FF70251-14F1-4CCD-B0C9-0E2586BC7D1E}"/>
    <cellStyle name="Note 2 4 3 17" xfId="26268" xr:uid="{73A136B9-34C2-466A-AF4D-266D539E6C66}"/>
    <cellStyle name="Note 2 4 3 18" xfId="41604" xr:uid="{38FE7127-A443-4BAE-BEB9-AA74FB6A6D1D}"/>
    <cellStyle name="Note 2 4 3 19" xfId="42924" xr:uid="{27749BC6-98B8-4E81-A100-3DAD4780077E}"/>
    <cellStyle name="Note 2 4 3 2" xfId="11624" xr:uid="{FC9B1558-0083-4C6B-A085-F3CD14E536DA}"/>
    <cellStyle name="Note 2 4 3 20" xfId="9577" xr:uid="{CDDFC670-1EC8-49C0-847A-ACD732B8EF04}"/>
    <cellStyle name="Note 2 4 3 3" xfId="13616" xr:uid="{5622BD86-945C-4149-A153-60359A4BE458}"/>
    <cellStyle name="Note 2 4 3 4" xfId="15598" xr:uid="{55938CA9-360A-4D15-A406-F6D6F5E06E76}"/>
    <cellStyle name="Note 2 4 3 5" xfId="17578" xr:uid="{00307C02-364D-4F5D-A594-726A4389065E}"/>
    <cellStyle name="Note 2 4 3 6" xfId="19591" xr:uid="{C5BD1FFC-F17C-4675-BC3E-2AF5FA3D1BE2}"/>
    <cellStyle name="Note 2 4 3 7" xfId="21567" xr:uid="{DAC09549-811B-42A9-A053-01B9712FD395}"/>
    <cellStyle name="Note 2 4 3 8" xfId="22921" xr:uid="{3552199C-FDD5-4724-A292-57BDBEFDF4BA}"/>
    <cellStyle name="Note 2 4 3 9" xfId="24901" xr:uid="{1FB1E919-ED0E-4E80-BD26-F0D7558B30E8}"/>
    <cellStyle name="Note 2 4 30" xfId="6964" xr:uid="{7250DB47-3B9A-40EE-8AE3-93072F1FA58D}"/>
    <cellStyle name="Note 2 4 31" xfId="6230" xr:uid="{BA73FE8C-3218-4A11-AA97-00DE8CFE7043}"/>
    <cellStyle name="Note 2 4 4" xfId="3214" xr:uid="{2B775A44-85D2-494B-B3F2-4BE8B0FFC2BA}"/>
    <cellStyle name="Note 2 4 4 2" xfId="8912" xr:uid="{CBF6361C-53A3-4200-B0E9-036603258043}"/>
    <cellStyle name="Note 2 4 5" xfId="3864" xr:uid="{7FE57F84-CA40-41DD-A242-9DBA68BA8695}"/>
    <cellStyle name="Note 2 4 5 2" xfId="10959" xr:uid="{9B74708B-90D1-4ADE-B792-AAA413DDE760}"/>
    <cellStyle name="Note 2 4 6" xfId="4518" xr:uid="{39FD66A5-39A4-471C-9AD3-EBF3A3BCF0CB}"/>
    <cellStyle name="Note 2 4 6 2" xfId="12951" xr:uid="{E79B885A-8045-46C0-A8DC-75B05E6AEDD5}"/>
    <cellStyle name="Note 2 4 7" xfId="1550" xr:uid="{88090D1A-6021-4E94-9E36-522FC4E0BFAA}"/>
    <cellStyle name="Note 2 4 7 2" xfId="14934" xr:uid="{ACAF5D97-F483-4E62-8724-2BDDC26D1F60}"/>
    <cellStyle name="Note 2 4 8" xfId="5553" xr:uid="{2263DB6B-CC0D-455C-9374-761F6A61E2B3}"/>
    <cellStyle name="Note 2 4 8 2" xfId="16913" xr:uid="{F6B1DCAA-74CC-48F3-978E-50092B88B7B2}"/>
    <cellStyle name="Note 2 4 9" xfId="18926" xr:uid="{AEC43557-7CA1-4FB2-B29B-C28BC3F610FE}"/>
    <cellStyle name="Note 2 5" xfId="1800" xr:uid="{C1B90706-8F76-4BA8-9F21-424CAA75CB47}"/>
    <cellStyle name="Note 2 5 10" xfId="15664" xr:uid="{97BCB4F3-6890-4ACC-B542-2C986BA88105}"/>
    <cellStyle name="Note 2 5 11" xfId="24173" xr:uid="{6E0C46F1-867D-420C-B9D1-597FEF801EF8}"/>
    <cellStyle name="Note 2 5 12" xfId="21241" xr:uid="{5DBC8EC4-7A78-4355-AE90-4D7B21CEDAAB}"/>
    <cellStyle name="Note 2 5 13" xfId="29456" xr:uid="{8C8A8109-3A0B-4615-A273-D7ECE4B19DAE}"/>
    <cellStyle name="Note 2 5 14" xfId="31427" xr:uid="{5322AF0B-0C81-4255-A2FB-83CC214A13AB}"/>
    <cellStyle name="Note 2 5 15" xfId="33403" xr:uid="{42972BF0-6082-41FF-9DDF-E62DF979D1A8}"/>
    <cellStyle name="Note 2 5 16" xfId="35375" xr:uid="{94695DD4-FC43-4FEF-804D-FB7E8014BFEB}"/>
    <cellStyle name="Note 2 5 17" xfId="37401" xr:uid="{FD854DFA-E21D-4FDC-BB10-70C1E5350898}"/>
    <cellStyle name="Note 2 5 18" xfId="40295" xr:uid="{BE279FCC-DD31-4766-98D4-7BD113507CF0}"/>
    <cellStyle name="Note 2 5 19" xfId="40912" xr:uid="{0F2452C3-BBAE-41A0-A706-D5517BCA708B}"/>
    <cellStyle name="Note 2 5 2" xfId="2477" xr:uid="{39FBE848-1506-4E73-B8F1-2E692AF7D1F3}"/>
    <cellStyle name="Note 2 5 2 10" xfId="25688" xr:uid="{DDFB6A68-165C-4E0D-B1B5-5398B3BD18FC}"/>
    <cellStyle name="Note 2 5 2 11" xfId="27642" xr:uid="{0E16F054-1588-4256-8241-75753CB2C8E4}"/>
    <cellStyle name="Note 2 5 2 12" xfId="28990" xr:uid="{1B3401FF-DAD0-49DE-ADD2-1CFD0F7B18EE}"/>
    <cellStyle name="Note 2 5 2 13" xfId="30961" xr:uid="{06E9F63A-6650-4321-B6A4-05B4968B9FBC}"/>
    <cellStyle name="Note 2 5 2 14" xfId="32938" xr:uid="{518FA3B1-E2DE-48C3-AD33-449D93242D63}"/>
    <cellStyle name="Note 2 5 2 15" xfId="34909" xr:uid="{9DE2D160-5405-4DAA-B971-99FD215FB89F}"/>
    <cellStyle name="Note 2 5 2 16" xfId="36889" xr:uid="{766B1BE1-1708-4E2C-8444-060A1B790F72}"/>
    <cellStyle name="Note 2 5 2 17" xfId="38912" xr:uid="{92D83414-BF8E-453C-A618-0AAF7D6189CA}"/>
    <cellStyle name="Note 2 5 2 18" xfId="40150" xr:uid="{380790D8-AB82-4A1B-8F44-FFAA097C2B92}"/>
    <cellStyle name="Note 2 5 2 19" xfId="42376" xr:uid="{771ACEEB-1750-43CA-8764-5F5B5BA9E24D}"/>
    <cellStyle name="Note 2 5 2 2" xfId="10364" xr:uid="{1FA9F807-C1D6-43FE-9BB7-F8DFE46E0258}"/>
    <cellStyle name="Note 2 5 2 20" xfId="43696" xr:uid="{E6EE417C-F2F5-4F9D-B688-8B25141ACEAC}"/>
    <cellStyle name="Note 2 5 2 21" xfId="7759" xr:uid="{71CFB0BB-EFB2-436D-9468-28F0497E309D}"/>
    <cellStyle name="Note 2 5 2 3" xfId="12410" xr:uid="{B9629750-AD1C-488B-8473-C7AA76192D54}"/>
    <cellStyle name="Note 2 5 2 4" xfId="14403" xr:uid="{4B111927-6143-4C6E-824B-6F446319240C}"/>
    <cellStyle name="Note 2 5 2 5" xfId="16385" xr:uid="{8F72A21B-4400-42B7-8F44-060CA5F3A147}"/>
    <cellStyle name="Note 2 5 2 6" xfId="18365" xr:uid="{59D77833-2D1E-4494-A6D0-46E25CC0D939}"/>
    <cellStyle name="Note 2 5 2 7" xfId="20378" xr:uid="{C5460C95-C2A5-4EEC-80B1-6F3E11878AEF}"/>
    <cellStyle name="Note 2 5 2 8" xfId="22354" xr:uid="{5F6DD96C-C653-485E-A907-0129A087D245}"/>
    <cellStyle name="Note 2 5 2 9" xfId="23708" xr:uid="{65FDDF50-97AA-4F96-AB34-15852D130115}"/>
    <cellStyle name="Note 2 5 20" xfId="44397" xr:uid="{CFD6C96D-5530-4791-A3F5-0EDF5D237188}"/>
    <cellStyle name="Note 2 5 21" xfId="45332" xr:uid="{CDC2D5C0-7B63-49F9-8AD6-A17A687AEB57}"/>
    <cellStyle name="Note 2 5 22" xfId="45988" xr:uid="{D274B80C-B318-4835-9B25-78D8F9851A9C}"/>
    <cellStyle name="Note 2 5 23" xfId="46652" xr:uid="{49081AA0-821F-48E4-A660-F253696BF664}"/>
    <cellStyle name="Note 2 5 24" xfId="47306" xr:uid="{F7506D24-BB9F-46D0-AC85-DCD5B7C82FF1}"/>
    <cellStyle name="Note 2 5 25" xfId="44692" xr:uid="{378AD8D6-91E4-4E47-ADF4-349C3F176E3C}"/>
    <cellStyle name="Note 2 5 26" xfId="48351" xr:uid="{8184FDD6-2BAE-4590-A5E3-66B6DB85ED68}"/>
    <cellStyle name="Note 2 5 27" xfId="49011" xr:uid="{AEB56EF2-DA56-4700-A749-532AB8B789C6}"/>
    <cellStyle name="Note 2 5 28" xfId="49671" xr:uid="{A19B865D-3866-4CE6-9A61-F268C63A1BA7}"/>
    <cellStyle name="Note 2 5 29" xfId="50314" xr:uid="{7B9EA1A8-81A2-4768-B0DB-7E978E3A33A5}"/>
    <cellStyle name="Note 2 5 3" xfId="3152" xr:uid="{798761D1-EF22-46EB-8769-C52F6434DA49}"/>
    <cellStyle name="Note 2 5 3 10" xfId="26793" xr:uid="{FAB4F1EB-EA75-4445-8A06-46A32ABFB501}"/>
    <cellStyle name="Note 2 5 3 11" xfId="28143" xr:uid="{E5904A97-0186-431B-9CF8-3AEC3232F8E0}"/>
    <cellStyle name="Note 2 5 3 12" xfId="30114" xr:uid="{34CA0147-E183-4419-A541-3CF198779EEA}"/>
    <cellStyle name="Note 2 5 3 13" xfId="32089" xr:uid="{BE4A4649-CE48-4F46-9806-F60AD2E9E7C3}"/>
    <cellStyle name="Note 2 5 3 14" xfId="34062" xr:uid="{B019F0BC-6C01-4A89-A922-5DC3C390D50A}"/>
    <cellStyle name="Note 2 5 3 15" xfId="36039" xr:uid="{71FD419C-B8F3-4946-90A3-3F8575645F22}"/>
    <cellStyle name="Note 2 5 3 16" xfId="38062" xr:uid="{5452F39B-5AE0-48F9-9EB6-710D091BFABB}"/>
    <cellStyle name="Note 2 5 3 17" xfId="26449" xr:uid="{12C379B9-C10C-4F57-9363-D105453A3D83}"/>
    <cellStyle name="Note 2 5 3 18" xfId="41542" xr:uid="{41F80B1D-F668-46E6-805A-FFD5F14745E9}"/>
    <cellStyle name="Note 2 5 3 19" xfId="42862" xr:uid="{D360528C-0DF7-4CA0-BB36-A57DA05251CB}"/>
    <cellStyle name="Note 2 5 3 2" xfId="11561" xr:uid="{B0607043-B6BD-4F22-A177-14E24D66D1A7}"/>
    <cellStyle name="Note 2 5 3 20" xfId="9514" xr:uid="{31598BDD-E363-4E53-97D4-5DBDAD02E709}"/>
    <cellStyle name="Note 2 5 3 3" xfId="13553" xr:uid="{A678DF51-71C0-408D-919E-8CCF50F7AEFD}"/>
    <cellStyle name="Note 2 5 3 4" xfId="15536" xr:uid="{19381C83-EF3A-4B77-B5F4-4F8792A72139}"/>
    <cellStyle name="Note 2 5 3 5" xfId="17515" xr:uid="{DD75069B-E2E4-478F-8F3A-91E92D1F0327}"/>
    <cellStyle name="Note 2 5 3 6" xfId="19528" xr:uid="{39AA78B6-3D80-4FC7-9D7C-0AFF7BB53143}"/>
    <cellStyle name="Note 2 5 3 7" xfId="21504" xr:uid="{BF5EA3F0-D6C7-4686-9C88-0FCB8D39B4BE}"/>
    <cellStyle name="Note 2 5 3 8" xfId="22858" xr:uid="{74676840-DFAD-4FFD-85EF-E98CF260B035}"/>
    <cellStyle name="Note 2 5 3 9" xfId="24838" xr:uid="{E8F867AB-CBED-46D0-97CF-87C4DE7E5A78}"/>
    <cellStyle name="Note 2 5 30" xfId="6901" xr:uid="{F175A45D-A407-4F52-9BF2-0F9A9CDDCF04}"/>
    <cellStyle name="Note 2 5 31" xfId="6167" xr:uid="{A6CAD7CB-6C8C-49EB-9492-678CF33B5493}"/>
    <cellStyle name="Note 2 5 4" xfId="3801" xr:uid="{0C53AA52-12AA-43F4-895B-CD88F054B886}"/>
    <cellStyle name="Note 2 5 4 2" xfId="8849" xr:uid="{1A313235-7CE3-46F8-B6E0-44C6F8628B0C}"/>
    <cellStyle name="Note 2 5 5" xfId="4456" xr:uid="{C367262F-1785-42B9-A1D0-09DB2BA6D294}"/>
    <cellStyle name="Note 2 5 5 2" xfId="10896" xr:uid="{99FD7A1C-C7BB-4D23-9FBC-6A67E5C28267}"/>
    <cellStyle name="Note 2 5 6" xfId="1510" xr:uid="{FC1DB6D2-E9CC-4B0B-A7ED-FCDBFBE2F4D0}"/>
    <cellStyle name="Note 2 5 6 2" xfId="12888" xr:uid="{A9A1FE69-7AF9-47CB-9F4B-F30D89E55CF1}"/>
    <cellStyle name="Note 2 5 7" xfId="5491" xr:uid="{B72BE53F-546C-4797-A796-8B9538B04E03}"/>
    <cellStyle name="Note 2 5 7 2" xfId="14871" xr:uid="{2523D584-9958-4FC6-868D-B554553B0612}"/>
    <cellStyle name="Note 2 5 8" xfId="16850" xr:uid="{7E24E6E5-24BA-4700-864D-AD96F6702032}"/>
    <cellStyle name="Note 2 5 9" xfId="18863" xr:uid="{521D7B48-5097-45C1-9FCB-0D05002F011D}"/>
    <cellStyle name="Note 2 6" xfId="1896" xr:uid="{34C70D4B-7D17-4C80-AF78-EE1E372ADB73}"/>
    <cellStyle name="Note 2 6 10" xfId="21364" xr:uid="{18A11698-511E-4734-995F-65320C90C74D}"/>
    <cellStyle name="Note 2 6 11" xfId="24272" xr:uid="{129A549E-C399-493A-B6F1-06D462E32D49}"/>
    <cellStyle name="Note 2 6 12" xfId="26692" xr:uid="{77C70D87-33A7-41FE-B19F-B64BE4863C4F}"/>
    <cellStyle name="Note 2 6 13" xfId="29554" xr:uid="{5107AEDE-EF92-4FB1-AF45-C1FD330C39CB}"/>
    <cellStyle name="Note 2 6 14" xfId="31526" xr:uid="{D16EB709-CC0B-4FF1-A215-61F27FC79984}"/>
    <cellStyle name="Note 2 6 15" xfId="33502" xr:uid="{5C26CF5F-9E36-4117-842A-383DFEB69EF6}"/>
    <cellStyle name="Note 2 6 16" xfId="35474" xr:uid="{1700D7B9-3C61-4CD5-B0EF-86D45D3FFA45}"/>
    <cellStyle name="Note 2 6 17" xfId="37499" xr:uid="{9E1C85C9-C5AE-4374-915E-D216E7316543}"/>
    <cellStyle name="Note 2 6 18" xfId="40851" xr:uid="{E75D8395-49C3-4350-BF0F-B9E9402C662C}"/>
    <cellStyle name="Note 2 6 19" xfId="41010" xr:uid="{73CE5EBE-B3C2-4FB9-BB69-3EB67C7847A0}"/>
    <cellStyle name="Note 2 6 2" xfId="2576" xr:uid="{36B86D6B-447B-4FC1-B549-93595C34A7D8}"/>
    <cellStyle name="Note 2 6 2 10" xfId="25637" xr:uid="{5C257C03-AB49-4408-B2A6-456710E3CAB4}"/>
    <cellStyle name="Note 2 6 2 11" xfId="27591" xr:uid="{97CFAC93-B2A5-4A80-9CB3-6B8313B4CE9B}"/>
    <cellStyle name="Note 2 6 2 12" xfId="28939" xr:uid="{524608CD-3EFA-4F69-B413-A94D75B7A7F9}"/>
    <cellStyle name="Note 2 6 2 13" xfId="30910" xr:uid="{97187B0B-0C29-423F-A496-684B6B7D71BF}"/>
    <cellStyle name="Note 2 6 2 14" xfId="32887" xr:uid="{F9DF3DFF-A47C-4AA4-BCE5-4279FFFDF40B}"/>
    <cellStyle name="Note 2 6 2 15" xfId="34858" xr:uid="{FAB3EDC4-A87E-47B5-AA3E-FAC8A5CC34A7}"/>
    <cellStyle name="Note 2 6 2 16" xfId="36838" xr:uid="{C8984A1F-98BE-43FF-90C8-EB8F6FECB658}"/>
    <cellStyle name="Note 2 6 2 17" xfId="38861" xr:uid="{4238015D-26CA-43CC-B2D1-CCCB7BDDC091}"/>
    <cellStyle name="Note 2 6 2 18" xfId="40061" xr:uid="{86DD06C2-57DA-4689-8E2F-7B0DC96D7E0A}"/>
    <cellStyle name="Note 2 6 2 19" xfId="42325" xr:uid="{03D386C3-5F3E-4DF7-9AFA-B313092BAB66}"/>
    <cellStyle name="Note 2 6 2 2" xfId="10313" xr:uid="{B05BA146-1373-40AC-B26D-9A5D06E915A2}"/>
    <cellStyle name="Note 2 6 2 20" xfId="43645" xr:uid="{D039E384-7FCD-426B-A347-43082E432BF7}"/>
    <cellStyle name="Note 2 6 2 21" xfId="7707" xr:uid="{BBF92CEF-EEC7-4FBC-8AA8-C6DB97204469}"/>
    <cellStyle name="Note 2 6 2 3" xfId="12359" xr:uid="{303AAD59-CE51-455D-A785-EC9F4E15F01D}"/>
    <cellStyle name="Note 2 6 2 4" xfId="14352" xr:uid="{8C42916B-E3FE-4F4C-AA0D-387C77F0BE40}"/>
    <cellStyle name="Note 2 6 2 5" xfId="16334" xr:uid="{D353EDC8-4C5D-429D-8D24-AF291E58D32A}"/>
    <cellStyle name="Note 2 6 2 6" xfId="18314" xr:uid="{3A8A0BBC-1056-496E-990C-A3D5CEC4BEEB}"/>
    <cellStyle name="Note 2 6 2 7" xfId="20327" xr:uid="{D759162D-0323-4509-8E3B-33E79BC89F6B}"/>
    <cellStyle name="Note 2 6 2 8" xfId="22303" xr:uid="{579FE659-9673-4E04-8BFF-32F5ECDC4ADC}"/>
    <cellStyle name="Note 2 6 2 9" xfId="23657" xr:uid="{A8E6949A-3F54-48BA-9425-6FF0BA4A1402}"/>
    <cellStyle name="Note 2 6 20" xfId="44343" xr:uid="{B0D9372F-45B2-482B-BB79-D1039C2D2DBA}"/>
    <cellStyle name="Note 2 6 21" xfId="45431" xr:uid="{82880F68-5DE8-4085-8210-93321CECD446}"/>
    <cellStyle name="Note 2 6 22" xfId="46086" xr:uid="{EAC927F4-E1D4-42B6-AC3D-825F5E451E51}"/>
    <cellStyle name="Note 2 6 23" xfId="46751" xr:uid="{E3BBE7E5-AE33-4B52-81C8-672ECEF4DBFE}"/>
    <cellStyle name="Note 2 6 24" xfId="47405" xr:uid="{39889B10-5443-4E91-A3D6-67B2D2424D61}"/>
    <cellStyle name="Note 2 6 25" xfId="48031" xr:uid="{C21C56E9-A059-4644-B482-F0DB0672C767}"/>
    <cellStyle name="Note 2 6 26" xfId="48449" xr:uid="{15DA7078-70A6-4244-A865-A5875ABF5B2E}"/>
    <cellStyle name="Note 2 6 27" xfId="49109" xr:uid="{247354EB-6E04-4D62-A83C-8D73AF36D3C9}"/>
    <cellStyle name="Note 2 6 28" xfId="49769" xr:uid="{F0322AAF-74D9-424C-BDF1-BC4721630B60}"/>
    <cellStyle name="Note 2 6 29" xfId="50412" xr:uid="{DE74849D-CAA8-4F47-A650-A498F7EF14D8}"/>
    <cellStyle name="Note 2 6 3" xfId="3250" xr:uid="{75CD5314-6AB5-46EE-8441-A83BAF04E56A}"/>
    <cellStyle name="Note 2 6 3 10" xfId="26892" xr:uid="{C2EE6640-8C60-47C2-A21D-60D79933E12E}"/>
    <cellStyle name="Note 2 6 3 11" xfId="28242" xr:uid="{CA0C5495-E755-4604-A8B5-ED97D4347CB8}"/>
    <cellStyle name="Note 2 6 3 12" xfId="30212" xr:uid="{0949CBD7-090C-4FC6-9045-958D6448A9E8}"/>
    <cellStyle name="Note 2 6 3 13" xfId="32188" xr:uid="{6DAB0647-AF49-4C41-A1FF-B1FC6E517C03}"/>
    <cellStyle name="Note 2 6 3 14" xfId="34161" xr:uid="{84761185-D7DC-4747-B5D9-A278AA9D2CD2}"/>
    <cellStyle name="Note 2 6 3 15" xfId="36138" xr:uid="{B2E4E1F0-7369-47D7-840C-FD90CE4C5A07}"/>
    <cellStyle name="Note 2 6 3 16" xfId="38161" xr:uid="{1C264F01-1680-415F-9348-2F66F004DA2C}"/>
    <cellStyle name="Note 2 6 3 17" xfId="26351" xr:uid="{51279AF6-67E5-4D7D-8A54-86318BC9DC8C}"/>
    <cellStyle name="Note 2 6 3 18" xfId="41640" xr:uid="{77FBEF5B-6DFC-48C8-AEE5-B1BA678A96DE}"/>
    <cellStyle name="Note 2 6 3 19" xfId="42960" xr:uid="{42C6E4CD-5B32-4862-ACE2-1BD5A4E2DD31}"/>
    <cellStyle name="Note 2 6 3 2" xfId="11660" xr:uid="{3054BB17-712C-4C9A-85D3-2F2E9D736D4C}"/>
    <cellStyle name="Note 2 6 3 20" xfId="9613" xr:uid="{00892566-29E4-4AEA-9C23-822CD7B1ADF9}"/>
    <cellStyle name="Note 2 6 3 3" xfId="13652" xr:uid="{7C7503E6-8FD4-4A95-80C5-426933B8F77E}"/>
    <cellStyle name="Note 2 6 3 4" xfId="15634" xr:uid="{F6DDFF41-C40A-49C8-8881-5131062196FE}"/>
    <cellStyle name="Note 2 6 3 5" xfId="17614" xr:uid="{39904B5C-6F06-402F-9F55-1797A1B524D2}"/>
    <cellStyle name="Note 2 6 3 6" xfId="19627" xr:uid="{29D50EF8-4478-44CE-BDC4-18BFE3A69DA6}"/>
    <cellStyle name="Note 2 6 3 7" xfId="21603" xr:uid="{37397C98-1A85-4C27-9A73-B90856B12F08}"/>
    <cellStyle name="Note 2 6 3 8" xfId="22957" xr:uid="{E733CC77-D36B-4643-9C8E-16BDFC0FDA36}"/>
    <cellStyle name="Note 2 6 3 9" xfId="24937" xr:uid="{83812C0B-DC25-4307-AB90-9795BF0E629E}"/>
    <cellStyle name="Note 2 6 30" xfId="7000" xr:uid="{6378C886-A6C7-4E0F-8805-5D4EC6C273C6}"/>
    <cellStyle name="Note 2 6 31" xfId="6266" xr:uid="{A347C3B7-3C63-4802-8F50-E90FFAE9FA84}"/>
    <cellStyle name="Note 2 6 4" xfId="3900" xr:uid="{EE5B12C9-AFA2-49BB-ADF1-A9C48B9F9681}"/>
    <cellStyle name="Note 2 6 4 2" xfId="8948" xr:uid="{DADB3886-235D-4E0E-9568-B238238E35C7}"/>
    <cellStyle name="Note 2 6 5" xfId="4554" xr:uid="{78B6A107-375E-41E6-9551-F52D29D79159}"/>
    <cellStyle name="Note 2 6 5 2" xfId="10995" xr:uid="{86D67B50-0DC3-4626-9330-F7EB02FA37A9}"/>
    <cellStyle name="Note 2 6 6" xfId="5204" xr:uid="{309B1D5E-7246-459D-BE4F-752F2F56AAA9}"/>
    <cellStyle name="Note 2 6 6 2" xfId="12987" xr:uid="{757BD7E6-3FFD-4174-B67D-8AD90ACB8C61}"/>
    <cellStyle name="Note 2 6 7" xfId="5589" xr:uid="{B77187DB-25AF-478B-9ABE-0EE79ABA99D1}"/>
    <cellStyle name="Note 2 6 7 2" xfId="14970" xr:uid="{512707C5-0B3A-46A2-9DBC-357C38D64597}"/>
    <cellStyle name="Note 2 6 8" xfId="16949" xr:uid="{C702D160-C601-4703-90B5-CEA8C376EB7F}"/>
    <cellStyle name="Note 2 6 9" xfId="18962" xr:uid="{A7EE0C69-F41B-4E59-8E00-81230918D8B7}"/>
    <cellStyle name="Note 2 7" xfId="1766" xr:uid="{ADF70A78-FDCB-466E-A3C4-12591DA5FFA4}"/>
    <cellStyle name="Note 2 7 10" xfId="7985" xr:uid="{B500A0E3-EB3F-4B64-A29D-46BAB09A4CF4}"/>
    <cellStyle name="Note 2 7 11" xfId="21209" xr:uid="{1396C2B8-BF87-4996-A11E-E37D81E291C0}"/>
    <cellStyle name="Note 2 7 12" xfId="8546" xr:uid="{9A0D5A80-AAB3-4FEA-A92B-34B1BC188372}"/>
    <cellStyle name="Note 2 7 13" xfId="26581" xr:uid="{7174D7E4-6B46-456E-958F-D6C6EA374F5E}"/>
    <cellStyle name="Note 2 7 14" xfId="21168" xr:uid="{991A486E-E894-468B-8943-C50D5555335E}"/>
    <cellStyle name="Note 2 7 15" xfId="21020" xr:uid="{7B197C77-53A4-4947-86DF-6D3DF393C355}"/>
    <cellStyle name="Note 2 7 16" xfId="21098" xr:uid="{FE9C6671-4F9B-4A8F-BB6E-CCAAB7190C83}"/>
    <cellStyle name="Note 2 7 17" xfId="37367" xr:uid="{789D095B-C756-4D3F-9C76-A610AEC85988}"/>
    <cellStyle name="Note 2 7 18" xfId="40462" xr:uid="{B9D9B18A-06C4-463C-B9B6-F34B2F38A546}"/>
    <cellStyle name="Note 2 7 19" xfId="40169" xr:uid="{D3BA4C27-22C6-4D51-AFA9-E2ADE8D71BAE}"/>
    <cellStyle name="Note 2 7 2" xfId="2443" xr:uid="{3805F9C4-808F-4C34-937A-775305080BF8}"/>
    <cellStyle name="Note 2 7 2 10" xfId="25722" xr:uid="{6690BE59-0CE8-4838-9472-7EC8FE62C566}"/>
    <cellStyle name="Note 2 7 2 11" xfId="27676" xr:uid="{A0C01AF9-05A9-4F19-A1FB-6D5FE5F9F292}"/>
    <cellStyle name="Note 2 7 2 12" xfId="29024" xr:uid="{ED80499B-488D-4A88-88EC-CFE7C03B05B2}"/>
    <cellStyle name="Note 2 7 2 13" xfId="30995" xr:uid="{FF64E0A2-07EE-463F-9A30-E2584440A296}"/>
    <cellStyle name="Note 2 7 2 14" xfId="32972" xr:uid="{60A4B45E-347E-47AF-BD76-8F7FDC8ECCE0}"/>
    <cellStyle name="Note 2 7 2 15" xfId="34943" xr:uid="{83044668-0FA8-43F2-A1D5-05D4AE1190AD}"/>
    <cellStyle name="Note 2 7 2 16" xfId="36923" xr:uid="{41B13214-6B1E-4023-94CB-1D4F1859909A}"/>
    <cellStyle name="Note 2 7 2 17" xfId="38946" xr:uid="{0DE57842-3913-44EB-AD20-F8E0038DDE6C}"/>
    <cellStyle name="Note 2 7 2 18" xfId="35405" xr:uid="{9130D104-4721-412F-9F24-57E71B063A2F}"/>
    <cellStyle name="Note 2 7 2 19" xfId="42410" xr:uid="{8E9CFD34-C8FE-4184-B805-C5C4AE87A9E9}"/>
    <cellStyle name="Note 2 7 2 2" xfId="10398" xr:uid="{B6989D79-08D6-4456-98F5-23FBECE5A045}"/>
    <cellStyle name="Note 2 7 2 20" xfId="43730" xr:uid="{0556C691-99D2-4AD1-A6ED-69CA4C1CAEAE}"/>
    <cellStyle name="Note 2 7 2 21" xfId="7793" xr:uid="{175C77B6-C072-44E6-8B92-764C18BF2F63}"/>
    <cellStyle name="Note 2 7 2 3" xfId="12444" xr:uid="{BD601C0C-9A34-4D52-9F65-402834401D08}"/>
    <cellStyle name="Note 2 7 2 4" xfId="14437" xr:uid="{BBFC6CCF-87E8-40EE-98FF-BAACDE02235F}"/>
    <cellStyle name="Note 2 7 2 5" xfId="16419" xr:uid="{89E31F52-C91E-4AEF-9C1A-835D1701FCA3}"/>
    <cellStyle name="Note 2 7 2 6" xfId="18399" xr:uid="{FF365D8F-D143-448D-9117-7CD25C9F2D6C}"/>
    <cellStyle name="Note 2 7 2 7" xfId="20412" xr:uid="{33802242-9253-4B7C-BECB-9D861A6D7A67}"/>
    <cellStyle name="Note 2 7 2 8" xfId="22388" xr:uid="{B9C83D6D-7622-42F3-B2EE-4D25947C9222}"/>
    <cellStyle name="Note 2 7 2 9" xfId="23742" xr:uid="{849BF340-69FA-489C-AE7A-AE318A3D7E37}"/>
    <cellStyle name="Note 2 7 20" xfId="44431" xr:uid="{F55346CD-2552-4049-8170-204D8B48C913}"/>
    <cellStyle name="Note 2 7 21" xfId="45092" xr:uid="{32AC6F5A-C982-492B-A361-CE8C4108B772}"/>
    <cellStyle name="Note 2 7 22" xfId="45954" xr:uid="{E0BDD494-C646-4545-AA9A-7A2B42C70482}"/>
    <cellStyle name="Note 2 7 23" xfId="46618" xr:uid="{A7805477-8D27-4C44-AFB6-3D7D58245A09}"/>
    <cellStyle name="Note 2 7 24" xfId="47272" xr:uid="{A52B4A57-3535-4D80-A84D-5412B4329BA9}"/>
    <cellStyle name="Note 2 7 25" xfId="44682" xr:uid="{FC99264E-5372-4BD9-8CE5-3F08F991C914}"/>
    <cellStyle name="Note 2 7 26" xfId="48317" xr:uid="{7F0B3946-5331-4F7F-B3E0-D6A74132C7F3}"/>
    <cellStyle name="Note 2 7 27" xfId="48977" xr:uid="{55A270DB-C512-4DA0-84FA-578C158F6254}"/>
    <cellStyle name="Note 2 7 28" xfId="49637" xr:uid="{3CFB6001-0EA1-40CF-A793-EA8E0453CC11}"/>
    <cellStyle name="Note 2 7 29" xfId="50280" xr:uid="{75C279E8-E349-4BBB-AD83-79C2DD6C0A76}"/>
    <cellStyle name="Note 2 7 3" xfId="3118" xr:uid="{177A8556-558C-4D34-98D2-8D1511A1FE04}"/>
    <cellStyle name="Note 2 7 3 10" xfId="26759" xr:uid="{CA886D8B-4AA2-4595-8461-0F90BBDC472D}"/>
    <cellStyle name="Note 2 7 3 11" xfId="28109" xr:uid="{1260E5FE-6032-4C9C-8C25-9730A5323E6B}"/>
    <cellStyle name="Note 2 7 3 12" xfId="30080" xr:uid="{8491366E-D010-4E70-B4CA-68174C100405}"/>
    <cellStyle name="Note 2 7 3 13" xfId="32055" xr:uid="{91D28E58-5DAA-43C7-A380-5EB75F58D6F7}"/>
    <cellStyle name="Note 2 7 3 14" xfId="34028" xr:uid="{2D193743-98D7-4AD8-AA8E-7B0AF40B5F78}"/>
    <cellStyle name="Note 2 7 3 15" xfId="36005" xr:uid="{DB35E329-D549-4768-8EF0-2A3CF1D8CBCA}"/>
    <cellStyle name="Note 2 7 3 16" xfId="38028" xr:uid="{7C2850F3-8372-4B8A-8720-7261F2BA9249}"/>
    <cellStyle name="Note 2 7 3 17" xfId="31564" xr:uid="{84B1AF48-C88E-4BAA-92A7-B9235A35D29A}"/>
    <cellStyle name="Note 2 7 3 18" xfId="41508" xr:uid="{422DA649-9DC7-4579-BDB5-E2E16209DBCD}"/>
    <cellStyle name="Note 2 7 3 19" xfId="42828" xr:uid="{33F7C55C-B462-4457-B081-8EA218042B84}"/>
    <cellStyle name="Note 2 7 3 2" xfId="11527" xr:uid="{E53B3715-5059-43AB-86B0-6360C2C12E73}"/>
    <cellStyle name="Note 2 7 3 20" xfId="9480" xr:uid="{5A4F42F3-F651-4842-93C6-FE8CC931A96C}"/>
    <cellStyle name="Note 2 7 3 3" xfId="13519" xr:uid="{35DEEEE4-76E4-4870-BB34-7C41F178530D}"/>
    <cellStyle name="Note 2 7 3 4" xfId="15502" xr:uid="{0E508D93-021B-4EBF-8D46-9D6009B50F58}"/>
    <cellStyle name="Note 2 7 3 5" xfId="17481" xr:uid="{8CFEDDF7-66C0-4399-B463-F75179475763}"/>
    <cellStyle name="Note 2 7 3 6" xfId="19494" xr:uid="{140ADC6C-ADA6-48CB-A462-42CD46B2AEE6}"/>
    <cellStyle name="Note 2 7 3 7" xfId="21470" xr:uid="{0CC32F5E-5226-4243-8E94-9976AB5EC9BF}"/>
    <cellStyle name="Note 2 7 3 8" xfId="22824" xr:uid="{5EA63410-451B-46B2-8C71-98C984A2CE14}"/>
    <cellStyle name="Note 2 7 3 9" xfId="24804" xr:uid="{C13F9201-197F-42EA-9940-C964B570A40B}"/>
    <cellStyle name="Note 2 7 30" xfId="6867" xr:uid="{DAA5349B-BDCF-4E99-B28D-47E148DC7163}"/>
    <cellStyle name="Note 2 7 31" xfId="6133" xr:uid="{F4994258-2C82-4D36-9729-F34F97558EE1}"/>
    <cellStyle name="Note 2 7 4" xfId="3767" xr:uid="{A4FEFBAF-2799-4AA1-A97C-1869A35C1F77}"/>
    <cellStyle name="Note 2 7 4 2" xfId="8815" xr:uid="{C8756788-1420-44AE-A792-2549B9F19568}"/>
    <cellStyle name="Note 2 7 5" xfId="4422" xr:uid="{09024490-D502-4595-9A89-CD67D039C928}"/>
    <cellStyle name="Note 2 7 5 2" xfId="10862" xr:uid="{CCC12900-982A-4791-AC5E-525792EB3BF6}"/>
    <cellStyle name="Note 2 7 6" xfId="1482" xr:uid="{7FDD5397-D348-456B-876E-D0E17FD297ED}"/>
    <cellStyle name="Note 2 7 6 2" xfId="8326" xr:uid="{021BF385-6B6C-4B07-9434-32E42021408E}"/>
    <cellStyle name="Note 2 7 7" xfId="5457" xr:uid="{8CDB8133-5810-4197-AA0B-74EE3A475D4B}"/>
    <cellStyle name="Note 2 7 7 2" xfId="7885" xr:uid="{73C4CA77-B9AC-4F9A-AB67-78DBBC20953B}"/>
    <cellStyle name="Note 2 7 8" xfId="8615" xr:uid="{4A5E7B4A-D82D-4700-A83C-62C071C13854}"/>
    <cellStyle name="Note 2 7 9" xfId="18829" xr:uid="{12FF4448-8D1E-43D4-AC37-593B530A2BE9}"/>
    <cellStyle name="Note 2 8" xfId="1988" xr:uid="{C8EA033F-CF52-40B1-8F2F-06F5A23ACD96}"/>
    <cellStyle name="Note 2 8 10" xfId="21219" xr:uid="{589894BB-3043-4251-8695-19BD58F7B93D}"/>
    <cellStyle name="Note 2 8 11" xfId="24365" xr:uid="{037E10FC-2A7C-4CCE-B1F6-54E91966438C}"/>
    <cellStyle name="Note 2 8 12" xfId="26413" xr:uid="{AAEBD7B0-2D91-43B5-AE4A-1CDADCB95FBE}"/>
    <cellStyle name="Note 2 8 13" xfId="29645" xr:uid="{CD272CD1-F092-41A6-99AF-8D90DB437000}"/>
    <cellStyle name="Note 2 8 14" xfId="31618" xr:uid="{E61727CE-9766-40BF-9AF8-023F32B32648}"/>
    <cellStyle name="Note 2 8 15" xfId="33592" xr:uid="{C8A16F19-E198-4C5C-87D5-79222378C77C}"/>
    <cellStyle name="Note 2 8 16" xfId="35566" xr:uid="{C2B42924-0A5F-401A-B0CF-59DE8B99EDE2}"/>
    <cellStyle name="Note 2 8 17" xfId="37592" xr:uid="{0F4670BF-AAEB-445D-B8DF-89433E4CDB91}"/>
    <cellStyle name="Note 2 8 18" xfId="39442" xr:uid="{82ADEC2A-48D5-4A36-9677-5C6D0F44E371}"/>
    <cellStyle name="Note 2 8 19" xfId="41088" xr:uid="{FA487BE6-6991-47FC-B467-F2E388E7C704}"/>
    <cellStyle name="Note 2 8 2" xfId="2663" xr:uid="{75B88456-AB8C-418C-83F9-E7B65543A98C}"/>
    <cellStyle name="Note 2 8 2 10" xfId="26078" xr:uid="{CE13BBD5-5ABF-48FF-930F-509B11D7CF37}"/>
    <cellStyle name="Note 2 8 2 11" xfId="28032" xr:uid="{F0CA6AF0-BAE3-4099-B03C-ADA2FD668624}"/>
    <cellStyle name="Note 2 8 2 12" xfId="29380" xr:uid="{4399D784-AA76-474C-90C0-9A5D0A7FCDF0}"/>
    <cellStyle name="Note 2 8 2 13" xfId="31351" xr:uid="{9A6B7A04-7324-4164-8CB7-6979721F4636}"/>
    <cellStyle name="Note 2 8 2 14" xfId="33328" xr:uid="{39662890-C1CC-4405-9697-A095319A8C2E}"/>
    <cellStyle name="Note 2 8 2 15" xfId="35299" xr:uid="{D25540B0-C1E7-4700-98B4-A9988F63C30B}"/>
    <cellStyle name="Note 2 8 2 16" xfId="37279" xr:uid="{EC4D94EF-1A96-496A-95B9-84888B276282}"/>
    <cellStyle name="Note 2 8 2 17" xfId="39302" xr:uid="{E45B4D38-547E-485A-9D8F-A9F95D762322}"/>
    <cellStyle name="Note 2 8 2 18" xfId="24970" xr:uid="{0B1B017C-9437-4959-9834-6803F0655A01}"/>
    <cellStyle name="Note 2 8 2 19" xfId="42766" xr:uid="{7BE4A610-E3AA-4D7C-A802-85C0B34775A0}"/>
    <cellStyle name="Note 2 8 2 2" xfId="10754" xr:uid="{4A3E383C-F643-48C2-A32B-D6DA01D52407}"/>
    <cellStyle name="Note 2 8 2 20" xfId="44086" xr:uid="{19A4FB7E-8B2D-452E-82AF-E7C1B3D46B22}"/>
    <cellStyle name="Note 2 8 2 21" xfId="8721" xr:uid="{AA9ECD15-5E3F-49B9-886F-3123795831C1}"/>
    <cellStyle name="Note 2 8 2 3" xfId="12800" xr:uid="{239EFAF0-4864-44F5-8A78-37A663448498}"/>
    <cellStyle name="Note 2 8 2 4" xfId="14793" xr:uid="{B87FF091-BC5A-4639-A688-35A568332279}"/>
    <cellStyle name="Note 2 8 2 5" xfId="16775" xr:uid="{118F4B39-9769-4AA3-8404-C1CEBDC56DA8}"/>
    <cellStyle name="Note 2 8 2 6" xfId="18755" xr:uid="{34466493-8CF2-4F1C-8348-14221BBC6821}"/>
    <cellStyle name="Note 2 8 2 7" xfId="20768" xr:uid="{09A11F60-CF91-4F8A-803D-34488F3DE6F5}"/>
    <cellStyle name="Note 2 8 2 8" xfId="22744" xr:uid="{0CB32A75-C75A-4E30-B7E3-AD678D651D0A}"/>
    <cellStyle name="Note 2 8 2 9" xfId="24098" xr:uid="{208E62B4-9638-4225-8D11-D316DB015B2F}"/>
    <cellStyle name="Note 2 8 20" xfId="45180" xr:uid="{4DD41CAC-6AC7-4EC7-A8CD-BBD5DAE865A9}"/>
    <cellStyle name="Note 2 8 21" xfId="45521" xr:uid="{148B3710-FFFE-4893-896C-A899B0657BB7}"/>
    <cellStyle name="Note 2 8 22" xfId="46173" xr:uid="{1411AA2C-B0BA-4274-95DB-47D18F017B1E}"/>
    <cellStyle name="Note 2 8 23" xfId="46839" xr:uid="{B30F86E9-2F63-48A8-B38E-A0D45EB983AE}"/>
    <cellStyle name="Note 2 8 24" xfId="47494" xr:uid="{B89E59AE-8FA5-4A20-AD5C-F7F102541BFA}"/>
    <cellStyle name="Note 2 8 25" xfId="48227" xr:uid="{81EAD7BC-BD28-4B99-A9A9-B1A64B7045EE}"/>
    <cellStyle name="Note 2 8 26" xfId="48527" xr:uid="{ED73B07A-D5FC-467A-950E-DFD851C16455}"/>
    <cellStyle name="Note 2 8 27" xfId="49187" xr:uid="{3395EFCC-0DC0-47FD-95F4-860E982648D9}"/>
    <cellStyle name="Note 2 8 28" xfId="49847" xr:uid="{611C5C8D-25C8-4DF1-B10F-CCEB02D3A814}"/>
    <cellStyle name="Note 2 8 29" xfId="50490" xr:uid="{E4F72650-5721-40C0-812F-8FECF0C8AC8E}"/>
    <cellStyle name="Note 2 8 3" xfId="3334" xr:uid="{5EF92879-6F9E-4204-A68D-5C5286200925}"/>
    <cellStyle name="Note 2 8 3 10" xfId="26984" xr:uid="{4BFD7F05-5A3A-49C3-9E08-21B49E4F7B35}"/>
    <cellStyle name="Note 2 8 3 11" xfId="28332" xr:uid="{D55443B0-506D-4E18-9AA5-E6EA8CB7A684}"/>
    <cellStyle name="Note 2 8 3 12" xfId="30303" xr:uid="{2223D255-C7C6-4A67-8FB9-1DB58B59B6B3}"/>
    <cellStyle name="Note 2 8 3 13" xfId="32280" xr:uid="{F7308325-3E9E-49DC-ABD1-7A188895CE1D}"/>
    <cellStyle name="Note 2 8 3 14" xfId="34251" xr:uid="{2C3BE2ED-4C25-4426-A3D6-4371D767C7B5}"/>
    <cellStyle name="Note 2 8 3 15" xfId="36231" xr:uid="{4A5DBB1A-A991-4117-AC83-6BCF82D2500F}"/>
    <cellStyle name="Note 2 8 3 16" xfId="38254" xr:uid="{03D81BAF-AA8D-48AC-B2D9-415C413B1693}"/>
    <cellStyle name="Note 2 8 3 17" xfId="39582" xr:uid="{8E895D58-E92E-4F3F-856F-684F96036BFF}"/>
    <cellStyle name="Note 2 8 3 18" xfId="41718" xr:uid="{AF9A6B7C-8693-4F0A-988F-25357CB0DE10}"/>
    <cellStyle name="Note 2 8 3 19" xfId="43038" xr:uid="{90813911-BB04-410A-897C-801E0B4F297F}"/>
    <cellStyle name="Note 2 8 3 2" xfId="11752" xr:uid="{4E8CC0B1-9F61-49C1-A055-E4F3F153B8D0}"/>
    <cellStyle name="Note 2 8 3 20" xfId="9706" xr:uid="{CC44F843-B617-4212-B9FC-0EFDFD543D30}"/>
    <cellStyle name="Note 2 8 3 3" xfId="13745" xr:uid="{A0AA161B-DFDB-482B-973A-C2BE7218D5DD}"/>
    <cellStyle name="Note 2 8 3 4" xfId="15727" xr:uid="{4249678E-A8A3-4DB5-956E-2CC2232D439E}"/>
    <cellStyle name="Note 2 8 3 5" xfId="17707" xr:uid="{2D04A53F-9882-4323-981A-27E64480A146}"/>
    <cellStyle name="Note 2 8 3 6" xfId="19720" xr:uid="{F28D04E6-4F34-4782-939D-D520C58296B8}"/>
    <cellStyle name="Note 2 8 3 7" xfId="21696" xr:uid="{5CA21751-1831-4107-85D9-A09CED2D6895}"/>
    <cellStyle name="Note 2 8 3 8" xfId="23050" xr:uid="{FE579F24-9FA7-4DE8-A104-857734C06E12}"/>
    <cellStyle name="Note 2 8 3 9" xfId="25030" xr:uid="{A9B42672-C9A2-4070-A328-98500B41AF28}"/>
    <cellStyle name="Note 2 8 30" xfId="7093" xr:uid="{F3598E77-899B-43ED-B5AA-1A0A4413A307}"/>
    <cellStyle name="Note 2 8 31" xfId="6359" xr:uid="{5D83BE46-EE4F-419B-8036-1C599501F314}"/>
    <cellStyle name="Note 2 8 4" xfId="3988" xr:uid="{E303FD81-C86C-4D78-9809-571C1D599543}"/>
    <cellStyle name="Note 2 8 4 2" xfId="9041" xr:uid="{4579B506-8749-4306-8D9A-209B7468A11E}"/>
    <cellStyle name="Note 2 8 5" xfId="4639" xr:uid="{CEC5ED60-0E67-4C7E-BFD4-B837D6CB6C39}"/>
    <cellStyle name="Note 2 8 5 2" xfId="11088" xr:uid="{96489EA4-7BB4-429C-BF51-AE1C364BCD54}"/>
    <cellStyle name="Note 2 8 6" xfId="5387" xr:uid="{0E1F7AB4-4A6F-4FEA-A2DC-B07AA8724A0B}"/>
    <cellStyle name="Note 2 8 6 2" xfId="13080" xr:uid="{1599C78A-8D62-4EBD-9B65-C293A1BA0D1D}"/>
    <cellStyle name="Note 2 8 7" xfId="5667" xr:uid="{4D4EB0E7-FB98-4CDB-8341-3EBC997880CA}"/>
    <cellStyle name="Note 2 8 7 2" xfId="15063" xr:uid="{12AC4C44-3106-4E03-B8E9-A9D776A0CC79}"/>
    <cellStyle name="Note 2 8 8" xfId="17042" xr:uid="{93EF8356-CAD1-47C5-B430-B7555B9286E0}"/>
    <cellStyle name="Note 2 8 9" xfId="19055" xr:uid="{0C1C5D92-7E35-4EDA-B207-D5AF13DDE4C5}"/>
    <cellStyle name="Note 2 9" xfId="1455" xr:uid="{164DDCCF-19E8-4393-9D6D-7E8E695F8EFF}"/>
    <cellStyle name="Note 2 9 2" xfId="8579" xr:uid="{1FE20D1E-22EE-42C2-A930-91DED9900F13}"/>
    <cellStyle name="Note 3" xfId="461" xr:uid="{BD8B9FEB-6393-4905-9D02-2A00826D2F6C}"/>
    <cellStyle name="Note 3 10" xfId="1711" xr:uid="{68C707F7-D1EF-4F94-BC91-EEAE9D611861}"/>
    <cellStyle name="Note 3 10 2" xfId="11505" xr:uid="{D1DC4BE8-3C63-4CC1-8E80-532399421F13}"/>
    <cellStyle name="Note 3 11" xfId="21347" xr:uid="{30154A34-697F-4882-86D2-4DD5CEA5101B}"/>
    <cellStyle name="Note 3 12" xfId="22817" xr:uid="{5F4C9E3F-43E9-44DA-89D6-0DCAB0B4A776}"/>
    <cellStyle name="Note 3 13" xfId="33533" xr:uid="{18B4F225-B2B6-4B12-8267-5FE303B428E4}"/>
    <cellStyle name="Note 3 14" xfId="44553" xr:uid="{D269794A-FB26-4F7E-88F3-01381EF84BB5}"/>
    <cellStyle name="Note 3 15" xfId="48067" xr:uid="{D28EBFF3-3559-46CF-BEDD-BAD636483436}"/>
    <cellStyle name="Note 3 16" xfId="48080" xr:uid="{29AC58C2-8099-4D46-B02D-2E555D46F190}"/>
    <cellStyle name="Note 3 17" xfId="6800" xr:uid="{7F334D27-1B47-4030-9A3A-D8908749EE16}"/>
    <cellStyle name="Note 3 2" xfId="608" xr:uid="{408323A5-0F23-4096-B274-DA782DB3666F}"/>
    <cellStyle name="Note 3 2 10" xfId="2262" xr:uid="{58CDD76F-0D39-40CC-9E8B-013DE91F5033}"/>
    <cellStyle name="Note 3 2 10 10" xfId="8315" xr:uid="{C6FBDC98-D045-4B90-A7E2-CAC3B4286067}"/>
    <cellStyle name="Note 3 2 10 11" xfId="24639" xr:uid="{3121B660-3F07-4594-B0E7-189ECACDCD11}"/>
    <cellStyle name="Note 3 2 10 12" xfId="21275" xr:uid="{9132260A-F1A7-47D0-ADFD-1B2464751DF9}"/>
    <cellStyle name="Note 3 2 10 13" xfId="29919" xr:uid="{75C1A6FA-2311-4821-9DC3-E518C35B28D3}"/>
    <cellStyle name="Note 3 2 10 14" xfId="31892" xr:uid="{3BB41C85-C1B2-478F-B956-58DE09545CA6}"/>
    <cellStyle name="Note 3 2 10 15" xfId="33866" xr:uid="{FEF279D1-0324-4428-9B85-66D4CEF1111A}"/>
    <cellStyle name="Note 3 2 10 16" xfId="35840" xr:uid="{19FF3372-3932-42F3-914F-DA3E844C1C74}"/>
    <cellStyle name="Note 3 2 10 17" xfId="37866" xr:uid="{C2A39DC2-08A0-465B-AC43-685E25E6917D}"/>
    <cellStyle name="Note 3 2 10 18" xfId="26724" xr:uid="{5DC709DE-84E7-42F8-AD8F-072A149F9687}"/>
    <cellStyle name="Note 3 2 10 19" xfId="41362" xr:uid="{F75CA263-9248-4069-8683-727ED1CCC9D0}"/>
    <cellStyle name="Note 3 2 10 2" xfId="2937" xr:uid="{9342225F-8948-4E55-9AA2-4719C7E56208}"/>
    <cellStyle name="Note 3 2 10 2 10" xfId="25536" xr:uid="{DAE924D3-AEE6-4F92-9ECC-2BC48EB6996B}"/>
    <cellStyle name="Note 3 2 10 2 11" xfId="27490" xr:uid="{BFBD8874-12FA-4190-9529-0D7A465C611A}"/>
    <cellStyle name="Note 3 2 10 2 12" xfId="28838" xr:uid="{9890FF89-4649-4066-A625-62BD566A88C5}"/>
    <cellStyle name="Note 3 2 10 2 13" xfId="30809" xr:uid="{3E8E690E-A0F1-4100-A81E-957D7FC1B51B}"/>
    <cellStyle name="Note 3 2 10 2 14" xfId="32786" xr:uid="{9181F87E-2E0B-4F91-A001-514BC73A0B3A}"/>
    <cellStyle name="Note 3 2 10 2 15" xfId="34757" xr:uid="{11D76165-3349-44E1-8EE3-AC394DB4B6CA}"/>
    <cellStyle name="Note 3 2 10 2 16" xfId="36737" xr:uid="{EC45A59E-4110-4236-BB1A-F61110D3D38A}"/>
    <cellStyle name="Note 3 2 10 2 17" xfId="38760" xr:uid="{AD192EC2-AF6D-4ECC-9D8B-A41D5230A30A}"/>
    <cellStyle name="Note 3 2 10 2 18" xfId="39945" xr:uid="{2D9F27DC-2DEC-483E-993B-F865B8314425}"/>
    <cellStyle name="Note 3 2 10 2 19" xfId="42224" xr:uid="{43F06DA9-DF31-47C0-8F30-2A85C94A8138}"/>
    <cellStyle name="Note 3 2 10 2 2" xfId="10212" xr:uid="{C367F440-A829-47F2-90CF-0FCF39BCCFF0}"/>
    <cellStyle name="Note 3 2 10 2 20" xfId="43544" xr:uid="{A2184FBA-F748-403D-84E3-05B45467DF81}"/>
    <cellStyle name="Note 3 2 10 2 21" xfId="7605" xr:uid="{19100888-D737-484F-90D6-FCD3E87AF088}"/>
    <cellStyle name="Note 3 2 10 2 3" xfId="12258" xr:uid="{8EC9744C-71DD-4D2E-937B-796AB1797285}"/>
    <cellStyle name="Note 3 2 10 2 4" xfId="14251" xr:uid="{A85F2697-257D-4D17-829A-2CD5883DC78D}"/>
    <cellStyle name="Note 3 2 10 2 5" xfId="16233" xr:uid="{4AD976CB-400E-4AC5-8C17-6D7A7F30F8FD}"/>
    <cellStyle name="Note 3 2 10 2 6" xfId="18213" xr:uid="{5B76ADDF-6D99-4F76-A312-6A403358864A}"/>
    <cellStyle name="Note 3 2 10 2 7" xfId="20226" xr:uid="{02DCCC79-29DA-4001-831B-964267B96D30}"/>
    <cellStyle name="Note 3 2 10 2 8" xfId="22202" xr:uid="{9E4687C7-A81C-42B3-ACFB-52FCF8C47A35}"/>
    <cellStyle name="Note 3 2 10 2 9" xfId="23556" xr:uid="{1D62D960-0B08-4632-A02D-71A8C9845EFF}"/>
    <cellStyle name="Note 3 2 10 20" xfId="44210" xr:uid="{12595BCE-319E-4A8E-8420-70E1F65910C0}"/>
    <cellStyle name="Note 3 2 10 21" xfId="45795" xr:uid="{75D0158B-D36A-4917-8F26-B12012700A3C}"/>
    <cellStyle name="Note 3 2 10 22" xfId="46447" xr:uid="{E8CDF249-7E28-49D5-BD6B-3F17498B75A9}"/>
    <cellStyle name="Note 3 2 10 23" xfId="47113" xr:uid="{26EC53DD-45DD-4605-98B0-6F9BCF83267F}"/>
    <cellStyle name="Note 3 2 10 24" xfId="47768" xr:uid="{4A131E70-72E6-4252-B2D2-E60F62BE0F42}"/>
    <cellStyle name="Note 3 2 10 25" xfId="44928" xr:uid="{F1441F61-813D-4BBB-9BA5-7F0884185718}"/>
    <cellStyle name="Note 3 2 10 26" xfId="48801" xr:uid="{829D527C-1593-4336-90D2-BB5C6197FE68}"/>
    <cellStyle name="Note 3 2 10 27" xfId="49461" xr:uid="{132BB0EF-DE31-4FDB-AD84-E7F4BD95A869}"/>
    <cellStyle name="Note 3 2 10 28" xfId="50121" xr:uid="{96851E22-D6B6-4256-81BB-53FA7A84C987}"/>
    <cellStyle name="Note 3 2 10 29" xfId="50764" xr:uid="{577D3BA4-1AAA-4121-9FF0-4BAF239F2064}"/>
    <cellStyle name="Note 3 2 10 3" xfId="3608" xr:uid="{49CD4D02-F5A3-4CBF-A4A4-CF52F422F688}"/>
    <cellStyle name="Note 3 2 10 3 10" xfId="27258" xr:uid="{3BEC02DC-32EF-4760-8E5D-BE08A8CF411D}"/>
    <cellStyle name="Note 3 2 10 3 11" xfId="28606" xr:uid="{D1A11683-9A59-407C-8360-FA7CD6D0D07C}"/>
    <cellStyle name="Note 3 2 10 3 12" xfId="30577" xr:uid="{8E6BDB89-71DA-470D-8DD8-BDCFEC808AB3}"/>
    <cellStyle name="Note 3 2 10 3 13" xfId="32554" xr:uid="{67D729CE-BFC4-4DE0-8CF7-D432F38DF00D}"/>
    <cellStyle name="Note 3 2 10 3 14" xfId="34525" xr:uid="{029E0D7D-7CA7-430A-9430-C55F7C5A90FA}"/>
    <cellStyle name="Note 3 2 10 3 15" xfId="36505" xr:uid="{4A78122E-5106-429C-B74F-E8359C363923}"/>
    <cellStyle name="Note 3 2 10 3 16" xfId="38528" xr:uid="{FD3138A7-A06B-47C8-8E67-5CDDAD7F4521}"/>
    <cellStyle name="Note 3 2 10 3 17" xfId="40212" xr:uid="{78227A32-9CC5-4399-AF7F-C90500C4B587}"/>
    <cellStyle name="Note 3 2 10 3 18" xfId="41992" xr:uid="{3E78D55F-FF50-41C2-A57C-905F676C4871}"/>
    <cellStyle name="Note 3 2 10 3 19" xfId="43312" xr:uid="{05429B3C-9ACB-4210-8FEF-820DF384BF94}"/>
    <cellStyle name="Note 3 2 10 3 2" xfId="12026" xr:uid="{ED67970A-5AEA-4A45-B057-0EFB5F421FD6}"/>
    <cellStyle name="Note 3 2 10 3 20" xfId="9980" xr:uid="{03E264A7-888D-4E04-B233-CB3805F7D555}"/>
    <cellStyle name="Note 3 2 10 3 3" xfId="14019" xr:uid="{ED4CC4D8-0A51-4B15-BFD3-E61CC3604003}"/>
    <cellStyle name="Note 3 2 10 3 4" xfId="16001" xr:uid="{DED35E59-9781-47C3-88FD-BDE6082AEF52}"/>
    <cellStyle name="Note 3 2 10 3 5" xfId="17981" xr:uid="{CF06F1F0-020C-4C7A-8FEE-E42EC6DEC196}"/>
    <cellStyle name="Note 3 2 10 3 6" xfId="19994" xr:uid="{9A1200A7-6F34-4319-9DE9-1D78C2AE8A41}"/>
    <cellStyle name="Note 3 2 10 3 7" xfId="21970" xr:uid="{1F5130F6-F6CA-4D99-A244-3BD101A6E4D5}"/>
    <cellStyle name="Note 3 2 10 3 8" xfId="23324" xr:uid="{A3D3E89C-A0C1-40DA-BA3D-EA5B8D6B7F0D}"/>
    <cellStyle name="Note 3 2 10 3 9" xfId="25304" xr:uid="{363D7609-EBF7-4FC5-AA00-A464B2AAC754}"/>
    <cellStyle name="Note 3 2 10 30" xfId="7367" xr:uid="{625E17B6-8ACA-4571-9479-6825CAA0D217}"/>
    <cellStyle name="Note 3 2 10 31" xfId="6633" xr:uid="{8D2C3FC2-2FD1-4E16-8924-544E54D2879A}"/>
    <cellStyle name="Note 3 2 10 4" xfId="4262" xr:uid="{9681CCE6-B398-46B5-B447-C02F61C14473}"/>
    <cellStyle name="Note 3 2 10 4 2" xfId="9315" xr:uid="{C8A7FF61-60CE-4BF0-B0E9-879A2BC43EDE}"/>
    <cellStyle name="Note 3 2 10 5" xfId="4913" xr:uid="{1AEEC945-B19D-4128-8F1B-32B6FEF180F3}"/>
    <cellStyle name="Note 3 2 10 5 2" xfId="11362" xr:uid="{61046009-6217-40D7-95B8-90E3D6DA0FC4}"/>
    <cellStyle name="Note 3 2 10 6" xfId="1354" xr:uid="{2FF53602-2C21-4297-9920-A46CAAB3A352}"/>
    <cellStyle name="Note 3 2 10 6 2" xfId="13354" xr:uid="{E96D9F5F-2FFB-4A14-A32C-1B448808A92D}"/>
    <cellStyle name="Note 3 2 10 7" xfId="5941" xr:uid="{1F419F1F-4EA3-414B-A089-748E4CE892A2}"/>
    <cellStyle name="Note 3 2 10 7 2" xfId="15337" xr:uid="{B49D1E99-BCBE-42C3-B448-593ADCE12A92}"/>
    <cellStyle name="Note 3 2 10 8" xfId="17316" xr:uid="{FBB25729-4148-4F79-8BF9-3E08B68E0151}"/>
    <cellStyle name="Note 3 2 10 9" xfId="19329" xr:uid="{225B2220-B284-43EA-8DBA-E23202BC9AF7}"/>
    <cellStyle name="Note 3 2 11" xfId="2295" xr:uid="{018B1215-0728-49BB-A1AD-387B96374F46}"/>
    <cellStyle name="Note 3 2 11 10" xfId="12918" xr:uid="{665FE4B5-E79D-41ED-9048-0898A50D9181}"/>
    <cellStyle name="Note 3 2 11 11" xfId="24672" xr:uid="{D54397A1-2334-46C1-9D83-61E8D9812345}"/>
    <cellStyle name="Note 3 2 11 12" xfId="22818" xr:uid="{D1660F01-92B3-4C44-A897-5F9F4F393189}"/>
    <cellStyle name="Note 3 2 11 13" xfId="29952" xr:uid="{2162DA5F-EA9A-49CF-94E0-2CBD7F148678}"/>
    <cellStyle name="Note 3 2 11 14" xfId="31925" xr:uid="{C679729D-D5C8-47CD-94E0-4D2A098AC333}"/>
    <cellStyle name="Note 3 2 11 15" xfId="33899" xr:uid="{07E727FF-88AE-4A1A-8A54-0EAD7FFCFD05}"/>
    <cellStyle name="Note 3 2 11 16" xfId="35873" xr:uid="{79332A42-702A-4B8D-A34A-028A0C1B049D}"/>
    <cellStyle name="Note 3 2 11 17" xfId="37899" xr:uid="{A26D6FC4-DD14-4121-92F3-62A052D49FAA}"/>
    <cellStyle name="Note 3 2 11 18" xfId="40771" xr:uid="{8065236F-46F0-43ED-AFEF-EF828D48B00F}"/>
    <cellStyle name="Note 3 2 11 19" xfId="41395" xr:uid="{8B247C81-0463-4907-B313-4827912D3537}"/>
    <cellStyle name="Note 3 2 11 2" xfId="2970" xr:uid="{12897B75-4ABE-4C49-A61F-B5A76E9E8B21}"/>
    <cellStyle name="Note 3 2 11 2 10" xfId="25503" xr:uid="{A8191CBD-37FC-4AE1-8271-FCB90899CA48}"/>
    <cellStyle name="Note 3 2 11 2 11" xfId="27457" xr:uid="{41CCE509-9C05-4486-94A1-538A6F55C574}"/>
    <cellStyle name="Note 3 2 11 2 12" xfId="28805" xr:uid="{F158CA63-AF5D-4057-BDA1-0CEE59BD6232}"/>
    <cellStyle name="Note 3 2 11 2 13" xfId="30776" xr:uid="{2995DB2E-E527-4251-A5DC-FC92905D0FB4}"/>
    <cellStyle name="Note 3 2 11 2 14" xfId="32753" xr:uid="{F51C135B-6714-4B24-AB54-CE09ECBEF73B}"/>
    <cellStyle name="Note 3 2 11 2 15" xfId="34724" xr:uid="{99B8A009-D5DA-4C2E-BA6F-C718E3041BE0}"/>
    <cellStyle name="Note 3 2 11 2 16" xfId="36704" xr:uid="{EBACA829-4F75-4AD7-A57C-531F37E65684}"/>
    <cellStyle name="Note 3 2 11 2 17" xfId="38727" xr:uid="{B740395A-2536-4964-90A6-1F73E896E9E2}"/>
    <cellStyle name="Note 3 2 11 2 18" xfId="40853" xr:uid="{B41D9C5F-891E-4AB5-A279-955629204EB6}"/>
    <cellStyle name="Note 3 2 11 2 19" xfId="42191" xr:uid="{52D5B45F-AEA0-4EDA-9CB6-AEEEC960449D}"/>
    <cellStyle name="Note 3 2 11 2 2" xfId="10179" xr:uid="{D4D3A463-C27C-4717-956B-4EACB8D36FC8}"/>
    <cellStyle name="Note 3 2 11 2 20" xfId="43511" xr:uid="{ED5A966D-376C-44D1-A77B-8BE2D4382BBC}"/>
    <cellStyle name="Note 3 2 11 2 21" xfId="7572" xr:uid="{DC485EEA-F929-4B41-B9EC-055346A15291}"/>
    <cellStyle name="Note 3 2 11 2 3" xfId="12225" xr:uid="{0FF9F415-B1C9-427D-A894-987B0E0E451B}"/>
    <cellStyle name="Note 3 2 11 2 4" xfId="14218" xr:uid="{D9188CD3-5776-40A2-83A0-1CF97147E345}"/>
    <cellStyle name="Note 3 2 11 2 5" xfId="16200" xr:uid="{E5B5A79E-2D42-468D-A46C-B3A2592D8DB0}"/>
    <cellStyle name="Note 3 2 11 2 6" xfId="18180" xr:uid="{610AB64B-793C-469B-8A7E-CF7AEF96BAC4}"/>
    <cellStyle name="Note 3 2 11 2 7" xfId="20193" xr:uid="{2C5FD0D6-8D54-48D2-A4D1-986959D7EF35}"/>
    <cellStyle name="Note 3 2 11 2 8" xfId="22169" xr:uid="{831969F0-0E01-4CBB-ADBD-6A600AA11F0F}"/>
    <cellStyle name="Note 3 2 11 2 9" xfId="23523" xr:uid="{F587CBB4-24BF-42BD-9DEB-BC72B59AAF49}"/>
    <cellStyle name="Note 3 2 11 20" xfId="44177" xr:uid="{2706A6FD-4A90-4D73-9FC8-6B850C5E4EB2}"/>
    <cellStyle name="Note 3 2 11 21" xfId="45828" xr:uid="{D26FBD7F-20FD-4523-96EC-ADEB7B27B971}"/>
    <cellStyle name="Note 3 2 11 22" xfId="46480" xr:uid="{AB0062F8-9301-4F9F-8519-C5A34D938755}"/>
    <cellStyle name="Note 3 2 11 23" xfId="47146" xr:uid="{E1ED2194-B7F9-45F2-BAE5-93FE07813413}"/>
    <cellStyle name="Note 3 2 11 24" xfId="47801" xr:uid="{77A589C3-8B19-42BA-88E9-C103C0E13BB8}"/>
    <cellStyle name="Note 3 2 11 25" xfId="46117" xr:uid="{A54EB062-39B7-41C8-A5A9-9373837E9A94}"/>
    <cellStyle name="Note 3 2 11 26" xfId="48834" xr:uid="{1D4629AB-AEBB-44CC-8A78-6DA3124F128E}"/>
    <cellStyle name="Note 3 2 11 27" xfId="49494" xr:uid="{59026A44-3B1F-4F5D-BC41-BE0B6AF82A44}"/>
    <cellStyle name="Note 3 2 11 28" xfId="50154" xr:uid="{E04F2F76-7108-47E1-9D00-ABAE1B46887C}"/>
    <cellStyle name="Note 3 2 11 29" xfId="50797" xr:uid="{8F53BD11-9ED5-47DC-B668-61EFCE710FB3}"/>
    <cellStyle name="Note 3 2 11 3" xfId="3641" xr:uid="{6A23AD81-6556-4ED1-ACC0-D3CAFF5CAC5E}"/>
    <cellStyle name="Note 3 2 11 3 10" xfId="27291" xr:uid="{DC7C92A7-ED0D-46F5-A504-23DCB78B5F15}"/>
    <cellStyle name="Note 3 2 11 3 11" xfId="28639" xr:uid="{362109CB-9142-4998-AEB4-0C5C20383798}"/>
    <cellStyle name="Note 3 2 11 3 12" xfId="30610" xr:uid="{73C4BF85-5561-478A-B78F-0195905FD542}"/>
    <cellStyle name="Note 3 2 11 3 13" xfId="32587" xr:uid="{966482EA-2248-482F-9CFF-ED14E43D951B}"/>
    <cellStyle name="Note 3 2 11 3 14" xfId="34558" xr:uid="{D2CD78B5-236E-4F42-ADDF-09CFACE6F839}"/>
    <cellStyle name="Note 3 2 11 3 15" xfId="36538" xr:uid="{1CF30B1A-14C4-422C-8025-10BC20AA3630}"/>
    <cellStyle name="Note 3 2 11 3 16" xfId="38561" xr:uid="{7F3C831E-5639-4F41-94D9-16290422A799}"/>
    <cellStyle name="Note 3 2 11 3 17" xfId="40420" xr:uid="{1A263ABC-D478-428C-B54F-B5D3E7F69316}"/>
    <cellStyle name="Note 3 2 11 3 18" xfId="42025" xr:uid="{6DC0C862-C400-4754-B4C8-D34EA7F8B883}"/>
    <cellStyle name="Note 3 2 11 3 19" xfId="43345" xr:uid="{045663F7-319D-4803-B540-FE5F076BC18F}"/>
    <cellStyle name="Note 3 2 11 3 2" xfId="12059" xr:uid="{C8AB88C4-23D0-4520-9D64-8F690841ECDA}"/>
    <cellStyle name="Note 3 2 11 3 20" xfId="10013" xr:uid="{9C746504-7553-43F8-9A35-804321BE6871}"/>
    <cellStyle name="Note 3 2 11 3 3" xfId="14052" xr:uid="{4AE19719-597D-410E-AD24-36AC74E7D925}"/>
    <cellStyle name="Note 3 2 11 3 4" xfId="16034" xr:uid="{CF38F243-FE8C-4D46-8A3F-9290EB8C73F3}"/>
    <cellStyle name="Note 3 2 11 3 5" xfId="18014" xr:uid="{26E475B4-1C84-46FF-BBDA-F701429633D0}"/>
    <cellStyle name="Note 3 2 11 3 6" xfId="20027" xr:uid="{026B0489-D972-4FD2-8E28-5589785D73D4}"/>
    <cellStyle name="Note 3 2 11 3 7" xfId="22003" xr:uid="{502F5FA5-F993-4AC6-B4A5-13D6D3E37D80}"/>
    <cellStyle name="Note 3 2 11 3 8" xfId="23357" xr:uid="{92B329B7-2F77-4D8D-AA8B-1A2E05E9093E}"/>
    <cellStyle name="Note 3 2 11 3 9" xfId="25337" xr:uid="{9622A95F-7021-4629-89AC-33C41E2A3556}"/>
    <cellStyle name="Note 3 2 11 30" xfId="7400" xr:uid="{A1AEA517-F38C-48AD-AC38-F8159F779E5C}"/>
    <cellStyle name="Note 3 2 11 31" xfId="6666" xr:uid="{96F012A0-7F85-48EF-B0A2-57698AB5DA1E}"/>
    <cellStyle name="Note 3 2 11 4" xfId="4295" xr:uid="{B6B9C65B-1B91-4342-98D6-4F258F88A91E}"/>
    <cellStyle name="Note 3 2 11 4 2" xfId="9348" xr:uid="{B99655FE-EB64-4A9F-A1E4-E7761DAA712A}"/>
    <cellStyle name="Note 3 2 11 5" xfId="4946" xr:uid="{A3B53DBE-B3E4-4715-8F73-E48295C4805B}"/>
    <cellStyle name="Note 3 2 11 5 2" xfId="11395" xr:uid="{575630D1-6161-4E91-9314-AD74158FE22C}"/>
    <cellStyle name="Note 3 2 11 6" xfId="1614" xr:uid="{569D41A5-5A9F-490D-9714-31A676FFE7D6}"/>
    <cellStyle name="Note 3 2 11 6 2" xfId="13387" xr:uid="{6B6579C5-3894-4DB5-9EC2-E759CF5DD8A2}"/>
    <cellStyle name="Note 3 2 11 7" xfId="5974" xr:uid="{90594FA4-DF33-4A4E-A09E-973FA873F970}"/>
    <cellStyle name="Note 3 2 11 7 2" xfId="15370" xr:uid="{9B9D64FB-6E54-4E96-B3D5-3C68D71BA07F}"/>
    <cellStyle name="Note 3 2 11 8" xfId="17349" xr:uid="{30C67E82-EE10-4D28-9DAB-10A92FDD2E36}"/>
    <cellStyle name="Note 3 2 11 9" xfId="19362" xr:uid="{7E7413E4-525A-405C-8E8B-DB9D0DECAA46}"/>
    <cellStyle name="Note 3 2 12" xfId="2325" xr:uid="{05E307E2-7524-40A4-9A74-6695457E09FC}"/>
    <cellStyle name="Note 3 2 12 10" xfId="13029" xr:uid="{BA460083-D4B0-448A-97F6-9C4C0851B8A9}"/>
    <cellStyle name="Note 3 2 12 11" xfId="24702" xr:uid="{71C4538C-A627-4C61-88B6-9B7D23C1450D}"/>
    <cellStyle name="Note 3 2 12 12" xfId="21093" xr:uid="{3FB1BE27-7950-4D24-BD9C-BEDF167B9569}"/>
    <cellStyle name="Note 3 2 12 13" xfId="29982" xr:uid="{571C6B5C-C814-4849-B84F-1E7E61A17E74}"/>
    <cellStyle name="Note 3 2 12 14" xfId="31955" xr:uid="{BC0C379B-F128-405F-AF6A-AB490632B0A0}"/>
    <cellStyle name="Note 3 2 12 15" xfId="33929" xr:uid="{35DB102C-35F5-4A5A-A77D-49AA23D89804}"/>
    <cellStyle name="Note 3 2 12 16" xfId="35903" xr:uid="{F11D6552-3CB2-4682-BE2A-DCA106821F5D}"/>
    <cellStyle name="Note 3 2 12 17" xfId="37929" xr:uid="{8732D223-EAB2-4A6A-9C50-FA9AC6BFAF7C}"/>
    <cellStyle name="Note 3 2 12 18" xfId="39887" xr:uid="{9F802FDF-215F-4C81-A7B2-CDF6847340F7}"/>
    <cellStyle name="Note 3 2 12 19" xfId="41425" xr:uid="{3621777B-7AF3-47B3-A0A7-E390343DAB21}"/>
    <cellStyle name="Note 3 2 12 2" xfId="3000" xr:uid="{5FE74F92-5AED-48FA-A8EE-968F8F64987D}"/>
    <cellStyle name="Note 3 2 12 2 10" xfId="25473" xr:uid="{072C4515-4A04-45A0-8D5D-43DE286F385A}"/>
    <cellStyle name="Note 3 2 12 2 11" xfId="27427" xr:uid="{1D0A5DDB-89A2-41B9-A00F-C5A3094C63DD}"/>
    <cellStyle name="Note 3 2 12 2 12" xfId="28775" xr:uid="{E30D809B-8A21-4EB4-ADB9-809A7E17C2C4}"/>
    <cellStyle name="Note 3 2 12 2 13" xfId="30746" xr:uid="{F8C93930-7976-4F24-8DD6-9D951C86AE5D}"/>
    <cellStyle name="Note 3 2 12 2 14" xfId="32723" xr:uid="{FB3EB439-4567-42DB-ACB0-E8C29790E57D}"/>
    <cellStyle name="Note 3 2 12 2 15" xfId="34694" xr:uid="{2049FAC2-F72F-4429-885D-DA6664411AE9}"/>
    <cellStyle name="Note 3 2 12 2 16" xfId="36674" xr:uid="{27369CCF-1956-4216-8AD7-FC4DD2635D71}"/>
    <cellStyle name="Note 3 2 12 2 17" xfId="38697" xr:uid="{702A6CFB-B84B-4B16-8538-D494F098AD85}"/>
    <cellStyle name="Note 3 2 12 2 18" xfId="40738" xr:uid="{B7AB65D6-BBE3-40E9-BD53-5B3FD1F36D92}"/>
    <cellStyle name="Note 3 2 12 2 19" xfId="42161" xr:uid="{2F4A5E5C-AE72-499D-BA57-541E925A37A8}"/>
    <cellStyle name="Note 3 2 12 2 2" xfId="10149" xr:uid="{3186439E-2F28-4BCE-84EA-6D5158B531B8}"/>
    <cellStyle name="Note 3 2 12 2 20" xfId="43481" xr:uid="{B3A0F839-53CC-406C-975D-D7F0AD1BA7D1}"/>
    <cellStyle name="Note 3 2 12 2 21" xfId="7542" xr:uid="{AD8B0D1D-9EB6-4849-A96A-977981777470}"/>
    <cellStyle name="Note 3 2 12 2 3" xfId="12195" xr:uid="{7DE0F566-4139-4688-8305-E11E71BF9951}"/>
    <cellStyle name="Note 3 2 12 2 4" xfId="14188" xr:uid="{99183E7D-BB1A-44E6-9D10-1A4DD5F703E4}"/>
    <cellStyle name="Note 3 2 12 2 5" xfId="16170" xr:uid="{E6A1FAA9-FABE-4958-82C4-82D89CDFD0FE}"/>
    <cellStyle name="Note 3 2 12 2 6" xfId="18150" xr:uid="{69CB83D4-E643-42CB-AF53-F75A4545B1F9}"/>
    <cellStyle name="Note 3 2 12 2 7" xfId="20163" xr:uid="{B3A4252C-E2D8-48C3-9CC2-A8FB54BD7A3C}"/>
    <cellStyle name="Note 3 2 12 2 8" xfId="22139" xr:uid="{9945CAC5-79EC-45F0-AD23-9CFA97037D73}"/>
    <cellStyle name="Note 3 2 12 2 9" xfId="23493" xr:uid="{76AF496B-0E14-47CF-8CE0-0FE664ECF98E}"/>
    <cellStyle name="Note 3 2 12 20" xfId="45234" xr:uid="{0682B22D-510F-4F5B-8E09-53BFCE2B5AE2}"/>
    <cellStyle name="Note 3 2 12 21" xfId="45858" xr:uid="{490D67F9-9668-4F21-AA7A-8DAEBBB5356E}"/>
    <cellStyle name="Note 3 2 12 22" xfId="46510" xr:uid="{9CEC6706-183E-4E1C-84D2-FD9C2E0CBA95}"/>
    <cellStyle name="Note 3 2 12 23" xfId="47176" xr:uid="{5B9F24AE-C719-41C8-837A-D63DDDCD83A7}"/>
    <cellStyle name="Note 3 2 12 24" xfId="47831" xr:uid="{6794C19A-770B-48DB-AE30-0A33A0F0BD50}"/>
    <cellStyle name="Note 3 2 12 25" xfId="44799" xr:uid="{CB4CA04B-6D56-4741-ADAE-78B8CC265EDE}"/>
    <cellStyle name="Note 3 2 12 26" xfId="48864" xr:uid="{205A84FC-8CBB-4907-A75F-5C5E72F6EEF5}"/>
    <cellStyle name="Note 3 2 12 27" xfId="49524" xr:uid="{805E89A4-1589-4118-8665-1F81BF5A81F0}"/>
    <cellStyle name="Note 3 2 12 28" xfId="50184" xr:uid="{0AD4D9C0-C7D0-4EEF-AF7C-B261991D6985}"/>
    <cellStyle name="Note 3 2 12 29" xfId="50827" xr:uid="{93758777-0D4C-4116-860E-371BC44812D1}"/>
    <cellStyle name="Note 3 2 12 3" xfId="3671" xr:uid="{16A2AB43-D2E6-4B3B-8948-11226FE4A249}"/>
    <cellStyle name="Note 3 2 12 3 10" xfId="27321" xr:uid="{ED393600-1C5F-4FC3-98A7-6A63248222E1}"/>
    <cellStyle name="Note 3 2 12 3 11" xfId="28669" xr:uid="{9A5FC98D-B23D-4AB4-B001-8EDEDB40A38B}"/>
    <cellStyle name="Note 3 2 12 3 12" xfId="30640" xr:uid="{DA3B638A-0C2B-41CF-B816-B5264FD987C5}"/>
    <cellStyle name="Note 3 2 12 3 13" xfId="32617" xr:uid="{3CAFF41A-D7B4-41E8-9E4E-E1668C1E7EA1}"/>
    <cellStyle name="Note 3 2 12 3 14" xfId="34588" xr:uid="{D6054FF3-5066-4C21-99FC-6486994EB789}"/>
    <cellStyle name="Note 3 2 12 3 15" xfId="36568" xr:uid="{7847B3DB-F148-467A-B7D4-A52CEB4DCAA6}"/>
    <cellStyle name="Note 3 2 12 3 16" xfId="38591" xr:uid="{57911DC5-A114-4ED6-8F41-A361C0B6A259}"/>
    <cellStyle name="Note 3 2 12 3 17" xfId="39700" xr:uid="{84665830-F11C-4091-83EE-7EEFF292F216}"/>
    <cellStyle name="Note 3 2 12 3 18" xfId="42055" xr:uid="{49271037-F4E5-4311-9CA2-BE0C49AF410A}"/>
    <cellStyle name="Note 3 2 12 3 19" xfId="43375" xr:uid="{CE0694B1-C0D5-4BF3-B183-B78B018EB9F4}"/>
    <cellStyle name="Note 3 2 12 3 2" xfId="12089" xr:uid="{8237BC75-64D8-482D-8C93-62073CD9DC68}"/>
    <cellStyle name="Note 3 2 12 3 20" xfId="10043" xr:uid="{C65D7059-46A4-4A8C-8755-7FAB59E65D5B}"/>
    <cellStyle name="Note 3 2 12 3 3" xfId="14082" xr:uid="{E6ABA654-378F-413A-80DD-E385CF849058}"/>
    <cellStyle name="Note 3 2 12 3 4" xfId="16064" xr:uid="{B6ED29D7-6D18-48D0-8EB5-E127CB6A0BEC}"/>
    <cellStyle name="Note 3 2 12 3 5" xfId="18044" xr:uid="{550A9641-949D-41BC-99C9-39D355574FE3}"/>
    <cellStyle name="Note 3 2 12 3 6" xfId="20057" xr:uid="{1F45569C-9209-4166-AB47-B1034286E1D9}"/>
    <cellStyle name="Note 3 2 12 3 7" xfId="22033" xr:uid="{55E6CB72-F100-4BB9-A97C-401E78ABFCB2}"/>
    <cellStyle name="Note 3 2 12 3 8" xfId="23387" xr:uid="{E2C0F1A2-3C17-494E-B31A-9F2E7E7DF64B}"/>
    <cellStyle name="Note 3 2 12 3 9" xfId="25367" xr:uid="{BA496590-54EF-4F87-8350-151AA402AD3E}"/>
    <cellStyle name="Note 3 2 12 30" xfId="7430" xr:uid="{BDC488B3-674C-4474-8174-7DC759AB7DEB}"/>
    <cellStyle name="Note 3 2 12 31" xfId="6696" xr:uid="{E6FCBFD1-5390-43DE-A76F-AF6A61F3A8BC}"/>
    <cellStyle name="Note 3 2 12 4" xfId="4325" xr:uid="{1A2C8315-E3AF-417C-B64C-3F9C7186CB8B}"/>
    <cellStyle name="Note 3 2 12 4 2" xfId="9378" xr:uid="{A7E1556B-61ED-4605-96F1-EC3133B9ACD0}"/>
    <cellStyle name="Note 3 2 12 5" xfId="4976" xr:uid="{2752285C-10BC-4479-8789-F5C4B5AEB6CA}"/>
    <cellStyle name="Note 3 2 12 5 2" xfId="11425" xr:uid="{23CC55BB-A7FA-4AB1-B906-A818B80A2FEA}"/>
    <cellStyle name="Note 3 2 12 6" xfId="1642" xr:uid="{1A91BD16-F07E-46AF-83C6-7AE8E3F78335}"/>
    <cellStyle name="Note 3 2 12 6 2" xfId="13417" xr:uid="{488CCCDD-44B0-445B-9F83-767501C63C9C}"/>
    <cellStyle name="Note 3 2 12 7" xfId="6004" xr:uid="{DEF515D4-003B-489A-924B-93520AA8B1BE}"/>
    <cellStyle name="Note 3 2 12 7 2" xfId="15400" xr:uid="{FA0A2A69-1076-4DE0-8DEC-6C3D3914AEA9}"/>
    <cellStyle name="Note 3 2 12 8" xfId="17379" xr:uid="{2AE868CE-A2F8-45E5-9E00-690FE4F6B90C}"/>
    <cellStyle name="Note 3 2 12 9" xfId="19392" xr:uid="{A24A044A-131C-4ED9-AF24-3DF27DDE9D63}"/>
    <cellStyle name="Note 3 2 13" xfId="2358" xr:uid="{CBE44267-59AC-4762-92E1-2EC8558C4D60}"/>
    <cellStyle name="Note 3 2 13 10" xfId="8067" xr:uid="{67CAB8AE-4192-4D49-8D27-D01902EF0D64}"/>
    <cellStyle name="Note 3 2 13 11" xfId="24735" xr:uid="{EE82E37D-FAD1-4F43-9958-FAE7F61A6A93}"/>
    <cellStyle name="Note 3 2 13 12" xfId="21014" xr:uid="{EF039724-2D02-4BDB-8A84-00CC913AA4E9}"/>
    <cellStyle name="Note 3 2 13 13" xfId="30015" xr:uid="{97EB3677-F36B-439D-A9BD-A458901F47E6}"/>
    <cellStyle name="Note 3 2 13 14" xfId="31988" xr:uid="{6697BA94-82F3-4AD6-A673-5467AD0F66F6}"/>
    <cellStyle name="Note 3 2 13 15" xfId="33962" xr:uid="{7FE1B51D-C766-48AA-A0C7-23EDAD39C950}"/>
    <cellStyle name="Note 3 2 13 16" xfId="35936" xr:uid="{B98513A0-AE23-44C0-8D44-EA372D476E03}"/>
    <cellStyle name="Note 3 2 13 17" xfId="37962" xr:uid="{B3AAE344-F997-473B-80DD-415FB3A47AFA}"/>
    <cellStyle name="Note 3 2 13 18" xfId="37542" xr:uid="{080432FF-3F16-44AC-92A5-E2C0D8A0B381}"/>
    <cellStyle name="Note 3 2 13 19" xfId="41458" xr:uid="{695F1EB4-D4E6-4712-9D63-ABEB6C4BD3E7}"/>
    <cellStyle name="Note 3 2 13 2" xfId="3033" xr:uid="{4DA1B1F7-6189-49C7-AC41-4D89FA45935D}"/>
    <cellStyle name="Note 3 2 13 2 10" xfId="26090" xr:uid="{460066D9-8B97-4167-906B-A7074C45B965}"/>
    <cellStyle name="Note 3 2 13 2 11" xfId="28044" xr:uid="{67CE21B4-DEB0-414A-98B5-F61660550E8F}"/>
    <cellStyle name="Note 3 2 13 2 12" xfId="29392" xr:uid="{99EBE811-9286-4787-8918-C1E06FA34E92}"/>
    <cellStyle name="Note 3 2 13 2 13" xfId="31363" xr:uid="{4F3F5E41-8F00-474B-80BD-51544E5481B3}"/>
    <cellStyle name="Note 3 2 13 2 14" xfId="33340" xr:uid="{ED4C9038-FEE4-4A45-AC84-C574BD6B394A}"/>
    <cellStyle name="Note 3 2 13 2 15" xfId="35311" xr:uid="{BA86684E-7FC1-4C80-B76A-69B767B50B29}"/>
    <cellStyle name="Note 3 2 13 2 16" xfId="37291" xr:uid="{A797D9EC-3FDF-4262-924A-D23CEF429BD4}"/>
    <cellStyle name="Note 3 2 13 2 17" xfId="39314" xr:uid="{D47B0130-7950-4832-A803-3EBA236D0F2A}"/>
    <cellStyle name="Note 3 2 13 2 18" xfId="26729" xr:uid="{4F22D758-5027-4779-8087-F146311E59A9}"/>
    <cellStyle name="Note 3 2 13 2 19" xfId="42778" xr:uid="{73C932EB-8E02-435E-BB18-CC5DF5600E19}"/>
    <cellStyle name="Note 3 2 13 2 2" xfId="10766" xr:uid="{42F20D4F-38C4-46B4-922B-FE417CBD4D13}"/>
    <cellStyle name="Note 3 2 13 2 20" xfId="44098" xr:uid="{92DDDFC9-BCF1-4190-9FD3-99E91B1FAB3E}"/>
    <cellStyle name="Note 3 2 13 2 21" xfId="8751" xr:uid="{1A13BE6A-CFAC-463F-9387-F30B4CB804D7}"/>
    <cellStyle name="Note 3 2 13 2 3" xfId="12812" xr:uid="{554117EC-21CD-4C69-8088-9869D5405D00}"/>
    <cellStyle name="Note 3 2 13 2 4" xfId="14805" xr:uid="{ED7FF296-F010-4FD3-9DE8-A39441D32AED}"/>
    <cellStyle name="Note 3 2 13 2 5" xfId="16787" xr:uid="{912F238E-029B-49E9-A779-CCC1D3736FFF}"/>
    <cellStyle name="Note 3 2 13 2 6" xfId="18767" xr:uid="{949CAFC2-FA4C-43C5-B6A1-BFC7CB2F35BE}"/>
    <cellStyle name="Note 3 2 13 2 7" xfId="20780" xr:uid="{37F70163-6480-41A5-8CEF-A85B9D3F262E}"/>
    <cellStyle name="Note 3 2 13 2 8" xfId="22756" xr:uid="{0FC4AC51-FD73-4EA3-AE2B-E4A27A993205}"/>
    <cellStyle name="Note 3 2 13 2 9" xfId="24110" xr:uid="{A6E3A0C7-15F5-43E1-95CC-7A852B504E7C}"/>
    <cellStyle name="Note 3 2 13 20" xfId="45267" xr:uid="{E36B7D7F-B793-4F23-8CBF-FCB472D6A19E}"/>
    <cellStyle name="Note 3 2 13 21" xfId="45891" xr:uid="{7D78C29D-534D-4306-A325-689B0113F63B}"/>
    <cellStyle name="Note 3 2 13 22" xfId="46543" xr:uid="{ECD26410-5D5D-4CC7-A56F-D126304606B8}"/>
    <cellStyle name="Note 3 2 13 23" xfId="47209" xr:uid="{F9F73451-FA43-4142-B67A-87AF2DE2C75A}"/>
    <cellStyle name="Note 3 2 13 24" xfId="47864" xr:uid="{35101267-3C1D-4AF2-9A59-DD1219E0779F}"/>
    <cellStyle name="Note 3 2 13 25" xfId="44532" xr:uid="{533FEE14-31C9-4D65-8725-EBA06C191939}"/>
    <cellStyle name="Note 3 2 13 26" xfId="48897" xr:uid="{2DE2F099-F9F5-45EF-88FA-AAD2450B48C3}"/>
    <cellStyle name="Note 3 2 13 27" xfId="49557" xr:uid="{38F465A1-D291-466B-ADB1-8A14C1F6EFD5}"/>
    <cellStyle name="Note 3 2 13 28" xfId="50217" xr:uid="{F671DC62-D156-4F40-BFBC-5B1727C37D48}"/>
    <cellStyle name="Note 3 2 13 29" xfId="50860" xr:uid="{1506A737-636F-4BCC-A54D-1422584CE4C7}"/>
    <cellStyle name="Note 3 2 13 3" xfId="3704" xr:uid="{2CF795BE-F304-42FA-AB9F-998ADCFBD992}"/>
    <cellStyle name="Note 3 2 13 3 10" xfId="27354" xr:uid="{A492C594-A6B2-448B-A4BC-7075EA557988}"/>
    <cellStyle name="Note 3 2 13 3 11" xfId="28702" xr:uid="{A315F92A-34CC-4E3B-92C7-99FABFB6E06F}"/>
    <cellStyle name="Note 3 2 13 3 12" xfId="30673" xr:uid="{F606D84E-C2D1-4872-B95F-D78DB586ABCA}"/>
    <cellStyle name="Note 3 2 13 3 13" xfId="32650" xr:uid="{73DE768A-2F5A-4FD6-AA66-E5FADDC0C45D}"/>
    <cellStyle name="Note 3 2 13 3 14" xfId="34621" xr:uid="{2A2E2287-0C2C-47D4-8F31-C7EDA60C2F12}"/>
    <cellStyle name="Note 3 2 13 3 15" xfId="36601" xr:uid="{76C8168E-91B9-4EC0-813D-F8D3269057F2}"/>
    <cellStyle name="Note 3 2 13 3 16" xfId="38624" xr:uid="{311DC290-A7DB-4098-A508-D9DD47C12916}"/>
    <cellStyle name="Note 3 2 13 3 17" xfId="40259" xr:uid="{8F4BF4E4-9487-4259-87EB-68747213443F}"/>
    <cellStyle name="Note 3 2 13 3 18" xfId="42088" xr:uid="{7323C933-6F98-4621-98AA-1CCFA721B7EC}"/>
    <cellStyle name="Note 3 2 13 3 19" xfId="43408" xr:uid="{D9B9A60F-940F-4379-A5BF-CA316B13B7D9}"/>
    <cellStyle name="Note 3 2 13 3 2" xfId="12122" xr:uid="{748EC478-FCFD-45D8-BE6E-1E609C96BAAD}"/>
    <cellStyle name="Note 3 2 13 3 20" xfId="10076" xr:uid="{3EAA48EE-D18A-48B4-96EA-3D72334A81EC}"/>
    <cellStyle name="Note 3 2 13 3 3" xfId="14115" xr:uid="{2E16B4F7-1999-4B33-8C95-C8436D17F0D0}"/>
    <cellStyle name="Note 3 2 13 3 4" xfId="16097" xr:uid="{B628AD40-8903-4846-8856-3ACB23ED7698}"/>
    <cellStyle name="Note 3 2 13 3 5" xfId="18077" xr:uid="{87DF5694-1F0D-4EA8-BC5B-152CD17878F9}"/>
    <cellStyle name="Note 3 2 13 3 6" xfId="20090" xr:uid="{661CAABC-04EE-4824-ADD4-0174DAD102A0}"/>
    <cellStyle name="Note 3 2 13 3 7" xfId="22066" xr:uid="{8CF18ECB-FAAB-438B-BFB8-E61D6780ABC0}"/>
    <cellStyle name="Note 3 2 13 3 8" xfId="23420" xr:uid="{3AB3D7AC-B6CA-4C51-B082-A4D2AA7835A6}"/>
    <cellStyle name="Note 3 2 13 3 9" xfId="25400" xr:uid="{87D208E1-4DCF-4B57-B93D-A5521AFFB324}"/>
    <cellStyle name="Note 3 2 13 30" xfId="7463" xr:uid="{DB03C9CD-3A63-4CC3-A078-FB36F000A567}"/>
    <cellStyle name="Note 3 2 13 31" xfId="6729" xr:uid="{4CBBD787-15EE-4E81-8633-2D212DEFF9D7}"/>
    <cellStyle name="Note 3 2 13 4" xfId="4358" xr:uid="{59464270-2018-4475-AA72-5DD1A2C9F257}"/>
    <cellStyle name="Note 3 2 13 4 2" xfId="9411" xr:uid="{240E4B60-65EB-437A-9CC9-DEDFCE563214}"/>
    <cellStyle name="Note 3 2 13 5" xfId="5009" xr:uid="{FDB9FEE2-FC03-4412-AC03-D7A0D5D41D18}"/>
    <cellStyle name="Note 3 2 13 5 2" xfId="11458" xr:uid="{D3A0FEC8-8DCD-4F8B-B1F0-D28A2EDFDCF2}"/>
    <cellStyle name="Note 3 2 13 6" xfId="1670" xr:uid="{DB39134D-C3F0-44A8-9E58-41F65166E22A}"/>
    <cellStyle name="Note 3 2 13 6 2" xfId="13450" xr:uid="{30F4B1CA-CFEE-4DE6-AAFC-5F4C970AD09C}"/>
    <cellStyle name="Note 3 2 13 7" xfId="6037" xr:uid="{2CB06691-1FBF-4EA3-8800-8A770A85E9D8}"/>
    <cellStyle name="Note 3 2 13 7 2" xfId="15433" xr:uid="{D502ADE2-E417-4818-9E5C-2D7DD9DFC0D0}"/>
    <cellStyle name="Note 3 2 13 8" xfId="17412" xr:uid="{A3B0E3F1-29AC-42EB-804D-34763E9096F5}"/>
    <cellStyle name="Note 3 2 13 9" xfId="19425" xr:uid="{DC288A8C-A421-4244-8E15-4DD4412D6A58}"/>
    <cellStyle name="Note 3 2 14" xfId="2388" xr:uid="{90BF5002-D98A-4F2B-8347-618D75051B14}"/>
    <cellStyle name="Note 3 2 14 10" xfId="8638" xr:uid="{9834890D-65B7-4FD9-A148-42845C115BD0}"/>
    <cellStyle name="Note 3 2 14 11" xfId="24765" xr:uid="{14EB2B91-E3D4-4725-9DDB-643EF9B87EF1}"/>
    <cellStyle name="Note 3 2 14 12" xfId="15678" xr:uid="{1BE820FE-3A57-48E5-9023-09FC89B74DAF}"/>
    <cellStyle name="Note 3 2 14 13" xfId="30045" xr:uid="{78C1E70B-32EA-4D25-9F7E-B75074C5AAF9}"/>
    <cellStyle name="Note 3 2 14 14" xfId="32018" xr:uid="{DA2F2136-987B-4254-99A0-EB7B1746E802}"/>
    <cellStyle name="Note 3 2 14 15" xfId="33992" xr:uid="{AB00CD15-3B5E-4E45-A5B5-6873C15C47D7}"/>
    <cellStyle name="Note 3 2 14 16" xfId="35966" xr:uid="{92C58C7F-B668-40A1-A136-E354F1A65D5C}"/>
    <cellStyle name="Note 3 2 14 17" xfId="37992" xr:uid="{F61DEDD2-D3C1-428F-98BA-25FAE0FA0888}"/>
    <cellStyle name="Note 3 2 14 18" xfId="26171" xr:uid="{3633D972-5294-4463-A826-1966666F1F14}"/>
    <cellStyle name="Note 3 2 14 19" xfId="41488" xr:uid="{6D4A8E9C-D98C-4B55-AAD6-F040A32F6F2C}"/>
    <cellStyle name="Note 3 2 14 2" xfId="3063" xr:uid="{3C983B7E-E3D6-463D-860E-65F965D2C131}"/>
    <cellStyle name="Note 3 2 14 2 10" xfId="26120" xr:uid="{42EBFD24-850E-46B0-AC81-29AB457BB57B}"/>
    <cellStyle name="Note 3 2 14 2 11" xfId="28074" xr:uid="{ADAEC49C-EBB3-417A-901C-BA2DF28A9D51}"/>
    <cellStyle name="Note 3 2 14 2 12" xfId="29422" xr:uid="{6B3B66E2-3E91-407E-B212-B437B1118D09}"/>
    <cellStyle name="Note 3 2 14 2 13" xfId="31393" xr:uid="{D5BA63A2-C47B-4EB1-8337-5C277A70006F}"/>
    <cellStyle name="Note 3 2 14 2 14" xfId="33370" xr:uid="{9F7419BF-45DC-4711-A340-AAECB0C06455}"/>
    <cellStyle name="Note 3 2 14 2 15" xfId="35341" xr:uid="{57A15B65-4BAD-4FF4-AFBF-C0A4E807ADE1}"/>
    <cellStyle name="Note 3 2 14 2 16" xfId="37321" xr:uid="{AB9AECFA-82E1-48A7-B215-5B6888EC5D51}"/>
    <cellStyle name="Note 3 2 14 2 17" xfId="39344" xr:uid="{03DA885C-F01B-4A1F-AF9E-FDF9AC14F3C2}"/>
    <cellStyle name="Note 3 2 14 2 18" xfId="30289" xr:uid="{5D3DDE01-360E-4451-96A2-AEE1BA44CC35}"/>
    <cellStyle name="Note 3 2 14 2 19" xfId="42808" xr:uid="{4085503F-3080-4832-95A3-0935C83DAE72}"/>
    <cellStyle name="Note 3 2 14 2 2" xfId="10796" xr:uid="{73862C9A-181E-4FBB-A0B5-AC5CC2F07ECA}"/>
    <cellStyle name="Note 3 2 14 2 20" xfId="44128" xr:uid="{CA32E48E-0D93-4833-A0BD-61C94EE58E21}"/>
    <cellStyle name="Note 3 2 14 2 21" xfId="8781" xr:uid="{19FD1685-0801-413E-83AE-C19EF0C80BE3}"/>
    <cellStyle name="Note 3 2 14 2 3" xfId="12842" xr:uid="{F56C0969-BA74-4751-8027-FFF0A8A554F4}"/>
    <cellStyle name="Note 3 2 14 2 4" xfId="14835" xr:uid="{C3902371-A0B4-499E-A4AF-7A91913229C3}"/>
    <cellStyle name="Note 3 2 14 2 5" xfId="16817" xr:uid="{0A3F9113-ECD7-45F5-90C6-27320E2B12DB}"/>
    <cellStyle name="Note 3 2 14 2 6" xfId="18797" xr:uid="{E1B51FD8-C96D-46AF-8CE8-F294398459D9}"/>
    <cellStyle name="Note 3 2 14 2 7" xfId="20810" xr:uid="{A23367E3-7719-4BCE-B118-0DFE8D4F0C59}"/>
    <cellStyle name="Note 3 2 14 2 8" xfId="22786" xr:uid="{5E89A97C-8048-4D1E-8D0E-3BB0F151240B}"/>
    <cellStyle name="Note 3 2 14 2 9" xfId="24140" xr:uid="{90536895-B19C-4F70-9D42-E6CA86CACD7C}"/>
    <cellStyle name="Note 3 2 14 20" xfId="45297" xr:uid="{B7C18877-D488-4BC4-9878-222D1D3EFD59}"/>
    <cellStyle name="Note 3 2 14 21" xfId="45921" xr:uid="{88B339FA-2D93-4315-8BB8-564CF29A5919}"/>
    <cellStyle name="Note 3 2 14 22" xfId="46573" xr:uid="{9B6D8648-778A-40E1-8A89-E75ECCE7E8FA}"/>
    <cellStyle name="Note 3 2 14 23" xfId="47239" xr:uid="{23A8ADD7-B759-4DD6-89F8-A83F73CE3E88}"/>
    <cellStyle name="Note 3 2 14 24" xfId="47894" xr:uid="{EF2296BA-ED54-4FCA-9683-B875B2421369}"/>
    <cellStyle name="Note 3 2 14 25" xfId="48285" xr:uid="{9DC4D704-9254-41C4-9F36-7C918BBBB8FB}"/>
    <cellStyle name="Note 3 2 14 26" xfId="48927" xr:uid="{F1862356-F131-49F6-8288-88C22C15677B}"/>
    <cellStyle name="Note 3 2 14 27" xfId="49587" xr:uid="{99BD5BE7-B802-46E6-8D43-1EB6C250DEAF}"/>
    <cellStyle name="Note 3 2 14 28" xfId="50247" xr:uid="{0F8AD597-A204-4EAC-8578-432FE50EA395}"/>
    <cellStyle name="Note 3 2 14 29" xfId="50890" xr:uid="{1A9F0726-20F2-4E0F-BCDC-EE38525C2EBE}"/>
    <cellStyle name="Note 3 2 14 3" xfId="3734" xr:uid="{3AC8864C-EC43-4BC4-A0A0-B7EC4F2B968F}"/>
    <cellStyle name="Note 3 2 14 3 10" xfId="27384" xr:uid="{A531AB0B-5765-4CE6-A548-2F534EF5A542}"/>
    <cellStyle name="Note 3 2 14 3 11" xfId="28732" xr:uid="{09C3337C-5544-40D3-8975-CD0BD5DDE970}"/>
    <cellStyle name="Note 3 2 14 3 12" xfId="30703" xr:uid="{00887076-0E50-4C58-95C8-65C5D1C17D73}"/>
    <cellStyle name="Note 3 2 14 3 13" xfId="32680" xr:uid="{94D62B8A-3D4A-4270-A454-9BDD3D2C034B}"/>
    <cellStyle name="Note 3 2 14 3 14" xfId="34651" xr:uid="{42DB19DF-254A-44E6-858E-08C03C183376}"/>
    <cellStyle name="Note 3 2 14 3 15" xfId="36631" xr:uid="{BD160A9D-6566-43DF-8B23-6A7E09645F3F}"/>
    <cellStyle name="Note 3 2 14 3 16" xfId="38654" xr:uid="{73475952-6BE5-4732-9155-859CC2AB24D2}"/>
    <cellStyle name="Note 3 2 14 3 17" xfId="40207" xr:uid="{9FCB205F-E621-4E93-A59E-C908DE1154B4}"/>
    <cellStyle name="Note 3 2 14 3 18" xfId="42118" xr:uid="{22FC677E-E03F-4CF6-AC1D-FA147B8FBA41}"/>
    <cellStyle name="Note 3 2 14 3 19" xfId="43438" xr:uid="{3CF6B360-E509-42F5-9DB0-878F324121E6}"/>
    <cellStyle name="Note 3 2 14 3 2" xfId="12152" xr:uid="{3239FAAB-56DA-4E17-96E6-731F302591F8}"/>
    <cellStyle name="Note 3 2 14 3 20" xfId="10106" xr:uid="{F7C0D5FD-ECDC-4B2E-8A39-AB95E3F3354C}"/>
    <cellStyle name="Note 3 2 14 3 3" xfId="14145" xr:uid="{CD47756F-F71D-439D-B0F2-615F9F5AE5C1}"/>
    <cellStyle name="Note 3 2 14 3 4" xfId="16127" xr:uid="{496FA8F1-E5E9-4578-8FD1-40A44E0EB7D4}"/>
    <cellStyle name="Note 3 2 14 3 5" xfId="18107" xr:uid="{4F1E9438-4F05-408E-91AE-347DB5884EBA}"/>
    <cellStyle name="Note 3 2 14 3 6" xfId="20120" xr:uid="{E8572696-CD66-4425-92DE-76C6ED8EB402}"/>
    <cellStyle name="Note 3 2 14 3 7" xfId="22096" xr:uid="{C1D106FD-C8BA-48B9-9A21-F8125FFAE712}"/>
    <cellStyle name="Note 3 2 14 3 8" xfId="23450" xr:uid="{9ECB216B-DB37-44C2-ABEC-3AC538935713}"/>
    <cellStyle name="Note 3 2 14 3 9" xfId="25430" xr:uid="{2C5FB80B-DFE7-4587-83F1-7F978273B5DF}"/>
    <cellStyle name="Note 3 2 14 30" xfId="7493" xr:uid="{E01D0A48-1320-4AD5-A57C-4F20B1C46F17}"/>
    <cellStyle name="Note 3 2 14 31" xfId="6759" xr:uid="{5492B0A8-6DB3-46D2-BBF6-3CDD8CEAD7FC}"/>
    <cellStyle name="Note 3 2 14 4" xfId="4388" xr:uid="{96FD613B-7CC3-4305-86FB-1C34E8129F8C}"/>
    <cellStyle name="Note 3 2 14 4 2" xfId="9441" xr:uid="{964BD843-B22F-4679-88A9-D54F2DA1968A}"/>
    <cellStyle name="Note 3 2 14 5" xfId="5039" xr:uid="{F6C094BD-D589-47E4-BE93-A2C60FFAC4DC}"/>
    <cellStyle name="Note 3 2 14 5 2" xfId="11488" xr:uid="{1FCB20F1-BF18-4D27-AEF6-D10524AC2CB8}"/>
    <cellStyle name="Note 3 2 14 6" xfId="5424" xr:uid="{4D262220-13C6-4888-ADCF-024A2202637D}"/>
    <cellStyle name="Note 3 2 14 6 2" xfId="13480" xr:uid="{4B26C625-CB6A-416D-96CC-B7864B7F590F}"/>
    <cellStyle name="Note 3 2 14 7" xfId="6067" xr:uid="{519A6339-EA5D-483B-A111-1B4AE89A9662}"/>
    <cellStyle name="Note 3 2 14 7 2" xfId="15463" xr:uid="{1B0A9711-D688-4B4D-A38B-DAEAE68AB7A0}"/>
    <cellStyle name="Note 3 2 14 8" xfId="17442" xr:uid="{51B902A5-7529-468D-B554-9E15F634CACF}"/>
    <cellStyle name="Note 3 2 14 9" xfId="19455" xr:uid="{DC89A23F-AF8B-4191-A771-C8FFB128A007}"/>
    <cellStyle name="Note 3 2 15" xfId="1748" xr:uid="{069D2617-ECA4-4C97-A515-62D37AABD7E1}"/>
    <cellStyle name="Note 3 2 15 10" xfId="25786" xr:uid="{79028A70-99F4-4CAA-B9C8-123A40FD0ED5}"/>
    <cellStyle name="Note 3 2 15 11" xfId="27740" xr:uid="{DB43B202-5E19-4A84-934F-A9EE00D929B4}"/>
    <cellStyle name="Note 3 2 15 12" xfId="29088" xr:uid="{35BAE6A3-7729-46C4-B170-F6343F838415}"/>
    <cellStyle name="Note 3 2 15 13" xfId="31059" xr:uid="{B890C6C9-498E-4A35-86D7-31F106C973DD}"/>
    <cellStyle name="Note 3 2 15 14" xfId="33036" xr:uid="{3C8B92F1-2494-436E-A6A0-365BCFE70299}"/>
    <cellStyle name="Note 3 2 15 15" xfId="35007" xr:uid="{7C0167A9-632B-4526-A0B0-D0316C6FE757}"/>
    <cellStyle name="Note 3 2 15 16" xfId="36987" xr:uid="{34D437E8-6350-4718-9BF0-F0A002DA3CCD}"/>
    <cellStyle name="Note 3 2 15 17" xfId="39010" xr:uid="{CEE1FCDD-BC15-46C9-8CD6-77216F6CAC82}"/>
    <cellStyle name="Note 3 2 15 18" xfId="40121" xr:uid="{017DA0A4-D406-45CA-97A7-A00B0D26310B}"/>
    <cellStyle name="Note 3 2 15 19" xfId="42474" xr:uid="{796BFAEF-7268-42DB-B4CE-5D47A627B6F8}"/>
    <cellStyle name="Note 3 2 15 2" xfId="10462" xr:uid="{CD7194C3-AD29-4B64-8D82-0956FA444E91}"/>
    <cellStyle name="Note 3 2 15 20" xfId="43794" xr:uid="{7DE9E247-1B10-4A85-AB5E-1C1A02B5A7F6}"/>
    <cellStyle name="Note 3 2 15 21" xfId="8107" xr:uid="{5F9A8381-F7F4-441C-BDF4-3EA399399EA6}"/>
    <cellStyle name="Note 3 2 15 3" xfId="12508" xr:uid="{CE3FB1FA-423C-4D04-AEDB-143C55E2EB69}"/>
    <cellStyle name="Note 3 2 15 4" xfId="14501" xr:uid="{52E04E8B-C3F2-4A41-B88F-8B71B757B9BC}"/>
    <cellStyle name="Note 3 2 15 5" xfId="16483" xr:uid="{FA858F8A-634E-4987-805F-834C94F14469}"/>
    <cellStyle name="Note 3 2 15 6" xfId="18463" xr:uid="{679B5D52-8D78-4D1F-A4B0-40ABB9F09F43}"/>
    <cellStyle name="Note 3 2 15 7" xfId="20476" xr:uid="{621468B7-7BDB-44F1-89D5-E75070AEBD4A}"/>
    <cellStyle name="Note 3 2 15 8" xfId="22452" xr:uid="{61646B34-EDED-45D7-A55A-0901112440CB}"/>
    <cellStyle name="Note 3 2 15 9" xfId="23806" xr:uid="{5FEC564B-802B-4094-ACA4-5E1F9C25BB3B}"/>
    <cellStyle name="Note 3 2 16" xfId="2425" xr:uid="{8D21551F-D339-4726-B261-BBD425863869}"/>
    <cellStyle name="Note 3 2 16 10" xfId="25739" xr:uid="{BDAAD4E0-FDDB-4BCB-AB8C-2FD3C530354D}"/>
    <cellStyle name="Note 3 2 16 11" xfId="27693" xr:uid="{85709E5E-2F27-468B-AC38-57374174A27A}"/>
    <cellStyle name="Note 3 2 16 12" xfId="29041" xr:uid="{DB6F2748-FB01-40DE-9377-93C2E11D0AD0}"/>
    <cellStyle name="Note 3 2 16 13" xfId="31012" xr:uid="{FF151931-75BE-4E2E-AA3E-7EAF69D77C98}"/>
    <cellStyle name="Note 3 2 16 14" xfId="32989" xr:uid="{F54CD142-B29B-4459-996C-4829050A3112}"/>
    <cellStyle name="Note 3 2 16 15" xfId="34960" xr:uid="{448E71B1-AF7D-4CE3-8F28-A810EB9EEBCF}"/>
    <cellStyle name="Note 3 2 16 16" xfId="36940" xr:uid="{937819E8-A3C1-45AD-AB45-98D8116AE86B}"/>
    <cellStyle name="Note 3 2 16 17" xfId="38963" xr:uid="{D35D63EA-73BB-41F8-9C70-712BFDB9DE0F}"/>
    <cellStyle name="Note 3 2 16 18" xfId="40821" xr:uid="{3FB49F10-E767-4CEC-A917-EEE81F263AC9}"/>
    <cellStyle name="Note 3 2 16 19" xfId="42427" xr:uid="{27A27914-7CB7-451B-9BA1-E79CB5E1E273}"/>
    <cellStyle name="Note 3 2 16 2" xfId="10415" xr:uid="{75B44F45-A3B8-4F77-BADE-929DF01948FD}"/>
    <cellStyle name="Note 3 2 16 20" xfId="43747" xr:uid="{66FEA935-ACE3-482D-B296-25532D83769C}"/>
    <cellStyle name="Note 3 2 16 21" xfId="7812" xr:uid="{6D8CBB74-669D-4C0B-A5DC-2422A33256E2}"/>
    <cellStyle name="Note 3 2 16 3" xfId="12461" xr:uid="{D232F0BC-6962-4568-BE32-A893A8C01776}"/>
    <cellStyle name="Note 3 2 16 4" xfId="14454" xr:uid="{ACA68AD8-E33A-4FE8-8A01-B5217F70727D}"/>
    <cellStyle name="Note 3 2 16 5" xfId="16436" xr:uid="{D6362664-5CF7-47BB-AF7D-6C2278EF29B3}"/>
    <cellStyle name="Note 3 2 16 6" xfId="18416" xr:uid="{0B0829DB-7145-4436-9AAD-06725BDAA429}"/>
    <cellStyle name="Note 3 2 16 7" xfId="20429" xr:uid="{971B9F1A-C03D-4F94-B10B-D6F13395678C}"/>
    <cellStyle name="Note 3 2 16 8" xfId="22405" xr:uid="{15E51A13-6E2A-4838-9028-D07F216FB789}"/>
    <cellStyle name="Note 3 2 16 9" xfId="23759" xr:uid="{F8A2F90D-130C-4B7F-8271-A9A687A7FD04}"/>
    <cellStyle name="Note 3 2 17" xfId="3100" xr:uid="{C444B70F-E523-44E2-8DE9-98772F06C2E0}"/>
    <cellStyle name="Note 3 2 17 2" xfId="8742" xr:uid="{4CF0A531-01D9-466E-8C9B-28E1BB343A9D}"/>
    <cellStyle name="Note 3 2 18" xfId="1376" xr:uid="{2894EE7E-8CFA-412E-B64C-18ED26B76FE9}"/>
    <cellStyle name="Note 3 2 18 2" xfId="10843" xr:uid="{5523C4EC-C625-439F-BDEA-D72BDB6ECBCA}"/>
    <cellStyle name="Note 3 2 19" xfId="4404" xr:uid="{F6C8B893-6678-4300-9AA2-88EB8DB7F0C5}"/>
    <cellStyle name="Note 3 2 19 2" xfId="8050" xr:uid="{A6ACE7D1-DFD0-4AD7-9D1A-7A7207F65AFF}"/>
    <cellStyle name="Note 3 2 2" xfId="641" xr:uid="{9B397225-9B33-4B06-BABC-CB2F663ABE7D}"/>
    <cellStyle name="Note 3 2 2 10" xfId="11514" xr:uid="{2BAA29B2-1C01-4CB4-A2EC-BE0CAF12CD8C}"/>
    <cellStyle name="Note 3 2 2 11" xfId="24335" xr:uid="{2322AA02-6F77-43F6-A062-8007C95DE74E}"/>
    <cellStyle name="Note 3 2 2 12" xfId="8127" xr:uid="{50B93F0D-9538-4CF2-95D5-D535E3B5E507}"/>
    <cellStyle name="Note 3 2 2 13" xfId="29615" xr:uid="{FC318857-87A9-410F-8A50-8816CA5B2C2C}"/>
    <cellStyle name="Note 3 2 2 14" xfId="31588" xr:uid="{6D63D5C7-39DD-4068-ADA7-72FCF62B6435}"/>
    <cellStyle name="Note 3 2 2 15" xfId="33562" xr:uid="{21CFBE6A-BDB3-46AF-AB69-7BE6F1666749}"/>
    <cellStyle name="Note 3 2 2 16" xfId="35537" xr:uid="{A8C882B5-525F-4798-9463-2AD6E5B325DF}"/>
    <cellStyle name="Note 3 2 2 17" xfId="37562" xr:uid="{808AC63C-D505-4C21-901B-CAEB6542F4CC}"/>
    <cellStyle name="Note 3 2 2 18" xfId="40101" xr:uid="{64DA4B1A-B80C-40F2-8FE4-85F54A917425}"/>
    <cellStyle name="Note 3 2 2 19" xfId="41059" xr:uid="{730DEAA3-CD9C-40B6-9C51-748EACA63C86}"/>
    <cellStyle name="Note 3 2 2 2" xfId="1298" xr:uid="{E70969C0-F010-4FBC-9D46-641EC1C4D2FE}"/>
    <cellStyle name="Note 3 2 2 2 10" xfId="25820" xr:uid="{8D5EEC0A-35BA-40F4-A1A7-426D2879350D}"/>
    <cellStyle name="Note 3 2 2 2 11" xfId="27774" xr:uid="{D99F4A95-FF80-418F-BD50-84F7F89989E0}"/>
    <cellStyle name="Note 3 2 2 2 12" xfId="29122" xr:uid="{F3A7F9F5-D2BC-461A-990A-7DE911436984}"/>
    <cellStyle name="Note 3 2 2 2 13" xfId="31093" xr:uid="{77320614-866A-4B87-97FE-DFF19926632A}"/>
    <cellStyle name="Note 3 2 2 2 14" xfId="33070" xr:uid="{6577815C-8EB8-4152-8C33-870C74E99719}"/>
    <cellStyle name="Note 3 2 2 2 15" xfId="35041" xr:uid="{419534EC-6695-4514-BA81-1425078D1FBB}"/>
    <cellStyle name="Note 3 2 2 2 16" xfId="37021" xr:uid="{F187BAC1-6713-489A-927D-429EA45E2879}"/>
    <cellStyle name="Note 3 2 2 2 17" xfId="39044" xr:uid="{0EB63723-8E2C-4F76-98B8-660B045C705F}"/>
    <cellStyle name="Note 3 2 2 2 18" xfId="40621" xr:uid="{44C9B843-291A-4618-ACE2-53B50B140962}"/>
    <cellStyle name="Note 3 2 2 2 19" xfId="42508" xr:uid="{0CF08945-ACE6-4AD4-BED4-051B825D0C10}"/>
    <cellStyle name="Note 3 2 2 2 2" xfId="10496" xr:uid="{80924D0E-96C3-41B5-B760-9F939D514AEE}"/>
    <cellStyle name="Note 3 2 2 2 20" xfId="43828" xr:uid="{BFB768F7-C655-49C7-B5E6-DA142E102E75}"/>
    <cellStyle name="Note 3 2 2 2 21" xfId="8170" xr:uid="{B32CFB19-9129-46B5-8B6A-9C0699E00AA9}"/>
    <cellStyle name="Note 3 2 2 2 3" xfId="12542" xr:uid="{69CC39D8-0B81-4D24-BA95-7CBEBC99E3A6}"/>
    <cellStyle name="Note 3 2 2 2 4" xfId="14535" xr:uid="{82397778-42DD-4ABD-8C91-F897B5853211}"/>
    <cellStyle name="Note 3 2 2 2 5" xfId="16517" xr:uid="{7E42C39C-8DA4-4BC1-96A6-48253C7BFEAE}"/>
    <cellStyle name="Note 3 2 2 2 6" xfId="18497" xr:uid="{BE850E42-7A29-46D1-B350-754A90F29FD0}"/>
    <cellStyle name="Note 3 2 2 2 7" xfId="20510" xr:uid="{0900EB30-441A-40FE-97D3-3D30D20689E1}"/>
    <cellStyle name="Note 3 2 2 2 8" xfId="22486" xr:uid="{45A76146-DEE8-4F02-9D11-89C38A76AFDD}"/>
    <cellStyle name="Note 3 2 2 2 9" xfId="23840" xr:uid="{F38B6D0E-B6D5-44FD-98BF-F7A8BC810E8C}"/>
    <cellStyle name="Note 3 2 2 20" xfId="44735" xr:uid="{19D8AFC3-4B05-45E0-A0F9-6B446A02F24C}"/>
    <cellStyle name="Note 3 2 2 21" xfId="45492" xr:uid="{ED635A76-DDAB-4F6F-8F19-F07950C29401}"/>
    <cellStyle name="Note 3 2 2 22" xfId="46143" xr:uid="{5D88275F-5AD8-45EE-8976-99BE61DBB2CA}"/>
    <cellStyle name="Note 3 2 2 23" xfId="46810" xr:uid="{41C17107-FAA8-4ADF-B42E-2CF9CE696CB1}"/>
    <cellStyle name="Note 3 2 2 24" xfId="47464" xr:uid="{6DE8035C-AE87-4EF2-8EBE-D92CC9D16D08}"/>
    <cellStyle name="Note 3 2 2 25" xfId="48177" xr:uid="{A4995087-21F8-4558-A252-B672B09CC47E}"/>
    <cellStyle name="Note 3 2 2 26" xfId="48498" xr:uid="{EA9027B7-0FEF-427F-B38C-559D784E56FA}"/>
    <cellStyle name="Note 3 2 2 27" xfId="49158" xr:uid="{7327950B-F7D1-46C5-A892-C891D77FA1F6}"/>
    <cellStyle name="Note 3 2 2 28" xfId="49818" xr:uid="{A870F82A-1E72-4989-BA2E-CDF98B56624C}"/>
    <cellStyle name="Note 3 2 2 29" xfId="50461" xr:uid="{A2124481-E9A3-41B6-A89B-3838653A83D1}"/>
    <cellStyle name="Note 3 2 2 3" xfId="1958" xr:uid="{77F5A733-A7D6-47EE-96F7-8A227D8C53A0}"/>
    <cellStyle name="Note 3 2 2 3 10" xfId="26954" xr:uid="{A13BF4BD-DB4E-4017-9518-E157A53DE6CB}"/>
    <cellStyle name="Note 3 2 2 3 11" xfId="28302" xr:uid="{BA6795C6-F322-4D85-8F86-C1284876BE9B}"/>
    <cellStyle name="Note 3 2 2 3 12" xfId="30273" xr:uid="{05B62065-4519-43B6-9230-244C52181CB3}"/>
    <cellStyle name="Note 3 2 2 3 13" xfId="32250" xr:uid="{7C106BB5-C732-43B4-9A6F-1DCB0E44BFD7}"/>
    <cellStyle name="Note 3 2 2 3 14" xfId="34221" xr:uid="{CBBC8AB8-35A0-49EA-8826-4FF82862894A}"/>
    <cellStyle name="Note 3 2 2 3 15" xfId="36201" xr:uid="{AA228A87-D89A-4A1D-8360-F2F11115069B}"/>
    <cellStyle name="Note 3 2 2 3 16" xfId="38224" xr:uid="{E86EADCE-9F6C-4139-91DF-81B6A66585BB}"/>
    <cellStyle name="Note 3 2 2 3 17" xfId="39544" xr:uid="{81A0201F-8918-414E-A65D-B1851FE65197}"/>
    <cellStyle name="Note 3 2 2 3 18" xfId="41689" xr:uid="{BC960501-9B88-450C-9BAF-37D4F70C0487}"/>
    <cellStyle name="Note 3 2 2 3 19" xfId="43009" xr:uid="{3B2EAF44-69DA-4A29-A440-841BD389CEA4}"/>
    <cellStyle name="Note 3 2 2 3 2" xfId="11722" xr:uid="{B8F02C83-987E-4E91-9792-56A2C83D94B7}"/>
    <cellStyle name="Note 3 2 2 3 20" xfId="9676" xr:uid="{0A9706AD-B1DD-4E34-8D92-FCF74A28E941}"/>
    <cellStyle name="Note 3 2 2 3 3" xfId="13715" xr:uid="{40A6912E-4D3B-4A7C-8264-E8BA74971CC1}"/>
    <cellStyle name="Note 3 2 2 3 4" xfId="15697" xr:uid="{0ED37D54-2A6B-410A-A6CB-B982364F4A1C}"/>
    <cellStyle name="Note 3 2 2 3 5" xfId="17677" xr:uid="{8058F44A-AF4E-46D7-8B37-6B380F69C816}"/>
    <cellStyle name="Note 3 2 2 3 6" xfId="19690" xr:uid="{725D5CDF-CC5F-4285-9119-8480C0DB6578}"/>
    <cellStyle name="Note 3 2 2 3 7" xfId="21666" xr:uid="{43795B1A-8530-448B-8D95-023AC4BABD66}"/>
    <cellStyle name="Note 3 2 2 3 8" xfId="23020" xr:uid="{C813FF29-94CB-47AF-A07F-9FF56707BC4C}"/>
    <cellStyle name="Note 3 2 2 3 9" xfId="25000" xr:uid="{A8E7ABF5-03DD-4A65-B30E-20450B06801D}"/>
    <cellStyle name="Note 3 2 2 30" xfId="7063" xr:uid="{0C85C553-1268-44FC-9BAF-421FAAEE5370}"/>
    <cellStyle name="Note 3 2 2 31" xfId="6329" xr:uid="{21C5B1A9-1530-49E0-B59F-D951B5542DAC}"/>
    <cellStyle name="Note 3 2 2 4" xfId="2634" xr:uid="{479CFD0D-B83A-4220-9419-83DA05F5D298}"/>
    <cellStyle name="Note 3 2 2 4 2" xfId="9011" xr:uid="{38473A8E-B93A-43B2-BC2D-BF9AB4356632}"/>
    <cellStyle name="Note 3 2 2 5" xfId="3304" xr:uid="{5C3712DA-0E95-486B-9AF8-9F227535ACE7}"/>
    <cellStyle name="Note 3 2 2 5 2" xfId="11058" xr:uid="{4069AC95-B595-4A63-BF7D-393F5373E2C1}"/>
    <cellStyle name="Note 3 2 2 6" xfId="3959" xr:uid="{8810FA33-8A6D-40D8-9905-A8F1169BB99B}"/>
    <cellStyle name="Note 3 2 2 6 2" xfId="13050" xr:uid="{C553AAAB-47B6-473D-8E80-0BDEE32C3491}"/>
    <cellStyle name="Note 3 2 2 7" xfId="4609" xr:uid="{ADE12F77-2F44-42CC-85E1-5A937157EC70}"/>
    <cellStyle name="Note 3 2 2 7 2" xfId="15033" xr:uid="{8255E95A-E369-469C-9AC8-5850EA390C0A}"/>
    <cellStyle name="Note 3 2 2 8" xfId="5107" xr:uid="{E8AACF6F-ED2A-4498-9554-494DF36F77C7}"/>
    <cellStyle name="Note 3 2 2 8 2" xfId="17012" xr:uid="{140D1C87-19A3-465E-9DCB-D375AF72C47B}"/>
    <cellStyle name="Note 3 2 2 9" xfId="5638" xr:uid="{6CEE08B3-8CFC-4A48-B13D-20047B9865FF}"/>
    <cellStyle name="Note 3 2 2 9 2" xfId="19025" xr:uid="{416F5C74-4E9E-4CC5-B97F-9E93BE5920BC}"/>
    <cellStyle name="Note 3 2 20" xfId="5056" xr:uid="{1E499343-8D43-4FBC-AD08-10BEA796AC51}"/>
    <cellStyle name="Note 3 2 20 2" xfId="7905" xr:uid="{33837FCA-DFF6-4896-A394-B153F201F616}"/>
    <cellStyle name="Note 3 2 21" xfId="1465" xr:uid="{A26A11F0-6806-4FF2-977B-AF8817F6E33A}"/>
    <cellStyle name="Note 3 2 21 2" xfId="8646" xr:uid="{8F36E69B-E9D4-40C1-A83C-462DC3CC376F}"/>
    <cellStyle name="Note 3 2 22" xfId="5440" xr:uid="{860ADAAE-3A67-4F3A-B4E4-45951018F56A}"/>
    <cellStyle name="Note 3 2 22 2" xfId="7947" xr:uid="{C413A3AE-B74E-4F6F-BE81-8BA2C490D7E6}"/>
    <cellStyle name="Note 3 2 23" xfId="10824" xr:uid="{DD53147C-17DB-4C49-9416-2C98DB4CF0C4}"/>
    <cellStyle name="Note 3 2 24" xfId="11027" xr:uid="{658406BC-039A-4A91-A400-E99AE1047D77}"/>
    <cellStyle name="Note 3 2 25" xfId="21250" xr:uid="{90CAFF99-485A-4820-904C-BD9A206A3515}"/>
    <cellStyle name="Note 3 2 26" xfId="13682" xr:uid="{F69D6147-A9A4-496F-A042-DA09154727DD}"/>
    <cellStyle name="Note 3 2 27" xfId="26307" xr:uid="{CF980AA3-F26E-418F-9EEC-3D5B548AC69B}"/>
    <cellStyle name="Note 3 2 28" xfId="26292" xr:uid="{AABFF897-9C24-465C-BA08-28E42D417551}"/>
    <cellStyle name="Note 3 2 29" xfId="21147" xr:uid="{419289C2-C7F4-47BE-A8C9-CD3114455204}"/>
    <cellStyle name="Note 3 2 3" xfId="691" xr:uid="{D8FAD80E-31ED-4DEB-A72B-2B10D64D4890}"/>
    <cellStyle name="Note 3 2 3 10" xfId="8503" xr:uid="{2CA113AB-F2E3-44ED-AAE3-7D87E15677BB}"/>
    <cellStyle name="Note 3 2 3 11" xfId="24383" xr:uid="{B45958A9-D53D-4782-A8E8-DE0EB87F7375}"/>
    <cellStyle name="Note 3 2 3 12" xfId="26599" xr:uid="{E4D2F180-9331-41C2-B3B3-0A794AC5436A}"/>
    <cellStyle name="Note 3 2 3 13" xfId="29663" xr:uid="{F046BA39-D552-43E4-B7E1-F166E2AC0EF7}"/>
    <cellStyle name="Note 3 2 3 14" xfId="31636" xr:uid="{CE74EABC-0B0B-4F14-88CB-FDB3E3F0F2E5}"/>
    <cellStyle name="Note 3 2 3 15" xfId="33610" xr:uid="{E262E85A-95DB-4C8E-B8BD-7BD0AEABF2D7}"/>
    <cellStyle name="Note 3 2 3 16" xfId="35584" xr:uid="{59BB92D3-BE56-41F6-B89C-CDA9AD988AAF}"/>
    <cellStyle name="Note 3 2 3 17" xfId="37610" xr:uid="{56D93DAE-0CEF-4255-B543-010007ACE7D7}"/>
    <cellStyle name="Note 3 2 3 18" xfId="26450" xr:uid="{C578F5AA-70DC-4FC6-9039-E14489EE4C04}"/>
    <cellStyle name="Note 3 2 3 19" xfId="41106" xr:uid="{EC70547B-C58C-4D4C-AC44-D36AA0829AA6}"/>
    <cellStyle name="Note 3 2 3 2" xfId="2006" xr:uid="{511965AB-96E3-48CB-8188-C2FFEAB672DC}"/>
    <cellStyle name="Note 3 2 3 2 10" xfId="25950" xr:uid="{01A2CDF9-D6C6-4E34-8852-D9DA07511853}"/>
    <cellStyle name="Note 3 2 3 2 11" xfId="27904" xr:uid="{25B77347-26A3-4035-A8B5-32E12E38A22F}"/>
    <cellStyle name="Note 3 2 3 2 12" xfId="29252" xr:uid="{E053DDE8-C33C-43A9-A96C-05BD2747E45D}"/>
    <cellStyle name="Note 3 2 3 2 13" xfId="31223" xr:uid="{7605BAC6-3E9A-4458-92D2-9D063E21906B}"/>
    <cellStyle name="Note 3 2 3 2 14" xfId="33200" xr:uid="{434D03B2-C6C3-43BC-B712-0B93B4EF063C}"/>
    <cellStyle name="Note 3 2 3 2 15" xfId="35171" xr:uid="{8A5CEFE0-6543-4C68-8633-6CD35BAEC177}"/>
    <cellStyle name="Note 3 2 3 2 16" xfId="37151" xr:uid="{930CCDE1-A3B9-4ACF-BB2A-198C027191DF}"/>
    <cellStyle name="Note 3 2 3 2 17" xfId="39174" xr:uid="{2696C965-A86A-43BB-ADB7-666731E7A709}"/>
    <cellStyle name="Note 3 2 3 2 18" xfId="40685" xr:uid="{B1F4E774-60E3-45C2-9FAE-A238EDA98DFD}"/>
    <cellStyle name="Note 3 2 3 2 19" xfId="42638" xr:uid="{EFB7D59D-951E-424E-B436-63C1A0E8033D}"/>
    <cellStyle name="Note 3 2 3 2 2" xfId="10626" xr:uid="{8D20D988-06C6-4A15-8453-A19A6E914A99}"/>
    <cellStyle name="Note 3 2 3 2 20" xfId="43958" xr:uid="{1FE44179-D098-42F7-ADBE-BBCFA9C952D2}"/>
    <cellStyle name="Note 3 2 3 2 21" xfId="8431" xr:uid="{4F349A8D-E676-468F-B9CE-489FB7F28ECF}"/>
    <cellStyle name="Note 3 2 3 2 3" xfId="12672" xr:uid="{CC0DEE01-EEE2-4287-AE0D-CD191EA0914E}"/>
    <cellStyle name="Note 3 2 3 2 4" xfId="14665" xr:uid="{5218F79A-776B-40AF-903C-02B8A8E33485}"/>
    <cellStyle name="Note 3 2 3 2 5" xfId="16647" xr:uid="{F72E0C39-930C-4DCE-816E-6DBEB27E7F3B}"/>
    <cellStyle name="Note 3 2 3 2 6" xfId="18627" xr:uid="{EE7DD722-3921-4C4E-91FA-81AAF0A00708}"/>
    <cellStyle name="Note 3 2 3 2 7" xfId="20640" xr:uid="{415E4DCC-C48A-4BAA-85E6-9818BE83E7DF}"/>
    <cellStyle name="Note 3 2 3 2 8" xfId="22616" xr:uid="{F4715699-AEB8-4057-BC6A-57B054F132C6}"/>
    <cellStyle name="Note 3 2 3 2 9" xfId="23970" xr:uid="{B33F7FF6-CE01-49A0-8CF2-A4D79E9B1019}"/>
    <cellStyle name="Note 3 2 3 20" xfId="45207" xr:uid="{E8728F1F-27AA-4880-B51C-C58104155346}"/>
    <cellStyle name="Note 3 2 3 21" xfId="45539" xr:uid="{C2459C52-B1FD-4DD3-AAE1-5656E56C374D}"/>
    <cellStyle name="Note 3 2 3 22" xfId="46191" xr:uid="{705A6AD6-4E20-4582-97A3-AA1C9E02FD19}"/>
    <cellStyle name="Note 3 2 3 23" xfId="46857" xr:uid="{5445424A-C995-4D89-8201-EB8406AF7179}"/>
    <cellStyle name="Note 3 2 3 24" xfId="47512" xr:uid="{32D8710A-5951-41BA-BC01-1EC337B41914}"/>
    <cellStyle name="Note 3 2 3 25" xfId="48258" xr:uid="{67D2E0AF-F298-41EB-A3AA-B3E34BCB6C53}"/>
    <cellStyle name="Note 3 2 3 26" xfId="48545" xr:uid="{CAD9CF19-456C-4BDA-8A92-B1049A443BB5}"/>
    <cellStyle name="Note 3 2 3 27" xfId="49205" xr:uid="{FD2EE89F-36A4-4C69-9F15-5397A5363995}"/>
    <cellStyle name="Note 3 2 3 28" xfId="49865" xr:uid="{B284E694-ED9F-4755-9A52-AE3361B0CC3F}"/>
    <cellStyle name="Note 3 2 3 29" xfId="50508" xr:uid="{F5FD6790-D90F-4F9E-8129-C7CFF44A86D1}"/>
    <cellStyle name="Note 3 2 3 3" xfId="2681" xr:uid="{A4747CF5-F2E9-4B2F-A345-6478A1436ED8}"/>
    <cellStyle name="Note 3 2 3 3 10" xfId="27002" xr:uid="{369992D8-186A-4684-8438-546BDC9E8069}"/>
    <cellStyle name="Note 3 2 3 3 11" xfId="28350" xr:uid="{A5693AF3-0C63-4D48-BADA-E0B455017617}"/>
    <cellStyle name="Note 3 2 3 3 12" xfId="30321" xr:uid="{70D2DA64-3DC9-446C-A966-663405B99B95}"/>
    <cellStyle name="Note 3 2 3 3 13" xfId="32298" xr:uid="{4B134A21-80D3-41D4-9886-85698F6A7A48}"/>
    <cellStyle name="Note 3 2 3 3 14" xfId="34269" xr:uid="{7846461B-2AF5-4BAF-B657-8FF09302D55C}"/>
    <cellStyle name="Note 3 2 3 3 15" xfId="36249" xr:uid="{4A9E0363-A547-4464-8A93-5110C5418A28}"/>
    <cellStyle name="Note 3 2 3 3 16" xfId="38272" xr:uid="{AAB88845-F8C0-4496-9358-FDC9D0EFE852}"/>
    <cellStyle name="Note 3 2 3 3 17" xfId="40288" xr:uid="{C642B655-7B4A-4BEC-A17B-71AFE453A291}"/>
    <cellStyle name="Note 3 2 3 3 18" xfId="41736" xr:uid="{C7678B21-37D6-4823-A8A3-987314C7D7A4}"/>
    <cellStyle name="Note 3 2 3 3 19" xfId="43056" xr:uid="{78F62F90-AB24-421B-978A-560953511699}"/>
    <cellStyle name="Note 3 2 3 3 2" xfId="11770" xr:uid="{72AB4464-28DD-4C55-910E-D6687B659DA0}"/>
    <cellStyle name="Note 3 2 3 3 20" xfId="9724" xr:uid="{E68D81DA-FFB9-4380-BE36-A154DAECD436}"/>
    <cellStyle name="Note 3 2 3 3 3" xfId="13763" xr:uid="{B193BD0A-225B-4E1D-9D81-3A0B5FBF9A35}"/>
    <cellStyle name="Note 3 2 3 3 4" xfId="15745" xr:uid="{C0726119-831D-4710-A50B-9E095D73D86A}"/>
    <cellStyle name="Note 3 2 3 3 5" xfId="17725" xr:uid="{585C1B7F-0C52-45BF-A60E-D311A8B6EA84}"/>
    <cellStyle name="Note 3 2 3 3 6" xfId="19738" xr:uid="{2949FDDC-2578-46C7-BF51-246458ACF6FE}"/>
    <cellStyle name="Note 3 2 3 3 7" xfId="21714" xr:uid="{1C78EF93-CFCA-406C-8709-1BFA9A1B676B}"/>
    <cellStyle name="Note 3 2 3 3 8" xfId="23068" xr:uid="{832EAE16-336F-4FBF-9022-8579F70A1EE4}"/>
    <cellStyle name="Note 3 2 3 3 9" xfId="25048" xr:uid="{AA1BABA1-CA87-4B18-88C5-5DAFF7C665F4}"/>
    <cellStyle name="Note 3 2 3 30" xfId="7111" xr:uid="{021FD782-86E2-43EC-A27F-0C0C457DC46B}"/>
    <cellStyle name="Note 3 2 3 31" xfId="6377" xr:uid="{B47E7B66-D2CF-4025-9421-D72632CEF2E5}"/>
    <cellStyle name="Note 3 2 3 4" xfId="3352" xr:uid="{6CA5E835-00F8-4C71-A580-C6D15F096146}"/>
    <cellStyle name="Note 3 2 3 4 2" xfId="9059" xr:uid="{C80AEC02-EC31-4403-9806-C4998659487A}"/>
    <cellStyle name="Note 3 2 3 5" xfId="4006" xr:uid="{432C3ADB-93AC-4247-8B28-1F021AA136E7}"/>
    <cellStyle name="Note 3 2 3 5 2" xfId="11106" xr:uid="{A0DC5AE0-4DAA-4C72-877D-ED74779CE891}"/>
    <cellStyle name="Note 3 2 3 6" xfId="4657" xr:uid="{8D0DA694-0240-4E9C-9E5F-7119C49B81DE}"/>
    <cellStyle name="Note 3 2 3 6 2" xfId="13098" xr:uid="{265168AF-5474-486F-809B-B22C6E7C52C0}"/>
    <cellStyle name="Note 3 2 3 7" xfId="5172" xr:uid="{30C4EAD7-FC5C-4E7C-A4AF-DCC1AD29B325}"/>
    <cellStyle name="Note 3 2 3 7 2" xfId="15081" xr:uid="{DC1A4805-2915-4115-A9CF-B8FA7D20521E}"/>
    <cellStyle name="Note 3 2 3 8" xfId="5685" xr:uid="{EE2E9074-FD26-4837-A0D2-BDF81CA5575F}"/>
    <cellStyle name="Note 3 2 3 8 2" xfId="17060" xr:uid="{51DE19D5-E58B-4182-8E39-7B6682124E9E}"/>
    <cellStyle name="Note 3 2 3 9" xfId="19073" xr:uid="{11A1F70C-FB9C-4091-AABD-5D816EC87D8D}"/>
    <cellStyle name="Note 3 2 30" xfId="19000" xr:uid="{DF35A78E-5DFD-4A58-B3B3-EC799375698E}"/>
    <cellStyle name="Note 3 2 31" xfId="26542" xr:uid="{E564379C-0F22-4C64-A7A5-FEEBBE827764}"/>
    <cellStyle name="Note 3 2 32" xfId="37348" xr:uid="{2B681D41-5FF2-4989-AD54-04E209745FB1}"/>
    <cellStyle name="Note 3 2 33" xfId="36179" xr:uid="{1EB0BF3C-F8A8-411B-A352-B2AA5E934BD8}"/>
    <cellStyle name="Note 3 2 34" xfId="39858" xr:uid="{9D37B91B-9048-4DA4-8A4A-4C92A9872A3A}"/>
    <cellStyle name="Note 3 2 35" xfId="39376" xr:uid="{81FF248F-0D1E-40BA-BF9F-BB5D9CADA5DE}"/>
    <cellStyle name="Note 3 2 36" xfId="44663" xr:uid="{8D85FE67-8503-404F-BFAE-960608C03B42}"/>
    <cellStyle name="Note 3 2 37" xfId="45091" xr:uid="{E14D2935-2B58-42F8-A4AB-29D3443A0ECD}"/>
    <cellStyle name="Note 3 2 38" xfId="44146" xr:uid="{56B44B1A-A723-4D33-A78E-0EC9D7D465DE}"/>
    <cellStyle name="Note 3 2 39" xfId="46600" xr:uid="{4176B8DC-9567-4B2A-B942-D9D6D4F0977F}"/>
    <cellStyle name="Note 3 2 4" xfId="2038" xr:uid="{B4383F80-2F4A-48B6-A3AF-B390C120E7E4}"/>
    <cellStyle name="Note 3 2 4 10" xfId="21077" xr:uid="{7E37ADAB-5938-4629-B80F-0C3AC827AF29}"/>
    <cellStyle name="Note 3 2 4 11" xfId="24415" xr:uid="{A5E9A54D-4D2E-40B4-B06A-01B3ABEB2055}"/>
    <cellStyle name="Note 3 2 4 12" xfId="26442" xr:uid="{CAAC4489-6CB9-48EA-AA98-CBC7D7F8D522}"/>
    <cellStyle name="Note 3 2 4 13" xfId="29695" xr:uid="{B85E4431-19D7-42AC-A621-BE1D77AC5CD9}"/>
    <cellStyle name="Note 3 2 4 14" xfId="31668" xr:uid="{3E3C9BF6-C5E5-4868-B963-BC74DFE5C3FE}"/>
    <cellStyle name="Note 3 2 4 15" xfId="33642" xr:uid="{44A91005-3E19-44C9-ABAC-79837F3B32EB}"/>
    <cellStyle name="Note 3 2 4 16" xfId="35616" xr:uid="{04305A37-E34B-4101-82ED-7701ACD62F72}"/>
    <cellStyle name="Note 3 2 4 17" xfId="37642" xr:uid="{B5E82DAD-14CF-486C-9C11-0F6C0064EEDA}"/>
    <cellStyle name="Note 3 2 4 18" xfId="39450" xr:uid="{912680FC-A1BD-4548-8EE9-6B9B4D39AFFF}"/>
    <cellStyle name="Note 3 2 4 19" xfId="41138" xr:uid="{6EE0633D-A655-486B-B103-E316B40132B9}"/>
    <cellStyle name="Note 3 2 4 2" xfId="2713" xr:uid="{99E7283C-8B6B-456B-B8B4-13D1AA9DB947}"/>
    <cellStyle name="Note 3 2 4 2 10" xfId="25848" xr:uid="{0E0C671E-F1ED-4A50-9076-908EA89C3E43}"/>
    <cellStyle name="Note 3 2 4 2 11" xfId="27802" xr:uid="{9161BC44-BDCD-443A-9DCA-3ED3700946BB}"/>
    <cellStyle name="Note 3 2 4 2 12" xfId="29150" xr:uid="{45F9BC88-38FE-48D6-B15A-F2609C6EA50B}"/>
    <cellStyle name="Note 3 2 4 2 13" xfId="31121" xr:uid="{983CA06D-F65C-43D2-9026-7A0550922E5B}"/>
    <cellStyle name="Note 3 2 4 2 14" xfId="33098" xr:uid="{BDB23118-8E85-42B2-960A-0E6749569CCE}"/>
    <cellStyle name="Note 3 2 4 2 15" xfId="35069" xr:uid="{907069B7-FAFE-4C4E-8F0E-7202FEF5B895}"/>
    <cellStyle name="Note 3 2 4 2 16" xfId="37049" xr:uid="{83C2FD34-16D3-479F-9CA1-28A824F3580E}"/>
    <cellStyle name="Note 3 2 4 2 17" xfId="39072" xr:uid="{5A51B225-0F8D-41B6-878A-EE12EA069768}"/>
    <cellStyle name="Note 3 2 4 2 18" xfId="40715" xr:uid="{E9514C8F-AC3F-4106-8C29-950D3BE15923}"/>
    <cellStyle name="Note 3 2 4 2 19" xfId="42536" xr:uid="{7333EF5B-608D-4B95-8262-B80F87B16E67}"/>
    <cellStyle name="Note 3 2 4 2 2" xfId="10524" xr:uid="{D34EA887-262E-48A4-B348-56215AB3D3E1}"/>
    <cellStyle name="Note 3 2 4 2 20" xfId="43856" xr:uid="{AC27597B-258D-4652-B375-A6E222139EB8}"/>
    <cellStyle name="Note 3 2 4 2 21" xfId="8200" xr:uid="{7D5EDCB7-D8A6-4899-A86D-8BFD5D286C7E}"/>
    <cellStyle name="Note 3 2 4 2 3" xfId="12570" xr:uid="{B5BBFD11-4AB2-4F29-A251-409B68D25894}"/>
    <cellStyle name="Note 3 2 4 2 4" xfId="14563" xr:uid="{9458B2BD-6B43-477F-A12C-B4479042DC38}"/>
    <cellStyle name="Note 3 2 4 2 5" xfId="16545" xr:uid="{2679ED1D-6E36-439C-9131-2910FC271A25}"/>
    <cellStyle name="Note 3 2 4 2 6" xfId="18525" xr:uid="{A8A8012C-0A59-468C-8314-6F3CE0071608}"/>
    <cellStyle name="Note 3 2 4 2 7" xfId="20538" xr:uid="{E9986413-1430-401E-9BCE-DD3275096742}"/>
    <cellStyle name="Note 3 2 4 2 8" xfId="22514" xr:uid="{921488E7-5214-45E2-8837-C8FA8CDADC35}"/>
    <cellStyle name="Note 3 2 4 2 9" xfId="23868" xr:uid="{B74F8585-4C49-4E48-BC7E-BE04695A9347}"/>
    <cellStyle name="Note 3 2 4 20" xfId="44865" xr:uid="{8C9DEA7C-4C8B-4DCB-8523-2D615FDC4CCD}"/>
    <cellStyle name="Note 3 2 4 21" xfId="45571" xr:uid="{75230057-C0C3-41C2-9221-68F6491D68B4}"/>
    <cellStyle name="Note 3 2 4 22" xfId="46223" xr:uid="{8450C7CA-2B22-4DEC-AC88-52434E003C8A}"/>
    <cellStyle name="Note 3 2 4 23" xfId="46889" xr:uid="{8B10EF0B-A7B9-4CF0-8029-A4ABEB2D8564}"/>
    <cellStyle name="Note 3 2 4 24" xfId="47544" xr:uid="{B4E100B8-1937-4231-9B2C-CBE7D37D173F}"/>
    <cellStyle name="Note 3 2 4 25" xfId="47958" xr:uid="{B8F78C4A-04DF-4E11-886C-3518B79B979D}"/>
    <cellStyle name="Note 3 2 4 26" xfId="48577" xr:uid="{215D7CFC-22B2-4CA4-90BD-8829EA1C31C7}"/>
    <cellStyle name="Note 3 2 4 27" xfId="49237" xr:uid="{709081E6-4F86-46CC-AEFB-4C45155F84CC}"/>
    <cellStyle name="Note 3 2 4 28" xfId="49897" xr:uid="{2CC72167-0EBB-41A1-9E5B-2A79058E3F52}"/>
    <cellStyle name="Note 3 2 4 29" xfId="50540" xr:uid="{15B07DD1-319E-47E6-9622-EE38AC7D90A3}"/>
    <cellStyle name="Note 3 2 4 3" xfId="3384" xr:uid="{A7ADFDDD-DB26-4D94-8D72-FFC0B8425A9A}"/>
    <cellStyle name="Note 3 2 4 3 10" xfId="27034" xr:uid="{9903DAB6-9B2D-4CAC-AB5F-D7D1EF52621E}"/>
    <cellStyle name="Note 3 2 4 3 11" xfId="28382" xr:uid="{7CB054CA-0231-4C55-98EC-3E997C21B250}"/>
    <cellStyle name="Note 3 2 4 3 12" xfId="30353" xr:uid="{6A810529-1BB4-4E61-A3B7-B9A0E11355F0}"/>
    <cellStyle name="Note 3 2 4 3 13" xfId="32330" xr:uid="{3E2EBB89-7104-42AB-A1B4-4FE4A44EC7A3}"/>
    <cellStyle name="Note 3 2 4 3 14" xfId="34301" xr:uid="{AED1AD24-8519-497E-BD12-75B9FB0AB4AF}"/>
    <cellStyle name="Note 3 2 4 3 15" xfId="36281" xr:uid="{48E68FB7-E621-4FEC-8329-4CCAB3DEBDD4}"/>
    <cellStyle name="Note 3 2 4 3 16" xfId="38304" xr:uid="{26B9E3AB-E3B3-4C73-9E28-A6E3D5E6C112}"/>
    <cellStyle name="Note 3 2 4 3 17" xfId="40686" xr:uid="{98F2DF6F-E866-410F-8112-4FB5223F750E}"/>
    <cellStyle name="Note 3 2 4 3 18" xfId="41768" xr:uid="{5346DAF6-8BAF-42F3-BE24-98031710BEB8}"/>
    <cellStyle name="Note 3 2 4 3 19" xfId="43088" xr:uid="{C7009562-B340-4689-8306-D30399FD9291}"/>
    <cellStyle name="Note 3 2 4 3 2" xfId="11802" xr:uid="{3BB7C8E9-9F23-4DB4-851F-9B69E2E522A9}"/>
    <cellStyle name="Note 3 2 4 3 20" xfId="9756" xr:uid="{E11E1635-484C-4A08-900E-A54DD228C4F6}"/>
    <cellStyle name="Note 3 2 4 3 3" xfId="13795" xr:uid="{67B7E3EF-FFC6-41A8-AEDE-34C93C23AB86}"/>
    <cellStyle name="Note 3 2 4 3 4" xfId="15777" xr:uid="{65F078C2-B5E2-40A7-8222-C30FC01FEEEE}"/>
    <cellStyle name="Note 3 2 4 3 5" xfId="17757" xr:uid="{DC898BDF-07F7-4CDF-9CE7-3756325F8369}"/>
    <cellStyle name="Note 3 2 4 3 6" xfId="19770" xr:uid="{F5CEC0E6-3E42-4DD0-AD62-92612718A1D7}"/>
    <cellStyle name="Note 3 2 4 3 7" xfId="21746" xr:uid="{62710AA6-A716-4DE4-9A67-FE074CEC28B0}"/>
    <cellStyle name="Note 3 2 4 3 8" xfId="23100" xr:uid="{8FE0C54B-67CD-472E-AFA1-B10D0580A220}"/>
    <cellStyle name="Note 3 2 4 3 9" xfId="25080" xr:uid="{06A4247C-80CD-4C53-A178-575ABF326EDB}"/>
    <cellStyle name="Note 3 2 4 30" xfId="7143" xr:uid="{ECE672B0-CFE5-4CF0-9488-D9888104CB9A}"/>
    <cellStyle name="Note 3 2 4 31" xfId="6409" xr:uid="{E101AC79-8772-4E22-8FFC-53BCD6BC769A}"/>
    <cellStyle name="Note 3 2 4 4" xfId="4038" xr:uid="{FEC09641-B15E-4EA7-A2F2-63682D7B06C8}"/>
    <cellStyle name="Note 3 2 4 4 2" xfId="9091" xr:uid="{6838D928-B6E4-4829-821C-ECC19846B05B}"/>
    <cellStyle name="Note 3 2 4 5" xfId="4689" xr:uid="{36FD6168-97CE-43E8-83DF-FB66A822298C}"/>
    <cellStyle name="Note 3 2 4 5 2" xfId="11138" xr:uid="{6EE939DE-C92E-4DA0-BE03-E24D29660147}"/>
    <cellStyle name="Note 3 2 4 6" xfId="5090" xr:uid="{D2BA9DCB-862C-4BA3-8D56-F77FE69A8914}"/>
    <cellStyle name="Note 3 2 4 6 2" xfId="13130" xr:uid="{DB8FB8E5-3F5A-43B9-8BDD-FF0E0DFA2EFA}"/>
    <cellStyle name="Note 3 2 4 7" xfId="5717" xr:uid="{2627758B-13B2-4A48-B18B-99BA1E851342}"/>
    <cellStyle name="Note 3 2 4 7 2" xfId="15113" xr:uid="{4C2D55B7-BC86-42DA-89B7-C06337A57EAC}"/>
    <cellStyle name="Note 3 2 4 8" xfId="17092" xr:uid="{4B054C52-9A61-489E-80AD-6007BDB3F7DA}"/>
    <cellStyle name="Note 3 2 4 9" xfId="19105" xr:uid="{17461359-494A-4A25-8439-C2F0D0685ED4}"/>
    <cellStyle name="Note 3 2 40" xfId="44488" xr:uid="{80C82733-CFC3-4F7D-9E2B-86BD95FC198C}"/>
    <cellStyle name="Note 3 2 41" xfId="44148" xr:uid="{F3190E01-B3C7-4585-9BA3-90EE02142D56}"/>
    <cellStyle name="Note 3 2 42" xfId="45469" xr:uid="{D70CDC45-A4ED-484D-AE1B-D1F95C817B86}"/>
    <cellStyle name="Note 3 2 43" xfId="48065" xr:uid="{8DFCDC33-DCA5-476B-A45E-E5D7E638EB8C}"/>
    <cellStyle name="Note 3 2 44" xfId="48960" xr:uid="{2349C115-F4B5-4F37-B5D9-5094755B6C86}"/>
    <cellStyle name="Note 3 2 45" xfId="49620" xr:uid="{C6952F1F-BEAE-4E31-B48E-287CAF74E3D2}"/>
    <cellStyle name="Note 3 2 46" xfId="50263" xr:uid="{2B98CB7A-CB4A-4BC1-A735-546586AEB789}"/>
    <cellStyle name="Note 3 2 47" xfId="6848" xr:uid="{9CA77745-13A9-49CD-8D2A-CC643FA9A29F}"/>
    <cellStyle name="Note 3 2 48" xfId="6115" xr:uid="{C2422A42-54FE-49CE-9E16-9E1B6DA1E8E5}"/>
    <cellStyle name="Note 3 2 5" xfId="2091" xr:uid="{74834F54-64AC-4BEF-AA65-47FB3419673B}"/>
    <cellStyle name="Note 3 2 5 10" xfId="20885" xr:uid="{0344897B-AA70-4C41-B82F-1B6A6A903CCF}"/>
    <cellStyle name="Note 3 2 5 11" xfId="24468" xr:uid="{2D096CAD-E1AD-4889-9404-07DE4502D3D9}"/>
    <cellStyle name="Note 3 2 5 12" xfId="26229" xr:uid="{86620162-DA9B-4060-BC66-38839873A956}"/>
    <cellStyle name="Note 3 2 5 13" xfId="29748" xr:uid="{334AF898-E776-4F67-B490-6782FF5CBDB1}"/>
    <cellStyle name="Note 3 2 5 14" xfId="31721" xr:uid="{CC924F0B-C942-4BEC-83CB-92AF4147E9E5}"/>
    <cellStyle name="Note 3 2 5 15" xfId="33695" xr:uid="{10C4A4C4-B416-4F7A-AECB-9A658A2A627F}"/>
    <cellStyle name="Note 3 2 5 16" xfId="35669" xr:uid="{929A5D03-C9C3-41E5-9ACA-BB3C27173EA6}"/>
    <cellStyle name="Note 3 2 5 17" xfId="37695" xr:uid="{571FBE34-6B77-409F-8D84-121669749EB8}"/>
    <cellStyle name="Note 3 2 5 18" xfId="40520" xr:uid="{4F528486-C490-459F-BC63-278CF9AA0584}"/>
    <cellStyle name="Note 3 2 5 19" xfId="41191" xr:uid="{E650C131-D100-4519-BD1F-803EDA967F85}"/>
    <cellStyle name="Note 3 2 5 2" xfId="2766" xr:uid="{98DD2125-5898-444E-9022-2A3B902C41E1}"/>
    <cellStyle name="Note 3 2 5 2 10" xfId="25961" xr:uid="{45669459-E5DD-4355-BA80-3B5AAB2C025C}"/>
    <cellStyle name="Note 3 2 5 2 11" xfId="27915" xr:uid="{8D764388-4455-4376-B9E3-BEC57C9CC541}"/>
    <cellStyle name="Note 3 2 5 2 12" xfId="29263" xr:uid="{ED04665A-660C-4E8E-96E2-1FF4D87C2EBD}"/>
    <cellStyle name="Note 3 2 5 2 13" xfId="31234" xr:uid="{EFD32F58-C2F2-4225-AA13-55FC87FDA399}"/>
    <cellStyle name="Note 3 2 5 2 14" xfId="33211" xr:uid="{30636F51-AD5B-492E-9261-724A9C3BF4D4}"/>
    <cellStyle name="Note 3 2 5 2 15" xfId="35182" xr:uid="{20B738AD-0A9A-49D8-8CBC-9A3672CD37D8}"/>
    <cellStyle name="Note 3 2 5 2 16" xfId="37162" xr:uid="{5DC8D3A4-7B0C-4D17-A938-F05D62B3F219}"/>
    <cellStyle name="Note 3 2 5 2 17" xfId="39185" xr:uid="{473D5D7B-FE13-493C-B39D-E4FE5AD32554}"/>
    <cellStyle name="Note 3 2 5 2 18" xfId="40735" xr:uid="{E67BFA90-5965-44DA-9215-783FF9B43D73}"/>
    <cellStyle name="Note 3 2 5 2 19" xfId="42649" xr:uid="{9C22DF9E-1940-4A62-9EDD-CDA9613E6A67}"/>
    <cellStyle name="Note 3 2 5 2 2" xfId="10637" xr:uid="{BD839A57-0194-472A-A60D-044C302B1956}"/>
    <cellStyle name="Note 3 2 5 2 20" xfId="43969" xr:uid="{79BF247D-9B4F-494D-BDF0-0B8A025AB8AB}"/>
    <cellStyle name="Note 3 2 5 2 21" xfId="8460" xr:uid="{656D5115-EE83-4852-9588-D638C3ACA7B2}"/>
    <cellStyle name="Note 3 2 5 2 3" xfId="12683" xr:uid="{5FEE1F38-6969-428F-9F5F-45522E594B39}"/>
    <cellStyle name="Note 3 2 5 2 4" xfId="14676" xr:uid="{24812FC0-E92E-40F4-986D-07264A36CC5A}"/>
    <cellStyle name="Note 3 2 5 2 5" xfId="16658" xr:uid="{221B6015-2F73-4A81-96DF-AB7EF051F861}"/>
    <cellStyle name="Note 3 2 5 2 6" xfId="18638" xr:uid="{F48D089D-9322-4750-B122-4B50C2369DA5}"/>
    <cellStyle name="Note 3 2 5 2 7" xfId="20651" xr:uid="{15087EB0-B3D6-4B68-ACA7-538602F71F93}"/>
    <cellStyle name="Note 3 2 5 2 8" xfId="22627" xr:uid="{9DD8C7D0-5BE3-4DB6-924C-18C922A63650}"/>
    <cellStyle name="Note 3 2 5 2 9" xfId="23981" xr:uid="{1C9FF833-A242-45A7-9A6A-9644EBE1E4FA}"/>
    <cellStyle name="Note 3 2 5 20" xfId="45098" xr:uid="{9A35B240-09AF-48EC-BA4A-5F89FE380D76}"/>
    <cellStyle name="Note 3 2 5 21" xfId="45624" xr:uid="{054111B7-2ADC-4B2C-832C-199387921C72}"/>
    <cellStyle name="Note 3 2 5 22" xfId="46276" xr:uid="{B6F5D185-651F-424E-94C7-C80EA65EB4AE}"/>
    <cellStyle name="Note 3 2 5 23" xfId="46942" xr:uid="{FBFF22C5-77B8-4D47-9B7B-41CA8FE66C26}"/>
    <cellStyle name="Note 3 2 5 24" xfId="47597" xr:uid="{59B6856C-D4D9-4152-9E71-DC7A57487ACA}"/>
    <cellStyle name="Note 3 2 5 25" xfId="48101" xr:uid="{A414EE10-1E6C-413C-A3FF-D5F1D9234B66}"/>
    <cellStyle name="Note 3 2 5 26" xfId="48630" xr:uid="{3DADA3B7-55E7-45D5-8BFB-62A9F3846613}"/>
    <cellStyle name="Note 3 2 5 27" xfId="49290" xr:uid="{FC16ADD3-ECC8-4622-B076-6BB5AF42F99A}"/>
    <cellStyle name="Note 3 2 5 28" xfId="49950" xr:uid="{3770727B-E7E2-47CA-A358-E52BBFB46238}"/>
    <cellStyle name="Note 3 2 5 29" xfId="50593" xr:uid="{B10BE691-4A46-478F-8738-A43D1D9E4859}"/>
    <cellStyle name="Note 3 2 5 3" xfId="3437" xr:uid="{A16D2BB2-5177-43F0-A599-D749CA697AE7}"/>
    <cellStyle name="Note 3 2 5 3 10" xfId="27087" xr:uid="{D3F9E6AA-E5EE-40DF-9357-C10D107E1BAD}"/>
    <cellStyle name="Note 3 2 5 3 11" xfId="28435" xr:uid="{2945EE47-2EBE-47E1-B8C8-836C93DB77EF}"/>
    <cellStyle name="Note 3 2 5 3 12" xfId="30406" xr:uid="{F6D1A1A0-3285-40ED-89E3-084E3F0C4BA6}"/>
    <cellStyle name="Note 3 2 5 3 13" xfId="32383" xr:uid="{09F07466-D201-4870-BB5D-EE4EB3017863}"/>
    <cellStyle name="Note 3 2 5 3 14" xfId="34354" xr:uid="{239C0809-4A44-4CA6-897E-BB612B96994A}"/>
    <cellStyle name="Note 3 2 5 3 15" xfId="36334" xr:uid="{B070686A-1728-47DD-AD83-3C0B0D056532}"/>
    <cellStyle name="Note 3 2 5 3 16" xfId="38357" xr:uid="{74650799-F199-40AB-85BA-C535B496C3AC}"/>
    <cellStyle name="Note 3 2 5 3 17" xfId="39877" xr:uid="{03F205ED-B603-4449-9AA5-58A48169E76A}"/>
    <cellStyle name="Note 3 2 5 3 18" xfId="41821" xr:uid="{6B550FCC-0BA1-41BF-8032-EFF7DE84D1AB}"/>
    <cellStyle name="Note 3 2 5 3 19" xfId="43141" xr:uid="{D1261886-6B26-410E-9403-0F3D700616BE}"/>
    <cellStyle name="Note 3 2 5 3 2" xfId="11855" xr:uid="{C4A9B37D-A24D-4A8C-A78A-5380592D0DA4}"/>
    <cellStyle name="Note 3 2 5 3 20" xfId="9809" xr:uid="{89CEB63B-0CEF-43B3-AEC2-D40077F54C16}"/>
    <cellStyle name="Note 3 2 5 3 3" xfId="13848" xr:uid="{AFA92312-F518-421D-9131-3FC5FF8AA4D1}"/>
    <cellStyle name="Note 3 2 5 3 4" xfId="15830" xr:uid="{2FBFC8E4-CB17-421B-AA78-45DDC950B044}"/>
    <cellStyle name="Note 3 2 5 3 5" xfId="17810" xr:uid="{9F6345A2-852A-4DCF-9CE0-C70E8230B214}"/>
    <cellStyle name="Note 3 2 5 3 6" xfId="19823" xr:uid="{F77C6B68-25EE-4629-B020-6A9B0E06C083}"/>
    <cellStyle name="Note 3 2 5 3 7" xfId="21799" xr:uid="{6B672CE4-5E87-42F9-BD98-8133E426EA61}"/>
    <cellStyle name="Note 3 2 5 3 8" xfId="23153" xr:uid="{70986ACD-0048-4BF7-A11C-F076ED2759C4}"/>
    <cellStyle name="Note 3 2 5 3 9" xfId="25133" xr:uid="{0FACCD93-A4F8-49AA-A94F-69F982E81204}"/>
    <cellStyle name="Note 3 2 5 30" xfId="7196" xr:uid="{8886AC43-D7EC-4ABA-AB6F-840E05AEF161}"/>
    <cellStyle name="Note 3 2 5 31" xfId="6462" xr:uid="{212B45CF-B200-4535-BC61-B450C527B4A5}"/>
    <cellStyle name="Note 3 2 5 4" xfId="4091" xr:uid="{8DAB8068-1667-4599-9695-125BE519A026}"/>
    <cellStyle name="Note 3 2 5 4 2" xfId="9144" xr:uid="{A13F04C8-2265-427B-B21B-26598188DCEC}"/>
    <cellStyle name="Note 3 2 5 5" xfId="4742" xr:uid="{F419E91C-D942-41A8-9DB1-FE899501AC5B}"/>
    <cellStyle name="Note 3 2 5 5 2" xfId="11191" xr:uid="{E04B37EA-C348-4C2F-8CFC-A8F70A4A7247}"/>
    <cellStyle name="Note 3 2 5 6" xfId="5261" xr:uid="{8402506E-38EC-4DA7-93C8-6541BEC5677D}"/>
    <cellStyle name="Note 3 2 5 6 2" xfId="13183" xr:uid="{7B84D67D-5454-4EDC-9975-75984EE581D2}"/>
    <cellStyle name="Note 3 2 5 7" xfId="5770" xr:uid="{23167A29-D48F-4BAC-9B28-CABA40EF3BCA}"/>
    <cellStyle name="Note 3 2 5 7 2" xfId="15166" xr:uid="{28743FCE-130E-4535-A90A-DC815F34BF64}"/>
    <cellStyle name="Note 3 2 5 8" xfId="17145" xr:uid="{A867C17B-7DF3-4E27-9565-9FFB535AD27C}"/>
    <cellStyle name="Note 3 2 5 9" xfId="19158" xr:uid="{7CE3F1AF-ED8B-4541-AD9E-17A149B18BB4}"/>
    <cellStyle name="Note 3 2 6" xfId="2122" xr:uid="{94EF4FEB-5F00-4D3C-8278-367139B155D3}"/>
    <cellStyle name="Note 3 2 6 10" xfId="21254" xr:uid="{A4E66E81-08B0-475C-9868-09BF25F0A37F}"/>
    <cellStyle name="Note 3 2 6 11" xfId="24499" xr:uid="{1706F0D3-4745-4159-992F-30A40E2E20E9}"/>
    <cellStyle name="Note 3 2 6 12" xfId="26201" xr:uid="{8C593921-A38A-408B-B194-29B079E709B3}"/>
    <cellStyle name="Note 3 2 6 13" xfId="29779" xr:uid="{896432A4-B2C9-48B3-A647-4A4BFBF57C69}"/>
    <cellStyle name="Note 3 2 6 14" xfId="31752" xr:uid="{F05BFBC7-B4A3-4C84-85F8-3E6133C2FCE9}"/>
    <cellStyle name="Note 3 2 6 15" xfId="33726" xr:uid="{9DC34CF8-840F-4B76-825E-238C1B6A6C35}"/>
    <cellStyle name="Note 3 2 6 16" xfId="35700" xr:uid="{FFE60EAE-35CF-4F4A-9866-0DB18DF30756}"/>
    <cellStyle name="Note 3 2 6 17" xfId="37726" xr:uid="{D5C6C0DE-1C42-4972-BE62-F63A727D0AF9}"/>
    <cellStyle name="Note 3 2 6 18" xfId="39565" xr:uid="{ED11A0D4-2EA7-4515-A3FA-C63CA89A28B2}"/>
    <cellStyle name="Note 3 2 6 19" xfId="41222" xr:uid="{3A5ADAD8-DAD9-4A15-B64B-D65B9EFDFD31}"/>
    <cellStyle name="Note 3 2 6 2" xfId="2797" xr:uid="{367EC9C3-6998-4C81-96FA-098A5A285BE4}"/>
    <cellStyle name="Note 3 2 6 2 10" xfId="25930" xr:uid="{A6C72018-BF50-4E44-B85D-D527CAFE0EEE}"/>
    <cellStyle name="Note 3 2 6 2 11" xfId="27884" xr:uid="{821A89FE-6DD1-411B-AC77-C52CEF9678BC}"/>
    <cellStyle name="Note 3 2 6 2 12" xfId="29232" xr:uid="{12896A26-7D5F-4F64-9BD9-842FAFFC68DD}"/>
    <cellStyle name="Note 3 2 6 2 13" xfId="31203" xr:uid="{4B9CE2B4-EACD-4B93-A6DC-D68AB2E13CAB}"/>
    <cellStyle name="Note 3 2 6 2 14" xfId="33180" xr:uid="{9E82055D-B426-4882-AD78-468F6DF2B2C3}"/>
    <cellStyle name="Note 3 2 6 2 15" xfId="35151" xr:uid="{770DB73E-1125-4CF7-986A-DA3406E09A22}"/>
    <cellStyle name="Note 3 2 6 2 16" xfId="37131" xr:uid="{C7D13999-49B4-4F73-B8AE-C4C4F2AF77B7}"/>
    <cellStyle name="Note 3 2 6 2 17" xfId="39154" xr:uid="{74BFB224-DDDD-499B-95B2-6A5274A4FE8E}"/>
    <cellStyle name="Note 3 2 6 2 18" xfId="40729" xr:uid="{305FBD14-1D55-440D-8BEF-5AE970EFC0EA}"/>
    <cellStyle name="Note 3 2 6 2 19" xfId="42618" xr:uid="{B719819C-0AB1-41DE-9FAC-699F5804466C}"/>
    <cellStyle name="Note 3 2 6 2 2" xfId="10606" xr:uid="{31F8B2DD-2430-4E00-8089-7B863CFF49E3}"/>
    <cellStyle name="Note 3 2 6 2 20" xfId="43938" xr:uid="{5ACF3B43-7652-49FB-A55E-26BE2067466B}"/>
    <cellStyle name="Note 3 2 6 2 21" xfId="8408" xr:uid="{B8F220D9-830D-4373-A388-8039E01FB344}"/>
    <cellStyle name="Note 3 2 6 2 3" xfId="12652" xr:uid="{74389CD4-9C92-41AC-89B6-0E214D1FC095}"/>
    <cellStyle name="Note 3 2 6 2 4" xfId="14645" xr:uid="{9BF9BEC1-7F93-4E9E-8B66-E36E7223A973}"/>
    <cellStyle name="Note 3 2 6 2 5" xfId="16627" xr:uid="{8BF1D244-4E4D-452C-9924-0137D5E8C0CA}"/>
    <cellStyle name="Note 3 2 6 2 6" xfId="18607" xr:uid="{F577569C-2A9C-405E-AE5E-3104E5217392}"/>
    <cellStyle name="Note 3 2 6 2 7" xfId="20620" xr:uid="{2382EC86-E992-482F-92DD-9D3C0C5EC702}"/>
    <cellStyle name="Note 3 2 6 2 8" xfId="22596" xr:uid="{B9856785-98A0-4228-A3DA-1093C59FB76A}"/>
    <cellStyle name="Note 3 2 6 2 9" xfId="23950" xr:uid="{FC48A987-CDBE-4FA6-87B4-840D9F944F9F}"/>
    <cellStyle name="Note 3 2 6 20" xfId="44809" xr:uid="{FAE314BC-D72F-4AE1-9FF7-6DDA5C48019D}"/>
    <cellStyle name="Note 3 2 6 21" xfId="45655" xr:uid="{16603C63-E682-4F05-AF96-687B9AB72325}"/>
    <cellStyle name="Note 3 2 6 22" xfId="46307" xr:uid="{F1FB9647-FDC7-4A7E-B413-6DD159E10BBE}"/>
    <cellStyle name="Note 3 2 6 23" xfId="46973" xr:uid="{D845674D-475E-48DC-9E5F-1DD477F39BE3}"/>
    <cellStyle name="Note 3 2 6 24" xfId="47628" xr:uid="{9E8A285C-D330-4818-A32D-91C29F8FDC6A}"/>
    <cellStyle name="Note 3 2 6 25" xfId="48091" xr:uid="{76DD29D9-C92C-40D1-A661-62D2F0E13668}"/>
    <cellStyle name="Note 3 2 6 26" xfId="48661" xr:uid="{48B24812-67B9-491C-86C8-DDF4B49CFB61}"/>
    <cellStyle name="Note 3 2 6 27" xfId="49321" xr:uid="{80C1B3F3-8438-42B4-9A22-C10B043B67D2}"/>
    <cellStyle name="Note 3 2 6 28" xfId="49981" xr:uid="{F7F974D9-B903-442F-9CD5-1AFEA24615E7}"/>
    <cellStyle name="Note 3 2 6 29" xfId="50624" xr:uid="{AD6C829A-15EB-4451-9F47-0AA686CEC63D}"/>
    <cellStyle name="Note 3 2 6 3" xfId="3468" xr:uid="{3F5BD8AA-7ACB-491F-ADE6-F61B717B1A26}"/>
    <cellStyle name="Note 3 2 6 3 10" xfId="27118" xr:uid="{04464960-7801-4434-BA2C-4D467ACCB954}"/>
    <cellStyle name="Note 3 2 6 3 11" xfId="28466" xr:uid="{EABAC258-4C39-4F6E-8FDE-84E0EA576539}"/>
    <cellStyle name="Note 3 2 6 3 12" xfId="30437" xr:uid="{80508E4C-7E5E-4BFA-BD41-8CAB18B78FAB}"/>
    <cellStyle name="Note 3 2 6 3 13" xfId="32414" xr:uid="{E9D853AE-2CF0-4B02-90DF-2474B86D8946}"/>
    <cellStyle name="Note 3 2 6 3 14" xfId="34385" xr:uid="{745750E2-BC84-4596-8148-FB18AA1A2DD8}"/>
    <cellStyle name="Note 3 2 6 3 15" xfId="36365" xr:uid="{368325BA-CC59-4491-8960-886B0EC25F5B}"/>
    <cellStyle name="Note 3 2 6 3 16" xfId="38388" xr:uid="{7BD6B8A1-2995-4748-88F6-F7D98ACE236B}"/>
    <cellStyle name="Note 3 2 6 3 17" xfId="32048" xr:uid="{B7D3C966-C4EE-464A-8CDC-15313823E923}"/>
    <cellStyle name="Note 3 2 6 3 18" xfId="41852" xr:uid="{9A8B8B30-C600-420F-AEB6-F540124479B2}"/>
    <cellStyle name="Note 3 2 6 3 19" xfId="43172" xr:uid="{30EA2098-9E66-4027-8E77-BC08795F2B4D}"/>
    <cellStyle name="Note 3 2 6 3 2" xfId="11886" xr:uid="{8F5DA76B-CFBB-4295-A958-A3A2E3C2C727}"/>
    <cellStyle name="Note 3 2 6 3 20" xfId="9840" xr:uid="{450E0AA6-9359-448B-B906-413AA333EF78}"/>
    <cellStyle name="Note 3 2 6 3 3" xfId="13879" xr:uid="{B38F3AF4-943E-4B4A-9C39-4C4B7A1EC154}"/>
    <cellStyle name="Note 3 2 6 3 4" xfId="15861" xr:uid="{A2EF9A40-179A-4C9D-B9C6-2F848FDCBDC5}"/>
    <cellStyle name="Note 3 2 6 3 5" xfId="17841" xr:uid="{2F0EBC26-A2CF-43DB-A9C4-F9FF2B1473CA}"/>
    <cellStyle name="Note 3 2 6 3 6" xfId="19854" xr:uid="{1ECEA616-2A59-4623-8839-6E8213FBC24B}"/>
    <cellStyle name="Note 3 2 6 3 7" xfId="21830" xr:uid="{D75A126A-ED28-42FB-8C26-763D92EA5D6E}"/>
    <cellStyle name="Note 3 2 6 3 8" xfId="23184" xr:uid="{C951C215-B365-450E-ACA2-7A72E0F4EC82}"/>
    <cellStyle name="Note 3 2 6 3 9" xfId="25164" xr:uid="{30CF80B9-5832-4AAA-9582-C63B556EB575}"/>
    <cellStyle name="Note 3 2 6 30" xfId="7227" xr:uid="{253E2C0A-DD52-457F-A055-AA3ADAEA247E}"/>
    <cellStyle name="Note 3 2 6 31" xfId="6493" xr:uid="{D3F38C9C-EDD0-473C-AD1C-F2FE9EB4D8D3}"/>
    <cellStyle name="Note 3 2 6 4" xfId="4122" xr:uid="{4A66EC7E-298C-4495-AEEE-67C912FA34C1}"/>
    <cellStyle name="Note 3 2 6 4 2" xfId="9175" xr:uid="{F8339982-4276-45B9-9E80-1763D7BF54F7}"/>
    <cellStyle name="Note 3 2 6 5" xfId="4773" xr:uid="{13EEBE97-832E-4768-B5A4-A594F475CB51}"/>
    <cellStyle name="Note 3 2 6 5 2" xfId="11222" xr:uid="{08D0D0DE-083A-4356-A22F-C2DAADE44E58}"/>
    <cellStyle name="Note 3 2 6 6" xfId="5186" xr:uid="{7BA9AB2D-0AA4-4EAF-8D19-78C0FC675D31}"/>
    <cellStyle name="Note 3 2 6 6 2" xfId="13214" xr:uid="{70F58BD4-5A1D-4026-8C63-8AE908278B67}"/>
    <cellStyle name="Note 3 2 6 7" xfId="5801" xr:uid="{160EB268-6E6A-420B-9924-2708C418C399}"/>
    <cellStyle name="Note 3 2 6 7 2" xfId="15197" xr:uid="{CCB0F300-DC10-43F7-84B1-1AB8F56D1B22}"/>
    <cellStyle name="Note 3 2 6 8" xfId="17176" xr:uid="{5DE8A98D-739D-4F2C-B1EA-BDFEEB7E2B20}"/>
    <cellStyle name="Note 3 2 6 9" xfId="19189" xr:uid="{30BB3BF3-7793-4144-B6C0-4A192470A19B}"/>
    <cellStyle name="Note 3 2 7" xfId="2152" xr:uid="{55C83AA5-A684-480C-B3A1-F40457F50252}"/>
    <cellStyle name="Note 3 2 7 10" xfId="21326" xr:uid="{86EE7036-8571-43E1-B77F-49FB78E8404B}"/>
    <cellStyle name="Note 3 2 7 11" xfId="24529" xr:uid="{7D1D48B8-BCE8-427C-9E5B-5B930221F732}"/>
    <cellStyle name="Note 3 2 7 12" xfId="26653" xr:uid="{061ED0F4-448D-4850-A928-B9F33D5E44C1}"/>
    <cellStyle name="Note 3 2 7 13" xfId="29809" xr:uid="{59D702D6-C585-4374-A221-90F0434CB15E}"/>
    <cellStyle name="Note 3 2 7 14" xfId="31782" xr:uid="{B6B05B34-EA78-49F0-BAF6-4C65CC83CB14}"/>
    <cellStyle name="Note 3 2 7 15" xfId="33756" xr:uid="{3496F73B-AD97-4372-8EF6-EF71F96F8F76}"/>
    <cellStyle name="Note 3 2 7 16" xfId="35730" xr:uid="{04973EF2-CAF2-4A09-9B9E-95A2E28BEA7D}"/>
    <cellStyle name="Note 3 2 7 17" xfId="37756" xr:uid="{10C38C33-106E-4E7B-9EAA-6EC45FCEB1CC}"/>
    <cellStyle name="Note 3 2 7 18" xfId="39988" xr:uid="{7B79EB9E-BD0B-40C7-A8B4-558A8DDB4790}"/>
    <cellStyle name="Note 3 2 7 19" xfId="41252" xr:uid="{64A8AFE3-104F-45B5-A05C-E2C4521F0B9F}"/>
    <cellStyle name="Note 3 2 7 2" xfId="2827" xr:uid="{21628CB1-BC63-45F8-91D9-44084AB277BA}"/>
    <cellStyle name="Note 3 2 7 2 10" xfId="25905" xr:uid="{32C56658-0742-46FC-8742-22EF347D5645}"/>
    <cellStyle name="Note 3 2 7 2 11" xfId="27859" xr:uid="{31875EB0-525E-48BD-A8E9-D63214B9DD84}"/>
    <cellStyle name="Note 3 2 7 2 12" xfId="29207" xr:uid="{5A073564-1EB0-4FCE-B16D-D0BACDB0984B}"/>
    <cellStyle name="Note 3 2 7 2 13" xfId="31178" xr:uid="{C5DF38F9-FA81-4E08-B840-451F34231370}"/>
    <cellStyle name="Note 3 2 7 2 14" xfId="33155" xr:uid="{5838A2CD-7A78-472D-A352-7392A0D93C31}"/>
    <cellStyle name="Note 3 2 7 2 15" xfId="35126" xr:uid="{33C7557A-4F15-457D-9821-B7281BEB30A0}"/>
    <cellStyle name="Note 3 2 7 2 16" xfId="37106" xr:uid="{7F78C765-2D5D-46DD-B57F-018B0068D9BE}"/>
    <cellStyle name="Note 3 2 7 2 17" xfId="39129" xr:uid="{4BC2BB2F-308D-420F-830F-E5B11ACBEAB0}"/>
    <cellStyle name="Note 3 2 7 2 18" xfId="40053" xr:uid="{4A5D7CB0-4B47-41B0-AA51-BB30A68F3A65}"/>
    <cellStyle name="Note 3 2 7 2 19" xfId="42593" xr:uid="{09F246A0-94A9-441B-B907-59EE1A6B27B0}"/>
    <cellStyle name="Note 3 2 7 2 2" xfId="10581" xr:uid="{2122096B-6D01-4406-A19D-74F201C984EE}"/>
    <cellStyle name="Note 3 2 7 2 20" xfId="43913" xr:uid="{649EBB3C-61B5-41D1-877B-C6F8D56188BD}"/>
    <cellStyle name="Note 3 2 7 2 21" xfId="8347" xr:uid="{AF1E7BED-7AEB-43DA-9691-5D1D96D3A139}"/>
    <cellStyle name="Note 3 2 7 2 3" xfId="12627" xr:uid="{D81088B7-601C-4A82-ABDE-6B3CAED24119}"/>
    <cellStyle name="Note 3 2 7 2 4" xfId="14620" xr:uid="{D4E2DBDD-4EB8-4537-BF14-7FCED888EB55}"/>
    <cellStyle name="Note 3 2 7 2 5" xfId="16602" xr:uid="{0B7B39FA-DF49-43D2-82B2-759F84B45D0A}"/>
    <cellStyle name="Note 3 2 7 2 6" xfId="18582" xr:uid="{6D9C2E87-E726-4B7E-AAA7-42E83099074A}"/>
    <cellStyle name="Note 3 2 7 2 7" xfId="20595" xr:uid="{30C110EC-2122-402D-8EE1-E92AC34D4A2D}"/>
    <cellStyle name="Note 3 2 7 2 8" xfId="22571" xr:uid="{5156AED1-D576-4A53-8113-976F4243FE39}"/>
    <cellStyle name="Note 3 2 7 2 9" xfId="23925" xr:uid="{53F2F168-D892-4841-82AD-4EC544B925AE}"/>
    <cellStyle name="Note 3 2 7 20" xfId="44320" xr:uid="{491FDD05-E3B5-4676-918D-94733BE631DE}"/>
    <cellStyle name="Note 3 2 7 21" xfId="45685" xr:uid="{87B48F54-F461-40DF-A669-83779F798FF0}"/>
    <cellStyle name="Note 3 2 7 22" xfId="46337" xr:uid="{61B1AE49-CBC1-4EEB-BEC7-E93A57B07DC6}"/>
    <cellStyle name="Note 3 2 7 23" xfId="47003" xr:uid="{8B6A6E4B-2F48-4E71-A0A0-38028DDC85D2}"/>
    <cellStyle name="Note 3 2 7 24" xfId="47658" xr:uid="{7150E040-6CDA-4F37-A58D-16442FE6DFBC}"/>
    <cellStyle name="Note 3 2 7 25" xfId="48251" xr:uid="{29A0B7BF-A9D6-465A-AD2A-1C570E9DD632}"/>
    <cellStyle name="Note 3 2 7 26" xfId="48691" xr:uid="{FA463895-6D53-4686-A69D-BD8D890058EE}"/>
    <cellStyle name="Note 3 2 7 27" xfId="49351" xr:uid="{ACC76A61-F0F1-4D24-BB38-C86463AD0721}"/>
    <cellStyle name="Note 3 2 7 28" xfId="50011" xr:uid="{18CFDB9E-FECC-45D0-A59F-4A46EB3174A7}"/>
    <cellStyle name="Note 3 2 7 29" xfId="50654" xr:uid="{5F4A0CF0-705C-4AB6-B224-11A240D0C372}"/>
    <cellStyle name="Note 3 2 7 3" xfId="3498" xr:uid="{4588D75E-4B10-4F0A-B95A-A7DFEA94B7AE}"/>
    <cellStyle name="Note 3 2 7 3 10" xfId="27148" xr:uid="{CA9A128B-D597-4777-A9C3-44C286B84B1E}"/>
    <cellStyle name="Note 3 2 7 3 11" xfId="28496" xr:uid="{A6EE3062-4791-44BE-B8A5-4F1DAA0D263C}"/>
    <cellStyle name="Note 3 2 7 3 12" xfId="30467" xr:uid="{4E7FBF86-50F9-4CD8-B60B-946F3739C197}"/>
    <cellStyle name="Note 3 2 7 3 13" xfId="32444" xr:uid="{67785F0E-A6FA-4B8A-B2DF-8360B7300665}"/>
    <cellStyle name="Note 3 2 7 3 14" xfId="34415" xr:uid="{27697665-8547-4C5C-912A-AB0962C474BE}"/>
    <cellStyle name="Note 3 2 7 3 15" xfId="36395" xr:uid="{7A6C3E4A-39E3-4050-9E0B-689A3A83E0AA}"/>
    <cellStyle name="Note 3 2 7 3 16" xfId="38418" xr:uid="{4DA099CC-21DB-4CA5-810E-7FFC7964728F}"/>
    <cellStyle name="Note 3 2 7 3 17" xfId="39621" xr:uid="{53E9827D-0FC3-446B-9139-3D220A524EBB}"/>
    <cellStyle name="Note 3 2 7 3 18" xfId="41882" xr:uid="{9396C22F-779C-4B5F-A7F2-0D8A1E22149A}"/>
    <cellStyle name="Note 3 2 7 3 19" xfId="43202" xr:uid="{B8BF008F-B8C0-4A85-B404-71F07D66EAAC}"/>
    <cellStyle name="Note 3 2 7 3 2" xfId="11916" xr:uid="{F5D27285-0ECE-42D6-8B2E-17035ABD34EE}"/>
    <cellStyle name="Note 3 2 7 3 20" xfId="9870" xr:uid="{04830114-4D26-40C7-93D1-DB1253B45AB7}"/>
    <cellStyle name="Note 3 2 7 3 3" xfId="13909" xr:uid="{3E054E45-01E5-4F9B-BC9F-0F41546233BB}"/>
    <cellStyle name="Note 3 2 7 3 4" xfId="15891" xr:uid="{51E5D270-CB72-4A6A-B530-58BF0C95D9E6}"/>
    <cellStyle name="Note 3 2 7 3 5" xfId="17871" xr:uid="{B3E7FF0C-84E5-4FCB-9F13-7D2CEDEEDCB2}"/>
    <cellStyle name="Note 3 2 7 3 6" xfId="19884" xr:uid="{C01BD0B8-472A-4598-9366-91480B6AC31B}"/>
    <cellStyle name="Note 3 2 7 3 7" xfId="21860" xr:uid="{58E3514D-83CA-46DA-BE64-216F026E29DD}"/>
    <cellStyle name="Note 3 2 7 3 8" xfId="23214" xr:uid="{78611E76-2297-4F41-ADEB-2BBEDD401BFE}"/>
    <cellStyle name="Note 3 2 7 3 9" xfId="25194" xr:uid="{99DDB666-4A52-47F2-941D-3CFBAD91A4EB}"/>
    <cellStyle name="Note 3 2 7 30" xfId="7257" xr:uid="{3935A9BD-B8ED-47CD-A59F-36CF332C2DB6}"/>
    <cellStyle name="Note 3 2 7 31" xfId="6523" xr:uid="{171A36D3-D09D-423B-8A1B-730C67B83C88}"/>
    <cellStyle name="Note 3 2 7 4" xfId="4152" xr:uid="{E750CD1B-D48F-4007-A7B4-9C2F3854B34E}"/>
    <cellStyle name="Note 3 2 7 4 2" xfId="9205" xr:uid="{FE10F3D9-F912-40DF-9037-62B5E8CAA4D4}"/>
    <cellStyle name="Note 3 2 7 5" xfId="4803" xr:uid="{4A95C512-63DC-4436-BF4C-21320932A2BE}"/>
    <cellStyle name="Note 3 2 7 5 2" xfId="11252" xr:uid="{77B51259-E870-44CD-8670-2BDC05152828}"/>
    <cellStyle name="Note 3 2 7 6" xfId="5165" xr:uid="{A611BE36-31E7-41BA-B629-1585146ECA9E}"/>
    <cellStyle name="Note 3 2 7 6 2" xfId="13244" xr:uid="{EEDBD4EB-C02B-40DA-8814-52132973754D}"/>
    <cellStyle name="Note 3 2 7 7" xfId="5831" xr:uid="{DFCC469D-1344-4D11-974F-CF5A0B6068E2}"/>
    <cellStyle name="Note 3 2 7 7 2" xfId="15227" xr:uid="{2C7D5BE3-7ECB-416A-8DD6-5FE0F2E1D70B}"/>
    <cellStyle name="Note 3 2 7 8" xfId="17206" xr:uid="{08FAFC7B-D1DB-4886-AEF2-D7CF0AB8AF06}"/>
    <cellStyle name="Note 3 2 7 9" xfId="19219" xr:uid="{D7AEB9BD-7986-42F7-A3EF-FAC15FD2E651}"/>
    <cellStyle name="Note 3 2 8" xfId="2194" xr:uid="{4C34DE86-29D8-4E3B-B9B0-09C5162AFD62}"/>
    <cellStyle name="Note 3 2 8 10" xfId="21115" xr:uid="{41A6141D-B347-4B48-8D50-A36891DE8725}"/>
    <cellStyle name="Note 3 2 8 11" xfId="24571" xr:uid="{F5364689-96E3-4476-9D7D-85CFC57D48BF}"/>
    <cellStyle name="Note 3 2 8 12" xfId="26302" xr:uid="{91F6D9B7-E26B-4A9F-9ADC-39406B879195}"/>
    <cellStyle name="Note 3 2 8 13" xfId="29851" xr:uid="{C632CF81-5314-411D-AB4C-A38E49401E33}"/>
    <cellStyle name="Note 3 2 8 14" xfId="31824" xr:uid="{F8D9435B-0E63-492A-AF33-9D679B26B175}"/>
    <cellStyle name="Note 3 2 8 15" xfId="33798" xr:uid="{2EBAC45F-DA29-454C-8AD0-9942D4A50920}"/>
    <cellStyle name="Note 3 2 8 16" xfId="35772" xr:uid="{0DCEF1F7-4B90-4E61-B770-A1FC028481A8}"/>
    <cellStyle name="Note 3 2 8 17" xfId="37798" xr:uid="{7D0B73B9-F1E3-4885-A8B3-07A1DA4A946C}"/>
    <cellStyle name="Note 3 2 8 18" xfId="40393" xr:uid="{546BE11B-C4E4-4E6C-AE6C-32A2F52674ED}"/>
    <cellStyle name="Note 3 2 8 19" xfId="41294" xr:uid="{504E6DB4-1239-41B8-AA1F-27F5FEDA964D}"/>
    <cellStyle name="Note 3 2 8 2" xfId="2869" xr:uid="{01AA0DB8-2B64-4DDC-85E4-AF97A9880D9D}"/>
    <cellStyle name="Note 3 2 8 2 10" xfId="25604" xr:uid="{A4424B7A-CC02-4C11-AD5B-F04A086B0C39}"/>
    <cellStyle name="Note 3 2 8 2 11" xfId="27558" xr:uid="{625BE7B8-C5BD-4923-BF7E-DF3C7455D08C}"/>
    <cellStyle name="Note 3 2 8 2 12" xfId="28906" xr:uid="{03DED751-8A90-4E5A-9525-6C8569E0A944}"/>
    <cellStyle name="Note 3 2 8 2 13" xfId="30877" xr:uid="{C370DE38-F8B7-44F0-8C4E-9EB6CE7DCE0D}"/>
    <cellStyle name="Note 3 2 8 2 14" xfId="32854" xr:uid="{A29CED3D-80B6-4C48-8633-C040919D593E}"/>
    <cellStyle name="Note 3 2 8 2 15" xfId="34825" xr:uid="{1702949B-ABAE-47A4-94CD-F12022FBBD34}"/>
    <cellStyle name="Note 3 2 8 2 16" xfId="36805" xr:uid="{6070ECCA-AD9D-42CA-BD31-2A65FF77D33E}"/>
    <cellStyle name="Note 3 2 8 2 17" xfId="38828" xr:uid="{729E70C9-75A8-4139-9E51-F2232D875C9E}"/>
    <cellStyle name="Note 3 2 8 2 18" xfId="40043" xr:uid="{4C6760A1-6E26-4987-95CE-4AAEBD42153D}"/>
    <cellStyle name="Note 3 2 8 2 19" xfId="42292" xr:uid="{D155C50E-C6C7-4903-83E4-CCE538B4D3CC}"/>
    <cellStyle name="Note 3 2 8 2 2" xfId="10280" xr:uid="{FDA9C01B-5268-4883-8872-EAEFF463320D}"/>
    <cellStyle name="Note 3 2 8 2 20" xfId="43612" xr:uid="{82EA028D-1E1C-44C3-A4C5-9F78F588FAA8}"/>
    <cellStyle name="Note 3 2 8 2 21" xfId="7673" xr:uid="{EE247CE6-37A8-4D15-8CCE-362F2D774A0D}"/>
    <cellStyle name="Note 3 2 8 2 3" xfId="12326" xr:uid="{03D53B65-8D15-4774-9790-2B0355BCEBBA}"/>
    <cellStyle name="Note 3 2 8 2 4" xfId="14319" xr:uid="{FCFC4ACB-30B2-4C80-91C3-78F7211ECE71}"/>
    <cellStyle name="Note 3 2 8 2 5" xfId="16301" xr:uid="{2B942BAC-28C9-43E8-8A95-37836526A61A}"/>
    <cellStyle name="Note 3 2 8 2 6" xfId="18281" xr:uid="{7F4AE873-2010-4AA3-84C8-24885159FD05}"/>
    <cellStyle name="Note 3 2 8 2 7" xfId="20294" xr:uid="{88614C3D-C2A6-4434-B8AB-69948823A1C3}"/>
    <cellStyle name="Note 3 2 8 2 8" xfId="22270" xr:uid="{E6E29C80-9638-4F86-8F0F-F901FB137A74}"/>
    <cellStyle name="Note 3 2 8 2 9" xfId="23624" xr:uid="{C9766990-5627-4358-B1D8-800482E23AAF}"/>
    <cellStyle name="Note 3 2 8 20" xfId="44278" xr:uid="{B50BF269-A8D9-4B41-94DB-1C3EA48156E0}"/>
    <cellStyle name="Note 3 2 8 21" xfId="45727" xr:uid="{AC3FAEF9-24F4-4D7B-B721-0A6BD43474DC}"/>
    <cellStyle name="Note 3 2 8 22" xfId="46379" xr:uid="{0E395FD8-F99A-4FC6-9627-BB6898172F94}"/>
    <cellStyle name="Note 3 2 8 23" xfId="47045" xr:uid="{DDFADEC2-F044-4F4B-BD63-594261619E38}"/>
    <cellStyle name="Note 3 2 8 24" xfId="47700" xr:uid="{0EA78ABA-3B6A-4FE8-A38C-FB6AD5C8BC75}"/>
    <cellStyle name="Note 3 2 8 25" xfId="48145" xr:uid="{E7E762B6-FB6E-4522-A09E-3926DD6ADC4D}"/>
    <cellStyle name="Note 3 2 8 26" xfId="48733" xr:uid="{6AA0C6E4-17A3-45AA-822A-AE5B37714576}"/>
    <cellStyle name="Note 3 2 8 27" xfId="49393" xr:uid="{A5100386-090B-4679-9C3D-CCD0752A2433}"/>
    <cellStyle name="Note 3 2 8 28" xfId="50053" xr:uid="{9C1AB014-C55C-4663-8B3B-269AB8CEC89D}"/>
    <cellStyle name="Note 3 2 8 29" xfId="50696" xr:uid="{C465D776-66B1-4041-954B-C98DA57867A8}"/>
    <cellStyle name="Note 3 2 8 3" xfId="3540" xr:uid="{7641551D-E356-428A-8F70-EA55DABA18C7}"/>
    <cellStyle name="Note 3 2 8 3 10" xfId="27190" xr:uid="{C0F58584-4A42-43DE-9364-B68665009AE9}"/>
    <cellStyle name="Note 3 2 8 3 11" xfId="28538" xr:uid="{171FDC46-5BC5-4DC0-A830-8534B153F77D}"/>
    <cellStyle name="Note 3 2 8 3 12" xfId="30509" xr:uid="{3A9F380A-1EC3-4A76-93F6-B0252C4FEA83}"/>
    <cellStyle name="Note 3 2 8 3 13" xfId="32486" xr:uid="{7F5D1CAA-D1AC-45A5-828A-9BEB8E8A046D}"/>
    <cellStyle name="Note 3 2 8 3 14" xfId="34457" xr:uid="{364FE993-A910-4547-9C88-A780A25E8AB9}"/>
    <cellStyle name="Note 3 2 8 3 15" xfId="36437" xr:uid="{6AD7CD8A-A089-4E97-97C7-D96B45417417}"/>
    <cellStyle name="Note 3 2 8 3 16" xfId="38460" xr:uid="{E7374EB0-2AAD-414D-8BA5-5D2DC8DDEEFA}"/>
    <cellStyle name="Note 3 2 8 3 17" xfId="39403" xr:uid="{1C1EAE71-DC98-40E2-9FF0-C22BCAA90997}"/>
    <cellStyle name="Note 3 2 8 3 18" xfId="41924" xr:uid="{03E15565-34BE-4557-9955-468F2DBFE5CB}"/>
    <cellStyle name="Note 3 2 8 3 19" xfId="43244" xr:uid="{85AF9BD4-B1C7-4B10-9C46-B423FDE08666}"/>
    <cellStyle name="Note 3 2 8 3 2" xfId="11958" xr:uid="{3F3977AF-6018-4A69-9C62-C1BC0142BCD4}"/>
    <cellStyle name="Note 3 2 8 3 20" xfId="9912" xr:uid="{8476FD6F-65AF-4391-B4A8-E8FBCE1E092F}"/>
    <cellStyle name="Note 3 2 8 3 3" xfId="13951" xr:uid="{0E4313AD-EBD4-41D7-B1BD-AFEEFE759728}"/>
    <cellStyle name="Note 3 2 8 3 4" xfId="15933" xr:uid="{1871B5AB-3263-4FA5-A3A4-28975E74BD21}"/>
    <cellStyle name="Note 3 2 8 3 5" xfId="17913" xr:uid="{F3E91CAF-0335-4E57-BC08-2323369C3A81}"/>
    <cellStyle name="Note 3 2 8 3 6" xfId="19926" xr:uid="{043A8DCA-6EFF-4051-A3FA-7716DA853BB6}"/>
    <cellStyle name="Note 3 2 8 3 7" xfId="21902" xr:uid="{6193C88B-09FB-48D9-A257-4C18CC4FAFCF}"/>
    <cellStyle name="Note 3 2 8 3 8" xfId="23256" xr:uid="{4FE7CA40-BC8A-43F7-ACC3-94FDF66C730C}"/>
    <cellStyle name="Note 3 2 8 3 9" xfId="25236" xr:uid="{A10F59D6-000D-4773-B9B2-36D2DF1A57CF}"/>
    <cellStyle name="Note 3 2 8 30" xfId="7299" xr:uid="{C733A5BE-EB3C-46D9-A3A0-BF0EE37E18FC}"/>
    <cellStyle name="Note 3 2 8 31" xfId="6565" xr:uid="{4584B9EB-8FA9-4E76-99E5-C03234D1FA7E}"/>
    <cellStyle name="Note 3 2 8 4" xfId="4194" xr:uid="{6AEE8ECF-6A0C-43E9-9D51-030E29301224}"/>
    <cellStyle name="Note 3 2 8 4 2" xfId="9247" xr:uid="{BE44DDEC-0C46-4DCE-B57D-7BEED394150D}"/>
    <cellStyle name="Note 3 2 8 5" xfId="4845" xr:uid="{B9454D60-D720-44B3-A514-C98A25EE0159}"/>
    <cellStyle name="Note 3 2 8 5 2" xfId="11294" xr:uid="{2F91A595-0E55-42D0-BEC0-24E7CD069245}"/>
    <cellStyle name="Note 3 2 8 6" xfId="5377" xr:uid="{23B1B3E2-4567-494B-9765-2757ABCA29AB}"/>
    <cellStyle name="Note 3 2 8 6 2" xfId="13286" xr:uid="{57B3620F-B8FE-4749-B857-FF91C4A9768A}"/>
    <cellStyle name="Note 3 2 8 7" xfId="5873" xr:uid="{EB133060-624C-4F1C-9D48-4299C7BBF595}"/>
    <cellStyle name="Note 3 2 8 7 2" xfId="15269" xr:uid="{0546DBCE-70E1-4FEC-87A6-3D92CDFFD99E}"/>
    <cellStyle name="Note 3 2 8 8" xfId="17248" xr:uid="{DE1A144B-3435-46B2-9B17-0B02CC985E0C}"/>
    <cellStyle name="Note 3 2 8 9" xfId="19261" xr:uid="{9454FFCA-A7AF-400D-A0B6-84841AFF7F74}"/>
    <cellStyle name="Note 3 2 9" xfId="2224" xr:uid="{385D99A7-A3AB-4D29-B3D8-8600BB2FC3EA}"/>
    <cellStyle name="Note 3 2 9 10" xfId="20956" xr:uid="{48C1A55B-388A-4B8A-834A-F1C5FBC8F71F}"/>
    <cellStyle name="Note 3 2 9 11" xfId="24601" xr:uid="{D2A9F3EE-E384-4DEF-ABDB-BECC5E7A349C}"/>
    <cellStyle name="Note 3 2 9 12" xfId="26433" xr:uid="{9C24377C-F850-467D-8E15-F82F3E5C0466}"/>
    <cellStyle name="Note 3 2 9 13" xfId="29881" xr:uid="{456FD63D-ED81-4FFD-AF34-7231631FA539}"/>
    <cellStyle name="Note 3 2 9 14" xfId="31854" xr:uid="{E66D7B2E-F651-49A4-A64B-5408E95A674B}"/>
    <cellStyle name="Note 3 2 9 15" xfId="33828" xr:uid="{F187F418-DE2E-405F-ACB7-82D471552E0B}"/>
    <cellStyle name="Note 3 2 9 16" xfId="35802" xr:uid="{E687D07E-55E8-4FDC-9E36-7B05CDB73C26}"/>
    <cellStyle name="Note 3 2 9 17" xfId="37828" xr:uid="{2C51450D-57C2-4529-B3DC-480D313267AE}"/>
    <cellStyle name="Note 3 2 9 18" xfId="40217" xr:uid="{C28B9FE3-FEC5-48A4-8F4E-6CDEFDD9F526}"/>
    <cellStyle name="Note 3 2 9 19" xfId="41324" xr:uid="{A9EE105F-6CD2-4DAA-A8C7-8F31DC1110AE}"/>
    <cellStyle name="Note 3 2 9 2" xfId="2899" xr:uid="{D40346E2-C997-422D-B0B5-8CAA9540D553}"/>
    <cellStyle name="Note 3 2 9 2 10" xfId="25574" xr:uid="{3D76337E-67F1-456E-A847-382F18AD73E1}"/>
    <cellStyle name="Note 3 2 9 2 11" xfId="27528" xr:uid="{08CB9145-745C-40C2-9E50-01C718A0B90D}"/>
    <cellStyle name="Note 3 2 9 2 12" xfId="28876" xr:uid="{BE78C1FB-8A57-485A-8B78-4FCCAC181B17}"/>
    <cellStyle name="Note 3 2 9 2 13" xfId="30847" xr:uid="{8E9CE1F9-A5C4-42E9-8784-9A762762FAA2}"/>
    <cellStyle name="Note 3 2 9 2 14" xfId="32824" xr:uid="{243D2078-C3EB-4E1D-B22D-7BBDAEFC814A}"/>
    <cellStyle name="Note 3 2 9 2 15" xfId="34795" xr:uid="{A3434142-90B4-4C50-8303-D420397DE336}"/>
    <cellStyle name="Note 3 2 9 2 16" xfId="36775" xr:uid="{BB6657FE-20DF-4AE1-BC10-0DD71BF5688B}"/>
    <cellStyle name="Note 3 2 9 2 17" xfId="38798" xr:uid="{4639D9C2-FA91-4A34-8B5F-F6FC5A313D5A}"/>
    <cellStyle name="Note 3 2 9 2 18" xfId="40354" xr:uid="{4114343B-A812-4846-AB63-1369E181358D}"/>
    <cellStyle name="Note 3 2 9 2 19" xfId="42262" xr:uid="{837A7810-3CA3-4891-B527-A40478AD4B06}"/>
    <cellStyle name="Note 3 2 9 2 2" xfId="10250" xr:uid="{176D055E-3A0F-43F7-8BEC-7D586F0CD589}"/>
    <cellStyle name="Note 3 2 9 2 20" xfId="43582" xr:uid="{38A55D58-AEF4-42DC-A64F-3AF64601ED67}"/>
    <cellStyle name="Note 3 2 9 2 21" xfId="7643" xr:uid="{9E331B10-FEF8-458B-81C5-83B780A6B586}"/>
    <cellStyle name="Note 3 2 9 2 3" xfId="12296" xr:uid="{85BF9215-E639-440A-8C0A-5F9E76871777}"/>
    <cellStyle name="Note 3 2 9 2 4" xfId="14289" xr:uid="{23DCD8B8-0086-474C-8A9B-5FE33A3985BB}"/>
    <cellStyle name="Note 3 2 9 2 5" xfId="16271" xr:uid="{A457847B-3D6E-4003-9EC1-979B86A04016}"/>
    <cellStyle name="Note 3 2 9 2 6" xfId="18251" xr:uid="{93FF1965-4D77-4B30-9C4D-E482D1FBA6FE}"/>
    <cellStyle name="Note 3 2 9 2 7" xfId="20264" xr:uid="{11FAFF5A-0EB0-43C6-805C-E00C6BBF873A}"/>
    <cellStyle name="Note 3 2 9 2 8" xfId="22240" xr:uid="{E9816E2E-611A-4DFD-BA32-34EA23CC6562}"/>
    <cellStyle name="Note 3 2 9 2 9" xfId="23594" xr:uid="{F4D7F9CE-1F49-4CDC-9CBF-808F12BC6989}"/>
    <cellStyle name="Note 3 2 9 20" xfId="44248" xr:uid="{C56C5A25-8E4D-45E0-9194-FA5B8CE5E87B}"/>
    <cellStyle name="Note 3 2 9 21" xfId="45757" xr:uid="{1B862812-76C1-445A-9195-2D276D833498}"/>
    <cellStyle name="Note 3 2 9 22" xfId="46409" xr:uid="{91E5B7D1-5FBD-495D-AFAF-3687429232CA}"/>
    <cellStyle name="Note 3 2 9 23" xfId="47075" xr:uid="{E60429CF-E729-4EE5-B282-4A0B1F828ED7}"/>
    <cellStyle name="Note 3 2 9 24" xfId="47730" xr:uid="{27DEEED6-FE80-4EA2-99D8-2FC30C76F060}"/>
    <cellStyle name="Note 3 2 9 25" xfId="45225" xr:uid="{FA3E5298-94A9-4C3A-A7D2-44F06D851A9C}"/>
    <cellStyle name="Note 3 2 9 26" xfId="48763" xr:uid="{597AC031-C15A-4BC8-9EF9-F1AB77D63115}"/>
    <cellStyle name="Note 3 2 9 27" xfId="49423" xr:uid="{43ACEFAF-D6DE-430F-A004-F7D031B6E22F}"/>
    <cellStyle name="Note 3 2 9 28" xfId="50083" xr:uid="{0AB17DD7-978B-4518-BAEE-CEB9EDD0114F}"/>
    <cellStyle name="Note 3 2 9 29" xfId="50726" xr:uid="{91D0113F-F3E4-4F23-A30E-9D85256C478E}"/>
    <cellStyle name="Note 3 2 9 3" xfId="3570" xr:uid="{F1DB8B64-E51E-4A1F-8A95-6BEEA9EF48E3}"/>
    <cellStyle name="Note 3 2 9 3 10" xfId="27220" xr:uid="{7B26C84B-0544-461F-9096-608059D7930B}"/>
    <cellStyle name="Note 3 2 9 3 11" xfId="28568" xr:uid="{1F8B8E61-5246-4BEC-88EA-EBD98988EDBF}"/>
    <cellStyle name="Note 3 2 9 3 12" xfId="30539" xr:uid="{B8E4B585-3293-4801-8429-951A1C43B731}"/>
    <cellStyle name="Note 3 2 9 3 13" xfId="32516" xr:uid="{6C94F879-690F-41E7-BCDC-4CC5DC33178E}"/>
    <cellStyle name="Note 3 2 9 3 14" xfId="34487" xr:uid="{B0CAAF90-DCED-4870-9429-210D350C5A8B}"/>
    <cellStyle name="Note 3 2 9 3 15" xfId="36467" xr:uid="{0EC7FB5C-578D-4B6A-927E-B1A9C02CA6C7}"/>
    <cellStyle name="Note 3 2 9 3 16" xfId="38490" xr:uid="{EEE8B4E2-3C84-45C5-B78F-E3CA548A19D0}"/>
    <cellStyle name="Note 3 2 9 3 17" xfId="40359" xr:uid="{8814F5C9-124D-4593-9C11-F22FE58830AE}"/>
    <cellStyle name="Note 3 2 9 3 18" xfId="41954" xr:uid="{2FD4638B-D7ED-4B18-B36F-E62C3F0B476B}"/>
    <cellStyle name="Note 3 2 9 3 19" xfId="43274" xr:uid="{A6504B65-C832-48FD-A353-B8249982B7B6}"/>
    <cellStyle name="Note 3 2 9 3 2" xfId="11988" xr:uid="{0D90360F-18BD-428E-93D9-9FDA79E1C95E}"/>
    <cellStyle name="Note 3 2 9 3 20" xfId="9942" xr:uid="{82A6131E-BC0C-453A-A2ED-3A1B23B79415}"/>
    <cellStyle name="Note 3 2 9 3 3" xfId="13981" xr:uid="{1AEC5FC2-ECDF-4895-AAA9-E845F77F96B6}"/>
    <cellStyle name="Note 3 2 9 3 4" xfId="15963" xr:uid="{77F1C171-6C7F-4EEA-94A4-6D3F68472EF8}"/>
    <cellStyle name="Note 3 2 9 3 5" xfId="17943" xr:uid="{CD969B1E-362F-4F22-B656-62E738F5F743}"/>
    <cellStyle name="Note 3 2 9 3 6" xfId="19956" xr:uid="{D44AAF02-644C-4BFA-97E3-730938C4653F}"/>
    <cellStyle name="Note 3 2 9 3 7" xfId="21932" xr:uid="{5C80C558-EBB7-485F-B664-426A7D5EF035}"/>
    <cellStyle name="Note 3 2 9 3 8" xfId="23286" xr:uid="{91CF7978-348B-4670-BDDF-E77A08506D56}"/>
    <cellStyle name="Note 3 2 9 3 9" xfId="25266" xr:uid="{FCE19E0E-D47B-439A-BF00-F38331B46DB2}"/>
    <cellStyle name="Note 3 2 9 30" xfId="7329" xr:uid="{7707C0E4-8BC9-4EEF-9E12-FAD361F44E25}"/>
    <cellStyle name="Note 3 2 9 31" xfId="6595" xr:uid="{7FCD49AE-B405-4466-9160-3625FC37B243}"/>
    <cellStyle name="Note 3 2 9 4" xfId="4224" xr:uid="{87E09D78-5A71-46A9-9A9A-1E799D0D3849}"/>
    <cellStyle name="Note 3 2 9 4 2" xfId="9277" xr:uid="{5A9DCFA0-8B6E-4860-AAC8-5C92974ABF9C}"/>
    <cellStyle name="Note 3 2 9 5" xfId="4875" xr:uid="{A3679B62-2627-42D6-8AF5-EC049CFDF09A}"/>
    <cellStyle name="Note 3 2 9 5 2" xfId="11324" xr:uid="{835C96D2-9642-465F-8C24-840237B2BAFB}"/>
    <cellStyle name="Note 3 2 9 6" xfId="1422" xr:uid="{13C5A903-D85E-4235-A7D1-52358E2F5893}"/>
    <cellStyle name="Note 3 2 9 6 2" xfId="13316" xr:uid="{96F77119-4ECD-4A6F-98FD-BF68409D9666}"/>
    <cellStyle name="Note 3 2 9 7" xfId="5903" xr:uid="{43528A19-25B8-4527-831B-74BC7D1470CA}"/>
    <cellStyle name="Note 3 2 9 7 2" xfId="15299" xr:uid="{E4FDE605-736B-40E7-A0B2-BA64309E3E6B}"/>
    <cellStyle name="Note 3 2 9 8" xfId="17278" xr:uid="{C12CCE6B-EF0A-42F7-8E6B-EA3394035A7A}"/>
    <cellStyle name="Note 3 2 9 9" xfId="19291" xr:uid="{65C89212-7A6D-409A-8A13-B9C4F54A125A}"/>
    <cellStyle name="Note 3 3" xfId="1159" xr:uid="{AEE3E85B-23AF-42CA-B0DD-F873E25FDD70}"/>
    <cellStyle name="Note 3 3 10" xfId="7841" xr:uid="{E11D4977-485A-4EFC-B0D2-D0E72EA76BB4}"/>
    <cellStyle name="Note 3 3 11" xfId="24255" xr:uid="{73A50622-E43B-4CE4-9BDB-5C88541B2EBF}"/>
    <cellStyle name="Note 3 3 12" xfId="21240" xr:uid="{E900070D-1A03-40CC-A827-7D58E152C0AE}"/>
    <cellStyle name="Note 3 3 13" xfId="29537" xr:uid="{240B927E-4CD2-436B-BD13-59042FACDBFD}"/>
    <cellStyle name="Note 3 3 14" xfId="31509" xr:uid="{B318D66F-56C3-4CF1-A197-5EF69DE10002}"/>
    <cellStyle name="Note 3 3 15" xfId="33485" xr:uid="{D3916AA5-422C-42C7-91EC-A754A00F8417}"/>
    <cellStyle name="Note 3 3 16" xfId="35457" xr:uid="{0A56705E-B356-4EDD-ADD8-1440C1B4E67F}"/>
    <cellStyle name="Note 3 3 17" xfId="37482" xr:uid="{C75127D3-C9F2-4FA7-BE8D-8397CA1A5D21}"/>
    <cellStyle name="Note 3 3 18" xfId="39456" xr:uid="{BCE11528-1024-4829-90AE-A4D8B6E8444B}"/>
    <cellStyle name="Note 3 3 19" xfId="40993" xr:uid="{9A89CDE4-1566-48AF-B291-B4E2B2AD42DB}"/>
    <cellStyle name="Note 3 3 2" xfId="1881" xr:uid="{4D2105BD-7231-49E2-A21B-7EAA5AD98588}"/>
    <cellStyle name="Note 3 3 2 10" xfId="26070" xr:uid="{332324A1-E58D-4751-97BF-3897CEACF408}"/>
    <cellStyle name="Note 3 3 2 11" xfId="28024" xr:uid="{8B65E5B7-7274-4895-AD38-D4EE4134BBD7}"/>
    <cellStyle name="Note 3 3 2 12" xfId="29372" xr:uid="{554A03CA-DB9E-492F-86E4-13D037157120}"/>
    <cellStyle name="Note 3 3 2 13" xfId="31343" xr:uid="{F9718A45-43E7-410B-8A20-3C8EE435BDD9}"/>
    <cellStyle name="Note 3 3 2 14" xfId="33320" xr:uid="{53BC6498-FA8D-4E2F-8585-DF8998C3E5E1}"/>
    <cellStyle name="Note 3 3 2 15" xfId="35291" xr:uid="{3553320F-7BF1-4941-8AB4-650A8F7E4214}"/>
    <cellStyle name="Note 3 3 2 16" xfId="37271" xr:uid="{44B3EA64-DB96-4803-AFB5-520E296A2036}"/>
    <cellStyle name="Note 3 3 2 17" xfId="39294" xr:uid="{A750B1C9-4152-4D5C-8220-6003C053A9C0}"/>
    <cellStyle name="Note 3 3 2 18" xfId="24792" xr:uid="{A26325AA-EBA2-432F-A6EC-8EF46C8392A3}"/>
    <cellStyle name="Note 3 3 2 19" xfId="42758" xr:uid="{5275D1B8-53BD-48C5-BD4E-CD9CB0FAF115}"/>
    <cellStyle name="Note 3 3 2 2" xfId="10746" xr:uid="{511B59B5-6DA3-4FCD-A203-005B1EC59758}"/>
    <cellStyle name="Note 3 3 2 20" xfId="44078" xr:uid="{D2CE1138-C719-4D42-B3B3-EBFA291A9803}"/>
    <cellStyle name="Note 3 3 2 21" xfId="8696" xr:uid="{509B3DA5-9754-4C30-A740-D28BCF2B3A4B}"/>
    <cellStyle name="Note 3 3 2 3" xfId="12792" xr:uid="{66D06F84-4263-43C5-892B-50D25C12301E}"/>
    <cellStyle name="Note 3 3 2 4" xfId="14785" xr:uid="{6FF73113-BFA7-44F5-83FE-0B762BD0E800}"/>
    <cellStyle name="Note 3 3 2 5" xfId="16767" xr:uid="{30698D32-FEA8-4C88-969A-04816FB8D148}"/>
    <cellStyle name="Note 3 3 2 6" xfId="18747" xr:uid="{E26E89BE-DCAD-4031-BDE3-31730BEF4044}"/>
    <cellStyle name="Note 3 3 2 7" xfId="20760" xr:uid="{A37F88D2-698B-477C-887A-7CB1F93DBCD8}"/>
    <cellStyle name="Note 3 3 2 8" xfId="22736" xr:uid="{977B1D33-23E8-4C98-BCD3-76D3B927CB04}"/>
    <cellStyle name="Note 3 3 2 9" xfId="24090" xr:uid="{9C8E8737-B642-471B-8177-35C8707DFA29}"/>
    <cellStyle name="Note 3 3 20" xfId="44850" xr:uid="{CB54E574-FC75-415E-AE3C-14BB16A44B35}"/>
    <cellStyle name="Note 3 3 21" xfId="45414" xr:uid="{03354D10-CF59-4555-A6FA-F0AF92FF38A7}"/>
    <cellStyle name="Note 3 3 22" xfId="46069" xr:uid="{C27CB74A-E202-4974-9081-8F96730007AF}"/>
    <cellStyle name="Note 3 3 23" xfId="46734" xr:uid="{E6609F51-6C98-49AD-8057-54503E33AAEF}"/>
    <cellStyle name="Note 3 3 24" xfId="47388" xr:uid="{CC8BCA22-6FC7-4556-86CB-8EA1FE59B14F}"/>
    <cellStyle name="Note 3 3 25" xfId="48246" xr:uid="{F583F2F2-8268-48F1-BB9B-13F521FAB3B5}"/>
    <cellStyle name="Note 3 3 26" xfId="48432" xr:uid="{B1AE6E7F-BAF0-4A38-AF46-8161BC973099}"/>
    <cellStyle name="Note 3 3 27" xfId="49092" xr:uid="{9DBDAF65-B3C4-4832-8375-9CCFC9C7FE0A}"/>
    <cellStyle name="Note 3 3 28" xfId="49752" xr:uid="{2688F0F4-4C50-427E-B65E-E17251EF3873}"/>
    <cellStyle name="Note 3 3 29" xfId="50395" xr:uid="{A2BAF069-03D7-496D-81EE-9A0D65D1DD22}"/>
    <cellStyle name="Note 3 3 3" xfId="2559" xr:uid="{535C9692-B00A-4AD4-9BD1-70C179F21C81}"/>
    <cellStyle name="Note 3 3 3 10" xfId="26875" xr:uid="{D06400FE-6CB7-4253-9E2E-59A00B4256B2}"/>
    <cellStyle name="Note 3 3 3 11" xfId="28225" xr:uid="{595A0470-F009-4870-8184-DE776F9BBD93}"/>
    <cellStyle name="Note 3 3 3 12" xfId="30195" xr:uid="{9E397F7C-3C50-42EE-A53A-2B7AFDFBED77}"/>
    <cellStyle name="Note 3 3 3 13" xfId="32171" xr:uid="{0B64867A-2705-460F-B1DA-F3744FE2C8F8}"/>
    <cellStyle name="Note 3 3 3 14" xfId="34144" xr:uid="{048DAFD9-9568-4C43-919C-9D62F2419D19}"/>
    <cellStyle name="Note 3 3 3 15" xfId="36121" xr:uid="{2AEB731A-B259-4363-9BDB-D1D39903C96F}"/>
    <cellStyle name="Note 3 3 3 16" xfId="38144" xr:uid="{3843B2F6-4545-4BD9-A4E2-177EDA3C518F}"/>
    <cellStyle name="Note 3 3 3 17" xfId="26509" xr:uid="{BFCF4504-5C37-44ED-A998-539B29AD85A8}"/>
    <cellStyle name="Note 3 3 3 18" xfId="41623" xr:uid="{0A0BD7ED-D3C2-4F00-B738-5D04CF066392}"/>
    <cellStyle name="Note 3 3 3 19" xfId="42943" xr:uid="{7407A6A1-CF05-40FA-94E7-B7633A4F41D8}"/>
    <cellStyle name="Note 3 3 3 2" xfId="11643" xr:uid="{050D22F7-6672-40E0-947C-BC5A68A282D1}"/>
    <cellStyle name="Note 3 3 3 20" xfId="9596" xr:uid="{41E1D46D-5CC6-4791-8C9F-2F8A1AC40AE3}"/>
    <cellStyle name="Note 3 3 3 3" xfId="13635" xr:uid="{73C36295-0686-46AC-8A5B-0D904B14AFB2}"/>
    <cellStyle name="Note 3 3 3 4" xfId="15617" xr:uid="{F0E1842A-46C6-4906-A955-463006635CE9}"/>
    <cellStyle name="Note 3 3 3 5" xfId="17597" xr:uid="{90C6D304-BC20-4779-8399-042B21F8FE08}"/>
    <cellStyle name="Note 3 3 3 6" xfId="19610" xr:uid="{69A60060-262E-4B07-88A1-69D5405BDCDC}"/>
    <cellStyle name="Note 3 3 3 7" xfId="21586" xr:uid="{44FDD7A2-F061-4468-B179-D55BEFAA9F8A}"/>
    <cellStyle name="Note 3 3 3 8" xfId="22940" xr:uid="{FAA921B1-5F48-46C6-85C2-3FFCEDA64DE1}"/>
    <cellStyle name="Note 3 3 3 9" xfId="24920" xr:uid="{AA708719-1243-4A3D-A132-2BB2B8E9674A}"/>
    <cellStyle name="Note 3 3 30" xfId="6983" xr:uid="{D2FEBEA8-F1A2-49B0-8173-B153E2B81716}"/>
    <cellStyle name="Note 3 3 31" xfId="6249" xr:uid="{98797417-9F9B-4A2D-BD34-2484C1F67E09}"/>
    <cellStyle name="Note 3 3 4" xfId="3233" xr:uid="{45ADBA36-8A1E-41DB-A6F1-246654AD9000}"/>
    <cellStyle name="Note 3 3 4 2" xfId="8931" xr:uid="{C53CCBA5-D124-4D0E-B55A-A9019E9B9212}"/>
    <cellStyle name="Note 3 3 5" xfId="3883" xr:uid="{3E2B83C3-970A-4F3F-A5FB-BAD3166BD044}"/>
    <cellStyle name="Note 3 3 5 2" xfId="10978" xr:uid="{642D28A0-B08B-42D9-990F-512597BCE63A}"/>
    <cellStyle name="Note 3 3 6" xfId="4537" xr:uid="{F10EFF56-CF4F-4B8E-802C-9F2B3E4575A1}"/>
    <cellStyle name="Note 3 3 6 2" xfId="12970" xr:uid="{58578DCA-791A-4315-A2CA-479BB2227BD0}"/>
    <cellStyle name="Note 3 3 7" xfId="5403" xr:uid="{060A3CD2-DE90-452A-8C99-F029926E5470}"/>
    <cellStyle name="Note 3 3 7 2" xfId="14953" xr:uid="{D9150CA1-BB9D-41B4-9F85-2E7EB03A22EB}"/>
    <cellStyle name="Note 3 3 8" xfId="5572" xr:uid="{E5272782-BF94-4E0F-A222-7CB042EDB61A}"/>
    <cellStyle name="Note 3 3 8 2" xfId="16932" xr:uid="{F9E45A83-30ED-4FC9-B924-ADC017884262}"/>
    <cellStyle name="Note 3 3 9" xfId="18945" xr:uid="{D6EF8DE8-A2B7-461E-B774-C4A5C069DA17}"/>
    <cellStyle name="Note 3 4" xfId="1250" xr:uid="{3362B996-EE01-4BD2-8F8D-03FD1B214257}"/>
    <cellStyle name="Note 3 4 10" xfId="8393" xr:uid="{2D62FB39-04F6-4C0D-A086-D63A875DE96E}"/>
    <cellStyle name="Note 3 4 11" xfId="24237" xr:uid="{0C894AC1-EC37-44C3-B0CF-E081BD393F12}"/>
    <cellStyle name="Note 3 4 12" xfId="20844" xr:uid="{6C4357ED-82B9-43F6-9672-D9430272DBB4}"/>
    <cellStyle name="Note 3 4 13" xfId="29519" xr:uid="{BFA3A5B7-1D61-45DD-AB60-7BC518CA360D}"/>
    <cellStyle name="Note 3 4 14" xfId="31491" xr:uid="{2C96FF79-9D16-4713-A3D6-9D1429EFFA38}"/>
    <cellStyle name="Note 3 4 15" xfId="33467" xr:uid="{BC92862D-033E-4216-9BDA-CCD558911197}"/>
    <cellStyle name="Note 3 4 16" xfId="35439" xr:uid="{1EE7EE9A-0814-4E38-A1C9-0340B7D9D85D}"/>
    <cellStyle name="Note 3 4 17" xfId="37464" xr:uid="{881E6B57-E57B-431A-B1E1-382734520B13}"/>
    <cellStyle name="Note 3 4 18" xfId="40434" xr:uid="{DDF7EC03-B126-49A5-B470-48C2C6C5E3ED}"/>
    <cellStyle name="Note 3 4 19" xfId="40975" xr:uid="{01F3A9FE-7AED-4A36-BB32-7E25DB0CB188}"/>
    <cellStyle name="Note 3 4 2" xfId="1864" xr:uid="{08834E1D-9BD9-4AFB-9668-84B394B74BA8}"/>
    <cellStyle name="Note 3 4 2 10" xfId="26054" xr:uid="{022EDC80-C455-4917-B172-BF981C4E28E0}"/>
    <cellStyle name="Note 3 4 2 11" xfId="28008" xr:uid="{8FD359D0-511C-4BB4-B0B4-78011B48E068}"/>
    <cellStyle name="Note 3 4 2 12" xfId="29356" xr:uid="{539CE989-6457-44DE-91A7-CB95653F34AD}"/>
    <cellStyle name="Note 3 4 2 13" xfId="31327" xr:uid="{26469CDD-18AA-4A24-92E7-3B8646C2F71C}"/>
    <cellStyle name="Note 3 4 2 14" xfId="33304" xr:uid="{761AD9C2-3EDD-4A40-A1E7-8A247B060398}"/>
    <cellStyle name="Note 3 4 2 15" xfId="35275" xr:uid="{090DF805-4D66-43B6-BBF5-63C6B10FEA5C}"/>
    <cellStyle name="Note 3 4 2 16" xfId="37255" xr:uid="{3B6F4E3F-CD41-4EDE-99D5-E2F4E0FAE524}"/>
    <cellStyle name="Note 3 4 2 17" xfId="39278" xr:uid="{1041D7EF-8AB9-4FC0-B301-AC7F533445F9}"/>
    <cellStyle name="Note 3 4 2 18" xfId="32219" xr:uid="{AC53ABDC-5524-4CA3-95F4-A4F9ED2FCE03}"/>
    <cellStyle name="Note 3 4 2 19" xfId="42742" xr:uid="{235C7E53-D8C7-4AC8-AE46-1932D305BA5A}"/>
    <cellStyle name="Note 3 4 2 2" xfId="10730" xr:uid="{C03256CC-955E-4DF2-8693-925463C0FD12}"/>
    <cellStyle name="Note 3 4 2 20" xfId="44062" xr:uid="{902FA077-F4DF-4C1F-A8DB-4DE9A891896D}"/>
    <cellStyle name="Note 3 4 2 21" xfId="8663" xr:uid="{0D457D14-8289-4887-8A8F-316FE651A537}"/>
    <cellStyle name="Note 3 4 2 3" xfId="12776" xr:uid="{2E9E5A66-0987-4124-9046-8AD8C4007B46}"/>
    <cellStyle name="Note 3 4 2 4" xfId="14769" xr:uid="{98B065D4-7A06-476A-B36B-BA8EC0E0B8F1}"/>
    <cellStyle name="Note 3 4 2 5" xfId="16751" xr:uid="{BE0D91F3-835B-4613-A7D0-2967395099C7}"/>
    <cellStyle name="Note 3 4 2 6" xfId="18731" xr:uid="{CE993B96-8BB1-4C4B-8CA5-8223504EC201}"/>
    <cellStyle name="Note 3 4 2 7" xfId="20744" xr:uid="{E23E5B8D-6CA5-41E2-9FA2-F73DAE0696DA}"/>
    <cellStyle name="Note 3 4 2 8" xfId="22720" xr:uid="{2ABFAA40-18F5-44B9-8816-5804B3108E0B}"/>
    <cellStyle name="Note 3 4 2 9" xfId="24074" xr:uid="{8D5BE58E-DA6A-4593-AA20-482102CEA22D}"/>
    <cellStyle name="Note 3 4 20" xfId="45212" xr:uid="{BE4A48E4-96F4-40F4-ADE6-77CE1AEB3ADF}"/>
    <cellStyle name="Note 3 4 21" xfId="45396" xr:uid="{907B3574-6829-41E0-8BF1-781DF0A88902}"/>
    <cellStyle name="Note 3 4 22" xfId="46051" xr:uid="{182B76B8-907E-4D6F-8E0B-696319E848EF}"/>
    <cellStyle name="Note 3 4 23" xfId="46716" xr:uid="{C37AE8D8-BDC2-4D07-9954-8F81B275A69F}"/>
    <cellStyle name="Note 3 4 24" xfId="47370" xr:uid="{8D01B9DC-ABA1-4D38-9547-5C6ADFC178A3}"/>
    <cellStyle name="Note 3 4 25" xfId="45064" xr:uid="{3CBD6969-A797-4ECD-8E55-FF2B22ECFFDF}"/>
    <cellStyle name="Note 3 4 26" xfId="48414" xr:uid="{2E96DD2D-E75A-4512-BF52-6536D58EE192}"/>
    <cellStyle name="Note 3 4 27" xfId="49074" xr:uid="{97DA3F94-90E5-4CEA-883B-42AB6D77A362}"/>
    <cellStyle name="Note 3 4 28" xfId="49734" xr:uid="{6F8A0321-04F9-402E-A2FD-A5CDCFD698B5}"/>
    <cellStyle name="Note 3 4 29" xfId="50377" xr:uid="{F5DB1F86-5D74-4396-9613-2EA2EA722E56}"/>
    <cellStyle name="Note 3 4 3" xfId="2541" xr:uid="{1BA04FDD-997C-4309-B2BF-0C30427BA57D}"/>
    <cellStyle name="Note 3 4 3 10" xfId="26857" xr:uid="{69BEBAFF-98F2-4036-AA8C-B2AEE5515773}"/>
    <cellStyle name="Note 3 4 3 11" xfId="28207" xr:uid="{04960B97-BCB3-4FB7-8995-8D981D413087}"/>
    <cellStyle name="Note 3 4 3 12" xfId="30177" xr:uid="{3678006A-3C01-402D-99DB-CDB94D5CF156}"/>
    <cellStyle name="Note 3 4 3 13" xfId="32153" xr:uid="{FE1A8D1A-5854-4AA0-AB27-56EB9A58A7A7}"/>
    <cellStyle name="Note 3 4 3 14" xfId="34126" xr:uid="{7B561AA9-163C-408A-812A-88A27C9BDF81}"/>
    <cellStyle name="Note 3 4 3 15" xfId="36103" xr:uid="{F3CD50D0-12D0-45F8-BBA2-181212B48719}"/>
    <cellStyle name="Note 3 4 3 16" xfId="38126" xr:uid="{F120BEB4-8C5B-4E6B-9DE2-3BCA88675250}"/>
    <cellStyle name="Note 3 4 3 17" xfId="26250" xr:uid="{89CF780D-B34B-435D-A057-2224F8565622}"/>
    <cellStyle name="Note 3 4 3 18" xfId="41605" xr:uid="{87DDDA79-446B-4137-8053-BADBD9D75171}"/>
    <cellStyle name="Note 3 4 3 19" xfId="42925" xr:uid="{A3CB8D09-728F-4871-89E5-05E582499D00}"/>
    <cellStyle name="Note 3 4 3 2" xfId="11625" xr:uid="{01B8CB53-D319-43D6-BDC8-43E60E4BBF81}"/>
    <cellStyle name="Note 3 4 3 20" xfId="9578" xr:uid="{C2AEC5DB-352F-4D91-BBB7-7535EFF300FF}"/>
    <cellStyle name="Note 3 4 3 3" xfId="13617" xr:uid="{96465250-D964-42A6-BE59-CA22474C5AD5}"/>
    <cellStyle name="Note 3 4 3 4" xfId="15599" xr:uid="{B0034B60-958F-4DA1-905C-A8A827BC9AF2}"/>
    <cellStyle name="Note 3 4 3 5" xfId="17579" xr:uid="{71FDB6E7-D7CF-4867-BCD2-A21D377DA08E}"/>
    <cellStyle name="Note 3 4 3 6" xfId="19592" xr:uid="{EE32F2AA-E519-48B3-982B-F2A00AD2D3C9}"/>
    <cellStyle name="Note 3 4 3 7" xfId="21568" xr:uid="{20331DDB-35A1-44C8-85DB-7BF6FEB140EC}"/>
    <cellStyle name="Note 3 4 3 8" xfId="22922" xr:uid="{0226D591-4793-49CF-9340-DC046C36CD0E}"/>
    <cellStyle name="Note 3 4 3 9" xfId="24902" xr:uid="{75FEFC59-50E5-4A9E-A4BF-DEAD0BBA22D6}"/>
    <cellStyle name="Note 3 4 30" xfId="6965" xr:uid="{3230983B-134B-4012-A4E0-24D82F91A42B}"/>
    <cellStyle name="Note 3 4 31" xfId="6231" xr:uid="{3276F502-D034-408F-B066-F6F0597CF277}"/>
    <cellStyle name="Note 3 4 4" xfId="3215" xr:uid="{D2CF0B8D-4975-42F0-AC9E-30FF22254C80}"/>
    <cellStyle name="Note 3 4 4 2" xfId="8913" xr:uid="{1012173D-0CC6-47C4-912C-4B9C7E914120}"/>
    <cellStyle name="Note 3 4 5" xfId="3865" xr:uid="{279C52B3-9CDA-45D9-9302-7AB40F17A48D}"/>
    <cellStyle name="Note 3 4 5 2" xfId="10960" xr:uid="{1B1A0FDC-A831-4694-8608-59D252EEB66D}"/>
    <cellStyle name="Note 3 4 6" xfId="4519" xr:uid="{9710AEA8-76B9-4A09-A766-C458F2757EB6}"/>
    <cellStyle name="Note 3 4 6 2" xfId="12952" xr:uid="{D7573153-6265-4437-A164-63DD7102E333}"/>
    <cellStyle name="Note 3 4 7" xfId="1357" xr:uid="{9F90C869-6440-411B-B354-DAEBBF76E3DD}"/>
    <cellStyle name="Note 3 4 7 2" xfId="14935" xr:uid="{991D7E7B-5D79-4490-957C-1F36693C1C9D}"/>
    <cellStyle name="Note 3 4 8" xfId="5554" xr:uid="{E0B8B770-89EF-4472-9FEF-04B17314BF52}"/>
    <cellStyle name="Note 3 4 8 2" xfId="16914" xr:uid="{859EDB9F-56AF-4F2C-ABE8-81E1A9E2BA97}"/>
    <cellStyle name="Note 3 4 9" xfId="18927" xr:uid="{5A099246-E8FB-4B64-868F-EB9D69C635CA}"/>
    <cellStyle name="Note 3 5" xfId="1799" xr:uid="{92C95A7C-5AB7-43B6-8E26-CEA45ECD27A8}"/>
    <cellStyle name="Note 3 5 10" xfId="15000" xr:uid="{C3E545C5-D0FF-4E0C-B816-4BC418606400}"/>
    <cellStyle name="Note 3 5 11" xfId="24172" xr:uid="{49A5998B-2719-424D-AD74-7F2EB8B9229D}"/>
    <cellStyle name="Note 3 5 12" xfId="21199" xr:uid="{0042EFEC-F52B-4F55-81CC-856D53CB390F}"/>
    <cellStyle name="Note 3 5 13" xfId="29455" xr:uid="{C1D207DF-1262-4F52-854D-F5F085EAA480}"/>
    <cellStyle name="Note 3 5 14" xfId="31426" xr:uid="{26B9146F-AD99-4313-8532-43110A997348}"/>
    <cellStyle name="Note 3 5 15" xfId="33402" xr:uid="{195B0592-B383-4B17-AF60-633ADCF4567B}"/>
    <cellStyle name="Note 3 5 16" xfId="35374" xr:uid="{58093951-B880-433B-B371-3B5354404F00}"/>
    <cellStyle name="Note 3 5 17" xfId="37400" xr:uid="{9270992D-F120-4394-A0CF-FA85660A9F62}"/>
    <cellStyle name="Note 3 5 18" xfId="39805" xr:uid="{CD92CF3F-821D-41A8-906D-AA7840A1F9FC}"/>
    <cellStyle name="Note 3 5 19" xfId="40911" xr:uid="{A1BBA3A5-5745-4D3A-A177-1E4F51361439}"/>
    <cellStyle name="Note 3 5 2" xfId="2476" xr:uid="{65F3CFAF-2BDF-4F7A-B358-F4B9DA02934E}"/>
    <cellStyle name="Note 3 5 2 10" xfId="25689" xr:uid="{C0F15114-0E7C-4120-810F-720E893F1F08}"/>
    <cellStyle name="Note 3 5 2 11" xfId="27643" xr:uid="{146AEF81-8ECD-4DE4-872F-9CFDE114B823}"/>
    <cellStyle name="Note 3 5 2 12" xfId="28991" xr:uid="{A94DE25F-7E8A-4C4A-AFFF-484DCFA8E526}"/>
    <cellStyle name="Note 3 5 2 13" xfId="30962" xr:uid="{849C4F55-49B3-4346-8CDF-A1718D5E7408}"/>
    <cellStyle name="Note 3 5 2 14" xfId="32939" xr:uid="{0AA563E4-77FF-448E-8034-3D8C6F8DB255}"/>
    <cellStyle name="Note 3 5 2 15" xfId="34910" xr:uid="{B6B447B2-6B49-49D4-AA44-428C64528E55}"/>
    <cellStyle name="Note 3 5 2 16" xfId="36890" xr:uid="{B271FFD7-DC3E-4FE2-AAD8-477F8DBB4BAA}"/>
    <cellStyle name="Note 3 5 2 17" xfId="38913" xr:uid="{4F2E2C08-0772-48BF-A133-577230C0D909}"/>
    <cellStyle name="Note 3 5 2 18" xfId="40684" xr:uid="{EB04E7D5-1DA5-42D9-8A6B-5BCDA44B89B9}"/>
    <cellStyle name="Note 3 5 2 19" xfId="42377" xr:uid="{7596B4F8-F98A-4577-815E-DCB17A4D06D3}"/>
    <cellStyle name="Note 3 5 2 2" xfId="10365" xr:uid="{295942F2-E743-4862-B911-2EDDA9E91D43}"/>
    <cellStyle name="Note 3 5 2 20" xfId="43697" xr:uid="{27D28332-6FDB-42E4-AC34-58EBF0A3146C}"/>
    <cellStyle name="Note 3 5 2 21" xfId="7760" xr:uid="{5A5D8F20-9505-4761-9213-2F79342DD2A2}"/>
    <cellStyle name="Note 3 5 2 3" xfId="12411" xr:uid="{18C18352-3C29-4C3B-A429-FD0DE0A12CB5}"/>
    <cellStyle name="Note 3 5 2 4" xfId="14404" xr:uid="{4F550A2F-2838-4052-B06C-E26B30208ECA}"/>
    <cellStyle name="Note 3 5 2 5" xfId="16386" xr:uid="{357828CF-913E-4070-B85B-A0C43E7D544F}"/>
    <cellStyle name="Note 3 5 2 6" xfId="18366" xr:uid="{3E9F31AB-6B52-49C1-BD2A-A565C45A4DC3}"/>
    <cellStyle name="Note 3 5 2 7" xfId="20379" xr:uid="{72226139-DEEF-45C0-ABEB-9F77FB60F730}"/>
    <cellStyle name="Note 3 5 2 8" xfId="22355" xr:uid="{5CB44EE4-D838-48E7-B6BA-F7B48E210E6F}"/>
    <cellStyle name="Note 3 5 2 9" xfId="23709" xr:uid="{B105DC55-68A8-4B7A-80BD-52ECAF4DDC6D}"/>
    <cellStyle name="Note 3 5 20" xfId="44398" xr:uid="{66D76AAE-7D63-4146-90AE-8E6A6D30F27A}"/>
    <cellStyle name="Note 3 5 21" xfId="45331" xr:uid="{B37D7736-2A15-4FF7-BDAB-8C080457E34A}"/>
    <cellStyle name="Note 3 5 22" xfId="45987" xr:uid="{A862016C-A789-433E-92C7-D7F4CD95BF2F}"/>
    <cellStyle name="Note 3 5 23" xfId="46651" xr:uid="{B55CFEBF-FBC4-43B7-B6D6-13A5D95FFCDF}"/>
    <cellStyle name="Note 3 5 24" xfId="47305" xr:uid="{6FB202B2-4711-4DC8-93ED-B5DF41F68787}"/>
    <cellStyle name="Note 3 5 25" xfId="44573" xr:uid="{7327C741-FF2C-430A-93DB-375F55860428}"/>
    <cellStyle name="Note 3 5 26" xfId="48350" xr:uid="{7C7A63AE-3507-4199-A72B-5CD4BA96B899}"/>
    <cellStyle name="Note 3 5 27" xfId="49010" xr:uid="{F19A6B1F-55AB-42E5-9C3F-229B18F5C766}"/>
    <cellStyle name="Note 3 5 28" xfId="49670" xr:uid="{966F0DE6-2A69-4906-B6FC-4F633C2574A3}"/>
    <cellStyle name="Note 3 5 29" xfId="50313" xr:uid="{D74BF703-DA23-47CE-B28E-890DF56B79FC}"/>
    <cellStyle name="Note 3 5 3" xfId="3151" xr:uid="{41CF9ED3-EB4C-427B-B71B-04C2B6F3C3C6}"/>
    <cellStyle name="Note 3 5 3 10" xfId="26792" xr:uid="{EED3F9E6-B10A-4FB5-A24B-DA01910E1858}"/>
    <cellStyle name="Note 3 5 3 11" xfId="28142" xr:uid="{611928A0-D25D-46CE-A367-2869F10625F5}"/>
    <cellStyle name="Note 3 5 3 12" xfId="30113" xr:uid="{06BC2B99-959E-4E5B-BF34-6307F0D9C086}"/>
    <cellStyle name="Note 3 5 3 13" xfId="32088" xr:uid="{9C51F5F9-9EA5-46CC-9EC8-456CE5AFDD30}"/>
    <cellStyle name="Note 3 5 3 14" xfId="34061" xr:uid="{6FEC1779-F046-436F-B08E-6554DD31D668}"/>
    <cellStyle name="Note 3 5 3 15" xfId="36038" xr:uid="{C3A187B7-5F3F-48D2-AA4C-7368121423CB}"/>
    <cellStyle name="Note 3 5 3 16" xfId="38061" xr:uid="{CEE6DB4E-6DF1-4DFC-B733-89DF8B29FE72}"/>
    <cellStyle name="Note 3 5 3 17" xfId="8235" xr:uid="{856F93C1-1F1F-4929-8DB3-2B6F021B7819}"/>
    <cellStyle name="Note 3 5 3 18" xfId="41541" xr:uid="{EE0419D6-D8D2-44F5-8E8E-4A9A87187923}"/>
    <cellStyle name="Note 3 5 3 19" xfId="42861" xr:uid="{FA1A5802-CC83-4D77-890D-F3CA751E1E01}"/>
    <cellStyle name="Note 3 5 3 2" xfId="11560" xr:uid="{826670DA-EBA1-47CF-865A-54C973CBE347}"/>
    <cellStyle name="Note 3 5 3 20" xfId="9513" xr:uid="{F942FC0F-E0B7-4302-97E3-D783BFCBCC7D}"/>
    <cellStyle name="Note 3 5 3 3" xfId="13552" xr:uid="{963F75AD-BE24-4740-AA08-8ABBCFE52F56}"/>
    <cellStyle name="Note 3 5 3 4" xfId="15535" xr:uid="{ED099965-5097-4D38-9E95-4C6B900A9AF7}"/>
    <cellStyle name="Note 3 5 3 5" xfId="17514" xr:uid="{87831B43-5A20-49D5-8B68-AF837A002C18}"/>
    <cellStyle name="Note 3 5 3 6" xfId="19527" xr:uid="{F7FCBA46-0D1E-43D7-B805-BDA059F4F67D}"/>
    <cellStyle name="Note 3 5 3 7" xfId="21503" xr:uid="{40ECD63D-7AAC-47E4-ADE1-1706492FD6EB}"/>
    <cellStyle name="Note 3 5 3 8" xfId="22857" xr:uid="{8E9B77FD-B5A4-487F-A499-ECAFFEB14D90}"/>
    <cellStyle name="Note 3 5 3 9" xfId="24837" xr:uid="{45429F83-57E0-4F28-B526-CF4ADC650514}"/>
    <cellStyle name="Note 3 5 30" xfId="6900" xr:uid="{CA059627-BA5A-41A8-8DC6-E07B424282BF}"/>
    <cellStyle name="Note 3 5 31" xfId="6166" xr:uid="{B4AE7009-DAF8-49F4-AD03-22F11237A78E}"/>
    <cellStyle name="Note 3 5 4" xfId="3800" xr:uid="{D39E5105-6B0B-4733-9345-556A0A1AF95D}"/>
    <cellStyle name="Note 3 5 4 2" xfId="8848" xr:uid="{92649A45-C7CD-4111-9D2E-FFD4277C4646}"/>
    <cellStyle name="Note 3 5 5" xfId="4455" xr:uid="{22925946-F583-4E7E-8E34-74334E79583E}"/>
    <cellStyle name="Note 3 5 5 2" xfId="10895" xr:uid="{949CA389-2D02-4BA8-A785-E93043DDAC31}"/>
    <cellStyle name="Note 3 5 6" xfId="1515" xr:uid="{4F68A425-1E12-4812-A3CF-02A1B843C521}"/>
    <cellStyle name="Note 3 5 6 2" xfId="12887" xr:uid="{91F8C40A-3C8E-4136-B254-9ED20EB18814}"/>
    <cellStyle name="Note 3 5 7" xfId="5490" xr:uid="{6A1B263A-9B55-4FC0-AB92-0319C67269AA}"/>
    <cellStyle name="Note 3 5 7 2" xfId="14870" xr:uid="{490B2B6D-B898-4709-A5F9-2FF36274EC93}"/>
    <cellStyle name="Note 3 5 8" xfId="16849" xr:uid="{C7461319-665B-4FBA-9368-AAC9D008FEA9}"/>
    <cellStyle name="Note 3 5 9" xfId="18862" xr:uid="{16252EC8-0455-48D6-B6B7-96232CCDFBCE}"/>
    <cellStyle name="Note 3 6" xfId="1894" xr:uid="{E0571E00-2E2E-465A-9A7F-330D6E7C1F68}"/>
    <cellStyle name="Note 3 6 10" xfId="21427" xr:uid="{18BE9AFE-21BC-4B73-A363-02DC0DC433AA}"/>
    <cellStyle name="Note 3 6 11" xfId="24270" xr:uid="{83242535-9D85-49A8-8CD5-91ED7B96E12B}"/>
    <cellStyle name="Note 3 6 12" xfId="26327" xr:uid="{E82CFAEF-6022-441E-B426-D9727D361105}"/>
    <cellStyle name="Note 3 6 13" xfId="29552" xr:uid="{711B60C2-B8C2-4C1C-B6CA-E761E5C90888}"/>
    <cellStyle name="Note 3 6 14" xfId="31524" xr:uid="{62F44417-F3AC-4D75-983B-7150DB8CEE3C}"/>
    <cellStyle name="Note 3 6 15" xfId="33500" xr:uid="{5204D8E6-4FBF-4111-B56B-B37AF07C4325}"/>
    <cellStyle name="Note 3 6 16" xfId="35472" xr:uid="{7B104B5F-8BAF-466E-907B-029112A39466}"/>
    <cellStyle name="Note 3 6 17" xfId="37497" xr:uid="{F657AA86-D60B-430F-BB11-1B0457A2D460}"/>
    <cellStyle name="Note 3 6 18" xfId="39657" xr:uid="{7D3E3080-8905-4790-B2A4-91D4D349D2A3}"/>
    <cellStyle name="Note 3 6 19" xfId="41008" xr:uid="{8D4ABE4A-64C7-4FF2-93C0-E5A668472F75}"/>
    <cellStyle name="Note 3 6 2" xfId="2574" xr:uid="{307B449C-6AAC-49C3-B068-52DF1B06611A}"/>
    <cellStyle name="Note 3 6 2 10" xfId="25639" xr:uid="{036976D2-D4B5-410C-BAFD-6B5EBD1D257F}"/>
    <cellStyle name="Note 3 6 2 11" xfId="27593" xr:uid="{F54ADF2B-A220-495D-8E82-F94ACC4DC06F}"/>
    <cellStyle name="Note 3 6 2 12" xfId="28941" xr:uid="{DE6A0995-65BC-4D00-9001-16B294D5BBA7}"/>
    <cellStyle name="Note 3 6 2 13" xfId="30912" xr:uid="{59D9F9B7-D17E-47CE-AD4F-A65D7CD3EC75}"/>
    <cellStyle name="Note 3 6 2 14" xfId="32889" xr:uid="{E0B29B13-387D-4B03-8EB3-71658DD05E2A}"/>
    <cellStyle name="Note 3 6 2 15" xfId="34860" xr:uid="{5884D9F8-C346-4169-A58E-9C3C035D58B5}"/>
    <cellStyle name="Note 3 6 2 16" xfId="36840" xr:uid="{0840FE08-5BFA-4F4C-AB34-31E7FFEB50A8}"/>
    <cellStyle name="Note 3 6 2 17" xfId="38863" xr:uid="{843AA991-EB29-4CE4-9B48-83A0941042F3}"/>
    <cellStyle name="Note 3 6 2 18" xfId="39550" xr:uid="{FE9FEC5C-8C09-4B86-ABB4-5DD78D8935C4}"/>
    <cellStyle name="Note 3 6 2 19" xfId="42327" xr:uid="{283B335F-0F36-4291-BBF2-6B1547AF1E8D}"/>
    <cellStyle name="Note 3 6 2 2" xfId="10315" xr:uid="{7B2B91E2-445C-4E25-BA5A-A2BA08702363}"/>
    <cellStyle name="Note 3 6 2 20" xfId="43647" xr:uid="{E2B2DD94-27C4-41D0-9A2A-2FE3D79913B0}"/>
    <cellStyle name="Note 3 6 2 21" xfId="7709" xr:uid="{CBF7937A-C429-4687-B391-CF35B0DC5A00}"/>
    <cellStyle name="Note 3 6 2 3" xfId="12361" xr:uid="{83B38385-1057-4B6F-A45F-AF9109420434}"/>
    <cellStyle name="Note 3 6 2 4" xfId="14354" xr:uid="{277AACB7-223E-4085-8202-82A4225C2D78}"/>
    <cellStyle name="Note 3 6 2 5" xfId="16336" xr:uid="{E48655B4-17FD-4949-9BC1-F3A95539FF35}"/>
    <cellStyle name="Note 3 6 2 6" xfId="18316" xr:uid="{C0CB6D27-8763-4E87-AEC7-C2FD01BD2FDB}"/>
    <cellStyle name="Note 3 6 2 7" xfId="20329" xr:uid="{91907A8D-024E-4429-A14C-C45B74D50CEA}"/>
    <cellStyle name="Note 3 6 2 8" xfId="22305" xr:uid="{35A28673-7514-4445-845D-EE08FCB6A8FF}"/>
    <cellStyle name="Note 3 6 2 9" xfId="23659" xr:uid="{15ABC93B-4BE4-4610-AAF0-F066F5C6E396}"/>
    <cellStyle name="Note 3 6 20" xfId="44345" xr:uid="{6669F7B1-79D1-4C1E-9B11-E99693E02F03}"/>
    <cellStyle name="Note 3 6 21" xfId="45429" xr:uid="{F3164B04-A674-4CBF-95BC-00814A72DC62}"/>
    <cellStyle name="Note 3 6 22" xfId="46084" xr:uid="{D7D7179F-3ECB-4841-81AC-00900BE17713}"/>
    <cellStyle name="Note 3 6 23" xfId="46749" xr:uid="{ACF4E0B4-816D-4FD2-99D3-89B42E0B4545}"/>
    <cellStyle name="Note 3 6 24" xfId="47403" xr:uid="{D6C81B39-BB94-41D5-812F-84797363E5D8}"/>
    <cellStyle name="Note 3 6 25" xfId="48079" xr:uid="{B12CFF76-F1E0-4446-B9BE-6710FE04E379}"/>
    <cellStyle name="Note 3 6 26" xfId="48447" xr:uid="{C43DEA82-7366-4D59-B75E-5E9AF9093458}"/>
    <cellStyle name="Note 3 6 27" xfId="49107" xr:uid="{9A85B646-D8BC-43DA-95CB-D64266164A83}"/>
    <cellStyle name="Note 3 6 28" xfId="49767" xr:uid="{CD6A711C-2EE3-40A6-9C0A-12EFE8EDC89C}"/>
    <cellStyle name="Note 3 6 29" xfId="50410" xr:uid="{D3D886EA-4D1D-49A7-980D-D37CF699E395}"/>
    <cellStyle name="Note 3 6 3" xfId="3248" xr:uid="{CB887880-2C23-4688-8144-BD1A6634B4DD}"/>
    <cellStyle name="Note 3 6 3 10" xfId="26890" xr:uid="{02842CAD-386E-403F-B534-25039B96D063}"/>
    <cellStyle name="Note 3 6 3 11" xfId="28240" xr:uid="{462EBA2A-7442-4A40-9D72-F589C5FE52BA}"/>
    <cellStyle name="Note 3 6 3 12" xfId="30210" xr:uid="{240CD7BB-2ADF-4D38-9D02-9116E5B7B959}"/>
    <cellStyle name="Note 3 6 3 13" xfId="32186" xr:uid="{9EDA4433-24F5-4EA4-88B0-01E93C56C1F5}"/>
    <cellStyle name="Note 3 6 3 14" xfId="34159" xr:uid="{6CC2B956-A6C4-41A7-911B-062A30B952BF}"/>
    <cellStyle name="Note 3 6 3 15" xfId="36136" xr:uid="{2C804179-4255-465B-86B2-1CD1C65D436A}"/>
    <cellStyle name="Note 3 6 3 16" xfId="38159" xr:uid="{B17B2EC3-5E1B-4C38-8EE9-BB6CE06C8FD9}"/>
    <cellStyle name="Note 3 6 3 17" xfId="30242" xr:uid="{BB4A191B-02C3-43B3-8A19-B86158EF1384}"/>
    <cellStyle name="Note 3 6 3 18" xfId="41638" xr:uid="{7413F1E9-9658-4971-B239-59E29D5C8794}"/>
    <cellStyle name="Note 3 6 3 19" xfId="42958" xr:uid="{805082AC-CD9B-405C-8975-9BE9162F5236}"/>
    <cellStyle name="Note 3 6 3 2" xfId="11658" xr:uid="{FEF459CB-59C3-4E77-83A5-337A44240423}"/>
    <cellStyle name="Note 3 6 3 20" xfId="9611" xr:uid="{673F0A5C-208F-4B1E-A7A3-4FAB9291A73C}"/>
    <cellStyle name="Note 3 6 3 3" xfId="13650" xr:uid="{42C03ECE-F774-4144-907C-C4D70216ACF4}"/>
    <cellStyle name="Note 3 6 3 4" xfId="15632" xr:uid="{4298E783-34DD-4F15-B35B-9783DE184558}"/>
    <cellStyle name="Note 3 6 3 5" xfId="17612" xr:uid="{D135BC9C-FDE0-4B01-8B42-C2D2DF104A3A}"/>
    <cellStyle name="Note 3 6 3 6" xfId="19625" xr:uid="{92610984-3F5A-477E-8FDC-E0C42C21C3BB}"/>
    <cellStyle name="Note 3 6 3 7" xfId="21601" xr:uid="{E89F08DA-666C-4ACA-ABC2-BE92893F0E21}"/>
    <cellStyle name="Note 3 6 3 8" xfId="22955" xr:uid="{6588E3BB-A4B5-4805-A5D4-FA5760BAFB7C}"/>
    <cellStyle name="Note 3 6 3 9" xfId="24935" xr:uid="{F5F31D62-D68C-419D-8A8C-735535A1A365}"/>
    <cellStyle name="Note 3 6 30" xfId="6998" xr:uid="{64FAC599-8F15-43AB-9834-BAF81CB00ADE}"/>
    <cellStyle name="Note 3 6 31" xfId="6264" xr:uid="{A6E1C091-F288-4E7E-9BA7-73CBDC162E01}"/>
    <cellStyle name="Note 3 6 4" xfId="3898" xr:uid="{10F40490-6133-45CB-9628-99D74D3A760E}"/>
    <cellStyle name="Note 3 6 4 2" xfId="8946" xr:uid="{6AF3C904-0A54-4670-A786-4DF5F1FA468B}"/>
    <cellStyle name="Note 3 6 5" xfId="4552" xr:uid="{70A9541A-C37C-45E3-8BFC-B5AB8D64B755}"/>
    <cellStyle name="Note 3 6 5 2" xfId="10993" xr:uid="{9CAA28FA-4555-4172-BAD6-66B40D3B6317}"/>
    <cellStyle name="Note 3 6 6" xfId="5257" xr:uid="{5BFD1B81-5352-46D1-9520-DF27CF1A0612}"/>
    <cellStyle name="Note 3 6 6 2" xfId="12985" xr:uid="{01E50309-6739-4ECD-A7C2-94275E830449}"/>
    <cellStyle name="Note 3 6 7" xfId="5587" xr:uid="{CAE36796-EF90-4F08-A310-7DFAD7348F49}"/>
    <cellStyle name="Note 3 6 7 2" xfId="14968" xr:uid="{11388200-81F4-4857-91FF-55590DF1C7B4}"/>
    <cellStyle name="Note 3 6 8" xfId="16947" xr:uid="{9C33CD1D-42BB-423F-ABB5-D47DD2762FB5}"/>
    <cellStyle name="Note 3 6 9" xfId="18960" xr:uid="{AEC79A05-0661-41F6-B98B-3F02CC00F4A0}"/>
    <cellStyle name="Note 3 7" xfId="1768" xr:uid="{AAA2342C-3025-4671-B672-907567FE32CD}"/>
    <cellStyle name="Note 3 7 10" xfId="7983" xr:uid="{0BD45E3D-8A38-4D71-BC99-19F3C0A35DA0}"/>
    <cellStyle name="Note 3 7 11" xfId="21281" xr:uid="{ED135AD0-AE80-4193-A9FD-4AA13798E200}"/>
    <cellStyle name="Note 3 7 12" xfId="7930" xr:uid="{C6C9C744-9A8D-4FDE-B73F-AE164E95F027}"/>
    <cellStyle name="Note 3 7 13" xfId="26281" xr:uid="{F75D35B8-3767-45A3-BF80-6EE099CDD2AE}"/>
    <cellStyle name="Note 3 7 14" xfId="21239" xr:uid="{B97731E0-7436-4ED7-B440-EADEFDB63C7D}"/>
    <cellStyle name="Note 3 7 15" xfId="11524" xr:uid="{1718445F-8B85-4837-AF6E-7E39BFA6E4EA}"/>
    <cellStyle name="Note 3 7 16" xfId="21237" xr:uid="{4DC5353D-F6B9-40B1-A7CF-EFE62206D36F}"/>
    <cellStyle name="Note 3 7 17" xfId="37369" xr:uid="{377B0DE8-A185-4C3E-BC08-2DF6F147E77C}"/>
    <cellStyle name="Note 3 7 18" xfId="40220" xr:uid="{83F3D759-75A5-40CD-96C4-201DA9C51926}"/>
    <cellStyle name="Note 3 7 19" xfId="40787" xr:uid="{908432CE-78B5-4765-A768-BDC2824EDED8}"/>
    <cellStyle name="Note 3 7 2" xfId="2445" xr:uid="{D682FCF9-A6C6-49DB-91D5-027ADD11114D}"/>
    <cellStyle name="Note 3 7 2 10" xfId="25720" xr:uid="{1AF83D56-D5D8-4746-B649-2B2C7B7ACD94}"/>
    <cellStyle name="Note 3 7 2 11" xfId="27674" xr:uid="{F99A579B-81E3-4080-8166-3D6F6FD63E91}"/>
    <cellStyle name="Note 3 7 2 12" xfId="29022" xr:uid="{40D5C25E-5664-484E-9B4E-5DEE9B13B314}"/>
    <cellStyle name="Note 3 7 2 13" xfId="30993" xr:uid="{053BEB64-13EC-45AF-8017-28042A7365FF}"/>
    <cellStyle name="Note 3 7 2 14" xfId="32970" xr:uid="{FA023240-B3C0-4D1F-9995-A99FECA5765B}"/>
    <cellStyle name="Note 3 7 2 15" xfId="34941" xr:uid="{ECE5B642-F41A-435D-B192-7492803F91BD}"/>
    <cellStyle name="Note 3 7 2 16" xfId="36921" xr:uid="{709F6056-7602-4D94-BC42-2DF8193A14CB}"/>
    <cellStyle name="Note 3 7 2 17" xfId="38944" xr:uid="{15763DDA-14F9-4D02-BD26-3752707E2F9F}"/>
    <cellStyle name="Note 3 7 2 18" xfId="29590" xr:uid="{A611953F-1014-4113-B675-D998B1B5EC3C}"/>
    <cellStyle name="Note 3 7 2 19" xfId="42408" xr:uid="{C0ECC286-21A0-497A-BADE-22C29F480088}"/>
    <cellStyle name="Note 3 7 2 2" xfId="10396" xr:uid="{E6413D67-7C9C-474C-84B2-DFEE6C23A660}"/>
    <cellStyle name="Note 3 7 2 20" xfId="43728" xr:uid="{04D952CC-AD6A-4B65-9880-BC8979513687}"/>
    <cellStyle name="Note 3 7 2 21" xfId="7791" xr:uid="{24DE5CB2-2C71-47C5-A63D-FCBB387C50DB}"/>
    <cellStyle name="Note 3 7 2 3" xfId="12442" xr:uid="{D7B93826-C035-4426-9372-35C650082738}"/>
    <cellStyle name="Note 3 7 2 4" xfId="14435" xr:uid="{583D8537-2C17-428D-94B0-DC399FE44FEE}"/>
    <cellStyle name="Note 3 7 2 5" xfId="16417" xr:uid="{5B1BA090-D5E2-4D0E-AB46-897ACAC7139A}"/>
    <cellStyle name="Note 3 7 2 6" xfId="18397" xr:uid="{21682674-E9C1-4572-9A3C-999C6581F65B}"/>
    <cellStyle name="Note 3 7 2 7" xfId="20410" xr:uid="{2472AC30-B95E-4867-9155-7C06A2D4FB95}"/>
    <cellStyle name="Note 3 7 2 8" xfId="22386" xr:uid="{91A3FF38-6B6F-4451-AFAA-0E4B608A117B}"/>
    <cellStyle name="Note 3 7 2 9" xfId="23740" xr:uid="{0D505F4E-F6D4-4BEF-8349-6AA30B64150E}"/>
    <cellStyle name="Note 3 7 20" xfId="44429" xr:uid="{191179F2-FAB8-4F3F-9F9B-9B406C56797C}"/>
    <cellStyle name="Note 3 7 21" xfId="44805" xr:uid="{8C91D9D4-6756-42F9-BD13-47943F7A88C1}"/>
    <cellStyle name="Note 3 7 22" xfId="45956" xr:uid="{A09CB3E4-1521-4F30-9C11-38E698DEC625}"/>
    <cellStyle name="Note 3 7 23" xfId="46620" xr:uid="{FA9637D1-2279-4213-92D4-A97DFC16D6F9}"/>
    <cellStyle name="Note 3 7 24" xfId="47274" xr:uid="{F0729C5B-F5CD-4C69-9F9D-2C780FDB31F7}"/>
    <cellStyle name="Note 3 7 25" xfId="44708" xr:uid="{5FA9E5A2-8A08-4E6D-9104-17AAC6F60237}"/>
    <cellStyle name="Note 3 7 26" xfId="48319" xr:uid="{C9C72F25-63DC-45E2-B3C9-9A8C9EBE64F8}"/>
    <cellStyle name="Note 3 7 27" xfId="48979" xr:uid="{4969561D-D1AD-42CF-A300-98F84DB940F8}"/>
    <cellStyle name="Note 3 7 28" xfId="49639" xr:uid="{B5C42FA5-85A3-441D-AD0D-F937DDCCAEA9}"/>
    <cellStyle name="Note 3 7 29" xfId="50282" xr:uid="{0FAFF898-C65E-48F6-9177-F40C5BA79DD4}"/>
    <cellStyle name="Note 3 7 3" xfId="3120" xr:uid="{98BD6ADA-4E2B-42CE-B0BD-1ED91D7C0B59}"/>
    <cellStyle name="Note 3 7 3 10" xfId="26761" xr:uid="{D5AEB601-85B7-41EA-8BEC-863C04CFF2A9}"/>
    <cellStyle name="Note 3 7 3 11" xfId="28111" xr:uid="{2FF10E02-1948-4BA2-9223-AB33549A6A8B}"/>
    <cellStyle name="Note 3 7 3 12" xfId="30082" xr:uid="{6A977903-4A38-4180-A2F9-CBF2D0BC61FB}"/>
    <cellStyle name="Note 3 7 3 13" xfId="32057" xr:uid="{B0C04280-2CD5-4036-AC07-F9025093E0E6}"/>
    <cellStyle name="Note 3 7 3 14" xfId="34030" xr:uid="{9BB02F93-737E-4FFF-965A-C1AC9B66E4DC}"/>
    <cellStyle name="Note 3 7 3 15" xfId="36007" xr:uid="{3A4E94E9-7EEA-4EFD-81CE-9B16026068D8}"/>
    <cellStyle name="Note 3 7 3 16" xfId="38030" xr:uid="{DFC0F4CC-A472-4C86-9964-1A11455A1E07}"/>
    <cellStyle name="Note 3 7 3 17" xfId="21379" xr:uid="{F8C039CB-DA99-42F6-8FEA-EB283C793862}"/>
    <cellStyle name="Note 3 7 3 18" xfId="41510" xr:uid="{EC4A7D1A-0098-4D5B-8907-AD094F4BAB46}"/>
    <cellStyle name="Note 3 7 3 19" xfId="42830" xr:uid="{0CACC44F-53E7-4505-9D9D-D282DE768CB3}"/>
    <cellStyle name="Note 3 7 3 2" xfId="11529" xr:uid="{1C27653D-4B31-4C38-B8CC-7ED67E5D8275}"/>
    <cellStyle name="Note 3 7 3 20" xfId="9482" xr:uid="{278C48B0-FDFC-4D79-B06E-EA0E327088CD}"/>
    <cellStyle name="Note 3 7 3 3" xfId="13521" xr:uid="{CE913236-88B0-4721-8981-9C5873B7D891}"/>
    <cellStyle name="Note 3 7 3 4" xfId="15504" xr:uid="{A0FE6066-B47F-4FA2-AB77-4841734B0F01}"/>
    <cellStyle name="Note 3 7 3 5" xfId="17483" xr:uid="{3011B93E-3F17-4905-AAC6-CE64D1790506}"/>
    <cellStyle name="Note 3 7 3 6" xfId="19496" xr:uid="{5AFD9F79-0027-4043-B226-796430ADFB5F}"/>
    <cellStyle name="Note 3 7 3 7" xfId="21472" xr:uid="{69A883D5-D020-4FF7-AC1D-023A1C7F87D9}"/>
    <cellStyle name="Note 3 7 3 8" xfId="22826" xr:uid="{B665958B-77CC-4684-98C3-A1EFB75B72D2}"/>
    <cellStyle name="Note 3 7 3 9" xfId="24806" xr:uid="{B6E30664-9B1C-49B0-BD69-9C432EA743E3}"/>
    <cellStyle name="Note 3 7 30" xfId="6869" xr:uid="{BE63ED14-7347-4B6B-BF1E-FE2D92184691}"/>
    <cellStyle name="Note 3 7 31" xfId="6135" xr:uid="{9868FB67-1D12-428C-AA55-DA62F584E38F}"/>
    <cellStyle name="Note 3 7 4" xfId="3769" xr:uid="{AEDA6ED1-1D1B-4B5E-84C8-A3715113B8BF}"/>
    <cellStyle name="Note 3 7 4 2" xfId="8817" xr:uid="{0AF049A8-2ED1-4107-A3D0-F0CE7E759467}"/>
    <cellStyle name="Note 3 7 5" xfId="4424" xr:uid="{3873E229-99A8-4257-97F4-FBA67888E7E4}"/>
    <cellStyle name="Note 3 7 5 2" xfId="10864" xr:uid="{AF4CCC8B-C6DE-48D9-8300-7255AC96B876}"/>
    <cellStyle name="Note 3 7 6" xfId="1484" xr:uid="{C4522628-272F-4EB3-A5A5-9B247D1345E5}"/>
    <cellStyle name="Note 3 7 6 2" xfId="8403" xr:uid="{8457D329-46F1-478E-B126-44CCF4244C79}"/>
    <cellStyle name="Note 3 7 7" xfId="5459" xr:uid="{2BCDAC89-C085-4ECF-8910-0E218DE812AD}"/>
    <cellStyle name="Note 3 7 7 2" xfId="7883" xr:uid="{C0B15552-80E8-4541-BEC6-8D59E57F2466}"/>
    <cellStyle name="Note 3 7 8" xfId="8676" xr:uid="{710FCE7C-FE60-474B-8590-22336EB14F90}"/>
    <cellStyle name="Note 3 7 9" xfId="18831" xr:uid="{1533A68E-3C4E-41F1-A94B-CD3E86DD22C9}"/>
    <cellStyle name="Note 3 8" xfId="1986" xr:uid="{D92DE65A-5992-4E67-9235-7F8C5BC16D15}"/>
    <cellStyle name="Note 3 8 10" xfId="21297" xr:uid="{58A5F086-0DE3-45A0-B879-A7B1F2BAA169}"/>
    <cellStyle name="Note 3 8 11" xfId="24363" xr:uid="{68F11D23-106C-48AB-8C9F-7EDFEDE53949}"/>
    <cellStyle name="Note 3 8 12" xfId="26629" xr:uid="{4221B7B1-1628-4D3E-8DF6-5991474CA2DE}"/>
    <cellStyle name="Note 3 8 13" xfId="29643" xr:uid="{56EC620C-4DE8-43C0-9531-AA071F12A3A4}"/>
    <cellStyle name="Note 3 8 14" xfId="31616" xr:uid="{2CA1D4C7-4413-435B-AC7C-ABDDA7E22424}"/>
    <cellStyle name="Note 3 8 15" xfId="33590" xr:uid="{F59D6C89-1C5E-433C-B69B-73B5A0979189}"/>
    <cellStyle name="Note 3 8 16" xfId="35564" xr:uid="{9B6C2631-1A3B-4090-8908-E1036E539333}"/>
    <cellStyle name="Note 3 8 17" xfId="37590" xr:uid="{9EDF8C4C-0EED-4AD3-BF63-18903BF143D3}"/>
    <cellStyle name="Note 3 8 18" xfId="39950" xr:uid="{7F7C763F-D838-4AAB-BF9D-21BE65DC39FD}"/>
    <cellStyle name="Note 3 8 19" xfId="41086" xr:uid="{0C198819-8873-4BAE-991B-DBB420A2306D}"/>
    <cellStyle name="Note 3 8 2" xfId="2661" xr:uid="{F8D7C0ED-6E61-4940-91B6-420CAF1E18BE}"/>
    <cellStyle name="Note 3 8 2 10" xfId="25912" xr:uid="{13F80BEA-9024-48C7-9988-B4D2CFE3FECA}"/>
    <cellStyle name="Note 3 8 2 11" xfId="27866" xr:uid="{C46D9A59-03F5-423E-92D8-7DBA7C4932DD}"/>
    <cellStyle name="Note 3 8 2 12" xfId="29214" xr:uid="{A1DE7137-97E4-4B88-A323-1EA2C3E19565}"/>
    <cellStyle name="Note 3 8 2 13" xfId="31185" xr:uid="{D11D41C9-D094-4BA4-AEE6-AD85B57BEFD5}"/>
    <cellStyle name="Note 3 8 2 14" xfId="33162" xr:uid="{2D85C8D8-36FB-49F7-B5F2-C95480BA50E5}"/>
    <cellStyle name="Note 3 8 2 15" xfId="35133" xr:uid="{4E28D065-7CE5-4641-A2A0-5D6A0F2B418B}"/>
    <cellStyle name="Note 3 8 2 16" xfId="37113" xr:uid="{5594C83F-B011-4BF6-84B6-ADA64621BA58}"/>
    <cellStyle name="Note 3 8 2 17" xfId="39136" xr:uid="{6F5ED9A5-063B-4762-A821-357A6827E7EF}"/>
    <cellStyle name="Note 3 8 2 18" xfId="40559" xr:uid="{429BA3E2-D236-4A64-A924-B8821573B4AB}"/>
    <cellStyle name="Note 3 8 2 19" xfId="42600" xr:uid="{2FB1826F-91E5-467A-8CAB-BE91232E4B7B}"/>
    <cellStyle name="Note 3 8 2 2" xfId="10588" xr:uid="{01C1DB2F-9759-495C-9115-A0FD84E418DB}"/>
    <cellStyle name="Note 3 8 2 20" xfId="43920" xr:uid="{0F5F277A-7E28-4E8A-8A72-973732502866}"/>
    <cellStyle name="Note 3 8 2 21" xfId="8355" xr:uid="{37284618-3578-4C81-B5EA-DE50C06FACE3}"/>
    <cellStyle name="Note 3 8 2 3" xfId="12634" xr:uid="{6D99B2AB-7CE6-46CC-B973-00313F37D738}"/>
    <cellStyle name="Note 3 8 2 4" xfId="14627" xr:uid="{E04CBFCB-7DD1-4BCF-A09E-7423D8BB326C}"/>
    <cellStyle name="Note 3 8 2 5" xfId="16609" xr:uid="{25C9951B-CAC3-4858-9054-95B129AD131E}"/>
    <cellStyle name="Note 3 8 2 6" xfId="18589" xr:uid="{2FB654D7-9B10-4F01-9342-0EA0C2F8EC91}"/>
    <cellStyle name="Note 3 8 2 7" xfId="20602" xr:uid="{9A951C33-3363-4C87-A249-91D915F16CA8}"/>
    <cellStyle name="Note 3 8 2 8" xfId="22578" xr:uid="{8AA22394-9F50-45C6-B2FE-D43483EFFC75}"/>
    <cellStyle name="Note 3 8 2 9" xfId="23932" xr:uid="{85DFDDBF-5BF8-4C61-BAD7-622713541B38}"/>
    <cellStyle name="Note 3 8 20" xfId="44841" xr:uid="{C5D45BE1-5C56-441D-B5A1-08E1CC3D4C78}"/>
    <cellStyle name="Note 3 8 21" xfId="45519" xr:uid="{67406A58-3A77-4057-A8F6-591C531287B1}"/>
    <cellStyle name="Note 3 8 22" xfId="46171" xr:uid="{F68C9A6E-89CE-451F-9E6A-4D92DF30800C}"/>
    <cellStyle name="Note 3 8 23" xfId="46837" xr:uid="{7B3777C7-A099-4BED-8261-707094CBDF68}"/>
    <cellStyle name="Note 3 8 24" xfId="47492" xr:uid="{12024C72-E2AD-47E9-AC5F-8DA20B264D2F}"/>
    <cellStyle name="Note 3 8 25" xfId="48259" xr:uid="{C326D85E-F9AD-45A8-80ED-4BB554D1F7C0}"/>
    <cellStyle name="Note 3 8 26" xfId="48525" xr:uid="{E5D05834-7172-404E-B5C5-4E64B04BC9F2}"/>
    <cellStyle name="Note 3 8 27" xfId="49185" xr:uid="{78AD8B4D-12C3-409D-A568-F8516EFE4FC7}"/>
    <cellStyle name="Note 3 8 28" xfId="49845" xr:uid="{208B3BBB-D763-403B-B7FA-F7E4F69C527E}"/>
    <cellStyle name="Note 3 8 29" xfId="50488" xr:uid="{60370107-CC9F-4962-B233-8372316489A8}"/>
    <cellStyle name="Note 3 8 3" xfId="3332" xr:uid="{1C5AFD1D-6CBE-4AFD-8273-CC6E87B73D64}"/>
    <cellStyle name="Note 3 8 3 10" xfId="26982" xr:uid="{C97CA45B-0DA5-4382-AAEB-0E5807A23226}"/>
    <cellStyle name="Note 3 8 3 11" xfId="28330" xr:uid="{DF74CC8B-FEC0-43C4-BD06-2072A849BA51}"/>
    <cellStyle name="Note 3 8 3 12" xfId="30301" xr:uid="{FC0C9359-9A49-49F8-9AFD-867B6BF86F5E}"/>
    <cellStyle name="Note 3 8 3 13" xfId="32278" xr:uid="{9ED075D4-768C-4A80-BEC9-CB1D816FFF47}"/>
    <cellStyle name="Note 3 8 3 14" xfId="34249" xr:uid="{47A298D7-B17A-404F-9E33-26D0640660F5}"/>
    <cellStyle name="Note 3 8 3 15" xfId="36229" xr:uid="{5A15AC3D-367D-40BC-9F05-B1C13DFAB309}"/>
    <cellStyle name="Note 3 8 3 16" xfId="38252" xr:uid="{E9C95C24-BDF6-45B7-9A76-E0DF2A644CFE}"/>
    <cellStyle name="Note 3 8 3 17" xfId="40093" xr:uid="{220D4D54-3010-4799-B412-0DF3B029B7DD}"/>
    <cellStyle name="Note 3 8 3 18" xfId="41716" xr:uid="{591F854B-B585-4407-A215-7CCFAAA0BED8}"/>
    <cellStyle name="Note 3 8 3 19" xfId="43036" xr:uid="{59F25032-BA0D-4076-9252-A745498CCA7F}"/>
    <cellStyle name="Note 3 8 3 2" xfId="11750" xr:uid="{DC1BE631-542F-4611-8856-8A92ACB14B36}"/>
    <cellStyle name="Note 3 8 3 20" xfId="9704" xr:uid="{0674C1F1-7E50-4D6D-BA3E-4AAF79C2E2E5}"/>
    <cellStyle name="Note 3 8 3 3" xfId="13743" xr:uid="{8A84BB85-6ED8-4D75-82C7-6ADEA73FB066}"/>
    <cellStyle name="Note 3 8 3 4" xfId="15725" xr:uid="{F6561C10-847F-4F89-8673-D8A35E87EDD8}"/>
    <cellStyle name="Note 3 8 3 5" xfId="17705" xr:uid="{6BC3601E-D790-4B46-B9FE-1DE254A88050}"/>
    <cellStyle name="Note 3 8 3 6" xfId="19718" xr:uid="{3871B7AB-6360-4B4E-9E24-32E7EDCF00DF}"/>
    <cellStyle name="Note 3 8 3 7" xfId="21694" xr:uid="{86FBDDC0-2261-49DF-B268-4EC609E37AD9}"/>
    <cellStyle name="Note 3 8 3 8" xfId="23048" xr:uid="{B92B9BC9-3E39-4219-AD73-9B7EBE66E63E}"/>
    <cellStyle name="Note 3 8 3 9" xfId="25028" xr:uid="{055F4D6E-91FD-4CB3-BDE8-5E385BDA9755}"/>
    <cellStyle name="Note 3 8 30" xfId="7091" xr:uid="{DD9A8092-230F-4283-A438-4EF8EB65F02D}"/>
    <cellStyle name="Note 3 8 31" xfId="6357" xr:uid="{976075AF-6099-4B67-9536-DF9C7CAF68AE}"/>
    <cellStyle name="Note 3 8 4" xfId="3986" xr:uid="{CD0CFD57-7363-435A-BACE-7143590338BF}"/>
    <cellStyle name="Note 3 8 4 2" xfId="9039" xr:uid="{25A7DDF5-B602-4CE4-983D-E521838BEB70}"/>
    <cellStyle name="Note 3 8 5" xfId="4637" xr:uid="{181BE776-69E2-47C1-8DFA-A996D07BD511}"/>
    <cellStyle name="Note 3 8 5 2" xfId="11086" xr:uid="{2B7E7C62-58FB-49E1-85B5-399A330A7945}"/>
    <cellStyle name="Note 3 8 6" xfId="5173" xr:uid="{D3DD372C-A804-4034-8899-A0F985093570}"/>
    <cellStyle name="Note 3 8 6 2" xfId="13078" xr:uid="{84C6E1F2-B51A-45E6-BD69-01EC235E018C}"/>
    <cellStyle name="Note 3 8 7" xfId="5665" xr:uid="{C42FD91B-A484-4C96-9E42-40DBDB2B7FD6}"/>
    <cellStyle name="Note 3 8 7 2" xfId="15061" xr:uid="{A115DDA4-1D0D-4D89-9B7D-B1341A811A77}"/>
    <cellStyle name="Note 3 8 8" xfId="17040" xr:uid="{4D732906-C798-46DF-984E-9A04C87BEC22}"/>
    <cellStyle name="Note 3 8 9" xfId="19053" xr:uid="{09AE993B-0D9E-4234-9FD7-801DD0B19CDE}"/>
    <cellStyle name="Note 3 9" xfId="1454" xr:uid="{B9B03CBD-8449-4359-B0D1-A7452C0ECFFE}"/>
    <cellStyle name="Note 3 9 2" xfId="8265" xr:uid="{DE205286-78FC-46BE-8C95-325DF9C89CA6}"/>
    <cellStyle name="Note 4" xfId="606" xr:uid="{B23A8ACE-7608-49D5-A5B0-680D78F05662}"/>
    <cellStyle name="Note 4 10" xfId="2260" xr:uid="{018A7CA8-D24A-4E8E-B34C-86389D3A2FDD}"/>
    <cellStyle name="Note 4 10 10" xfId="19492" xr:uid="{15429CE6-490C-4AA6-B40D-67BCB0009273}"/>
    <cellStyle name="Note 4 10 11" xfId="24637" xr:uid="{C26DB5C7-5392-43EA-B208-5683EAD32EB1}"/>
    <cellStyle name="Note 4 10 12" xfId="21203" xr:uid="{8E4DAB1D-DCFB-4619-BAD0-6D8C79799C27}"/>
    <cellStyle name="Note 4 10 13" xfId="29917" xr:uid="{6F6CCF7D-F518-4D7F-9A01-B93C12EDE1B8}"/>
    <cellStyle name="Note 4 10 14" xfId="31890" xr:uid="{7893F753-1BEC-42B2-A3B2-71CA21CD9E1D}"/>
    <cellStyle name="Note 4 10 15" xfId="33864" xr:uid="{93E5B705-CE9F-44DB-974C-373A00105942}"/>
    <cellStyle name="Note 4 10 16" xfId="35838" xr:uid="{2E8AAD64-7857-423F-B2CD-F26998B391E0}"/>
    <cellStyle name="Note 4 10 17" xfId="37864" xr:uid="{62BD2FFB-0476-4540-B9E8-38500EC535C0}"/>
    <cellStyle name="Note 4 10 18" xfId="40440" xr:uid="{BE3B36F8-1F6E-4E6D-8549-84DE0B69F55B}"/>
    <cellStyle name="Note 4 10 19" xfId="41360" xr:uid="{5AC13BC8-F315-40C6-AA0D-D66A8174E260}"/>
    <cellStyle name="Note 4 10 2" xfId="2935" xr:uid="{C5825A67-301A-47A1-A00D-A8BD20A63126}"/>
    <cellStyle name="Note 4 10 2 10" xfId="25538" xr:uid="{0676A454-2D56-476A-946A-19E9CCA430C0}"/>
    <cellStyle name="Note 4 10 2 11" xfId="27492" xr:uid="{DF979151-8DC8-4E5C-BC8A-6265EE9418AB}"/>
    <cellStyle name="Note 4 10 2 12" xfId="28840" xr:uid="{703DF8C2-B3DC-44DB-A755-192C0D774169}"/>
    <cellStyle name="Note 4 10 2 13" xfId="30811" xr:uid="{373C83B5-F728-4AF6-B74F-EA6DF935204E}"/>
    <cellStyle name="Note 4 10 2 14" xfId="32788" xr:uid="{FC1B00E7-50B9-4244-8F07-D2D10F4A80BD}"/>
    <cellStyle name="Note 4 10 2 15" xfId="34759" xr:uid="{5EBB38F5-6633-4BD2-A66D-28C4046A215E}"/>
    <cellStyle name="Note 4 10 2 16" xfId="36739" xr:uid="{8DD74E50-5D2D-4E1D-80A2-C48B68737C58}"/>
    <cellStyle name="Note 4 10 2 17" xfId="38762" xr:uid="{7DFB2E8E-7932-41BF-BAFE-D8BBE5221222}"/>
    <cellStyle name="Note 4 10 2 18" xfId="39437" xr:uid="{84F9802B-B8DD-473B-B80F-60C5D5AC7D76}"/>
    <cellStyle name="Note 4 10 2 19" xfId="42226" xr:uid="{4FB3892F-2831-47C6-AE10-7C6CCA4A16C0}"/>
    <cellStyle name="Note 4 10 2 2" xfId="10214" xr:uid="{2FF0D32C-56F3-4A97-98DF-50A40D8AA81B}"/>
    <cellStyle name="Note 4 10 2 20" xfId="43546" xr:uid="{F8349332-1D6F-4B6F-BCAD-20A9F9CE0FA8}"/>
    <cellStyle name="Note 4 10 2 21" xfId="7607" xr:uid="{8E8427C1-034D-4D58-8355-1472D2FC21A8}"/>
    <cellStyle name="Note 4 10 2 3" xfId="12260" xr:uid="{232B3F3B-0769-4132-AA23-C71EA0A2BC86}"/>
    <cellStyle name="Note 4 10 2 4" xfId="14253" xr:uid="{97C60A21-A72F-4426-95B1-C5D55E139606}"/>
    <cellStyle name="Note 4 10 2 5" xfId="16235" xr:uid="{46045A4F-6A44-4E24-973E-FB9EFC6808C8}"/>
    <cellStyle name="Note 4 10 2 6" xfId="18215" xr:uid="{31BF4F60-C9D4-4CCD-BE1A-6E7F22A3D3C7}"/>
    <cellStyle name="Note 4 10 2 7" xfId="20228" xr:uid="{9FA4B9FA-1848-4799-9ED2-B084ADDDE417}"/>
    <cellStyle name="Note 4 10 2 8" xfId="22204" xr:uid="{646410AB-0AAA-4482-8D28-C1AA951C5C0E}"/>
    <cellStyle name="Note 4 10 2 9" xfId="23558" xr:uid="{BE28B3C6-747D-4156-B713-3A57E5B21B42}"/>
    <cellStyle name="Note 4 10 20" xfId="44212" xr:uid="{770A8DC4-3EB9-47DC-948A-A33AD4C98B6C}"/>
    <cellStyle name="Note 4 10 21" xfId="45793" xr:uid="{5565F428-4D16-4542-B173-E0C0D63219EC}"/>
    <cellStyle name="Note 4 10 22" xfId="46445" xr:uid="{4DA01D38-CA0C-4B1F-83E3-39679719059A}"/>
    <cellStyle name="Note 4 10 23" xfId="47111" xr:uid="{C1099E4C-BF26-4CD4-8281-587020F4CF20}"/>
    <cellStyle name="Note 4 10 24" xfId="47766" xr:uid="{9B24111C-7AAE-44DE-81C5-BFB5895AABCD}"/>
    <cellStyle name="Note 4 10 25" xfId="45362" xr:uid="{FF48E22B-07C1-4628-8B0D-BADAB1D9EF2F}"/>
    <cellStyle name="Note 4 10 26" xfId="48799" xr:uid="{5A89DA3A-668A-4D4B-87F6-88A684566B91}"/>
    <cellStyle name="Note 4 10 27" xfId="49459" xr:uid="{32758188-0B86-422E-807B-B1CB75F88DE7}"/>
    <cellStyle name="Note 4 10 28" xfId="50119" xr:uid="{0E7DA088-7C1D-4407-A611-DBB05174ABC2}"/>
    <cellStyle name="Note 4 10 29" xfId="50762" xr:uid="{354D34A4-C1ED-4547-87CA-7647DE3933E4}"/>
    <cellStyle name="Note 4 10 3" xfId="3606" xr:uid="{A10DCB81-ED1F-4267-BD16-A99B00EF13A6}"/>
    <cellStyle name="Note 4 10 3 10" xfId="27256" xr:uid="{C4EE1876-B345-4A0D-B4EC-1ED790188085}"/>
    <cellStyle name="Note 4 10 3 11" xfId="28604" xr:uid="{39B25ED0-462B-4598-96B7-1267F49A016E}"/>
    <cellStyle name="Note 4 10 3 12" xfId="30575" xr:uid="{575F3D05-DCF1-47E6-8F9F-A747D77592B1}"/>
    <cellStyle name="Note 4 10 3 13" xfId="32552" xr:uid="{BB7210E8-B819-4A6C-B53E-BD100C4F6F8F}"/>
    <cellStyle name="Note 4 10 3 14" xfId="34523" xr:uid="{D7530F25-C40B-452C-9D02-4D7ACD53A8FE}"/>
    <cellStyle name="Note 4 10 3 15" xfId="36503" xr:uid="{5440B4F9-C98F-40F0-9375-28F2ACE3B6CD}"/>
    <cellStyle name="Note 4 10 3 16" xfId="38526" xr:uid="{C49B0908-2EB7-4AB9-BB2A-EC9AB829C64D}"/>
    <cellStyle name="Note 4 10 3 17" xfId="40471" xr:uid="{04BF5483-CA2F-4469-A5C0-4B7AB49D92B2}"/>
    <cellStyle name="Note 4 10 3 18" xfId="41990" xr:uid="{6E7BE66E-0F31-476C-8985-F0F60041664E}"/>
    <cellStyle name="Note 4 10 3 19" xfId="43310" xr:uid="{33FB0059-72D3-46A3-9DCA-0855692B8035}"/>
    <cellStyle name="Note 4 10 3 2" xfId="12024" xr:uid="{59C52511-1178-45DC-B976-1BF56AA9464D}"/>
    <cellStyle name="Note 4 10 3 20" xfId="9978" xr:uid="{A9AF2038-7D3F-4740-976B-4913877A146A}"/>
    <cellStyle name="Note 4 10 3 3" xfId="14017" xr:uid="{9BFD3897-C3E3-45CC-83C2-B8BA30F71230}"/>
    <cellStyle name="Note 4 10 3 4" xfId="15999" xr:uid="{D7BB090C-BF00-483E-BC85-5EF3D2AD782C}"/>
    <cellStyle name="Note 4 10 3 5" xfId="17979" xr:uid="{55B70AEA-757E-4BEA-9496-11356DDDBF48}"/>
    <cellStyle name="Note 4 10 3 6" xfId="19992" xr:uid="{F34B120F-E790-40EF-A1F1-35DB1D2A9544}"/>
    <cellStyle name="Note 4 10 3 7" xfId="21968" xr:uid="{18F479CB-C8D6-405A-91A3-51BE0C5FFC40}"/>
    <cellStyle name="Note 4 10 3 8" xfId="23322" xr:uid="{5D43FF48-73E9-4B6A-B525-0D7ED64AA79D}"/>
    <cellStyle name="Note 4 10 3 9" xfId="25302" xr:uid="{ED7325E8-0491-4FA0-9AE9-6F376B725BE5}"/>
    <cellStyle name="Note 4 10 30" xfId="7365" xr:uid="{4C7670FA-F854-41E6-82F6-E54A451AD3CB}"/>
    <cellStyle name="Note 4 10 31" xfId="6631" xr:uid="{79FD62F7-4E73-4F93-9D64-9DC9F3CF1E02}"/>
    <cellStyle name="Note 4 10 4" xfId="4260" xr:uid="{14BDD79F-F9DA-43D5-8D44-E42AB98404E9}"/>
    <cellStyle name="Note 4 10 4 2" xfId="9313" xr:uid="{B3E5C7F8-B20F-4B52-8AC2-EB57CC03A013}"/>
    <cellStyle name="Note 4 10 5" xfId="4911" xr:uid="{92DE2BBD-557D-4A30-8F26-EF868CF66232}"/>
    <cellStyle name="Note 4 10 5 2" xfId="11360" xr:uid="{068258F1-3E17-4162-8502-574A9A10D398}"/>
    <cellStyle name="Note 4 10 6" xfId="1594" xr:uid="{84BDA6A5-B93D-4E46-9AFB-FAC287721C6B}"/>
    <cellStyle name="Note 4 10 6 2" xfId="13352" xr:uid="{75F688D2-C939-43AE-8AAB-A74F6CD9080F}"/>
    <cellStyle name="Note 4 10 7" xfId="5939" xr:uid="{CB120F18-DD86-46D2-B379-4F192DB23FB4}"/>
    <cellStyle name="Note 4 10 7 2" xfId="15335" xr:uid="{E94B1191-5949-41AF-AEFE-12D30A51586B}"/>
    <cellStyle name="Note 4 10 8" xfId="17314" xr:uid="{DB80D073-061A-486B-B858-95BB61D94C1C}"/>
    <cellStyle name="Note 4 10 9" xfId="19327" xr:uid="{DBFB012B-1A34-49B0-AEF9-35AC2D90D1EE}"/>
    <cellStyle name="Note 4 11" xfId="2293" xr:uid="{0C47AEFE-6576-4351-BF2D-2FAE3F5C3001}"/>
    <cellStyle name="Note 4 11 10" xfId="13499" xr:uid="{15FE7F89-4993-4F77-BD57-260C7B836C90}"/>
    <cellStyle name="Note 4 11 11" xfId="24670" xr:uid="{C309107A-E2B0-47FF-BA19-A58429E1087B}"/>
    <cellStyle name="Note 4 11 12" xfId="8014" xr:uid="{366215FF-FABE-4013-BDAA-DB336FB25D30}"/>
    <cellStyle name="Note 4 11 13" xfId="29950" xr:uid="{2C46E240-31D3-431B-989C-23617509F087}"/>
    <cellStyle name="Note 4 11 14" xfId="31923" xr:uid="{BDD8AA45-665F-4AF4-9003-AEBC4A1A7F41}"/>
    <cellStyle name="Note 4 11 15" xfId="33897" xr:uid="{108EE781-AA80-483D-9F60-D8BB162D0C03}"/>
    <cellStyle name="Note 4 11 16" xfId="35871" xr:uid="{C1F61B30-8496-4C80-88B4-BC4E1C3868F4}"/>
    <cellStyle name="Note 4 11 17" xfId="37897" xr:uid="{D5D84D73-48AF-4AE9-8E7A-F94A59CC6BFB}"/>
    <cellStyle name="Note 4 11 18" xfId="39651" xr:uid="{5BEF0C3C-BB6C-40D5-9BDF-E551B1C171B7}"/>
    <cellStyle name="Note 4 11 19" xfId="41393" xr:uid="{454C7820-7259-4189-B579-56BA5C4E52C4}"/>
    <cellStyle name="Note 4 11 2" xfId="2968" xr:uid="{6814CCD2-5ABA-4DC7-AA86-3DAE36DD1BDB}"/>
    <cellStyle name="Note 4 11 2 10" xfId="25505" xr:uid="{3A994E8B-1BFB-4DF4-AEF1-FC39FD4B58F5}"/>
    <cellStyle name="Note 4 11 2 11" xfId="27459" xr:uid="{51E07098-2146-4496-86F2-3312498EE139}"/>
    <cellStyle name="Note 4 11 2 12" xfId="28807" xr:uid="{D22B8D95-BE87-4B8C-BA3C-83B98F73CFA0}"/>
    <cellStyle name="Note 4 11 2 13" xfId="30778" xr:uid="{FBC5EF37-171C-4C6C-B3AF-E949ABD89CD4}"/>
    <cellStyle name="Note 4 11 2 14" xfId="32755" xr:uid="{D447A50B-5F1F-4EF6-94EB-43F4C908A1F8}"/>
    <cellStyle name="Note 4 11 2 15" xfId="34726" xr:uid="{528E6F38-8A25-4E1B-8B5B-91802914F2E6}"/>
    <cellStyle name="Note 4 11 2 16" xfId="36706" xr:uid="{DFC9B41D-C2E4-49A9-AE5D-499115E8DAF2}"/>
    <cellStyle name="Note 4 11 2 17" xfId="38729" xr:uid="{D9070C4A-6230-4B8F-A9ED-BA367A50CFC1}"/>
    <cellStyle name="Note 4 11 2 18" xfId="40065" xr:uid="{C473DDBC-0591-4E90-8873-9CFE22F53B91}"/>
    <cellStyle name="Note 4 11 2 19" xfId="42193" xr:uid="{B3A5FFE2-B510-4866-89AF-677DE0F7BBB1}"/>
    <cellStyle name="Note 4 11 2 2" xfId="10181" xr:uid="{638E22EC-3667-4B1B-9B6B-13D71A485A94}"/>
    <cellStyle name="Note 4 11 2 20" xfId="43513" xr:uid="{8E0B5750-3362-4AB6-A141-D536F865EE37}"/>
    <cellStyle name="Note 4 11 2 21" xfId="7574" xr:uid="{587BE2E4-6749-44A1-8918-1ADEAA1BBE54}"/>
    <cellStyle name="Note 4 11 2 3" xfId="12227" xr:uid="{30D60542-BC45-4263-8DD2-719F8FF0CB21}"/>
    <cellStyle name="Note 4 11 2 4" xfId="14220" xr:uid="{7FF56126-6FCB-45F5-BDA2-AEE3CF71D86C}"/>
    <cellStyle name="Note 4 11 2 5" xfId="16202" xr:uid="{58054EF4-861B-496F-903A-162FC8E4E7C6}"/>
    <cellStyle name="Note 4 11 2 6" xfId="18182" xr:uid="{4E7A5C01-FCC5-4DFB-9B3E-B77055403BB7}"/>
    <cellStyle name="Note 4 11 2 7" xfId="20195" xr:uid="{63257F6A-CC7D-4D2C-BE28-5B4989103F95}"/>
    <cellStyle name="Note 4 11 2 8" xfId="22171" xr:uid="{EDB5C167-8C09-4764-BD53-0462AB7FD5F5}"/>
    <cellStyle name="Note 4 11 2 9" xfId="23525" xr:uid="{EE3E2B41-068B-497F-B8CB-1722700449D6}"/>
    <cellStyle name="Note 4 11 20" xfId="44179" xr:uid="{D501B9D3-CF1C-431D-95EE-AD3C66FF74FD}"/>
    <cellStyle name="Note 4 11 21" xfId="45826" xr:uid="{1F5D6B43-17F0-484F-BF6B-534D9416FA80}"/>
    <cellStyle name="Note 4 11 22" xfId="46478" xr:uid="{3D6450C9-7B28-4F0D-AC89-AA5116289B01}"/>
    <cellStyle name="Note 4 11 23" xfId="47144" xr:uid="{BDC19665-BB15-4338-8D58-960F9B7E09E9}"/>
    <cellStyle name="Note 4 11 24" xfId="47799" xr:uid="{45E028FA-91DE-4DDD-AC35-597CF4E6A2CD}"/>
    <cellStyle name="Note 4 11 25" xfId="44475" xr:uid="{0A7E52DB-5EDD-448A-A4A7-C05E78C9D0DA}"/>
    <cellStyle name="Note 4 11 26" xfId="48832" xr:uid="{E87A64D0-D66E-4FCF-9A8B-3AE7988E7808}"/>
    <cellStyle name="Note 4 11 27" xfId="49492" xr:uid="{1DA2DE19-ABE3-4DDB-8906-EBFBC7C6F584}"/>
    <cellStyle name="Note 4 11 28" xfId="50152" xr:uid="{878BD425-5F8A-4131-A1C2-39346EEC9036}"/>
    <cellStyle name="Note 4 11 29" xfId="50795" xr:uid="{68D94A62-22FD-47F3-8C6A-BA50E1675FA4}"/>
    <cellStyle name="Note 4 11 3" xfId="3639" xr:uid="{2C93C96D-3C1F-48B8-9312-7E57FBD44DFD}"/>
    <cellStyle name="Note 4 11 3 10" xfId="27289" xr:uid="{A3DBA84E-68BE-4DF7-B89F-D65B9441A8A1}"/>
    <cellStyle name="Note 4 11 3 11" xfId="28637" xr:uid="{7915A91C-FF4D-4B4E-A19D-2AE051E54A1C}"/>
    <cellStyle name="Note 4 11 3 12" xfId="30608" xr:uid="{3F7AC9E6-EF37-45B6-9942-CC368B33C08D}"/>
    <cellStyle name="Note 4 11 3 13" xfId="32585" xr:uid="{ABCDCFA4-CBB1-497C-90D8-E704A8F042A9}"/>
    <cellStyle name="Note 4 11 3 14" xfId="34556" xr:uid="{D85C1E62-4436-4265-A8A2-793ED8F09DD9}"/>
    <cellStyle name="Note 4 11 3 15" xfId="36536" xr:uid="{2F0FC7CD-B2A9-4026-9004-994FCB847046}"/>
    <cellStyle name="Note 4 11 3 16" xfId="38559" xr:uid="{8AEAA118-E65B-4DB5-838E-C1B5DF135FF2}"/>
    <cellStyle name="Note 4 11 3 17" xfId="39796" xr:uid="{7304F1D2-52C6-4D5F-AAC1-36B59EEA0385}"/>
    <cellStyle name="Note 4 11 3 18" xfId="42023" xr:uid="{7363C9E4-355F-428B-AC81-F16B9E80F3A2}"/>
    <cellStyle name="Note 4 11 3 19" xfId="43343" xr:uid="{183F1E84-A31E-4172-A8D7-08349D549FA1}"/>
    <cellStyle name="Note 4 11 3 2" xfId="12057" xr:uid="{980B3C24-1A74-454F-B606-EF91DCE5E531}"/>
    <cellStyle name="Note 4 11 3 20" xfId="10011" xr:uid="{B0751431-8901-46A7-923C-B5FCB85DAD06}"/>
    <cellStyle name="Note 4 11 3 3" xfId="14050" xr:uid="{8B96119A-581A-42DA-B6F1-9003BD490D77}"/>
    <cellStyle name="Note 4 11 3 4" xfId="16032" xr:uid="{67167F59-A003-424B-9B56-826FA8E7B11C}"/>
    <cellStyle name="Note 4 11 3 5" xfId="18012" xr:uid="{C3A0BBF1-2BE5-4C83-99DA-FA0A77720EF8}"/>
    <cellStyle name="Note 4 11 3 6" xfId="20025" xr:uid="{14D336F8-89ED-4611-A8DE-8D39C5381321}"/>
    <cellStyle name="Note 4 11 3 7" xfId="22001" xr:uid="{375D9D68-69F1-46EB-A3F1-CD12E2FF4F03}"/>
    <cellStyle name="Note 4 11 3 8" xfId="23355" xr:uid="{ADF22D0D-ABBD-434F-A625-12222680BB25}"/>
    <cellStyle name="Note 4 11 3 9" xfId="25335" xr:uid="{FF2310C4-D266-44E6-953D-B41552CCF9FE}"/>
    <cellStyle name="Note 4 11 30" xfId="7398" xr:uid="{3CDE474B-D381-434F-8198-18DF2C352E6B}"/>
    <cellStyle name="Note 4 11 31" xfId="6664" xr:uid="{171E13BE-AEFF-4AA6-8702-CC8300AFD47A}"/>
    <cellStyle name="Note 4 11 4" xfId="4293" xr:uid="{A3E02D5B-7C3A-471C-8895-BA745A09A1CB}"/>
    <cellStyle name="Note 4 11 4 2" xfId="9346" xr:uid="{2BC07194-DD11-4631-B8E3-E652A2FCF2DF}"/>
    <cellStyle name="Note 4 11 5" xfId="4944" xr:uid="{FCB1CCF4-7A1A-49B5-8266-4FCC532EA491}"/>
    <cellStyle name="Note 4 11 5 2" xfId="11393" xr:uid="{945FD40C-3CB7-4064-AAF2-83D05AE03876}"/>
    <cellStyle name="Note 4 11 6" xfId="1373" xr:uid="{DA90A0E0-8D62-434E-B2C6-ECA19EC9ECD2}"/>
    <cellStyle name="Note 4 11 6 2" xfId="13385" xr:uid="{E1949210-B2BA-41DB-A37F-8B636127BC5C}"/>
    <cellStyle name="Note 4 11 7" xfId="5972" xr:uid="{254D178F-EF81-4DFC-ADD4-73B7625DECD7}"/>
    <cellStyle name="Note 4 11 7 2" xfId="15368" xr:uid="{5B2A63C4-32D5-42DD-921C-BC7DE9DA7366}"/>
    <cellStyle name="Note 4 11 8" xfId="17347" xr:uid="{6D359AE1-147D-4C05-A5D0-682C8410A680}"/>
    <cellStyle name="Note 4 11 9" xfId="19360" xr:uid="{9D401748-E78E-4602-AF72-7A4E23E961BE}"/>
    <cellStyle name="Note 4 12" xfId="2323" xr:uid="{6236C594-BCD1-49B0-B1C4-AB2D151EB651}"/>
    <cellStyle name="Note 4 12 10" xfId="13513" xr:uid="{73B097D2-1287-49EA-9B31-C381F75D050F}"/>
    <cellStyle name="Note 4 12 11" xfId="24700" xr:uid="{ED7F9ACE-A1BA-4432-8CC3-0B1757413C6B}"/>
    <cellStyle name="Note 4 12 12" xfId="21013" xr:uid="{31F65392-ACE3-421B-9F7F-387EDB215B00}"/>
    <cellStyle name="Note 4 12 13" xfId="29980" xr:uid="{0E53B831-6F58-4DD8-83B6-643A5C1BC5D2}"/>
    <cellStyle name="Note 4 12 14" xfId="31953" xr:uid="{DE7CF244-48CB-422A-9770-DB72F69A4BB8}"/>
    <cellStyle name="Note 4 12 15" xfId="33927" xr:uid="{934BB3FA-D90D-4395-990D-DBCF578EA23E}"/>
    <cellStyle name="Note 4 12 16" xfId="35901" xr:uid="{BA07CB56-552C-4DBA-B317-714DB6D2917C}"/>
    <cellStyle name="Note 4 12 17" xfId="37927" xr:uid="{5CB141E7-2E04-4A09-877D-33EE36C26AE5}"/>
    <cellStyle name="Note 4 12 18" xfId="26331" xr:uid="{E151D06F-7186-434A-94CF-78559AA1429B}"/>
    <cellStyle name="Note 4 12 19" xfId="41423" xr:uid="{BB95F812-E2B6-4E95-A72B-263006920539}"/>
    <cellStyle name="Note 4 12 2" xfId="2998" xr:uid="{87CFC4DE-D972-4CCB-AB69-252820F786B7}"/>
    <cellStyle name="Note 4 12 2 10" xfId="25475" xr:uid="{8AC79405-A525-4E53-B03B-4371ADD2F765}"/>
    <cellStyle name="Note 4 12 2 11" xfId="27429" xr:uid="{B915E8EE-1B16-492A-B75A-7FC88CB62867}"/>
    <cellStyle name="Note 4 12 2 12" xfId="28777" xr:uid="{3850E1C5-C43D-42D5-BD3C-255838066259}"/>
    <cellStyle name="Note 4 12 2 13" xfId="30748" xr:uid="{EBDB9384-9BC4-4E50-B7A0-739101065291}"/>
    <cellStyle name="Note 4 12 2 14" xfId="32725" xr:uid="{A5ACC084-E74C-4E6E-95A9-C558E2457203}"/>
    <cellStyle name="Note 4 12 2 15" xfId="34696" xr:uid="{D717A260-9648-4AD3-8474-7F80414DECC1}"/>
    <cellStyle name="Note 4 12 2 16" xfId="36676" xr:uid="{99E98C8C-9766-477F-A906-D9C58112AE4D}"/>
    <cellStyle name="Note 4 12 2 17" xfId="38699" xr:uid="{F3567D44-2216-4C19-BE68-457CDD098EC5}"/>
    <cellStyle name="Note 4 12 2 18" xfId="39939" xr:uid="{2F3D0FAC-6A41-4021-9C74-37A8C134548D}"/>
    <cellStyle name="Note 4 12 2 19" xfId="42163" xr:uid="{044762D7-BA64-487F-9CD7-0B61CFC4B107}"/>
    <cellStyle name="Note 4 12 2 2" xfId="10151" xr:uid="{67F9D3D4-3830-4353-BE68-16ECD6267F79}"/>
    <cellStyle name="Note 4 12 2 20" xfId="43483" xr:uid="{DC508FAE-1360-4D53-8722-955C908E7667}"/>
    <cellStyle name="Note 4 12 2 21" xfId="7544" xr:uid="{7C24E7D5-5829-4EF8-B0FF-E217F8A87272}"/>
    <cellStyle name="Note 4 12 2 3" xfId="12197" xr:uid="{53DAA11F-1B29-4AEB-AC77-A003427A23B1}"/>
    <cellStyle name="Note 4 12 2 4" xfId="14190" xr:uid="{BB501B1D-DA1F-4EE0-A3C3-CF720FF07A42}"/>
    <cellStyle name="Note 4 12 2 5" xfId="16172" xr:uid="{DD98FBA6-D745-4430-8FA6-ADFF60492680}"/>
    <cellStyle name="Note 4 12 2 6" xfId="18152" xr:uid="{208634DF-59E2-43BB-B5EE-BB26C48EF625}"/>
    <cellStyle name="Note 4 12 2 7" xfId="20165" xr:uid="{64743FF8-ED8F-4A1F-A4CA-47BB0B3E7412}"/>
    <cellStyle name="Note 4 12 2 8" xfId="22141" xr:uid="{07A58554-E7BE-4858-8D8E-0308C572FF36}"/>
    <cellStyle name="Note 4 12 2 9" xfId="23495" xr:uid="{40A77CFE-41B3-4B99-AE2D-C06BF9239F24}"/>
    <cellStyle name="Note 4 12 20" xfId="45232" xr:uid="{71876B35-9033-4172-946F-D0360F7B8F59}"/>
    <cellStyle name="Note 4 12 21" xfId="45856" xr:uid="{EF0BECC7-7F4A-4003-8057-AEE7510BD622}"/>
    <cellStyle name="Note 4 12 22" xfId="46508" xr:uid="{26A535FD-2558-40B2-A1E2-AC16A37E51BD}"/>
    <cellStyle name="Note 4 12 23" xfId="47174" xr:uid="{1F656A1E-1C21-43D6-BB44-2FA4FCB2F0E5}"/>
    <cellStyle name="Note 4 12 24" xfId="47829" xr:uid="{778321FD-3714-4914-8784-B32F504196E9}"/>
    <cellStyle name="Note 4 12 25" xfId="44449" xr:uid="{0DF3725D-B10E-47D1-84EB-2B539E5853A0}"/>
    <cellStyle name="Note 4 12 26" xfId="48862" xr:uid="{F1C5215D-ED9F-49E2-B1ED-7145BC0488E7}"/>
    <cellStyle name="Note 4 12 27" xfId="49522" xr:uid="{4EE21F84-E054-4710-B06F-E1983ACA0F48}"/>
    <cellStyle name="Note 4 12 28" xfId="50182" xr:uid="{85932C20-FA06-440A-92D1-35B64CC89B63}"/>
    <cellStyle name="Note 4 12 29" xfId="50825" xr:uid="{851EA0C0-A15C-4513-836C-FACEE3A751D7}"/>
    <cellStyle name="Note 4 12 3" xfId="3669" xr:uid="{AA43F9E7-FA5C-4C79-BCA4-600E6F849345}"/>
    <cellStyle name="Note 4 12 3 10" xfId="27319" xr:uid="{AB9BD9D5-9A8B-4DDB-8EA5-F64416B962C5}"/>
    <cellStyle name="Note 4 12 3 11" xfId="28667" xr:uid="{831254F3-4FC5-49D7-AD2D-025740AE9FAA}"/>
    <cellStyle name="Note 4 12 3 12" xfId="30638" xr:uid="{3C7FF1E7-8A17-4FF7-9BBA-7FEAF4082747}"/>
    <cellStyle name="Note 4 12 3 13" xfId="32615" xr:uid="{46516359-1E03-491C-B0C6-88450ED0DF92}"/>
    <cellStyle name="Note 4 12 3 14" xfId="34586" xr:uid="{BCACF8A3-5E8C-41F9-A8BD-3D1A955A2D9C}"/>
    <cellStyle name="Note 4 12 3 15" xfId="36566" xr:uid="{8C44F67E-EE55-4CC4-99F8-736064ADF75A}"/>
    <cellStyle name="Note 4 12 3 16" xfId="38589" xr:uid="{AC88E871-908A-4C42-8BE8-80C4C3C7EADA}"/>
    <cellStyle name="Note 4 12 3 17" xfId="40211" xr:uid="{D25EC0CC-4C37-43C4-902B-E58E2A2335CE}"/>
    <cellStyle name="Note 4 12 3 18" xfId="42053" xr:uid="{B62A38AD-EC59-40D7-9C54-E50E14C1136E}"/>
    <cellStyle name="Note 4 12 3 19" xfId="43373" xr:uid="{641CBD46-FE14-4EFA-B2F0-ECC2C9189669}"/>
    <cellStyle name="Note 4 12 3 2" xfId="12087" xr:uid="{E37AC251-F1C2-4F00-A782-2655C3EFB848}"/>
    <cellStyle name="Note 4 12 3 20" xfId="10041" xr:uid="{0ED70F5D-2E99-4064-BAB6-D6E8725B9786}"/>
    <cellStyle name="Note 4 12 3 3" xfId="14080" xr:uid="{3C23352F-7CE9-48A6-8382-4ACDF8D2BDC5}"/>
    <cellStyle name="Note 4 12 3 4" xfId="16062" xr:uid="{9BC3281B-DF7E-4822-831D-E40023C8B55E}"/>
    <cellStyle name="Note 4 12 3 5" xfId="18042" xr:uid="{C6AFFDC4-74B1-49CB-A931-A717CFDDCB62}"/>
    <cellStyle name="Note 4 12 3 6" xfId="20055" xr:uid="{2B30F2EB-8E3C-465A-91A8-865F3F15C064}"/>
    <cellStyle name="Note 4 12 3 7" xfId="22031" xr:uid="{3CDF6D18-B48B-4FBD-AA28-1C53471004A7}"/>
    <cellStyle name="Note 4 12 3 8" xfId="23385" xr:uid="{E15625F2-2B94-4C4F-9AA2-E182E1BD193B}"/>
    <cellStyle name="Note 4 12 3 9" xfId="25365" xr:uid="{1F1620C0-2CFF-4617-B738-45BAB77FC2D7}"/>
    <cellStyle name="Note 4 12 30" xfId="7428" xr:uid="{010E18BA-8C52-4247-97F9-17E1DDA5B72B}"/>
    <cellStyle name="Note 4 12 31" xfId="6694" xr:uid="{8C369DD1-DEE3-4916-A3DB-B5326010C7AE}"/>
    <cellStyle name="Note 4 12 4" xfId="4323" xr:uid="{13EDE612-0D4C-49D3-B9D1-CFD8875027E8}"/>
    <cellStyle name="Note 4 12 4 2" xfId="9376" xr:uid="{4FF65007-7EBE-4F49-91CF-8504FAF5B54E}"/>
    <cellStyle name="Note 4 12 5" xfId="4974" xr:uid="{C0CAA1FC-373C-4B04-A872-4C531B6FF2EF}"/>
    <cellStyle name="Note 4 12 5 2" xfId="11423" xr:uid="{E086A8C3-95D5-440C-B6FF-5E7180FC9F43}"/>
    <cellStyle name="Note 4 12 6" xfId="1639" xr:uid="{2D030C72-D136-412F-A946-E3F1909B4B47}"/>
    <cellStyle name="Note 4 12 6 2" xfId="13415" xr:uid="{169DE0AE-E694-454D-A11E-0373273D88D3}"/>
    <cellStyle name="Note 4 12 7" xfId="6002" xr:uid="{4D734497-C148-49C3-A004-8ABEAFBB4436}"/>
    <cellStyle name="Note 4 12 7 2" xfId="15398" xr:uid="{9F021373-72F3-4DE0-BABF-A993135CD266}"/>
    <cellStyle name="Note 4 12 8" xfId="17377" xr:uid="{D5F41AD2-1B6F-4B2A-A6A9-F8E500121975}"/>
    <cellStyle name="Note 4 12 9" xfId="19390" xr:uid="{A1CC3FAB-1870-4251-BE2C-81CD940A8D8C}"/>
    <cellStyle name="Note 4 13" xfId="2356" xr:uid="{C4BB981B-29BD-437E-AEF6-13AD31566493}"/>
    <cellStyle name="Note 4 13 10" xfId="7873" xr:uid="{1218843D-F973-4691-9A1B-D61FFE82B8B6}"/>
    <cellStyle name="Note 4 13 11" xfId="24733" xr:uid="{C2E4B558-C3E5-4BDE-90EA-2CC5B0DA5964}"/>
    <cellStyle name="Note 4 13 12" xfId="21411" xr:uid="{274FC990-36BD-4E9E-8BB2-9014CCDEA6B8}"/>
    <cellStyle name="Note 4 13 13" xfId="30013" xr:uid="{5E68A0DF-938E-4DB1-90F7-608901C0B4B1}"/>
    <cellStyle name="Note 4 13 14" xfId="31986" xr:uid="{6B955910-05B7-48EE-876A-9256B9B4590C}"/>
    <cellStyle name="Note 4 13 15" xfId="33960" xr:uid="{1AAD2BDB-5621-44A2-AAE9-B23D33D53435}"/>
    <cellStyle name="Note 4 13 16" xfId="35934" xr:uid="{9D1DA9B2-13BD-4D23-87CA-1B094E05737C}"/>
    <cellStyle name="Note 4 13 17" xfId="37960" xr:uid="{1FEA2FFF-6550-4119-BB76-B2B38CCC44DC}"/>
    <cellStyle name="Note 4 13 18" xfId="37532" xr:uid="{126FD8DD-6107-45C5-834F-16BFB4A60F43}"/>
    <cellStyle name="Note 4 13 19" xfId="41456" xr:uid="{44571D9A-31D7-4663-BA9A-068C91E1A2A3}"/>
    <cellStyle name="Note 4 13 2" xfId="3031" xr:uid="{FF0861E8-DA02-4AEE-80A5-DB659B76FDD0}"/>
    <cellStyle name="Note 4 13 2 10" xfId="26088" xr:uid="{AACE3F0D-2723-40F1-9552-A8EC7721AEA7}"/>
    <cellStyle name="Note 4 13 2 11" xfId="28042" xr:uid="{50E1C101-BCB1-46E6-A54C-5E4FDF554498}"/>
    <cellStyle name="Note 4 13 2 12" xfId="29390" xr:uid="{DBD338D7-6FA9-48ED-8578-9296D2F869A3}"/>
    <cellStyle name="Note 4 13 2 13" xfId="31361" xr:uid="{87A9F628-8077-49C0-970C-C02D7FCE4C21}"/>
    <cellStyle name="Note 4 13 2 14" xfId="33338" xr:uid="{370AEBAC-E990-4DCB-9D10-C7F856868AE8}"/>
    <cellStyle name="Note 4 13 2 15" xfId="35309" xr:uid="{095863F4-C6A4-4033-88D0-56977BE95CD1}"/>
    <cellStyle name="Note 4 13 2 16" xfId="37289" xr:uid="{CED6D55D-74DF-46D1-859B-7B588BACCCE3}"/>
    <cellStyle name="Note 4 13 2 17" xfId="39312" xr:uid="{CACF8E31-E2C4-43C0-9D3F-A81578956BF8}"/>
    <cellStyle name="Note 4 13 2 18" xfId="26672" xr:uid="{BE7A4745-CF53-48F7-8B66-20363BCFF17D}"/>
    <cellStyle name="Note 4 13 2 19" xfId="42776" xr:uid="{43024A66-79F0-4B7C-A57E-15767E0CFDEA}"/>
    <cellStyle name="Note 4 13 2 2" xfId="10764" xr:uid="{9F477C47-EC47-4541-8569-86F50EC8E9F9}"/>
    <cellStyle name="Note 4 13 2 20" xfId="44096" xr:uid="{5F980ABD-C241-491C-BC36-FC8522DDFDFA}"/>
    <cellStyle name="Note 4 13 2 21" xfId="8749" xr:uid="{F960A4E1-035C-4BE8-895F-93A15341334F}"/>
    <cellStyle name="Note 4 13 2 3" xfId="12810" xr:uid="{26DC67C6-DA9C-492A-8991-E32B24DA5F82}"/>
    <cellStyle name="Note 4 13 2 4" xfId="14803" xr:uid="{9268EADE-2F91-4972-9132-35BF7B4456B9}"/>
    <cellStyle name="Note 4 13 2 5" xfId="16785" xr:uid="{FAFA8D89-9724-40A7-9ECD-57B21AD2E2CA}"/>
    <cellStyle name="Note 4 13 2 6" xfId="18765" xr:uid="{6AF59CB4-C25B-4F8A-8315-A04C814650A7}"/>
    <cellStyle name="Note 4 13 2 7" xfId="20778" xr:uid="{A084740E-FFFC-47F8-ACD0-7673682BFBA9}"/>
    <cellStyle name="Note 4 13 2 8" xfId="22754" xr:uid="{E8333A24-B256-4CB1-91F2-968B46F81FE5}"/>
    <cellStyle name="Note 4 13 2 9" xfId="24108" xr:uid="{E9A76A4D-19F3-4879-90CC-69752BD9D905}"/>
    <cellStyle name="Note 4 13 20" xfId="45265" xr:uid="{2F008DC0-BC2E-401B-A3A1-60003FFD587C}"/>
    <cellStyle name="Note 4 13 21" xfId="45889" xr:uid="{25816AB4-D384-4932-A00C-C5BBAA69CF9C}"/>
    <cellStyle name="Note 4 13 22" xfId="46541" xr:uid="{C2407F76-F377-4906-A587-67F19A6E0AF7}"/>
    <cellStyle name="Note 4 13 23" xfId="47207" xr:uid="{55C7A664-33E3-4328-B7C1-0F9DCF9B4084}"/>
    <cellStyle name="Note 4 13 24" xfId="47862" xr:uid="{25153B7B-5F42-4095-81F8-DE48DF04F29C}"/>
    <cellStyle name="Note 4 13 25" xfId="44534" xr:uid="{44770D81-04BC-4318-BDF5-C898B11D4693}"/>
    <cellStyle name="Note 4 13 26" xfId="48895" xr:uid="{E9887F79-B813-4378-9CE4-B9603E772D96}"/>
    <cellStyle name="Note 4 13 27" xfId="49555" xr:uid="{619AC2BA-C74A-4371-B10C-1EBC0ACC2A95}"/>
    <cellStyle name="Note 4 13 28" xfId="50215" xr:uid="{28ADB089-836F-4433-AA89-D9972318F9E7}"/>
    <cellStyle name="Note 4 13 29" xfId="50858" xr:uid="{061A37D7-FE4C-4FA8-97F0-79B88E4B2D8E}"/>
    <cellStyle name="Note 4 13 3" xfId="3702" xr:uid="{EA9146C8-C5E5-4893-8FAB-0A2DD764A962}"/>
    <cellStyle name="Note 4 13 3 10" xfId="27352" xr:uid="{42186127-DA72-47A9-A812-483668B31B06}"/>
    <cellStyle name="Note 4 13 3 11" xfId="28700" xr:uid="{A5AB26F1-5E4C-4CA0-B207-3D3D6C6952AA}"/>
    <cellStyle name="Note 4 13 3 12" xfId="30671" xr:uid="{396488BB-FD6E-48EC-BE1C-BA1CB707B12F}"/>
    <cellStyle name="Note 4 13 3 13" xfId="32648" xr:uid="{9C81C57D-7FE5-4B1E-8481-E824D9741845}"/>
    <cellStyle name="Note 4 13 3 14" xfId="34619" xr:uid="{9677C716-FCDF-45B3-AC85-98EEACEC067C}"/>
    <cellStyle name="Note 4 13 3 15" xfId="36599" xr:uid="{2DB4E69F-6642-4550-84AD-B1DFACEC999C}"/>
    <cellStyle name="Note 4 13 3 16" xfId="38622" xr:uid="{B1463DE7-EBBB-45A8-8AC4-5AC239FFB615}"/>
    <cellStyle name="Note 4 13 3 17" xfId="40421" xr:uid="{DDE6B929-50F9-4134-8D2F-AE98DDB95DA5}"/>
    <cellStyle name="Note 4 13 3 18" xfId="42086" xr:uid="{C2C97CEC-637E-44BE-A172-E9737D4DF6AF}"/>
    <cellStyle name="Note 4 13 3 19" xfId="43406" xr:uid="{AAED82E4-9B1A-4554-ACE7-1EA2AEB8EEE5}"/>
    <cellStyle name="Note 4 13 3 2" xfId="12120" xr:uid="{F2CB181A-F59D-4F11-BF27-681C217E4532}"/>
    <cellStyle name="Note 4 13 3 20" xfId="10074" xr:uid="{A685DF3C-E4FD-4491-977C-6D34B9872990}"/>
    <cellStyle name="Note 4 13 3 3" xfId="14113" xr:uid="{61CBE071-EF84-44E7-B353-31A9DFC920FC}"/>
    <cellStyle name="Note 4 13 3 4" xfId="16095" xr:uid="{C04B5D96-AD92-4523-9A65-8D6FEA450DB2}"/>
    <cellStyle name="Note 4 13 3 5" xfId="18075" xr:uid="{97AB7E6F-9D3B-43A3-A2C5-CF068A472C7B}"/>
    <cellStyle name="Note 4 13 3 6" xfId="20088" xr:uid="{8FE38067-64BA-4FAD-878C-D1DC1F13B548}"/>
    <cellStyle name="Note 4 13 3 7" xfId="22064" xr:uid="{3693AEF7-1519-4A5C-B5CA-1B93E007D1E7}"/>
    <cellStyle name="Note 4 13 3 8" xfId="23418" xr:uid="{B54DB147-E5FD-4D1C-9576-D14A4CDF40FA}"/>
    <cellStyle name="Note 4 13 3 9" xfId="25398" xr:uid="{27943894-D2F5-4B48-8104-CD6C66BB6D35}"/>
    <cellStyle name="Note 4 13 30" xfId="7461" xr:uid="{E3222D14-EA4C-43FB-BB9D-F4DC42B1C002}"/>
    <cellStyle name="Note 4 13 31" xfId="6727" xr:uid="{C7E93792-3431-412B-BDC5-307B73D28913}"/>
    <cellStyle name="Note 4 13 4" xfId="4356" xr:uid="{70A19F9B-6F50-49A6-9B3A-00BD31F67728}"/>
    <cellStyle name="Note 4 13 4 2" xfId="9409" xr:uid="{87663F2D-6FA5-40F9-822A-4978AB3C2DC5}"/>
    <cellStyle name="Note 4 13 5" xfId="5007" xr:uid="{30958193-1475-478E-9E1F-33EF307714C5}"/>
    <cellStyle name="Note 4 13 5 2" xfId="11456" xr:uid="{5028D62E-2B3B-4840-B6B9-7F9994FA1888}"/>
    <cellStyle name="Note 4 13 6" xfId="1668" xr:uid="{51A39FE7-CDA6-426D-8107-959C40F39942}"/>
    <cellStyle name="Note 4 13 6 2" xfId="13448" xr:uid="{395E7DF0-65CC-43B2-B557-859D35CA2D32}"/>
    <cellStyle name="Note 4 13 7" xfId="6035" xr:uid="{CE27CE21-4CEF-40CB-B45D-15FA2AE1A714}"/>
    <cellStyle name="Note 4 13 7 2" xfId="15431" xr:uid="{95BB4799-4B90-464E-B6F9-E76DB8AF6BC8}"/>
    <cellStyle name="Note 4 13 8" xfId="17410" xr:uid="{51F70991-5710-4EAB-8157-338483D9F596}"/>
    <cellStyle name="Note 4 13 9" xfId="19423" xr:uid="{0450569A-6FF5-47BE-9FCB-3B0F945ADB9F}"/>
    <cellStyle name="Note 4 14" xfId="2386" xr:uid="{0E3BA9D3-68C5-4F79-BB9C-59DBCE2AFBD6}"/>
    <cellStyle name="Note 4 14 10" xfId="8986" xr:uid="{913FBD22-FAAF-465F-842F-B16C0F83C563}"/>
    <cellStyle name="Note 4 14 11" xfId="24763" xr:uid="{BA9B63FF-9F4C-4F83-8115-EE462A0A8B80}"/>
    <cellStyle name="Note 4 14 12" xfId="15007" xr:uid="{62D4F1D1-B482-4580-A5C2-A9E436280DBF}"/>
    <cellStyle name="Note 4 14 13" xfId="30043" xr:uid="{14346608-C4B5-43AB-9DE1-68E728A3014A}"/>
    <cellStyle name="Note 4 14 14" xfId="32016" xr:uid="{1C8857E7-28E3-4B1E-A4B2-267E6BF45C43}"/>
    <cellStyle name="Note 4 14 15" xfId="33990" xr:uid="{869AE280-FCA9-46AF-9F53-C62021E312CE}"/>
    <cellStyle name="Note 4 14 16" xfId="35964" xr:uid="{E049A2FD-3A99-4DF6-A83F-1BEA26A9D9B7}"/>
    <cellStyle name="Note 4 14 17" xfId="37990" xr:uid="{C35C6A12-9D53-4E2D-8BAA-612A8BBD1A12}"/>
    <cellStyle name="Note 4 14 18" xfId="38198" xr:uid="{D587CFA9-04DB-4454-8296-464C1FF3B6D3}"/>
    <cellStyle name="Note 4 14 19" xfId="41486" xr:uid="{6F7363A9-10F4-4129-B3F4-0AA51203D02A}"/>
    <cellStyle name="Note 4 14 2" xfId="3061" xr:uid="{F2D602E4-DA32-4DA3-A4D7-D16DB61FFB4D}"/>
    <cellStyle name="Note 4 14 2 10" xfId="26118" xr:uid="{7E94F390-6294-4D6B-B880-ED5CD3B2A64F}"/>
    <cellStyle name="Note 4 14 2 11" xfId="28072" xr:uid="{F10FF2BF-8C6F-462A-BFA8-54E6BBBF5518}"/>
    <cellStyle name="Note 4 14 2 12" xfId="29420" xr:uid="{39B259F7-7668-4F3B-9E09-6D7ECDF9D0F2}"/>
    <cellStyle name="Note 4 14 2 13" xfId="31391" xr:uid="{182B1EF4-21B5-4B73-86CC-812C55CDC33C}"/>
    <cellStyle name="Note 4 14 2 14" xfId="33368" xr:uid="{44140502-025B-4DF0-BCA7-C1487B90E69F}"/>
    <cellStyle name="Note 4 14 2 15" xfId="35339" xr:uid="{9B41D864-0485-4F78-80B8-ECFB6F949350}"/>
    <cellStyle name="Note 4 14 2 16" xfId="37319" xr:uid="{07166098-5AB5-48B9-BAAF-C057D2C6CD46}"/>
    <cellStyle name="Note 4 14 2 17" xfId="39342" xr:uid="{4CE54BA1-5A3A-4EFD-A8B1-6020EC13BC14}"/>
    <cellStyle name="Note 4 14 2 18" xfId="26516" xr:uid="{99F4397E-67AB-441E-99E4-767EBC21E574}"/>
    <cellStyle name="Note 4 14 2 19" xfId="42806" xr:uid="{D1AD269C-B70B-431B-BA6C-1EE25A5C2517}"/>
    <cellStyle name="Note 4 14 2 2" xfId="10794" xr:uid="{24DA1914-9273-4092-A3B1-2E71A6CC7546}"/>
    <cellStyle name="Note 4 14 2 20" xfId="44126" xr:uid="{FF63A708-7797-4E61-B8AA-DE5A74E01A9A}"/>
    <cellStyle name="Note 4 14 2 21" xfId="8779" xr:uid="{246A510A-8989-48A2-869A-832A2095D95B}"/>
    <cellStyle name="Note 4 14 2 3" xfId="12840" xr:uid="{03E9BA7D-5F4A-46A6-979B-5059450DDA27}"/>
    <cellStyle name="Note 4 14 2 4" xfId="14833" xr:uid="{72206D19-3A3D-41A4-BD94-572282BB71D0}"/>
    <cellStyle name="Note 4 14 2 5" xfId="16815" xr:uid="{225A03E9-CF14-4C7A-9ED2-B737B64A6AAA}"/>
    <cellStyle name="Note 4 14 2 6" xfId="18795" xr:uid="{7ED2872F-EA8C-49D9-8EA1-9C111D613BF1}"/>
    <cellStyle name="Note 4 14 2 7" xfId="20808" xr:uid="{07D913F3-7832-4AB5-9CE8-5F3BB66FC976}"/>
    <cellStyle name="Note 4 14 2 8" xfId="22784" xr:uid="{A0879349-48BD-456B-815A-F229A4F06589}"/>
    <cellStyle name="Note 4 14 2 9" xfId="24138" xr:uid="{2434AE71-7794-4E2B-9C43-9FBC2086EED7}"/>
    <cellStyle name="Note 4 14 20" xfId="45295" xr:uid="{B2B8C243-2663-4E80-A659-6F1147227581}"/>
    <cellStyle name="Note 4 14 21" xfId="45919" xr:uid="{10EA1AD1-9EC0-4A21-9377-7BF2D5E44FE4}"/>
    <cellStyle name="Note 4 14 22" xfId="46571" xr:uid="{FF7EE1A5-E91E-4AE2-A5A6-A6173945E5CA}"/>
    <cellStyle name="Note 4 14 23" xfId="47237" xr:uid="{E59DBAEB-FE77-404C-A02E-5748AB907938}"/>
    <cellStyle name="Note 4 14 24" xfId="47892" xr:uid="{C04FC374-8378-46A8-BC94-9A35CA9ED9DE}"/>
    <cellStyle name="Note 4 14 25" xfId="48283" xr:uid="{4289102E-6E0D-40F8-BBA7-DC497EFCA894}"/>
    <cellStyle name="Note 4 14 26" xfId="48925" xr:uid="{1ECB7E9B-6FBB-4FFE-BAC1-8D08951BA3FA}"/>
    <cellStyle name="Note 4 14 27" xfId="49585" xr:uid="{CF86764A-5D84-4FF0-AC16-CD374508AF3A}"/>
    <cellStyle name="Note 4 14 28" xfId="50245" xr:uid="{B89F2018-2179-4E86-9BD1-B64058E4E0D5}"/>
    <cellStyle name="Note 4 14 29" xfId="50888" xr:uid="{E2EDF440-26AB-49FF-A577-0737607E25FF}"/>
    <cellStyle name="Note 4 14 3" xfId="3732" xr:uid="{A4E31502-E567-4E7A-B90F-7A9E6E662F0F}"/>
    <cellStyle name="Note 4 14 3 10" xfId="27382" xr:uid="{80643968-7EF7-4962-9FA8-6E8D492EFB79}"/>
    <cellStyle name="Note 4 14 3 11" xfId="28730" xr:uid="{2945244A-4BEC-4283-BDE7-62BE4DD56679}"/>
    <cellStyle name="Note 4 14 3 12" xfId="30701" xr:uid="{0295A744-5778-44DE-B23B-50513B037E9B}"/>
    <cellStyle name="Note 4 14 3 13" xfId="32678" xr:uid="{D8C1DD98-CE5C-4ECE-8C6F-679A9C9053DA}"/>
    <cellStyle name="Note 4 14 3 14" xfId="34649" xr:uid="{1BCEA9B8-78D2-4B7B-A098-6965CC559B5B}"/>
    <cellStyle name="Note 4 14 3 15" xfId="36629" xr:uid="{0375E606-6413-420F-A28D-FE5894FFA429}"/>
    <cellStyle name="Note 4 14 3 16" xfId="38652" xr:uid="{D08B0CEF-F9FC-4797-A081-A998D8FB278B}"/>
    <cellStyle name="Note 4 14 3 17" xfId="40476" xr:uid="{CB3BAA87-7479-4896-AD46-4DB1FCA35026}"/>
    <cellStyle name="Note 4 14 3 18" xfId="42116" xr:uid="{0C4F74B7-8B47-48BA-BECE-6A4A1B6BDB78}"/>
    <cellStyle name="Note 4 14 3 19" xfId="43436" xr:uid="{1C9712D3-F6B1-48D5-9AAA-5A5ED64DA864}"/>
    <cellStyle name="Note 4 14 3 2" xfId="12150" xr:uid="{E60B3317-E0C3-44FA-B84B-611AC76EC3AA}"/>
    <cellStyle name="Note 4 14 3 20" xfId="10104" xr:uid="{69A61F14-1EF0-4604-A4C5-A28A6280E2DC}"/>
    <cellStyle name="Note 4 14 3 3" xfId="14143" xr:uid="{A0BFCBF9-9E6A-40A3-9157-19FCCE8A189A}"/>
    <cellStyle name="Note 4 14 3 4" xfId="16125" xr:uid="{3A3F7F14-30E2-4992-A100-004D42FB9AD5}"/>
    <cellStyle name="Note 4 14 3 5" xfId="18105" xr:uid="{AD108AFD-936A-4143-86BF-DA1D668580FC}"/>
    <cellStyle name="Note 4 14 3 6" xfId="20118" xr:uid="{DF609A5F-7130-4389-A6E4-3CEF9B149A78}"/>
    <cellStyle name="Note 4 14 3 7" xfId="22094" xr:uid="{6966708E-C2D8-41E4-B8A7-2D92E0EE8F92}"/>
    <cellStyle name="Note 4 14 3 8" xfId="23448" xr:uid="{8BB23695-FDBD-409B-831E-D840E4B776E3}"/>
    <cellStyle name="Note 4 14 3 9" xfId="25428" xr:uid="{014B204B-0F70-4D65-A466-17F011150C84}"/>
    <cellStyle name="Note 4 14 30" xfId="7491" xr:uid="{75AAC06A-1486-4520-973A-D0A02339BA58}"/>
    <cellStyle name="Note 4 14 31" xfId="6757" xr:uid="{201C8681-7847-4146-9451-61A727C09690}"/>
    <cellStyle name="Note 4 14 4" xfId="4386" xr:uid="{8F1C38A7-E391-4809-BFFD-3428F2E8FF86}"/>
    <cellStyle name="Note 4 14 4 2" xfId="9439" xr:uid="{11400258-EC23-4C27-9257-3AC6369A47AD}"/>
    <cellStyle name="Note 4 14 5" xfId="5037" xr:uid="{DECFD262-D9CF-4548-8515-89A2EA39D63E}"/>
    <cellStyle name="Note 4 14 5 2" xfId="11486" xr:uid="{F4D23A1C-0DFB-4A14-BE7A-2A8CEDAB1644}"/>
    <cellStyle name="Note 4 14 6" xfId="5422" xr:uid="{6941B4E7-03C8-4677-9F77-5F2B97E18A82}"/>
    <cellStyle name="Note 4 14 6 2" xfId="13478" xr:uid="{568E2DDE-46C9-4DDF-9665-ED293BFFB73A}"/>
    <cellStyle name="Note 4 14 7" xfId="6065" xr:uid="{2217191E-49A8-4619-BCD8-D616BFCE1E3E}"/>
    <cellStyle name="Note 4 14 7 2" xfId="15461" xr:uid="{2898DB0A-F779-4228-93F2-70DFF34324AE}"/>
    <cellStyle name="Note 4 14 8" xfId="17440" xr:uid="{1532A4A0-8BF9-4A0F-9C69-F542C1C991D8}"/>
    <cellStyle name="Note 4 14 9" xfId="19453" xr:uid="{15FB2F2A-E33F-47B0-81D8-37EE5ABCEE61}"/>
    <cellStyle name="Note 4 15" xfId="1746" xr:uid="{FE72206C-5B83-426B-B560-C4AECD1E2C5D}"/>
    <cellStyle name="Note 4 15 10" xfId="25784" xr:uid="{5EE154CE-B1A7-41BF-9EE2-D9EA3F2B40C4}"/>
    <cellStyle name="Note 4 15 11" xfId="27738" xr:uid="{423890CC-701F-4BE7-912A-A42D41391EAD}"/>
    <cellStyle name="Note 4 15 12" xfId="29086" xr:uid="{F93D500C-4D38-44C3-BF21-A130FEE379AC}"/>
    <cellStyle name="Note 4 15 13" xfId="31057" xr:uid="{FD1BC03A-F90D-4BDB-A7FE-767C1835E7BD}"/>
    <cellStyle name="Note 4 15 14" xfId="33034" xr:uid="{C24BFAA2-BC92-4400-AF9F-CA2EAEFE4D02}"/>
    <cellStyle name="Note 4 15 15" xfId="35005" xr:uid="{C027D6E3-DCB3-4E6F-B886-1A335C60709D}"/>
    <cellStyle name="Note 4 15 16" xfId="36985" xr:uid="{BE3E8FA0-1AA1-4FE0-B517-7D4544322990}"/>
    <cellStyle name="Note 4 15 17" xfId="39008" xr:uid="{77D095DF-6F02-4BA3-ABD7-5A5E3379F142}"/>
    <cellStyle name="Note 4 15 18" xfId="40507" xr:uid="{1B851B7D-46EB-49B2-AA47-53F93AD3E30B}"/>
    <cellStyle name="Note 4 15 19" xfId="42472" xr:uid="{1E1DE54A-A4F6-42F9-B78A-150E9FC05843}"/>
    <cellStyle name="Note 4 15 2" xfId="10460" xr:uid="{D636EB26-4963-4572-96CE-4F67F00AF5D2}"/>
    <cellStyle name="Note 4 15 20" xfId="43792" xr:uid="{1AFD3BEF-DE01-4ADE-851E-96A3C770A2F7}"/>
    <cellStyle name="Note 4 15 21" xfId="8105" xr:uid="{A42D179A-77A0-4D4D-A927-22555978BA79}"/>
    <cellStyle name="Note 4 15 3" xfId="12506" xr:uid="{D62ACB02-4A1A-4923-B26F-237C3591FDD2}"/>
    <cellStyle name="Note 4 15 4" xfId="14499" xr:uid="{D02995FA-1544-48CC-8DE0-BD4FF9BF513E}"/>
    <cellStyle name="Note 4 15 5" xfId="16481" xr:uid="{3EDE419B-7DBF-4473-994B-2CD605D8383F}"/>
    <cellStyle name="Note 4 15 6" xfId="18461" xr:uid="{0CCBB621-8DBF-4593-91EB-5D4FFFF02A7C}"/>
    <cellStyle name="Note 4 15 7" xfId="20474" xr:uid="{37867DFD-BCD8-4B48-A936-BE77F65B2237}"/>
    <cellStyle name="Note 4 15 8" xfId="22450" xr:uid="{6010BBE5-DDFB-4B8A-9DB0-51B63A617476}"/>
    <cellStyle name="Note 4 15 9" xfId="23804" xr:uid="{701C91E2-7A7B-45DD-9B6B-CA75515F4B52}"/>
    <cellStyle name="Note 4 16" xfId="2423" xr:uid="{5DF215C2-C3E4-46AF-B4D1-667E66F5052E}"/>
    <cellStyle name="Note 4 16 10" xfId="25741" xr:uid="{A6B27206-337B-46EA-8141-DA1A32102797}"/>
    <cellStyle name="Note 4 16 11" xfId="27695" xr:uid="{D9F96C95-34A0-4C0E-90DE-B6BD5FB13A76}"/>
    <cellStyle name="Note 4 16 12" xfId="29043" xr:uid="{BA32374D-B93D-4A88-9DC5-815F3D76EFF3}"/>
    <cellStyle name="Note 4 16 13" xfId="31014" xr:uid="{4FC46183-0E56-40F2-B5D1-C8FFECA21FFF}"/>
    <cellStyle name="Note 4 16 14" xfId="32991" xr:uid="{B33D34E2-5652-4C31-A607-A68A0A3AB6AB}"/>
    <cellStyle name="Note 4 16 15" xfId="34962" xr:uid="{FBA97196-6804-4BFB-9F7E-DF370E926802}"/>
    <cellStyle name="Note 4 16 16" xfId="36942" xr:uid="{5936D611-64E9-44CD-AC72-6AC187C019DD}"/>
    <cellStyle name="Note 4 16 17" xfId="38965" xr:uid="{76F116DE-2AB0-4162-BEAE-D0530EAC5122}"/>
    <cellStyle name="Note 4 16 18" xfId="40045" xr:uid="{2A046777-C80C-45E3-B31E-5EE444703433}"/>
    <cellStyle name="Note 4 16 19" xfId="42429" xr:uid="{850E203F-EF7B-4EB3-9B32-CEDC0B9B9429}"/>
    <cellStyle name="Note 4 16 2" xfId="10417" xr:uid="{8B0A7BA8-0367-4C47-91E8-3EC968352DD3}"/>
    <cellStyle name="Note 4 16 20" xfId="43749" xr:uid="{A4CFC203-8639-4A5E-BF8D-98487D8AFA80}"/>
    <cellStyle name="Note 4 16 21" xfId="7814" xr:uid="{0B05D3ED-71A6-4AB3-9800-629E08F87C0A}"/>
    <cellStyle name="Note 4 16 3" xfId="12463" xr:uid="{52F41F14-B446-4B34-82BC-0047F2E82D7C}"/>
    <cellStyle name="Note 4 16 4" xfId="14456" xr:uid="{AC3AEDF4-9576-4A9F-A5FB-EACC3BBD51E0}"/>
    <cellStyle name="Note 4 16 5" xfId="16438" xr:uid="{611DF329-0F68-4CD8-AA39-396A245572CF}"/>
    <cellStyle name="Note 4 16 6" xfId="18418" xr:uid="{21D7F10B-A32B-4BFD-AC64-8DD738E234D6}"/>
    <cellStyle name="Note 4 16 7" xfId="20431" xr:uid="{E204A178-F76F-4CFC-98F3-5F52F5793944}"/>
    <cellStyle name="Note 4 16 8" xfId="22407" xr:uid="{CCF3E73E-9B5F-4347-A3A3-AD4198CF4ACF}"/>
    <cellStyle name="Note 4 16 9" xfId="23761" xr:uid="{D32A9D0A-DEB9-4AC8-AB94-EA6D542C01FF}"/>
    <cellStyle name="Note 4 17" xfId="3098" xr:uid="{E27EE3DC-D933-493D-883E-853C3A2207AE}"/>
    <cellStyle name="Note 4 17 2" xfId="8681" xr:uid="{03C0BF7A-88EC-462A-850B-46B80CDD9AB1}"/>
    <cellStyle name="Note 4 18" xfId="1378" xr:uid="{A02B01D5-A01A-4812-B453-2972C3CA3284}"/>
    <cellStyle name="Note 4 18 2" xfId="10841" xr:uid="{C14CDCB7-1E32-4ACB-A1CB-2583C6A686D4}"/>
    <cellStyle name="Note 4 19" xfId="1701" xr:uid="{3D71C382-B126-4A99-88A8-5D07D187D4DE}"/>
    <cellStyle name="Note 4 19 2" xfId="7846" xr:uid="{A2942B63-B947-4305-B664-937C757EA830}"/>
    <cellStyle name="Note 4 2" xfId="639" xr:uid="{9D5C06C0-ED38-40B2-BB00-FEB584C5F4A7}"/>
    <cellStyle name="Note 4 2 10" xfId="20985" xr:uid="{10A9B988-6B14-428F-AD94-72D6EBE5D048}"/>
    <cellStyle name="Note 4 2 11" xfId="24333" xr:uid="{6BB07073-6FB9-440E-AC41-39CBA6F9B55D}"/>
    <cellStyle name="Note 4 2 12" xfId="26936" xr:uid="{3A7D67C1-B7BB-4F7E-88B5-148938CAF9DA}"/>
    <cellStyle name="Note 4 2 13" xfId="29613" xr:uid="{4A817C47-D60F-48E6-9A65-BF83AE1DE3BB}"/>
    <cellStyle name="Note 4 2 14" xfId="31586" xr:uid="{7A2E1FDF-2F1B-4F76-9AEB-50190BE3CD59}"/>
    <cellStyle name="Note 4 2 15" xfId="33560" xr:uid="{D9CCF0DC-68BE-419D-A7A1-90BB1B9E65BE}"/>
    <cellStyle name="Note 4 2 16" xfId="35535" xr:uid="{9F4E319C-BD6B-4695-A52F-B3B61E5A80A4}"/>
    <cellStyle name="Note 4 2 17" xfId="37560" xr:uid="{6E5A7621-D967-406F-9C17-376A792D7585}"/>
    <cellStyle name="Note 4 2 18" xfId="40705" xr:uid="{3FD5C1A9-DEFB-49A8-AA1E-B135D8130390}"/>
    <cellStyle name="Note 4 2 19" xfId="41057" xr:uid="{E857DA25-686D-4764-A4F7-F3B4036CD1C1}"/>
    <cellStyle name="Note 4 2 2" xfId="1296" xr:uid="{1775A00F-3B96-4B86-8C79-87E792664656}"/>
    <cellStyle name="Note 4 2 2 10" xfId="25860" xr:uid="{88C5CBE1-967A-4695-8775-35E98C928CA4}"/>
    <cellStyle name="Note 4 2 2 11" xfId="27814" xr:uid="{C866EA89-61BE-4869-9E10-E9E6F2C90288}"/>
    <cellStyle name="Note 4 2 2 12" xfId="29162" xr:uid="{410C438F-6AE0-4D01-8717-2543F5E381CC}"/>
    <cellStyle name="Note 4 2 2 13" xfId="31133" xr:uid="{DABDFAE1-E086-4141-9798-AC7F3D86049E}"/>
    <cellStyle name="Note 4 2 2 14" xfId="33110" xr:uid="{494759B0-15DD-4086-ACB7-D0336720498F}"/>
    <cellStyle name="Note 4 2 2 15" xfId="35081" xr:uid="{2B1E55FF-F2FC-42A3-9A4C-CFB05A841BD2}"/>
    <cellStyle name="Note 4 2 2 16" xfId="37061" xr:uid="{90E43E14-4A25-4462-AFD2-570FA42C148E}"/>
    <cellStyle name="Note 4 2 2 17" xfId="39084" xr:uid="{1C9877B3-C7F0-4657-943C-168ABBE2DF48}"/>
    <cellStyle name="Note 4 2 2 18" xfId="40500" xr:uid="{BAEED7FD-CE15-45B6-8224-6C81DD9D69D7}"/>
    <cellStyle name="Note 4 2 2 19" xfId="42548" xr:uid="{D57155A3-A615-42B7-ADCA-0042AA12A66E}"/>
    <cellStyle name="Note 4 2 2 2" xfId="10536" xr:uid="{F6AAF947-209D-42C8-BA09-96EA7C69F059}"/>
    <cellStyle name="Note 4 2 2 20" xfId="43868" xr:uid="{E7D10302-CC64-4F20-A55F-4F0CA74E7300}"/>
    <cellStyle name="Note 4 2 2 21" xfId="8259" xr:uid="{2C09AC90-B5B3-46A4-8FFA-D3775368D6A7}"/>
    <cellStyle name="Note 4 2 2 3" xfId="12582" xr:uid="{36E3B224-C0CC-4B49-AAE6-F2FB87BBEB82}"/>
    <cellStyle name="Note 4 2 2 4" xfId="14575" xr:uid="{570FA70B-370C-47C7-ABA5-B24A12FCB4D9}"/>
    <cellStyle name="Note 4 2 2 5" xfId="16557" xr:uid="{C7789DD5-65D6-485B-BC1E-AA3552F2440E}"/>
    <cellStyle name="Note 4 2 2 6" xfId="18537" xr:uid="{04F9ECED-A393-4826-A83D-3B87658A9778}"/>
    <cellStyle name="Note 4 2 2 7" xfId="20550" xr:uid="{DA3A9546-EAA6-4552-93A2-DB9EF222CB9E}"/>
    <cellStyle name="Note 4 2 2 8" xfId="22526" xr:uid="{37C40F03-202E-40A5-92BA-F4366FF7C09F}"/>
    <cellStyle name="Note 4 2 2 9" xfId="23880" xr:uid="{1BD8450B-249C-4DF7-963F-A9FCCE911B12}"/>
    <cellStyle name="Note 4 2 20" xfId="44934" xr:uid="{6B0850D1-4173-42C9-AA89-64388E8468CC}"/>
    <cellStyle name="Note 4 2 21" xfId="45490" xr:uid="{906C0A83-E190-4FE9-B706-B68872569F2A}"/>
    <cellStyle name="Note 4 2 22" xfId="46141" xr:uid="{BF5ADDE8-BA1C-4944-87E7-D0746D68DC9F}"/>
    <cellStyle name="Note 4 2 23" xfId="46808" xr:uid="{FB5BEC73-87C4-4C6B-96ED-D2C439A5445B}"/>
    <cellStyle name="Note 4 2 24" xfId="47462" xr:uid="{B4B78677-3945-4603-B1E4-1F4C1C7BE5DA}"/>
    <cellStyle name="Note 4 2 25" xfId="47947" xr:uid="{2A201331-41C1-49F2-A49D-C4707B5A263A}"/>
    <cellStyle name="Note 4 2 26" xfId="48496" xr:uid="{15ED1A12-4F5D-42BE-BA1F-C08CA3F67EBE}"/>
    <cellStyle name="Note 4 2 27" xfId="49156" xr:uid="{F2BE0E4D-B077-4535-862C-B09E964F5F77}"/>
    <cellStyle name="Note 4 2 28" xfId="49816" xr:uid="{329484E1-2695-4855-A2DE-90E4607CE04E}"/>
    <cellStyle name="Note 4 2 29" xfId="50459" xr:uid="{3F1198F8-4E1E-4BDA-91AE-DCE46393CF18}"/>
    <cellStyle name="Note 4 2 3" xfId="1956" xr:uid="{B91D853E-6454-4040-8DE7-A91BA54BB5C9}"/>
    <cellStyle name="Note 4 2 3 10" xfId="26952" xr:uid="{D54A28C4-D1F0-4F96-A1BA-4C9491872B14}"/>
    <cellStyle name="Note 4 2 3 11" xfId="28300" xr:uid="{97A9D9CF-37B3-4959-8052-47EED4C988D2}"/>
    <cellStyle name="Note 4 2 3 12" xfId="30271" xr:uid="{7575AE9C-565D-41BA-8E4D-565DB8F327F3}"/>
    <cellStyle name="Note 4 2 3 13" xfId="32248" xr:uid="{F2638F0A-F825-4871-9F5E-61AD4DA81445}"/>
    <cellStyle name="Note 4 2 3 14" xfId="34219" xr:uid="{8296F6B1-64BB-47F7-8157-2BB13D7ADBD7}"/>
    <cellStyle name="Note 4 2 3 15" xfId="36199" xr:uid="{16F78450-AD4D-460C-A1A5-A00349361CFB}"/>
    <cellStyle name="Note 4 2 3 16" xfId="38222" xr:uid="{031800D0-86AC-46AE-BD33-548930A01406}"/>
    <cellStyle name="Note 4 2 3 17" xfId="40055" xr:uid="{FAE5FA82-D76C-4AA9-A573-E717F80CB246}"/>
    <cellStyle name="Note 4 2 3 18" xfId="41687" xr:uid="{3AE9306A-9DBE-45E2-8BBA-1320DB6215F8}"/>
    <cellStyle name="Note 4 2 3 19" xfId="43007" xr:uid="{F38FCFC1-3715-40FF-92FD-77822AADD8C3}"/>
    <cellStyle name="Note 4 2 3 2" xfId="11720" xr:uid="{6B0AF2DC-7B92-4FFE-AA2B-EF3FD5ABAFFB}"/>
    <cellStyle name="Note 4 2 3 20" xfId="9674" xr:uid="{686EC85D-75E5-484B-A0E6-7F5C2D2AAB78}"/>
    <cellStyle name="Note 4 2 3 3" xfId="13713" xr:uid="{82659CFB-CDAB-4890-817C-82C0CD466693}"/>
    <cellStyle name="Note 4 2 3 4" xfId="15695" xr:uid="{1D6AF785-2270-496F-BED6-743593D7FDE6}"/>
    <cellStyle name="Note 4 2 3 5" xfId="17675" xr:uid="{78413B5D-C7EE-4766-98A1-360CAE077996}"/>
    <cellStyle name="Note 4 2 3 6" xfId="19688" xr:uid="{E78D12E6-4BB8-49FE-ADAF-5E16E44172A9}"/>
    <cellStyle name="Note 4 2 3 7" xfId="21664" xr:uid="{804141C2-0D4C-41F7-8AD6-8561C252EFA2}"/>
    <cellStyle name="Note 4 2 3 8" xfId="23018" xr:uid="{845ED2A6-0440-44F2-B15C-120536601764}"/>
    <cellStyle name="Note 4 2 3 9" xfId="24998" xr:uid="{503F35F9-8FF5-4C68-95E8-3283B0F7AE63}"/>
    <cellStyle name="Note 4 2 30" xfId="7061" xr:uid="{69AED97D-1B8E-48F7-805E-DE491E9B81D6}"/>
    <cellStyle name="Note 4 2 31" xfId="6327" xr:uid="{A6F6BAB6-8AB1-4C66-A331-E4FC3DEA207F}"/>
    <cellStyle name="Note 4 2 4" xfId="2632" xr:uid="{6ADDF118-0544-4E96-A582-61FFB427DE1E}"/>
    <cellStyle name="Note 4 2 4 2" xfId="9009" xr:uid="{5176A5F9-5D90-462D-8A96-9078A938735F}"/>
    <cellStyle name="Note 4 2 5" xfId="3302" xr:uid="{C19D6ED7-4A21-41AE-99C0-DC8D9822A666}"/>
    <cellStyle name="Note 4 2 5 2" xfId="11056" xr:uid="{4A35E1BA-797B-4AAF-A12E-5CEC7325E394}"/>
    <cellStyle name="Note 4 2 6" xfId="3957" xr:uid="{64F906C1-C961-4837-A88F-B60539B8371E}"/>
    <cellStyle name="Note 4 2 6 2" xfId="13048" xr:uid="{494D94A9-7E7E-4E23-9FD8-CE4371BDA26F}"/>
    <cellStyle name="Note 4 2 7" xfId="4607" xr:uid="{BC16D235-8659-4D68-AC8A-9D5064B0C2CD}"/>
    <cellStyle name="Note 4 2 7 2" xfId="15031" xr:uid="{1F89360B-54D4-49DA-A4B1-AEC9A1830BE8}"/>
    <cellStyle name="Note 4 2 8" xfId="5233" xr:uid="{4090A8BE-8BB0-4659-8293-E20850E5439F}"/>
    <cellStyle name="Note 4 2 8 2" xfId="17010" xr:uid="{012777DA-94E8-4907-AEF8-9B099748DAEF}"/>
    <cellStyle name="Note 4 2 9" xfId="5636" xr:uid="{13561480-5A20-4948-9501-230AF70182B7}"/>
    <cellStyle name="Note 4 2 9 2" xfId="19023" xr:uid="{823166B5-7604-4AB3-AF01-E1EFE21F1944}"/>
    <cellStyle name="Note 4 20" xfId="1423" xr:uid="{8794424F-0F4A-4073-B7CA-C6F9318C2C3C}"/>
    <cellStyle name="Note 4 20 2" xfId="7907" xr:uid="{E069C235-FB72-417E-B0F2-B805BF55DCB9}"/>
    <cellStyle name="Note 4 21" xfId="1463" xr:uid="{D65C54ED-2382-43DB-86F1-E850CD726CF9}"/>
    <cellStyle name="Note 4 21 2" xfId="8456" xr:uid="{25FA0689-4CCC-44EB-8289-93C1E094C1FF}"/>
    <cellStyle name="Note 4 22" xfId="5208" xr:uid="{6D77CC12-AB70-462D-B9BD-CDE5D96CFE90}"/>
    <cellStyle name="Note 4 22 2" xfId="7952" xr:uid="{85B251DC-F9A7-4F9D-9DB8-95AFB473DB81}"/>
    <cellStyle name="Note 4 23" xfId="11703" xr:uid="{AA977C4F-99F6-4D07-9AB7-CDFC13133B69}"/>
    <cellStyle name="Note 4 24" xfId="21642" xr:uid="{10B5FECA-6D47-4EE6-9E97-20E4E60B9197}"/>
    <cellStyle name="Note 4 25" xfId="21179" xr:uid="{D9AAD28F-62D7-4FD9-B0C5-FAF4BC92C9E8}"/>
    <cellStyle name="Note 4 26" xfId="7817" xr:uid="{3BBF5178-D8F9-4B3F-964B-6A281368B974}"/>
    <cellStyle name="Note 4 27" xfId="26750" xr:uid="{92955189-D9D9-49E0-AE96-8493B50B758F}"/>
    <cellStyle name="Note 4 28" xfId="26554" xr:uid="{2C25B171-7CB3-4F44-B9D9-F6B6F2D01A1D}"/>
    <cellStyle name="Note 4 29" xfId="24969" xr:uid="{AA090437-36D1-47CD-89F1-4E46B8DDBC18}"/>
    <cellStyle name="Note 4 3" xfId="689" xr:uid="{383489B0-5B26-421F-BFB1-DFCAE9D578D0}"/>
    <cellStyle name="Note 4 3 10" xfId="21333" xr:uid="{9E477EF2-B557-457F-9E3C-E11FFFB2E98B}"/>
    <cellStyle name="Note 4 3 11" xfId="24381" xr:uid="{65D49F0D-7249-4268-87D6-75C3668A20A2}"/>
    <cellStyle name="Note 4 3 12" xfId="26660" xr:uid="{C9D656A5-5602-4755-946E-1D92FF687912}"/>
    <cellStyle name="Note 4 3 13" xfId="29661" xr:uid="{1EE33D9F-B19A-459D-8B01-F23352812FC2}"/>
    <cellStyle name="Note 4 3 14" xfId="31634" xr:uid="{C7FC86E9-9C77-45EB-86FD-0C86BF98843E}"/>
    <cellStyle name="Note 4 3 15" xfId="33608" xr:uid="{2F402C4A-A452-45D9-9658-9E97B784ACF3}"/>
    <cellStyle name="Note 4 3 16" xfId="35582" xr:uid="{F74CA8A1-905F-484F-AC41-ADB08E044E60}"/>
    <cellStyle name="Note 4 3 17" xfId="37608" xr:uid="{B64830A5-348E-43D0-B5C6-AF73C3EFE9C9}"/>
    <cellStyle name="Note 4 3 18" xfId="34011" xr:uid="{B74B57A3-C17D-40B3-AA5B-85F2720053A9}"/>
    <cellStyle name="Note 4 3 19" xfId="41104" xr:uid="{555DCB43-AACF-4310-AA76-2B958927CE31}"/>
    <cellStyle name="Note 4 3 2" xfId="2004" xr:uid="{121C630A-F535-4E94-85F7-E10F3D8DA6DA}"/>
    <cellStyle name="Note 4 3 2 10" xfId="25973" xr:uid="{5AB7B14E-A647-46D4-87CE-1BD5BB8B95B0}"/>
    <cellStyle name="Note 4 3 2 11" xfId="27927" xr:uid="{E4A4E18E-4A42-4D34-B37A-98C71972A65A}"/>
    <cellStyle name="Note 4 3 2 12" xfId="29275" xr:uid="{955A750B-4035-4C59-8A38-716328C3570D}"/>
    <cellStyle name="Note 4 3 2 13" xfId="31246" xr:uid="{7A4FDC1B-B4CC-41D2-9C03-7AA8FE48751F}"/>
    <cellStyle name="Note 4 3 2 14" xfId="33223" xr:uid="{BC0472BD-7066-42D1-8C8E-EA86E122057B}"/>
    <cellStyle name="Note 4 3 2 15" xfId="35194" xr:uid="{1C8B6D91-1646-404B-8D4F-5D7C9C6AE30A}"/>
    <cellStyle name="Note 4 3 2 16" xfId="37174" xr:uid="{87A888ED-511E-46D2-BD2B-C761B60EA9B2}"/>
    <cellStyle name="Note 4 3 2 17" xfId="39197" xr:uid="{69B09D9B-69AA-4239-81F7-1C8C22590ECC}"/>
    <cellStyle name="Note 4 3 2 18" xfId="35999" xr:uid="{738C9307-7719-483B-92F9-9F634D1DB608}"/>
    <cellStyle name="Note 4 3 2 19" xfId="42661" xr:uid="{704660FB-47FD-48F4-8F0E-87BE163B3652}"/>
    <cellStyle name="Note 4 3 2 2" xfId="10649" xr:uid="{74D447C5-37BB-41B2-BAE8-EB7CD05A7786}"/>
    <cellStyle name="Note 4 3 2 20" xfId="43981" xr:uid="{8D25B750-CC8F-4834-88A2-E40E0193C18B}"/>
    <cellStyle name="Note 4 3 2 21" xfId="8490" xr:uid="{4142CEB6-BFD4-4569-9E97-B33E545C623F}"/>
    <cellStyle name="Note 4 3 2 3" xfId="12695" xr:uid="{6FF53FD1-F479-4C76-AFF1-571C5961F99E}"/>
    <cellStyle name="Note 4 3 2 4" xfId="14688" xr:uid="{75621284-254E-4BC7-AA76-F0354F8E4E79}"/>
    <cellStyle name="Note 4 3 2 5" xfId="16670" xr:uid="{9C71B3A6-7D42-46A6-887D-70A96963528C}"/>
    <cellStyle name="Note 4 3 2 6" xfId="18650" xr:uid="{413DA672-C7CF-411D-BD49-4D6974524982}"/>
    <cellStyle name="Note 4 3 2 7" xfId="20663" xr:uid="{E1416162-D84B-4778-9D64-D128CC808108}"/>
    <cellStyle name="Note 4 3 2 8" xfId="22639" xr:uid="{ADAD92AA-EC7B-43AD-9883-DF74F10A8D8E}"/>
    <cellStyle name="Note 4 3 2 9" xfId="23993" xr:uid="{C23335EA-F14D-42B0-8AD7-EBF04C53FDB7}"/>
    <cellStyle name="Note 4 3 20" xfId="44884" xr:uid="{DDE014FF-D950-4B00-B538-2A2EA09DB260}"/>
    <cellStyle name="Note 4 3 21" xfId="45537" xr:uid="{081D89BA-4FD6-45AC-80C0-2B256AB94EB5}"/>
    <cellStyle name="Note 4 3 22" xfId="46189" xr:uid="{2B13CBAD-1C8E-4996-9FBB-D8F51B8D24EA}"/>
    <cellStyle name="Note 4 3 23" xfId="46855" xr:uid="{78957E94-360A-4BC9-82B8-CDD33D8DC0F1}"/>
    <cellStyle name="Note 4 3 24" xfId="47510" xr:uid="{C3861992-04A9-4463-B71A-018A9CE9ED39}"/>
    <cellStyle name="Note 4 3 25" xfId="48056" xr:uid="{1836C2A3-EA7C-461F-8778-01990EACDB76}"/>
    <cellStyle name="Note 4 3 26" xfId="48543" xr:uid="{06CE4DDD-63EA-493E-830E-2B303F2193C1}"/>
    <cellStyle name="Note 4 3 27" xfId="49203" xr:uid="{0F6B796F-8DA0-48D3-AB34-51B96F3B894C}"/>
    <cellStyle name="Note 4 3 28" xfId="49863" xr:uid="{33BAACC7-F28B-47CB-B547-F3A3C2E91925}"/>
    <cellStyle name="Note 4 3 29" xfId="50506" xr:uid="{75DF2E7C-20B5-4E0E-8888-CF878718547B}"/>
    <cellStyle name="Note 4 3 3" xfId="2679" xr:uid="{DB833E2D-993A-4846-BBA7-E4CE897CAFB5}"/>
    <cellStyle name="Note 4 3 3 10" xfId="27000" xr:uid="{8C6FBA02-15F9-4A17-867A-9A23654EA132}"/>
    <cellStyle name="Note 4 3 3 11" xfId="28348" xr:uid="{223743F8-3F64-4F80-B493-70D64D51CAE7}"/>
    <cellStyle name="Note 4 3 3 12" xfId="30319" xr:uid="{2AA8A4F7-33A6-4839-8B00-A393458607D2}"/>
    <cellStyle name="Note 4 3 3 13" xfId="32296" xr:uid="{F25B0F46-64A4-4051-8211-BCC9634C019C}"/>
    <cellStyle name="Note 4 3 3 14" xfId="34267" xr:uid="{3D8B272F-5CB7-45FD-A9DE-479E987C41DF}"/>
    <cellStyle name="Note 4 3 3 15" xfId="36247" xr:uid="{68AEFF22-5B67-43AF-A48B-D513573EACA0}"/>
    <cellStyle name="Note 4 3 3 16" xfId="38270" xr:uid="{153F6CA7-7D20-458A-AF16-3119BE755FD6}"/>
    <cellStyle name="Note 4 3 3 17" xfId="40395" xr:uid="{39F43A69-2A74-4ED6-8FBD-041C63FA3757}"/>
    <cellStyle name="Note 4 3 3 18" xfId="41734" xr:uid="{D5A16D84-CCBA-40E8-8959-067CE3BD09CD}"/>
    <cellStyle name="Note 4 3 3 19" xfId="43054" xr:uid="{0BAF639B-6580-49C2-8296-91205EBFAA97}"/>
    <cellStyle name="Note 4 3 3 2" xfId="11768" xr:uid="{C59C9B62-2AED-4269-AD6C-1800E62860DB}"/>
    <cellStyle name="Note 4 3 3 20" xfId="9722" xr:uid="{DB713FDC-80D6-485D-A220-E17FD75EBD0F}"/>
    <cellStyle name="Note 4 3 3 3" xfId="13761" xr:uid="{28ABB307-CC39-4CDF-ACBE-E26EE4F8E850}"/>
    <cellStyle name="Note 4 3 3 4" xfId="15743" xr:uid="{B1AFF4BB-A27E-4511-8244-4E69B8E7814F}"/>
    <cellStyle name="Note 4 3 3 5" xfId="17723" xr:uid="{0CCB7B70-BABE-45FC-809C-4C4260DF4874}"/>
    <cellStyle name="Note 4 3 3 6" xfId="19736" xr:uid="{389C755B-EC93-491C-885C-22AE3C068BE3}"/>
    <cellStyle name="Note 4 3 3 7" xfId="21712" xr:uid="{33D3BCBA-1CE2-4711-9BCD-68D111711130}"/>
    <cellStyle name="Note 4 3 3 8" xfId="23066" xr:uid="{4CBE464D-AADB-4AB9-9285-0CBA1DF0DED4}"/>
    <cellStyle name="Note 4 3 3 9" xfId="25046" xr:uid="{8EA94D6E-DBE6-4F72-889A-3AF53DF4884F}"/>
    <cellStyle name="Note 4 3 30" xfId="7109" xr:uid="{F43C74A0-33B7-4445-9704-3A0DF2293FD7}"/>
    <cellStyle name="Note 4 3 31" xfId="6375" xr:uid="{8551AAD2-79B9-4918-B3AD-487991D38702}"/>
    <cellStyle name="Note 4 3 4" xfId="3350" xr:uid="{C81952C7-5A0B-4091-8F67-D1429CD19B68}"/>
    <cellStyle name="Note 4 3 4 2" xfId="9057" xr:uid="{2465FBA9-A71E-4301-B49C-65E9E9DFF731}"/>
    <cellStyle name="Note 4 3 5" xfId="4004" xr:uid="{E0DA025F-CFC8-4417-A70D-77CFC62D41A9}"/>
    <cellStyle name="Note 4 3 5 2" xfId="11104" xr:uid="{656A0FAB-C13B-4B3B-955E-07C7E487DAEC}"/>
    <cellStyle name="Note 4 3 6" xfId="4655" xr:uid="{C9B0EED7-CF1C-46D6-9A30-3180692CE1A9}"/>
    <cellStyle name="Note 4 3 6 2" xfId="13096" xr:uid="{0DC8324C-763C-42F0-BB4C-0AEE5A0136F1}"/>
    <cellStyle name="Note 4 3 7" xfId="5218" xr:uid="{4C6EA5FA-BCF7-496D-A08A-4753E8D91918}"/>
    <cellStyle name="Note 4 3 7 2" xfId="15079" xr:uid="{E56FE128-59E2-49E8-8FFD-EA67F1CBA04D}"/>
    <cellStyle name="Note 4 3 8" xfId="5683" xr:uid="{CF36C178-ABCB-493D-9689-2C1D65A2105F}"/>
    <cellStyle name="Note 4 3 8 2" xfId="17058" xr:uid="{357A58B9-DCB5-495E-BA2F-D34ADAF0944C}"/>
    <cellStyle name="Note 4 3 9" xfId="19071" xr:uid="{A95DBD33-DBB1-4267-9FB9-5DB5EE2EBE58}"/>
    <cellStyle name="Note 4 30" xfId="11504" xr:uid="{1F167470-A0E9-4DEC-A611-A14982D061E9}"/>
    <cellStyle name="Note 4 31" xfId="26256" xr:uid="{CAE891B6-25CA-4DD4-BCE7-40B7B1631A18}"/>
    <cellStyle name="Note 4 32" xfId="37346" xr:uid="{D01394B5-B2A6-469B-A180-5F3E4ED0CFAA}"/>
    <cellStyle name="Note 4 33" xfId="35505" xr:uid="{A8E35EFC-354A-46FA-A880-C2C38F10B55B}"/>
    <cellStyle name="Note 4 34" xfId="40872" xr:uid="{DAF02D8D-5144-4BDF-B509-01C5C8BF051C}"/>
    <cellStyle name="Note 4 35" xfId="40727" xr:uid="{8B8CE88D-6E21-40B6-9BE9-535787BF911A}"/>
    <cellStyle name="Note 4 36" xfId="44661" xr:uid="{F7BAC9D5-5091-423C-A0FD-244216900A42}"/>
    <cellStyle name="Note 4 37" xfId="45029" xr:uid="{84261FCC-CF55-4416-B5C5-5B03847674A9}"/>
    <cellStyle name="Note 4 38" xfId="44459" xr:uid="{09D50E5C-2167-4FDE-92BC-158ACC1B0A99}"/>
    <cellStyle name="Note 4 39" xfId="46598" xr:uid="{0EE70925-752C-4067-BBF4-E5387BD8C4B2}"/>
    <cellStyle name="Note 4 4" xfId="2036" xr:uid="{41946F8C-70CD-480C-B78F-CACA271DB66D}"/>
    <cellStyle name="Note 4 4 10" xfId="21159" xr:uid="{C5374323-B028-4E00-A669-759065488151}"/>
    <cellStyle name="Note 4 4 11" xfId="24413" xr:uid="{F5D9F7C7-E814-4D90-9BFD-A7C6524C3EFE}"/>
    <cellStyle name="Note 4 4 12" xfId="26496" xr:uid="{82669CFB-90CC-4110-8483-02B7A4F14782}"/>
    <cellStyle name="Note 4 4 13" xfId="29693" xr:uid="{E6ADB9C1-1FC5-40F1-8357-424BB16A700C}"/>
    <cellStyle name="Note 4 4 14" xfId="31666" xr:uid="{78BB1F5E-2218-40C2-B2DE-79847B32E57D}"/>
    <cellStyle name="Note 4 4 15" xfId="33640" xr:uid="{2DA592D4-950F-4B18-A456-6C230E89BE2D}"/>
    <cellStyle name="Note 4 4 16" xfId="35614" xr:uid="{8570D86A-B59D-4763-A7A7-D5B75AEE96B8}"/>
    <cellStyle name="Note 4 4 17" xfId="37640" xr:uid="{46EC5BA2-F54C-4F79-95BA-0C7FD1297CED}"/>
    <cellStyle name="Note 4 4 18" xfId="39958" xr:uid="{72208596-1C8D-4CA0-A412-61A3E5CB54B0}"/>
    <cellStyle name="Note 4 4 19" xfId="41136" xr:uid="{E3105352-B323-4A64-BBF1-6DA6B5356256}"/>
    <cellStyle name="Note 4 4 2" xfId="2711" xr:uid="{7CD9859B-3948-4A02-B9EC-11F151987482}"/>
    <cellStyle name="Note 4 4 2 10" xfId="25873" xr:uid="{2D8D7830-4BB6-41F7-A835-9B80CFE35C00}"/>
    <cellStyle name="Note 4 4 2 11" xfId="27827" xr:uid="{DA381DB9-ACF4-4EB2-8A38-D6FAC6681299}"/>
    <cellStyle name="Note 4 4 2 12" xfId="29175" xr:uid="{3F830230-D1EB-4FB7-8898-DF19B291B3C5}"/>
    <cellStyle name="Note 4 4 2 13" xfId="31146" xr:uid="{90CF93CE-316D-4F4B-883A-D91D9658681C}"/>
    <cellStyle name="Note 4 4 2 14" xfId="33123" xr:uid="{A047A506-A1BB-4D49-8A2C-20C58C768B0D}"/>
    <cellStyle name="Note 4 4 2 15" xfId="35094" xr:uid="{546E5685-1836-425A-AB34-E8807DC2C2D6}"/>
    <cellStyle name="Note 4 4 2 16" xfId="37074" xr:uid="{2BD4D3D8-90DE-4E8E-9A04-3817C83FDD23}"/>
    <cellStyle name="Note 4 4 2 17" xfId="39097" xr:uid="{7F03261F-BF84-4802-99FA-9FF22DF7DA73}"/>
    <cellStyle name="Note 4 4 2 18" xfId="39482" xr:uid="{1E8732FE-9B34-4503-8041-75106AC5EDBB}"/>
    <cellStyle name="Note 4 4 2 19" xfId="42561" xr:uid="{28BA65F7-0433-4E81-ACE9-650AB228F18E}"/>
    <cellStyle name="Note 4 4 2 2" xfId="10549" xr:uid="{9379317A-E17E-46B1-B5EE-91E005180A1F}"/>
    <cellStyle name="Note 4 4 2 20" xfId="43881" xr:uid="{90E9C0C0-D52D-4B43-85DB-290802C198B0}"/>
    <cellStyle name="Note 4 4 2 21" xfId="8289" xr:uid="{3BDB4183-D3B7-40FC-A3DA-23AD9F6227DC}"/>
    <cellStyle name="Note 4 4 2 3" xfId="12595" xr:uid="{5F7AAFE9-C851-4888-9B0C-9C9D6F36BCCF}"/>
    <cellStyle name="Note 4 4 2 4" xfId="14588" xr:uid="{418B6812-852C-462F-BB83-ECE15D42E6FD}"/>
    <cellStyle name="Note 4 4 2 5" xfId="16570" xr:uid="{232A6D12-2A7B-4FD3-87E1-0E62C728CDF1}"/>
    <cellStyle name="Note 4 4 2 6" xfId="18550" xr:uid="{A044873C-43ED-40F9-B1E7-FB6A991DCEB4}"/>
    <cellStyle name="Note 4 4 2 7" xfId="20563" xr:uid="{F8661DB6-DC55-42D4-ABE2-F24AC42434B1}"/>
    <cellStyle name="Note 4 4 2 8" xfId="22539" xr:uid="{5D196AE5-34C6-48A2-856E-6EF9AD3427D6}"/>
    <cellStyle name="Note 4 4 2 9" xfId="23893" xr:uid="{E78E98C5-8F9B-4EE3-8EE1-8F91AF5F1FD0}"/>
    <cellStyle name="Note 4 4 20" xfId="44328" xr:uid="{2BE517EF-C4B3-47DC-A0AD-D2D00BB314BE}"/>
    <cellStyle name="Note 4 4 21" xfId="45569" xr:uid="{7F9D3DCA-8A7C-4DC3-9D88-E343D5BF29A9}"/>
    <cellStyle name="Note 4 4 22" xfId="46221" xr:uid="{42939A71-6E31-40FE-9C54-ED9AEB7E37F3}"/>
    <cellStyle name="Note 4 4 23" xfId="46887" xr:uid="{48321E5D-F266-481E-A188-87CB9AFEFD18}"/>
    <cellStyle name="Note 4 4 24" xfId="47542" xr:uid="{A50EDC56-BA8C-47E4-B291-7E87BFCD2624}"/>
    <cellStyle name="Note 4 4 25" xfId="47976" xr:uid="{DC46A750-C609-4718-9AC9-4D552CF3DCED}"/>
    <cellStyle name="Note 4 4 26" xfId="48575" xr:uid="{9ACE3157-8808-4C5C-BF28-334BF9B9CDB2}"/>
    <cellStyle name="Note 4 4 27" xfId="49235" xr:uid="{85E897D1-42EB-4E40-8A11-9B8E46A74C1E}"/>
    <cellStyle name="Note 4 4 28" xfId="49895" xr:uid="{66264EBA-12FC-4845-B03F-6D11DBFD75E7}"/>
    <cellStyle name="Note 4 4 29" xfId="50538" xr:uid="{BCF227DF-DE5F-451F-B1C5-3D94E0B5174C}"/>
    <cellStyle name="Note 4 4 3" xfId="3382" xr:uid="{8C55CB50-B722-49A6-9616-149B85C0A1E8}"/>
    <cellStyle name="Note 4 4 3 10" xfId="27032" xr:uid="{FED6CC24-9F02-406D-AE68-41956727BD97}"/>
    <cellStyle name="Note 4 4 3 11" xfId="28380" xr:uid="{665D202B-3EE9-4D1F-84F4-F0EB7E27BC0A}"/>
    <cellStyle name="Note 4 4 3 12" xfId="30351" xr:uid="{DE23B447-3671-44A7-BBEE-D297C4CF0937}"/>
    <cellStyle name="Note 4 4 3 13" xfId="32328" xr:uid="{07404BC5-A9F5-4BD9-A4A8-5E54AC0D8434}"/>
    <cellStyle name="Note 4 4 3 14" xfId="34299" xr:uid="{754B38CE-044A-4905-8689-140E2DAEC5D9}"/>
    <cellStyle name="Note 4 4 3 15" xfId="36279" xr:uid="{5E8B6B6E-29D9-4887-A327-3B709B0A81C1}"/>
    <cellStyle name="Note 4 4 3 16" xfId="38302" xr:uid="{DCA17E07-6D33-4797-8E70-C6B0DC8EDB85}"/>
    <cellStyle name="Note 4 4 3 17" xfId="39704" xr:uid="{BB90F0EB-0F2F-48F9-A1F2-88F065D0F961}"/>
    <cellStyle name="Note 4 4 3 18" xfId="41766" xr:uid="{1BF0D28E-33A9-43B8-A135-1BEEB540B1F1}"/>
    <cellStyle name="Note 4 4 3 19" xfId="43086" xr:uid="{20FD3FB1-BA5C-43E1-A908-00017E59E81A}"/>
    <cellStyle name="Note 4 4 3 2" xfId="11800" xr:uid="{324B7E1D-C9DD-4A02-B5C1-4399D01B3874}"/>
    <cellStyle name="Note 4 4 3 20" xfId="9754" xr:uid="{062C13DF-C006-42B8-AF11-EB3C75A8EA99}"/>
    <cellStyle name="Note 4 4 3 3" xfId="13793" xr:uid="{9608C9E5-9887-42D9-A0EA-CDB5262D45DF}"/>
    <cellStyle name="Note 4 4 3 4" xfId="15775" xr:uid="{8EB3B8DF-534F-4B8A-AACF-4D360829A17D}"/>
    <cellStyle name="Note 4 4 3 5" xfId="17755" xr:uid="{85634D5E-46E0-49BD-986E-DDCA67E1BA6A}"/>
    <cellStyle name="Note 4 4 3 6" xfId="19768" xr:uid="{54F74DA9-ED7D-46BF-BEC9-C37B27A75021}"/>
    <cellStyle name="Note 4 4 3 7" xfId="21744" xr:uid="{FF363842-9D6E-4376-80EE-D66478E78EB7}"/>
    <cellStyle name="Note 4 4 3 8" xfId="23098" xr:uid="{44328276-0A6D-4025-A92A-BD9DB0B94EB4}"/>
    <cellStyle name="Note 4 4 3 9" xfId="25078" xr:uid="{82F6173D-E68D-4DD3-AB48-5B7770DE24FC}"/>
    <cellStyle name="Note 4 4 30" xfId="7141" xr:uid="{4D3EAB44-CF00-4DAA-A983-6F6EE0B18F69}"/>
    <cellStyle name="Note 4 4 31" xfId="6407" xr:uid="{161F243C-8750-4360-BE19-1BA06A171699}"/>
    <cellStyle name="Note 4 4 4" xfId="4036" xr:uid="{5685293E-FE3A-45AD-96E9-BCD50588CE8E}"/>
    <cellStyle name="Note 4 4 4 2" xfId="9089" xr:uid="{8FA615C1-15E2-4B35-9FED-4DACFE5991BA}"/>
    <cellStyle name="Note 4 4 5" xfId="4687" xr:uid="{894D20DE-2D81-4324-BF99-EE079ED1B7C5}"/>
    <cellStyle name="Note 4 4 5 2" xfId="11136" xr:uid="{1836049E-39D5-48EC-BA06-B379C6A49F91}"/>
    <cellStyle name="Note 4 4 6" xfId="5119" xr:uid="{D0ECCE3E-A768-44B3-8E24-9E7C2741394A}"/>
    <cellStyle name="Note 4 4 6 2" xfId="13128" xr:uid="{A1AB912C-8C43-4BC6-908E-80FAED8C7D92}"/>
    <cellStyle name="Note 4 4 7" xfId="5715" xr:uid="{03F75948-9AAD-4927-96EC-E406B80092F9}"/>
    <cellStyle name="Note 4 4 7 2" xfId="15111" xr:uid="{511E1A34-808F-4606-9BC0-FE2789E87F2C}"/>
    <cellStyle name="Note 4 4 8" xfId="17090" xr:uid="{B1324960-6683-42C1-A5F0-3DED1D7FB471}"/>
    <cellStyle name="Note 4 4 9" xfId="19103" xr:uid="{6540AE9A-C2DF-4454-852A-8AFB75D5D34E}"/>
    <cellStyle name="Note 4 40" xfId="44490" xr:uid="{4DFFD6A5-CD81-4BCB-99D8-BEF82D3D3F50}"/>
    <cellStyle name="Note 4 41" xfId="44767" xr:uid="{707DF0C9-5658-4B07-BE0F-F9C3299093F5}"/>
    <cellStyle name="Note 4 42" xfId="45024" xr:uid="{2EF7294A-C1CC-4494-A78F-DE3A2BFFCAC7}"/>
    <cellStyle name="Note 4 43" xfId="48266" xr:uid="{F7D265B4-11F7-4490-927E-BA078F2AB3B1}"/>
    <cellStyle name="Note 4 44" xfId="48958" xr:uid="{12EB6528-7AE6-4D86-81FA-735B829BEBB3}"/>
    <cellStyle name="Note 4 45" xfId="49618" xr:uid="{A17A39C2-A691-4329-A1DA-525406C0A845}"/>
    <cellStyle name="Note 4 46" xfId="44519" xr:uid="{AD2369F1-5D32-4CB8-A03D-0695FF706BF1}"/>
    <cellStyle name="Note 4 47" xfId="6846" xr:uid="{F2C17E60-E196-4166-BDFD-635100EFFE33}"/>
    <cellStyle name="Note 4 48" xfId="6113" xr:uid="{ACE90936-A3E5-4A86-BE73-C0391A248414}"/>
    <cellStyle name="Note 4 5" xfId="2089" xr:uid="{E20A0F89-5C44-49C3-8A0E-E0F05E336CEA}"/>
    <cellStyle name="Note 4 5 10" xfId="20977" xr:uid="{1F51DBB9-2A08-4228-855F-F7335C49AC56}"/>
    <cellStyle name="Note 4 5 11" xfId="24466" xr:uid="{DED51F00-2A85-4FCE-B457-2418EF31DCE4}"/>
    <cellStyle name="Note 4 5 12" xfId="26303" xr:uid="{F0467C3F-1CAE-4897-95CE-6FA85F450F61}"/>
    <cellStyle name="Note 4 5 13" xfId="29746" xr:uid="{3CF081E3-372F-4F45-A86B-B1CAE2308862}"/>
    <cellStyle name="Note 4 5 14" xfId="31719" xr:uid="{0C52FAD9-768F-4C7D-A9F2-40589E525D4A}"/>
    <cellStyle name="Note 4 5 15" xfId="33693" xr:uid="{B9AB1B6E-E65E-4EC5-A884-4FB9C1E5FD8C}"/>
    <cellStyle name="Note 4 5 16" xfId="35667" xr:uid="{880C7606-675E-4347-A8C9-931D14C3E000}"/>
    <cellStyle name="Note 4 5 17" xfId="37693" xr:uid="{9AC40DE0-95AF-4AD0-86E8-1D913C41E5B4}"/>
    <cellStyle name="Note 4 5 18" xfId="39443" xr:uid="{C07D2711-F5E2-44DD-88B4-C8D10C390D3B}"/>
    <cellStyle name="Note 4 5 19" xfId="41189" xr:uid="{CFA13497-C5B6-47D6-88B1-0F6075CD0D88}"/>
    <cellStyle name="Note 4 5 2" xfId="2764" xr:uid="{336533E1-678C-478D-AB1C-48E173505020}"/>
    <cellStyle name="Note 4 5 2 10" xfId="25994" xr:uid="{44AC6558-2F49-4C01-AB79-4BAF3E1C702B}"/>
    <cellStyle name="Note 4 5 2 11" xfId="27948" xr:uid="{A6270BEF-A773-487A-8BE3-28C2147791D1}"/>
    <cellStyle name="Note 4 5 2 12" xfId="29296" xr:uid="{5DB4780E-CC10-4FED-962C-5D5134214B7C}"/>
    <cellStyle name="Note 4 5 2 13" xfId="31267" xr:uid="{74CD16B2-2FC5-4C32-BC0E-C5CBDA7189C3}"/>
    <cellStyle name="Note 4 5 2 14" xfId="33244" xr:uid="{422F01F2-49E7-41DC-BCB9-1875EB891929}"/>
    <cellStyle name="Note 4 5 2 15" xfId="35215" xr:uid="{8DF33052-29E2-4110-BB66-6680F1244EEF}"/>
    <cellStyle name="Note 4 5 2 16" xfId="37195" xr:uid="{42FD6C5E-00CE-4B8B-BA56-467F4156C205}"/>
    <cellStyle name="Note 4 5 2 17" xfId="39218" xr:uid="{341E6C70-8D15-4222-AD19-6F963384D8BD}"/>
    <cellStyle name="Note 4 5 2 18" xfId="17472" xr:uid="{9370539B-9D92-4DBA-832D-73A9FE202132}"/>
    <cellStyle name="Note 4 5 2 19" xfId="42682" xr:uid="{3E1095FA-AFB2-4F63-B9C8-17804CD12D90}"/>
    <cellStyle name="Note 4 5 2 2" xfId="10670" xr:uid="{46F17681-53C4-4D11-91C5-5AA0B4C254DF}"/>
    <cellStyle name="Note 4 5 2 20" xfId="44002" xr:uid="{1A61A863-517B-4E40-9A04-C9FA627B93E4}"/>
    <cellStyle name="Note 4 5 2 21" xfId="8530" xr:uid="{AEBBA1E0-6FF0-4E4D-9058-FC835F4F1689}"/>
    <cellStyle name="Note 4 5 2 3" xfId="12716" xr:uid="{1AF86989-8153-45A2-99A0-8C783D71BB90}"/>
    <cellStyle name="Note 4 5 2 4" xfId="14709" xr:uid="{8C6F7565-A531-47D6-994F-033493925BB3}"/>
    <cellStyle name="Note 4 5 2 5" xfId="16691" xr:uid="{AF1FF86D-CAFD-4A43-A658-D988F32050D5}"/>
    <cellStyle name="Note 4 5 2 6" xfId="18671" xr:uid="{03240E6A-D8ED-4B8C-89BF-5FE8878883C5}"/>
    <cellStyle name="Note 4 5 2 7" xfId="20684" xr:uid="{7DD4EBD0-537D-4CA7-AE42-2E1F4948FCBA}"/>
    <cellStyle name="Note 4 5 2 8" xfId="22660" xr:uid="{986AF5A1-34AD-4D20-9269-5BA171790A8D}"/>
    <cellStyle name="Note 4 5 2 9" xfId="24014" xr:uid="{1BEC24B1-74F5-4893-B1E4-4684B43E4DE0}"/>
    <cellStyle name="Note 4 5 20" xfId="45031" xr:uid="{93F1F1F4-1747-4E46-98F1-66070283F699}"/>
    <cellStyle name="Note 4 5 21" xfId="45622" xr:uid="{4A3FB7D8-CC68-4D73-ADA8-4CB399FA7A3B}"/>
    <cellStyle name="Note 4 5 22" xfId="46274" xr:uid="{30DFC5B2-9D77-4804-A809-6D0C98B1C241}"/>
    <cellStyle name="Note 4 5 23" xfId="46940" xr:uid="{55A24B04-B116-44CB-8970-325327E7D4F4}"/>
    <cellStyle name="Note 4 5 24" xfId="47595" xr:uid="{E17B0A86-F6BD-4A88-B5D5-110B867793C0}"/>
    <cellStyle name="Note 4 5 25" xfId="48131" xr:uid="{6A5E202D-3C72-4776-96F1-87B1AE817CBE}"/>
    <cellStyle name="Note 4 5 26" xfId="48628" xr:uid="{F953E12F-1839-4887-8BAB-0BA4FD4FEDF1}"/>
    <cellStyle name="Note 4 5 27" xfId="49288" xr:uid="{EE946F6E-96EC-4E7F-98D6-8AF42BE11CA7}"/>
    <cellStyle name="Note 4 5 28" xfId="49948" xr:uid="{A8D9E4A2-951F-4726-B185-D25326861F85}"/>
    <cellStyle name="Note 4 5 29" xfId="50591" xr:uid="{F025920F-B578-43B7-87A3-75F6B3EE3A63}"/>
    <cellStyle name="Note 4 5 3" xfId="3435" xr:uid="{914FABB8-D650-4DBB-B010-1E6F5B6DD20D}"/>
    <cellStyle name="Note 4 5 3 10" xfId="27085" xr:uid="{A8A7CBD3-78B1-4A0A-9561-B33F5E492090}"/>
    <cellStyle name="Note 4 5 3 11" xfId="28433" xr:uid="{E9FFAB20-DB54-4CEE-90D7-8BE05AA88637}"/>
    <cellStyle name="Note 4 5 3 12" xfId="30404" xr:uid="{6CDA86A8-92FC-48D8-87FB-BD35B47B5EAC}"/>
    <cellStyle name="Note 4 5 3 13" xfId="32381" xr:uid="{20473BB3-4BAB-496D-9A54-C40B08CC741E}"/>
    <cellStyle name="Note 4 5 3 14" xfId="34352" xr:uid="{EC389E36-DDCB-4B6A-ACAD-CB735AD02431}"/>
    <cellStyle name="Note 4 5 3 15" xfId="36332" xr:uid="{4A3DE2B3-03C8-4455-81F0-9A843F1F7483}"/>
    <cellStyle name="Note 4 5 3 16" xfId="38355" xr:uid="{C5061067-82E2-43CF-AC58-8B18E9DAAC21}"/>
    <cellStyle name="Note 4 5 3 17" xfId="39928" xr:uid="{59F5A7CC-4EF2-4F16-A163-62CD36E214A3}"/>
    <cellStyle name="Note 4 5 3 18" xfId="41819" xr:uid="{2A7C85B4-2E46-48AC-8567-77B6F537402C}"/>
    <cellStyle name="Note 4 5 3 19" xfId="43139" xr:uid="{06BEE853-B853-4F42-97D7-29E39441F8F0}"/>
    <cellStyle name="Note 4 5 3 2" xfId="11853" xr:uid="{C88DD613-0C07-40DD-ABAB-BDE2E2ED77A4}"/>
    <cellStyle name="Note 4 5 3 20" xfId="9807" xr:uid="{3149107C-8F1E-43C5-9B7C-F5574BE36185}"/>
    <cellStyle name="Note 4 5 3 3" xfId="13846" xr:uid="{1F0B7A5B-1D97-460F-A945-BE825385105B}"/>
    <cellStyle name="Note 4 5 3 4" xfId="15828" xr:uid="{E37030C2-21D4-49A2-BD0B-2D4690C6A4E2}"/>
    <cellStyle name="Note 4 5 3 5" xfId="17808" xr:uid="{6E5405B3-86DD-4D61-9474-1B504BE47505}"/>
    <cellStyle name="Note 4 5 3 6" xfId="19821" xr:uid="{09F967D6-8595-40D3-9A95-CF18177E7909}"/>
    <cellStyle name="Note 4 5 3 7" xfId="21797" xr:uid="{D64B8FF5-CCC0-46A8-8BE0-5B33219121D0}"/>
    <cellStyle name="Note 4 5 3 8" xfId="23151" xr:uid="{1772EFA3-D132-435D-A2CF-01E706B349EF}"/>
    <cellStyle name="Note 4 5 3 9" xfId="25131" xr:uid="{C945B5D0-ECDA-415B-A324-0D1E8757B0D0}"/>
    <cellStyle name="Note 4 5 30" xfId="7194" xr:uid="{0C7F1503-672F-4421-B133-8B619A11DED0}"/>
    <cellStyle name="Note 4 5 31" xfId="6460" xr:uid="{8C50A12A-5D80-43CF-99CA-AFF8AEAB320B}"/>
    <cellStyle name="Note 4 5 4" xfId="4089" xr:uid="{B125F7AF-35CD-48C7-A716-2AE57275E844}"/>
    <cellStyle name="Note 4 5 4 2" xfId="9142" xr:uid="{F4349DAA-D956-41ED-838F-6C9F54B34786}"/>
    <cellStyle name="Note 4 5 5" xfId="4740" xr:uid="{04707902-01C9-43F9-9AB4-47D18C613A27}"/>
    <cellStyle name="Note 4 5 5 2" xfId="11189" xr:uid="{658917D2-D069-4070-BDB1-C5C2240ACD92}"/>
    <cellStyle name="Note 4 5 6" xfId="5299" xr:uid="{04A9049C-7A46-43F0-939A-56D4C0BBF7BE}"/>
    <cellStyle name="Note 4 5 6 2" xfId="13181" xr:uid="{B974979F-A758-4259-A9E2-865F68022942}"/>
    <cellStyle name="Note 4 5 7" xfId="5768" xr:uid="{CC957624-001B-4B5B-BE2A-10BE589730A8}"/>
    <cellStyle name="Note 4 5 7 2" xfId="15164" xr:uid="{3A000A1D-2B18-41F5-B396-21F297DB9D6C}"/>
    <cellStyle name="Note 4 5 8" xfId="17143" xr:uid="{BBBFF8DC-D1A5-4BE9-A8E8-BE172DBD27DF}"/>
    <cellStyle name="Note 4 5 9" xfId="19156" xr:uid="{103068D7-8D6C-41CF-B67E-5C74D369B718}"/>
    <cellStyle name="Note 4 6" xfId="2120" xr:uid="{B3FCF1AF-CF26-4468-89F1-3E0B7A642F88}"/>
    <cellStyle name="Note 4 6 10" xfId="20849" xr:uid="{A0C3FBBA-5C0A-4A83-ABFB-4E99C954558E}"/>
    <cellStyle name="Note 4 6 11" xfId="24497" xr:uid="{C3705490-25E9-4926-A4B0-518EE2BDF340}"/>
    <cellStyle name="Note 4 6 12" xfId="26427" xr:uid="{5CE853FF-8218-403D-9CED-1EFE3F6624E5}"/>
    <cellStyle name="Note 4 6 13" xfId="29777" xr:uid="{11360C91-189F-4868-BC29-FEF055061F06}"/>
    <cellStyle name="Note 4 6 14" xfId="31750" xr:uid="{21288357-8954-4FA3-B72A-F4A2F24284B4}"/>
    <cellStyle name="Note 4 6 15" xfId="33724" xr:uid="{81382DC1-02C1-4776-9C0B-80F4841989CD}"/>
    <cellStyle name="Note 4 6 16" xfId="35698" xr:uid="{97D14419-5A6E-4C46-A616-FC038EE8FFFF}"/>
    <cellStyle name="Note 4 6 17" xfId="37724" xr:uid="{0CF54E2E-CFF0-4D80-93EC-CCD36AC60DBC}"/>
    <cellStyle name="Note 4 6 18" xfId="40076" xr:uid="{555CC8A1-1D01-408C-B54E-FF2DB9694473}"/>
    <cellStyle name="Note 4 6 19" xfId="41220" xr:uid="{A5A17880-B031-499E-BC35-96BD21E0D43B}"/>
    <cellStyle name="Note 4 6 2" xfId="2795" xr:uid="{AA0D4C1C-92B3-4155-BF9E-25B3E7650D60}"/>
    <cellStyle name="Note 4 6 2 10" xfId="25940" xr:uid="{B615CECF-931F-4D97-9277-AFC2AB51DC28}"/>
    <cellStyle name="Note 4 6 2 11" xfId="27894" xr:uid="{6AD0C0D0-273D-488C-A1E2-43579D4A1367}"/>
    <cellStyle name="Note 4 6 2 12" xfId="29242" xr:uid="{1B5E822E-D8FD-420E-8099-BB0A1A42B6FB}"/>
    <cellStyle name="Note 4 6 2 13" xfId="31213" xr:uid="{49E636D7-8E71-4D8D-BC80-59A4FD7A829E}"/>
    <cellStyle name="Note 4 6 2 14" xfId="33190" xr:uid="{0EE702ED-FE96-4B2F-9FAC-F9113B48DAC2}"/>
    <cellStyle name="Note 4 6 2 15" xfId="35161" xr:uid="{C22777B0-F4CC-441B-B376-6333AFD8F980}"/>
    <cellStyle name="Note 4 6 2 16" xfId="37141" xr:uid="{07ED6AC4-9502-46AC-82B8-0A2FF147FB33}"/>
    <cellStyle name="Note 4 6 2 17" xfId="39164" xr:uid="{C55724C6-B082-4F02-BB6B-8C16D1B4722D}"/>
    <cellStyle name="Note 4 6 2 18" xfId="39506" xr:uid="{9D71E042-2702-4BC2-AA4A-CED47C72980E}"/>
    <cellStyle name="Note 4 6 2 19" xfId="42628" xr:uid="{FCB00069-F986-48D3-AB35-A5AF2626FD1A}"/>
    <cellStyle name="Note 4 6 2 2" xfId="10616" xr:uid="{ABEFC9E9-5A73-471B-AD30-7AC1A3D9909D}"/>
    <cellStyle name="Note 4 6 2 20" xfId="43948" xr:uid="{825C6B6C-085A-4EDF-A73B-6025574C6502}"/>
    <cellStyle name="Note 4 6 2 21" xfId="8421" xr:uid="{0E3D9D64-7C3D-4159-B932-61F6E5961FE2}"/>
    <cellStyle name="Note 4 6 2 3" xfId="12662" xr:uid="{3ABFA85D-9568-4034-9232-9E3037B152E0}"/>
    <cellStyle name="Note 4 6 2 4" xfId="14655" xr:uid="{DEC07974-1A9F-4D4A-9452-3C99F3A32184}"/>
    <cellStyle name="Note 4 6 2 5" xfId="16637" xr:uid="{A17DB03A-21B5-449A-BCC4-5C7B51F3468A}"/>
    <cellStyle name="Note 4 6 2 6" xfId="18617" xr:uid="{3C10530D-7A83-4CB5-BEC7-8E8E9C80D21A}"/>
    <cellStyle name="Note 4 6 2 7" xfId="20630" xr:uid="{33901829-E0C8-4769-B75F-08DC2F52F553}"/>
    <cellStyle name="Note 4 6 2 8" xfId="22606" xr:uid="{9BB98D16-E5E2-45DA-AD1A-2AC3B3F9CC57}"/>
    <cellStyle name="Note 4 6 2 9" xfId="23960" xr:uid="{2D1A4AD1-D5CD-4A0C-9341-E3D645C316AC}"/>
    <cellStyle name="Note 4 6 20" xfId="44798" xr:uid="{9B8CEE3E-4BB5-467F-AEB6-A97CF0DFF406}"/>
    <cellStyle name="Note 4 6 21" xfId="45653" xr:uid="{7259EB7E-594D-402A-988C-A9103970922D}"/>
    <cellStyle name="Note 4 6 22" xfId="46305" xr:uid="{CFB97C6B-6DD6-4EE9-9B57-79E4C777AE92}"/>
    <cellStyle name="Note 4 6 23" xfId="46971" xr:uid="{B676AF1F-C610-4851-9C11-4CE414AA259C}"/>
    <cellStyle name="Note 4 6 24" xfId="47626" xr:uid="{B21D911A-64C5-4E40-A049-436D1635BD84}"/>
    <cellStyle name="Note 4 6 25" xfId="44855" xr:uid="{B4D4CFBA-845B-41F9-A300-9187C64F9979}"/>
    <cellStyle name="Note 4 6 26" xfId="48659" xr:uid="{F67606A8-F8E0-4567-99AF-0D1CB5117929}"/>
    <cellStyle name="Note 4 6 27" xfId="49319" xr:uid="{A194A1FF-4CE8-4FA9-9DB7-0C5FD62DB93A}"/>
    <cellStyle name="Note 4 6 28" xfId="49979" xr:uid="{6887632C-5661-457B-AC04-348EDE3D5FB2}"/>
    <cellStyle name="Note 4 6 29" xfId="50622" xr:uid="{8806E20D-A6ED-4815-8C64-9CC51F4763E7}"/>
    <cellStyle name="Note 4 6 3" xfId="3466" xr:uid="{34CE081C-A556-4CDF-BA48-590359001BA4}"/>
    <cellStyle name="Note 4 6 3 10" xfId="27116" xr:uid="{EAC7323F-D4A1-45B2-8A6F-9E5CB96C537D}"/>
    <cellStyle name="Note 4 6 3 11" xfId="28464" xr:uid="{D81ED701-9E87-43E9-9722-83781CDBEB31}"/>
    <cellStyle name="Note 4 6 3 12" xfId="30435" xr:uid="{C81C64BA-05A6-4425-A7BA-022F62FCED2A}"/>
    <cellStyle name="Note 4 6 3 13" xfId="32412" xr:uid="{B55433F5-F9B7-42E1-9EF2-6D910BD78C10}"/>
    <cellStyle name="Note 4 6 3 14" xfId="34383" xr:uid="{1A291594-305A-4B0D-8900-AE85304C51EC}"/>
    <cellStyle name="Note 4 6 3 15" xfId="36363" xr:uid="{E0F914B3-2E43-43E9-AD90-353E96202D93}"/>
    <cellStyle name="Note 4 6 3 16" xfId="38386" xr:uid="{8D839EEB-90E5-4AEB-9EB4-A798370536B4}"/>
    <cellStyle name="Note 4 6 3 17" xfId="39503" xr:uid="{3F3860D8-6BE4-44E5-9550-2D333DBC78AD}"/>
    <cellStyle name="Note 4 6 3 18" xfId="41850" xr:uid="{4193ED6E-8BF2-4266-AE97-462EA5DC2AFB}"/>
    <cellStyle name="Note 4 6 3 19" xfId="43170" xr:uid="{D343EF70-1BE3-4924-BE2B-BF94504330F6}"/>
    <cellStyle name="Note 4 6 3 2" xfId="11884" xr:uid="{0F028C33-F23F-47BA-9FAF-130AEA28AFE6}"/>
    <cellStyle name="Note 4 6 3 20" xfId="9838" xr:uid="{F9E296F2-0790-49C5-AC8C-E5C2A4BBA6EF}"/>
    <cellStyle name="Note 4 6 3 3" xfId="13877" xr:uid="{532F332D-AFD9-4E4E-A13C-FA5927A029BD}"/>
    <cellStyle name="Note 4 6 3 4" xfId="15859" xr:uid="{5231CD37-10E1-48C4-B047-41074BACA6D2}"/>
    <cellStyle name="Note 4 6 3 5" xfId="17839" xr:uid="{AB37ECAA-A034-471B-935F-1AF6B6F9CFB2}"/>
    <cellStyle name="Note 4 6 3 6" xfId="19852" xr:uid="{826DC00E-6FC1-4C88-B75D-DA35A58BCCA6}"/>
    <cellStyle name="Note 4 6 3 7" xfId="21828" xr:uid="{CC920FD3-C38A-4870-992A-86627005758D}"/>
    <cellStyle name="Note 4 6 3 8" xfId="23182" xr:uid="{C92C1698-59F6-4764-8205-41416464253C}"/>
    <cellStyle name="Note 4 6 3 9" xfId="25162" xr:uid="{66233FD4-ED29-4354-BBF8-8424D611E454}"/>
    <cellStyle name="Note 4 6 30" xfId="7225" xr:uid="{76D21F02-D59B-49B2-9EDD-F960E3EBAD4D}"/>
    <cellStyle name="Note 4 6 31" xfId="6491" xr:uid="{21B0795A-3697-462B-A94D-177991AC816E}"/>
    <cellStyle name="Note 4 6 4" xfId="4120" xr:uid="{DB4F2533-71BE-4BD0-AD4F-437D8C85A614}"/>
    <cellStyle name="Note 4 6 4 2" xfId="9173" xr:uid="{47423A67-BA55-41A8-953C-5CEB062D2E92}"/>
    <cellStyle name="Note 4 6 5" xfId="4771" xr:uid="{650BE075-7052-45C3-B4A2-5C39F60076BB}"/>
    <cellStyle name="Note 4 6 5 2" xfId="11220" xr:uid="{6D3D4088-0B4B-4198-A7B6-1CD73145656E}"/>
    <cellStyle name="Note 4 6 6" xfId="1567" xr:uid="{E8FEFEF4-3E91-4A65-8857-D691AD5BBB33}"/>
    <cellStyle name="Note 4 6 6 2" xfId="13212" xr:uid="{6F4E2B3A-6213-4FBE-B62E-66E2492C9F0F}"/>
    <cellStyle name="Note 4 6 7" xfId="5799" xr:uid="{CACE571E-896A-4BFB-9B18-2DAE19AF847D}"/>
    <cellStyle name="Note 4 6 7 2" xfId="15195" xr:uid="{295C5E88-B062-4049-B6D0-303A7DB965F1}"/>
    <cellStyle name="Note 4 6 8" xfId="17174" xr:uid="{4231D4DF-D557-4758-B01D-228B47BE316C}"/>
    <cellStyle name="Note 4 6 9" xfId="19187" xr:uid="{7E592B3D-7BAA-46C7-8560-C370DC844701}"/>
    <cellStyle name="Note 4 7" xfId="2150" xr:uid="{7E1BA007-8F92-450A-B72D-559DC869A4E4}"/>
    <cellStyle name="Note 4 7 10" xfId="21389" xr:uid="{ACEBEA1D-5280-49A9-BB18-17DDF37E4345}"/>
    <cellStyle name="Note 4 7 11" xfId="24527" xr:uid="{9243C3DE-01F4-4259-B601-3CCB054F7154}"/>
    <cellStyle name="Note 4 7 12" xfId="26712" xr:uid="{534D1578-C6B7-422E-99F4-3B7BCEC93EAF}"/>
    <cellStyle name="Note 4 7 13" xfId="29807" xr:uid="{34DE8A9A-006D-4150-A049-A5B4FCE0E8ED}"/>
    <cellStyle name="Note 4 7 14" xfId="31780" xr:uid="{2C6E0196-E6A6-4166-8FFC-06B94CE613A7}"/>
    <cellStyle name="Note 4 7 15" xfId="33754" xr:uid="{ACB683D1-A018-4D6C-AE25-95AB51EC96F5}"/>
    <cellStyle name="Note 4 7 16" xfId="35728" xr:uid="{8A25BD9E-7857-4253-9A4F-602BF4F63774}"/>
    <cellStyle name="Note 4 7 17" xfId="37754" xr:uid="{9CB07E30-9072-4CEB-B52A-9A52301B261F}"/>
    <cellStyle name="Note 4 7 18" xfId="40608" xr:uid="{2A4A3ADC-3118-45BE-9102-3285D37C0670}"/>
    <cellStyle name="Note 4 7 19" xfId="41250" xr:uid="{D5F582F9-A8C4-4FBC-9E53-64FEBBC5DF6E}"/>
    <cellStyle name="Note 4 7 2" xfId="2825" xr:uid="{B151DBD8-8130-4579-A348-0C4A0C38B618}"/>
    <cellStyle name="Note 4 7 2 10" xfId="25946" xr:uid="{8471C2F6-77BB-4EE5-92A9-DBC06AB250EF}"/>
    <cellStyle name="Note 4 7 2 11" xfId="27900" xr:uid="{6CEBBCAE-F256-4D9D-B580-3BAAF9AD90E2}"/>
    <cellStyle name="Note 4 7 2 12" xfId="29248" xr:uid="{F8F719EA-A573-46FB-A9E9-7E9024DD0D2F}"/>
    <cellStyle name="Note 4 7 2 13" xfId="31219" xr:uid="{C6B668A1-A56E-46E1-B10C-612C509EE8E6}"/>
    <cellStyle name="Note 4 7 2 14" xfId="33196" xr:uid="{31024CFE-0FE4-4ED7-A5FB-A521B254214B}"/>
    <cellStyle name="Note 4 7 2 15" xfId="35167" xr:uid="{8A3BF611-61F2-4E75-9918-05952C654A1C}"/>
    <cellStyle name="Note 4 7 2 16" xfId="37147" xr:uid="{FFEB2736-BBAE-4521-BFAD-687C07E909A3}"/>
    <cellStyle name="Note 4 7 2 17" xfId="39170" xr:uid="{3BEC82D5-6256-4F25-9EF6-2093B04EB61D}"/>
    <cellStyle name="Note 4 7 2 18" xfId="40325" xr:uid="{7E83E483-C081-4E92-BA55-893F09331803}"/>
    <cellStyle name="Note 4 7 2 19" xfId="42634" xr:uid="{AE26E28A-BF22-4DAA-A50B-6D65619BF8C2}"/>
    <cellStyle name="Note 4 7 2 2" xfId="10622" xr:uid="{6ECDE853-F554-45EE-99C9-628B727164EC}"/>
    <cellStyle name="Note 4 7 2 20" xfId="43954" xr:uid="{E7470804-1BA5-4208-B3BE-6D3A502DDA5C}"/>
    <cellStyle name="Note 4 7 2 21" xfId="8427" xr:uid="{187E4FFA-E792-4D51-9BE2-1A71317464EA}"/>
    <cellStyle name="Note 4 7 2 3" xfId="12668" xr:uid="{E102094E-4480-4499-BABD-62CBE10E02F6}"/>
    <cellStyle name="Note 4 7 2 4" xfId="14661" xr:uid="{6CA0AAEA-6FF5-4D08-8689-650D7A4F76EA}"/>
    <cellStyle name="Note 4 7 2 5" xfId="16643" xr:uid="{C3DD22C7-67A3-4590-991C-BC83E2EB8392}"/>
    <cellStyle name="Note 4 7 2 6" xfId="18623" xr:uid="{746B85CF-B762-4063-9C12-25DF5FF212F1}"/>
    <cellStyle name="Note 4 7 2 7" xfId="20636" xr:uid="{93F74316-02DE-486B-B14A-AC176D10F883}"/>
    <cellStyle name="Note 4 7 2 8" xfId="22612" xr:uid="{BAC05E77-92C9-49BB-BD33-67609A478467}"/>
    <cellStyle name="Note 4 7 2 9" xfId="23966" xr:uid="{2AA23E06-D6D0-4114-ACF3-B4BAD9CF3BD4}"/>
    <cellStyle name="Note 4 7 20" xfId="44690" xr:uid="{F1997FE5-A0DF-4D7E-8130-D7941EC26EEB}"/>
    <cellStyle name="Note 4 7 21" xfId="45683" xr:uid="{86666695-A0AF-4472-A9A7-8DB992096D31}"/>
    <cellStyle name="Note 4 7 22" xfId="46335" xr:uid="{1E8E392A-F135-4833-AC44-20717C92E986}"/>
    <cellStyle name="Note 4 7 23" xfId="47001" xr:uid="{BE991266-84D1-49BB-99EB-60EDF2E61E0A}"/>
    <cellStyle name="Note 4 7 24" xfId="47656" xr:uid="{E0CA8B46-A431-4CD8-862E-05B6559AF33E}"/>
    <cellStyle name="Note 4 7 25" xfId="48049" xr:uid="{5FA5596D-02AA-438A-970F-5E7096D8A06D}"/>
    <cellStyle name="Note 4 7 26" xfId="48689" xr:uid="{99FC38BE-6D1D-4E1D-87F1-58DF4C5C0C71}"/>
    <cellStyle name="Note 4 7 27" xfId="49349" xr:uid="{F8898C4B-B452-4030-860C-7E25D64DF978}"/>
    <cellStyle name="Note 4 7 28" xfId="50009" xr:uid="{7A8F95DD-C8A2-4B72-ABC2-3107C8D0CE35}"/>
    <cellStyle name="Note 4 7 29" xfId="50652" xr:uid="{E5EB40CA-4E6F-419B-8D4B-3242B4559EFD}"/>
    <cellStyle name="Note 4 7 3" xfId="3496" xr:uid="{EEEBA7E9-1DA7-48A4-BA07-2FAAE5A9DA87}"/>
    <cellStyle name="Note 4 7 3 10" xfId="27146" xr:uid="{5B0A62CF-0635-4694-9620-960566B84BC3}"/>
    <cellStyle name="Note 4 7 3 11" xfId="28494" xr:uid="{8A55B75A-E3C4-49CC-B336-B42CFE9802E9}"/>
    <cellStyle name="Note 4 7 3 12" xfId="30465" xr:uid="{AE558945-EDCF-48BF-8B94-B1FB84BD8F4F}"/>
    <cellStyle name="Note 4 7 3 13" xfId="32442" xr:uid="{863C3803-85E7-418A-A021-0F605BBDCDF2}"/>
    <cellStyle name="Note 4 7 3 14" xfId="34413" xr:uid="{BE2416BB-1CEC-4D6B-8A25-036293E09A85}"/>
    <cellStyle name="Note 4 7 3 15" xfId="36393" xr:uid="{BCEBE875-2F67-431B-91CA-8B0E3C19B04D}"/>
    <cellStyle name="Note 4 7 3 16" xfId="38416" xr:uid="{93F157EB-4EC3-40B2-A4C7-C4CEB2050A71}"/>
    <cellStyle name="Note 4 7 3 17" xfId="40132" xr:uid="{44755996-BE1A-426D-B5DC-8500D097FF5D}"/>
    <cellStyle name="Note 4 7 3 18" xfId="41880" xr:uid="{F7DAE9ED-5462-445B-9F2D-906633A0F122}"/>
    <cellStyle name="Note 4 7 3 19" xfId="43200" xr:uid="{A5C47A24-233A-4662-A003-2D6F5C3D2ABB}"/>
    <cellStyle name="Note 4 7 3 2" xfId="11914" xr:uid="{A15AB0D2-85F5-40DE-BFCC-34053AC33BE5}"/>
    <cellStyle name="Note 4 7 3 20" xfId="9868" xr:uid="{B1A148A7-224F-41B4-887D-32FA7CABD720}"/>
    <cellStyle name="Note 4 7 3 3" xfId="13907" xr:uid="{A4B0CED9-E585-4FF0-806B-11DE7A228523}"/>
    <cellStyle name="Note 4 7 3 4" xfId="15889" xr:uid="{57B7876F-2801-4F56-A595-D3BF39AE2A00}"/>
    <cellStyle name="Note 4 7 3 5" xfId="17869" xr:uid="{450C20D1-5DFF-4B3D-8120-08158283D6FB}"/>
    <cellStyle name="Note 4 7 3 6" xfId="19882" xr:uid="{0444DD9F-6A87-4129-91F2-F8E299D37573}"/>
    <cellStyle name="Note 4 7 3 7" xfId="21858" xr:uid="{1616BC7B-5709-4C1D-883E-CAC192810451}"/>
    <cellStyle name="Note 4 7 3 8" xfId="23212" xr:uid="{0A879350-7B86-4982-BADB-2C6A8F5C26A2}"/>
    <cellStyle name="Note 4 7 3 9" xfId="25192" xr:uid="{CF20D625-FF7C-4147-8C73-C87C7A5CF6DC}"/>
    <cellStyle name="Note 4 7 30" xfId="7255" xr:uid="{C65D23FA-F37C-458B-B3FF-8E5DE17C25EC}"/>
    <cellStyle name="Note 4 7 31" xfId="6521" xr:uid="{66802173-5816-4703-962B-31DBD9FDB713}"/>
    <cellStyle name="Note 4 7 4" xfId="4150" xr:uid="{AEA1A395-8711-4B19-A7C9-D6877A9D09A5}"/>
    <cellStyle name="Note 4 7 4 2" xfId="9203" xr:uid="{D50A1319-8658-46E8-A851-DDEF9FCA10E1}"/>
    <cellStyle name="Note 4 7 5" xfId="4801" xr:uid="{903A153B-73B2-4FF0-ADDA-5E8F8B1943D6}"/>
    <cellStyle name="Note 4 7 5 2" xfId="11250" xr:uid="{6C5E1365-003D-4F4C-84DE-643820EA5984}"/>
    <cellStyle name="Note 4 7 6" xfId="5211" xr:uid="{5F679ED2-A9AC-4657-BDD3-DBEBDFBDB5D0}"/>
    <cellStyle name="Note 4 7 6 2" xfId="13242" xr:uid="{3F2739E0-F831-4598-801D-803D00B687B2}"/>
    <cellStyle name="Note 4 7 7" xfId="5829" xr:uid="{DAB01D13-092B-42E2-9694-C19690779DCA}"/>
    <cellStyle name="Note 4 7 7 2" xfId="15225" xr:uid="{F38B37A0-FB7F-4AE8-A17B-8FB43F5839D4}"/>
    <cellStyle name="Note 4 7 8" xfId="17204" xr:uid="{0C7891E0-66EC-4E19-9D5D-44A2ACA66286}"/>
    <cellStyle name="Note 4 7 9" xfId="19217" xr:uid="{106D6E97-77EF-4DA6-8456-63D8211F3ACF}"/>
    <cellStyle name="Note 4 8" xfId="2192" xr:uid="{D5F30524-8A01-4104-BF82-A9EF1E78EF15}"/>
    <cellStyle name="Note 4 8 10" xfId="17652" xr:uid="{F0A57EFE-A5B9-47BD-86BA-4FC9794C5E28}"/>
    <cellStyle name="Note 4 8 11" xfId="24569" xr:uid="{230A186E-18BA-4C2D-A9B2-3E5915B7FDD5}"/>
    <cellStyle name="Note 4 8 12" xfId="26590" xr:uid="{FAA49062-9DFC-4FF4-8D2F-3D23B3B74E4B}"/>
    <cellStyle name="Note 4 8 13" xfId="29849" xr:uid="{44BD42EC-1717-4D69-B4CC-C54E3B271979}"/>
    <cellStyle name="Note 4 8 14" xfId="31822" xr:uid="{099F242B-9D33-4B2E-8DB0-4D595D78769A}"/>
    <cellStyle name="Note 4 8 15" xfId="33796" xr:uid="{CB9BEEFF-4294-4659-A26B-73989920402A}"/>
    <cellStyle name="Note 4 8 16" xfId="35770" xr:uid="{5A00769E-B1ED-4BE9-8962-470F8835FC5D}"/>
    <cellStyle name="Note 4 8 17" xfId="37796" xr:uid="{0C4CAC5A-6B7A-48CF-95B1-037DFA73F2E2}"/>
    <cellStyle name="Note 4 8 18" xfId="39826" xr:uid="{94CFEDDE-DCBD-4CFF-A6C8-FD884954E93F}"/>
    <cellStyle name="Note 4 8 19" xfId="41292" xr:uid="{F1995B02-EB4F-4CFE-85FB-5684990C8506}"/>
    <cellStyle name="Note 4 8 2" xfId="2867" xr:uid="{FA39B895-71DE-4F76-B43D-01E75EDBB6E0}"/>
    <cellStyle name="Note 4 8 2 10" xfId="25606" xr:uid="{C13C2E2A-0470-47BE-9F68-BC868ECD11E0}"/>
    <cellStyle name="Note 4 8 2 11" xfId="27560" xr:uid="{FCE08B11-D7F1-4FCE-8CE2-C395F8ADBF0B}"/>
    <cellStyle name="Note 4 8 2 12" xfId="28908" xr:uid="{5753CCBF-A93F-4420-A8C2-94DB062CC200}"/>
    <cellStyle name="Note 4 8 2 13" xfId="30879" xr:uid="{F4725E90-EC64-49EF-92CD-EB6E0E44CA00}"/>
    <cellStyle name="Note 4 8 2 14" xfId="32856" xr:uid="{3265C31B-5F8B-4D4C-A7BD-32C273B6A552}"/>
    <cellStyle name="Note 4 8 2 15" xfId="34827" xr:uid="{534863EE-E742-45C6-99FB-63B3ED777A36}"/>
    <cellStyle name="Note 4 8 2 16" xfId="36807" xr:uid="{BDFA501A-DB9E-4FB4-AC7D-98E959AE4778}"/>
    <cellStyle name="Note 4 8 2 17" xfId="38830" xr:uid="{A600C83A-691A-4E7A-9726-B8EE54ECEBDF}"/>
    <cellStyle name="Note 4 8 2 18" xfId="39532" xr:uid="{30469C0B-DED2-4072-824A-30620C26E1BF}"/>
    <cellStyle name="Note 4 8 2 19" xfId="42294" xr:uid="{DC991BF7-D20C-4607-82D3-7D0DE2BD09DE}"/>
    <cellStyle name="Note 4 8 2 2" xfId="10282" xr:uid="{105A289C-0ACA-427A-8E1B-FCEA7A811146}"/>
    <cellStyle name="Note 4 8 2 20" xfId="43614" xr:uid="{4A9147FA-B41A-4D4E-BD98-27BCF33C0D14}"/>
    <cellStyle name="Note 4 8 2 21" xfId="7675" xr:uid="{77B14693-C223-4CE9-A31D-B8124E901809}"/>
    <cellStyle name="Note 4 8 2 3" xfId="12328" xr:uid="{052651B8-E667-476D-93A7-520C2E7C2B61}"/>
    <cellStyle name="Note 4 8 2 4" xfId="14321" xr:uid="{13284BE7-AF2B-46D8-80F0-FE0A3A905398}"/>
    <cellStyle name="Note 4 8 2 5" xfId="16303" xr:uid="{788B34F8-04F3-443D-B7D7-033AA492A493}"/>
    <cellStyle name="Note 4 8 2 6" xfId="18283" xr:uid="{3A1856BF-49BC-472C-9A3D-4FF3DDEBA479}"/>
    <cellStyle name="Note 4 8 2 7" xfId="20296" xr:uid="{76496101-BE61-4B66-993B-657BC7EC4C6E}"/>
    <cellStyle name="Note 4 8 2 8" xfId="22272" xr:uid="{77355C63-54B7-459B-8305-3375CCAD6420}"/>
    <cellStyle name="Note 4 8 2 9" xfId="23626" xr:uid="{6E97BB1E-B574-4DF7-B252-81480EE58836}"/>
    <cellStyle name="Note 4 8 20" xfId="44280" xr:uid="{3D0E1C9B-FAC0-411E-8B23-B5729FF10022}"/>
    <cellStyle name="Note 4 8 21" xfId="45725" xr:uid="{7640AC50-C927-4109-B2E7-9F75CE742C41}"/>
    <cellStyle name="Note 4 8 22" xfId="46377" xr:uid="{FCCA87E0-164D-4E38-ABA8-580BB99BA31E}"/>
    <cellStyle name="Note 4 8 23" xfId="47043" xr:uid="{292CE7B0-D2E3-4E06-A071-17225812AC14}"/>
    <cellStyle name="Note 4 8 24" xfId="47698" xr:uid="{C80D1FF5-DBA2-446A-980B-ADE8F4D3A2EC}"/>
    <cellStyle name="Note 4 8 25" xfId="48084" xr:uid="{04F5611D-758A-4630-A36D-3135DFEC3574}"/>
    <cellStyle name="Note 4 8 26" xfId="48731" xr:uid="{D846B585-44DD-4DE7-8F6D-C4348DD8D898}"/>
    <cellStyle name="Note 4 8 27" xfId="49391" xr:uid="{0F23A177-9F55-4F22-8D13-4FDBBBB0989B}"/>
    <cellStyle name="Note 4 8 28" xfId="50051" xr:uid="{D2424858-3117-4DF5-8E4A-5FBEF45EC568}"/>
    <cellStyle name="Note 4 8 29" xfId="50694" xr:uid="{B98094ED-0222-40B4-85AC-989985F8BF75}"/>
    <cellStyle name="Note 4 8 3" xfId="3538" xr:uid="{DFADE9AB-015E-4623-9EB0-90155188C7A5}"/>
    <cellStyle name="Note 4 8 3 10" xfId="27188" xr:uid="{89E18444-1DBA-47D4-A870-08F173AB1EB7}"/>
    <cellStyle name="Note 4 8 3 11" xfId="28536" xr:uid="{3E3CB5AA-9CBD-492F-B473-50871416F50D}"/>
    <cellStyle name="Note 4 8 3 12" xfId="30507" xr:uid="{C429A5AD-5FC1-4091-B0CE-142FF4B22328}"/>
    <cellStyle name="Note 4 8 3 13" xfId="32484" xr:uid="{F159B3E5-3790-4D21-8AAA-61B195282BD3}"/>
    <cellStyle name="Note 4 8 3 14" xfId="34455" xr:uid="{40A09793-06B2-4D82-9D77-02EB21FFA841}"/>
    <cellStyle name="Note 4 8 3 15" xfId="36435" xr:uid="{82C9FD78-0A79-4BA6-A460-79B8E90DF54A}"/>
    <cellStyle name="Note 4 8 3 16" xfId="38458" xr:uid="{F0F95817-B07E-4E10-86EF-A73E74706842}"/>
    <cellStyle name="Note 4 8 3 17" xfId="39912" xr:uid="{542BAF59-BFDB-4E72-8889-CA6B9C6CC7DE}"/>
    <cellStyle name="Note 4 8 3 18" xfId="41922" xr:uid="{591652D2-E0B1-4706-A51B-9C078669F097}"/>
    <cellStyle name="Note 4 8 3 19" xfId="43242" xr:uid="{D2FF72AA-CD97-4D3A-9C0B-20AF5931279F}"/>
    <cellStyle name="Note 4 8 3 2" xfId="11956" xr:uid="{9A62CBE9-E222-432F-B0E3-043C2DC427F2}"/>
    <cellStyle name="Note 4 8 3 20" xfId="9910" xr:uid="{E0CB1FBE-8753-42E8-8DD4-18F70E640F92}"/>
    <cellStyle name="Note 4 8 3 3" xfId="13949" xr:uid="{7B754C77-8B40-4C8E-AB30-BCB9A55C8883}"/>
    <cellStyle name="Note 4 8 3 4" xfId="15931" xr:uid="{7CEECD96-FE66-4E48-BEF2-831C56CE4E1D}"/>
    <cellStyle name="Note 4 8 3 5" xfId="17911" xr:uid="{5B81DCD0-1B72-4978-B5D0-185669E86F6F}"/>
    <cellStyle name="Note 4 8 3 6" xfId="19924" xr:uid="{5CFA1035-6312-4864-B560-9E3F7DDAE9A1}"/>
    <cellStyle name="Note 4 8 3 7" xfId="21900" xr:uid="{34130F4D-7058-43AE-8441-B80D0611A527}"/>
    <cellStyle name="Note 4 8 3 8" xfId="23254" xr:uid="{2990359E-3255-4B37-A31C-7E1DCFE24B87}"/>
    <cellStyle name="Note 4 8 3 9" xfId="25234" xr:uid="{6A98F0CD-3985-4A5E-9760-F514117A6F6C}"/>
    <cellStyle name="Note 4 8 30" xfId="7297" xr:uid="{B368E6C2-E035-43EC-80A7-6230AB7DE4E3}"/>
    <cellStyle name="Note 4 8 31" xfId="6563" xr:uid="{29CC6E68-556F-4428-B54B-EB0855AEAA30}"/>
    <cellStyle name="Note 4 8 4" xfId="4192" xr:uid="{B8F3BEB9-EE9B-403F-9290-3699C6BC4966}"/>
    <cellStyle name="Note 4 8 4 2" xfId="9245" xr:uid="{6F218A11-2999-419B-B291-16A67339A5EC}"/>
    <cellStyle name="Note 4 8 5" xfId="4843" xr:uid="{65FBAAB4-8702-4168-A801-D4A40E90B1FF}"/>
    <cellStyle name="Note 4 8 5 2" xfId="11292" xr:uid="{CC8EC81A-913C-4E42-B199-8B4B38F36025}"/>
    <cellStyle name="Note 4 8 6" xfId="5163" xr:uid="{695F33DC-7EA9-4DDE-8E4B-3FA36D8DDE0F}"/>
    <cellStyle name="Note 4 8 6 2" xfId="13284" xr:uid="{74961E1B-2ED1-4EAB-B928-7CEB8504779E}"/>
    <cellStyle name="Note 4 8 7" xfId="5871" xr:uid="{F6CB6449-36DC-401E-A9D6-3BB5A6AAE6A6}"/>
    <cellStyle name="Note 4 8 7 2" xfId="15267" xr:uid="{93B49365-51A7-48D1-8AB7-36A15F64BE0E}"/>
    <cellStyle name="Note 4 8 8" xfId="17246" xr:uid="{FCC18DD5-4418-42F0-9331-7BB551DB5F5C}"/>
    <cellStyle name="Note 4 8 9" xfId="19259" xr:uid="{0499ADE3-3E71-442E-8EED-A0EB892A666B}"/>
    <cellStyle name="Note 4 9" xfId="2222" xr:uid="{8DBE3C62-673C-4488-ACB2-24D448C89990}"/>
    <cellStyle name="Note 4 9 10" xfId="20943" xr:uid="{E98E1751-77D9-4BDC-A5EB-0766E388EE06}"/>
    <cellStyle name="Note 4 9 11" xfId="24599" xr:uid="{4CC266EE-82BE-4669-8D6B-D0286BC0F94B}"/>
    <cellStyle name="Note 4 9 12" xfId="26348" xr:uid="{CC79E6F1-52DA-462E-9E53-D67B401D1264}"/>
    <cellStyle name="Note 4 9 13" xfId="29879" xr:uid="{C931E0C2-1B11-40E9-A5F2-D3A14D43C541}"/>
    <cellStyle name="Note 4 9 14" xfId="31852" xr:uid="{207304EB-B2E4-4096-BA16-C0AE82D02F83}"/>
    <cellStyle name="Note 4 9 15" xfId="33826" xr:uid="{494511B4-BA6E-4C5A-970B-7407F06B36E2}"/>
    <cellStyle name="Note 4 9 16" xfId="35800" xr:uid="{6699FDD0-9092-4EE8-90C0-B6DB90D17D26}"/>
    <cellStyle name="Note 4 9 17" xfId="37826" xr:uid="{8DD2AB23-6488-4B1C-B3C7-381150E6434E}"/>
    <cellStyle name="Note 4 9 18" xfId="40465" xr:uid="{9D646E57-B438-498F-BE30-005271FD4B23}"/>
    <cellStyle name="Note 4 9 19" xfId="41322" xr:uid="{2695E03C-C823-476A-9255-7A7E98923E4E}"/>
    <cellStyle name="Note 4 9 2" xfId="2897" xr:uid="{8505F42F-EE2C-4707-9FD6-342DD0D4E670}"/>
    <cellStyle name="Note 4 9 2 10" xfId="25576" xr:uid="{44A96CB7-E65B-41A3-83AD-7AB1EC18CD4C}"/>
    <cellStyle name="Note 4 9 2 11" xfId="27530" xr:uid="{FAAD0863-CEA3-424D-8908-861843F3A13D}"/>
    <cellStyle name="Note 4 9 2 12" xfId="28878" xr:uid="{530D8D22-EE01-4223-848C-E1B534DE4514}"/>
    <cellStyle name="Note 4 9 2 13" xfId="30849" xr:uid="{62C32D3C-8FF4-4D0A-B018-E0BDB5492364}"/>
    <cellStyle name="Note 4 9 2 14" xfId="32826" xr:uid="{FA9010AE-ABB5-4091-B5D5-0BC520E01208}"/>
    <cellStyle name="Note 4 9 2 15" xfId="34797" xr:uid="{D2675362-B584-41CC-9F7F-E0A1089FD59E}"/>
    <cellStyle name="Note 4 9 2 16" xfId="36777" xr:uid="{8540483C-9BBC-4233-83E3-519FC1874B45}"/>
    <cellStyle name="Note 4 9 2 17" xfId="38800" xr:uid="{6112C05F-CF20-4934-805D-32A6DD1E5819}"/>
    <cellStyle name="Note 4 9 2 18" xfId="39840" xr:uid="{159A3215-7B66-48C3-9143-16C839806AE7}"/>
    <cellStyle name="Note 4 9 2 19" xfId="42264" xr:uid="{54F69473-9B22-4DB9-B102-A493085893B5}"/>
    <cellStyle name="Note 4 9 2 2" xfId="10252" xr:uid="{DABB977D-316D-4CA2-9EF5-85CFE9A524A5}"/>
    <cellStyle name="Note 4 9 2 20" xfId="43584" xr:uid="{E414BAED-82B6-4C0A-AAF5-2F57119A8ECC}"/>
    <cellStyle name="Note 4 9 2 21" xfId="7645" xr:uid="{B5162D45-FF66-4EE3-AB53-B0F380FC6AE5}"/>
    <cellStyle name="Note 4 9 2 3" xfId="12298" xr:uid="{35A8CE64-8E6F-4FF0-888E-94AF192D9379}"/>
    <cellStyle name="Note 4 9 2 4" xfId="14291" xr:uid="{48AAE053-C2CC-4A01-9777-86942E07DF20}"/>
    <cellStyle name="Note 4 9 2 5" xfId="16273" xr:uid="{DAB90EB1-258C-478C-BAA8-285F27A28A4A}"/>
    <cellStyle name="Note 4 9 2 6" xfId="18253" xr:uid="{3D89369F-6434-49AC-8966-F1FEE664990C}"/>
    <cellStyle name="Note 4 9 2 7" xfId="20266" xr:uid="{83CA163B-6391-44A7-8425-8550A715159E}"/>
    <cellStyle name="Note 4 9 2 8" xfId="22242" xr:uid="{78F5FC25-812B-4848-836D-F0956D60962D}"/>
    <cellStyle name="Note 4 9 2 9" xfId="23596" xr:uid="{A377A002-CC54-4E00-A46B-D45CA5279E33}"/>
    <cellStyle name="Note 4 9 20" xfId="44250" xr:uid="{EB2F7470-B817-402C-A0AF-ECE74B45B366}"/>
    <cellStyle name="Note 4 9 21" xfId="45755" xr:uid="{9F711554-50C2-4346-8D32-324ACD6DE548}"/>
    <cellStyle name="Note 4 9 22" xfId="46407" xr:uid="{F2CCAB4D-A0AA-4F82-B537-76FDAFB43EA0}"/>
    <cellStyle name="Note 4 9 23" xfId="47073" xr:uid="{B9EC6FD5-61D0-4D74-8818-1591B315DED5}"/>
    <cellStyle name="Note 4 9 24" xfId="47728" xr:uid="{D59ADB89-84FE-41AD-8933-9510BA11D137}"/>
    <cellStyle name="Note 4 9 25" xfId="44599" xr:uid="{5A62E29B-3E57-4C42-A06A-7591169825E5}"/>
    <cellStyle name="Note 4 9 26" xfId="48761" xr:uid="{9D6DDC7A-C067-4D6B-8238-F894942EE95B}"/>
    <cellStyle name="Note 4 9 27" xfId="49421" xr:uid="{44B7FB96-0A36-4B81-8091-1CE208DFC616}"/>
    <cellStyle name="Note 4 9 28" xfId="50081" xr:uid="{D8F766A3-2A21-4B5C-8897-2148FF2683E2}"/>
    <cellStyle name="Note 4 9 29" xfId="50724" xr:uid="{899A7CB5-0901-42B1-8E68-6BD85A865EEB}"/>
    <cellStyle name="Note 4 9 3" xfId="3568" xr:uid="{02EAF33F-041F-41A7-8237-D20EDAB09C5B}"/>
    <cellStyle name="Note 4 9 3 10" xfId="27218" xr:uid="{DF2C9756-DA63-4ACA-855A-D9230FFD9D74}"/>
    <cellStyle name="Note 4 9 3 11" xfId="28566" xr:uid="{AF04C85E-6D29-4A9D-99DE-392F98D4A5FE}"/>
    <cellStyle name="Note 4 9 3 12" xfId="30537" xr:uid="{0233E86F-6F83-4207-9A77-6B074E43638C}"/>
    <cellStyle name="Note 4 9 3 13" xfId="32514" xr:uid="{4BF04DC0-8DCC-4FC4-8DC8-96608B4F976F}"/>
    <cellStyle name="Note 4 9 3 14" xfId="34485" xr:uid="{263984BB-013D-46E5-82EF-67DC11ABE198}"/>
    <cellStyle name="Note 4 9 3 15" xfId="36465" xr:uid="{EC88E1B1-0199-4BB1-ABAD-CB6B200015C6}"/>
    <cellStyle name="Note 4 9 3 16" xfId="38488" xr:uid="{08960239-D2A3-46B9-A50B-75C801CF5601}"/>
    <cellStyle name="Note 4 9 3 17" xfId="40596" xr:uid="{F507B8C5-9B62-4BF2-94CE-F833473158CE}"/>
    <cellStyle name="Note 4 9 3 18" xfId="41952" xr:uid="{4F606A13-1EB8-45C0-960A-04410D138CB7}"/>
    <cellStyle name="Note 4 9 3 19" xfId="43272" xr:uid="{939F9401-BA31-45E1-8E62-710EEB530999}"/>
    <cellStyle name="Note 4 9 3 2" xfId="11986" xr:uid="{A80BC390-07F4-42F2-A388-D5927D467DBF}"/>
    <cellStyle name="Note 4 9 3 20" xfId="9940" xr:uid="{AD27FEB5-1A64-468D-9D6F-6700467194EB}"/>
    <cellStyle name="Note 4 9 3 3" xfId="13979" xr:uid="{3B211587-D5FF-409B-8CC7-387DD01E0B46}"/>
    <cellStyle name="Note 4 9 3 4" xfId="15961" xr:uid="{AC471781-8629-4D2B-B0DF-2A2A04FC7651}"/>
    <cellStyle name="Note 4 9 3 5" xfId="17941" xr:uid="{DEFB08A2-E6E1-4D9E-AEAA-CEB1F731D8AF}"/>
    <cellStyle name="Note 4 9 3 6" xfId="19954" xr:uid="{C0B718F0-D37D-4A67-B8F5-6A253D2D1C46}"/>
    <cellStyle name="Note 4 9 3 7" xfId="21930" xr:uid="{655F454B-7242-4968-B463-C91EEA4C33E5}"/>
    <cellStyle name="Note 4 9 3 8" xfId="23284" xr:uid="{639B8871-5633-4241-A386-C07272A1450E}"/>
    <cellStyle name="Note 4 9 3 9" xfId="25264" xr:uid="{160FB156-6F16-45B5-B930-BAD5A62C7EB3}"/>
    <cellStyle name="Note 4 9 30" xfId="7327" xr:uid="{C51C1EEF-6294-4EFE-88F6-ABD77080523B}"/>
    <cellStyle name="Note 4 9 31" xfId="6593" xr:uid="{2F35AAE0-ECAB-48BC-B957-6A51100327C1}"/>
    <cellStyle name="Note 4 9 4" xfId="4222" xr:uid="{A5CBC4F0-3A24-4A05-82ED-CEB851FDC2FB}"/>
    <cellStyle name="Note 4 9 4 2" xfId="9275" xr:uid="{35DFC1FA-4A60-4203-B72D-3FA222FC5E15}"/>
    <cellStyle name="Note 4 9 5" xfId="4873" xr:uid="{233495C2-A626-4086-A084-A274FD11E0E4}"/>
    <cellStyle name="Note 4 9 5 2" xfId="11322" xr:uid="{6FC41FCC-EDBD-4C19-8CCC-811DD4121382}"/>
    <cellStyle name="Note 4 9 6" xfId="1374" xr:uid="{939F75E3-0FDE-4251-B016-F543B5089AE6}"/>
    <cellStyle name="Note 4 9 6 2" xfId="13314" xr:uid="{E8B0F0A5-EAE6-4CFB-81EC-6CBAF10ECDEF}"/>
    <cellStyle name="Note 4 9 7" xfId="5901" xr:uid="{A4ED4E9E-F7F6-45D1-AA41-610BF8CB508D}"/>
    <cellStyle name="Note 4 9 7 2" xfId="15297" xr:uid="{FF10CE3A-8157-4263-A666-3C42272458F0}"/>
    <cellStyle name="Note 4 9 8" xfId="17276" xr:uid="{1D66045D-DDE1-4305-8B43-A6FE2D650ED3}"/>
    <cellStyle name="Note 4 9 9" xfId="19289" xr:uid="{628CEBD3-028E-41D1-9799-F85493F5FBE5}"/>
    <cellStyle name="Note 5" xfId="1157" xr:uid="{99B12F41-FBC6-4903-AE1D-7CA8528109AC}"/>
    <cellStyle name="Note 5 10" xfId="8607" xr:uid="{39541C06-DF0A-438D-ABD6-9D845DB7569D}"/>
    <cellStyle name="Note 5 11" xfId="24253" xr:uid="{F78C00A1-9B3A-4147-A2EF-246684931A68}"/>
    <cellStyle name="Note 5 12" xfId="21169" xr:uid="{B70FE6D0-CEE7-462E-9C23-4FF1235AA8E0}"/>
    <cellStyle name="Note 5 13" xfId="29535" xr:uid="{E275F29B-E49E-45A7-A300-08DEF6602D3B}"/>
    <cellStyle name="Note 5 14" xfId="31507" xr:uid="{1CB26F50-E83D-4FE1-A9A7-3FFC45477DCF}"/>
    <cellStyle name="Note 5 15" xfId="33483" xr:uid="{9C277490-3854-4946-BB62-4A14BF61155E}"/>
    <cellStyle name="Note 5 16" xfId="35455" xr:uid="{F563D863-A192-40B8-B68B-CF021CDB676C}"/>
    <cellStyle name="Note 5 17" xfId="37480" xr:uid="{0E68BA5F-B9EA-4E62-B6EE-2D9BBCDAFB9E}"/>
    <cellStyle name="Note 5 18" xfId="39964" xr:uid="{B03B9630-2C30-4F85-AC13-C1D824B8407E}"/>
    <cellStyle name="Note 5 19" xfId="40991" xr:uid="{9B4AECD4-940C-476A-81DC-A7744294A3F6}"/>
    <cellStyle name="Note 5 2" xfId="1879" xr:uid="{5C088E31-4175-4B59-AB57-1036A3384ECB}"/>
    <cellStyle name="Note 5 2 10" xfId="25893" xr:uid="{82A76C27-050A-4C42-8C8A-3D7E4F439503}"/>
    <cellStyle name="Note 5 2 11" xfId="27847" xr:uid="{0D8EF47B-85A1-4166-BD74-3F3729E86D70}"/>
    <cellStyle name="Note 5 2 12" xfId="29195" xr:uid="{D31BC6E9-A895-4CB0-880F-72DFF0B12945}"/>
    <cellStyle name="Note 5 2 13" xfId="31166" xr:uid="{8B5C2367-BA28-4CC8-9703-A26C9907405E}"/>
    <cellStyle name="Note 5 2 14" xfId="33143" xr:uid="{DFE9968B-CD99-4971-8E4B-D074F8C8A1F4}"/>
    <cellStyle name="Note 5 2 15" xfId="35114" xr:uid="{896CA1C1-AE01-4E27-AAA3-A89E1F905290}"/>
    <cellStyle name="Note 5 2 16" xfId="37094" xr:uid="{18E77C47-B2D7-47B4-8E10-82933939274C}"/>
    <cellStyle name="Note 5 2 17" xfId="39117" xr:uid="{B2E165FD-93C8-41B2-A13A-EACBED288F4B}"/>
    <cellStyle name="Note 5 2 18" xfId="39764" xr:uid="{877B4963-CA65-470A-AC5D-D64EFDE60395}"/>
    <cellStyle name="Note 5 2 19" xfId="42581" xr:uid="{CF6733C3-A155-445D-B7CA-DF3BD15D4E39}"/>
    <cellStyle name="Note 5 2 2" xfId="10569" xr:uid="{283AC16E-66EB-4E59-ADA0-0412C2D0ECD3}"/>
    <cellStyle name="Note 5 2 20" xfId="43901" xr:uid="{39EA6EA3-9B94-405C-8D5D-A7BA99766172}"/>
    <cellStyle name="Note 5 2 21" xfId="8313" xr:uid="{BAF0987A-F591-4A96-AD64-82880F3ED5FF}"/>
    <cellStyle name="Note 5 2 3" xfId="12615" xr:uid="{ED6E5ECF-C210-46BA-869E-5FE4DA7ED944}"/>
    <cellStyle name="Note 5 2 4" xfId="14608" xr:uid="{277FE442-4FE3-4542-BA46-F9036A49206A}"/>
    <cellStyle name="Note 5 2 5" xfId="16590" xr:uid="{8DC12A56-9351-4B5C-92CE-F7ED138338E8}"/>
    <cellStyle name="Note 5 2 6" xfId="18570" xr:uid="{731F81FF-A0D2-4C0F-81DE-D5C619E84EAD}"/>
    <cellStyle name="Note 5 2 7" xfId="20583" xr:uid="{02EC533C-ACBE-4982-94C4-E873A31906FC}"/>
    <cellStyle name="Note 5 2 8" xfId="22559" xr:uid="{81062825-B193-48E1-ABF9-8F2AF1FF1B7D}"/>
    <cellStyle name="Note 5 2 9" xfId="23913" xr:uid="{388E6F2A-AD6C-49E3-833C-5399AF077524}"/>
    <cellStyle name="Note 5 20" xfId="44916" xr:uid="{CDF8C5B9-E82B-4DEF-A5AB-AB46027584D1}"/>
    <cellStyle name="Note 5 21" xfId="45412" xr:uid="{F5E5A619-A60F-4BC7-8471-3824C811EA84}"/>
    <cellStyle name="Note 5 22" xfId="46067" xr:uid="{E6ACDCBA-4B5C-436B-A6A8-83AF552A4120}"/>
    <cellStyle name="Note 5 23" xfId="46732" xr:uid="{C4F06B3C-34A8-4B7F-8374-D5CE1C4DC028}"/>
    <cellStyle name="Note 5 24" xfId="47386" xr:uid="{97BD938D-F531-48BE-AC08-2A659AF3833D}"/>
    <cellStyle name="Note 5 25" xfId="48030" xr:uid="{1A7C4DDE-E258-412B-A6E6-1D949749C95F}"/>
    <cellStyle name="Note 5 26" xfId="48430" xr:uid="{BC92E373-3364-4048-94E7-FF406FCB54D0}"/>
    <cellStyle name="Note 5 27" xfId="49090" xr:uid="{6341D0E6-6E39-4E61-A643-021D27F6D2FC}"/>
    <cellStyle name="Note 5 28" xfId="49750" xr:uid="{43FC5D6F-9F73-4BC9-9B61-3A1BDDD44624}"/>
    <cellStyle name="Note 5 29" xfId="50393" xr:uid="{18B7BF80-D3E8-46BB-B7CA-2A052AA500CC}"/>
    <cellStyle name="Note 5 3" xfId="2557" xr:uid="{22E62306-8561-418D-8277-C1A785A6ED1A}"/>
    <cellStyle name="Note 5 3 10" xfId="26873" xr:uid="{00DCE0AB-9CFD-4486-97FF-61F0C35A9976}"/>
    <cellStyle name="Note 5 3 11" xfId="28223" xr:uid="{035F931F-387C-4085-825E-C8D6FF7F87F6}"/>
    <cellStyle name="Note 5 3 12" xfId="30193" xr:uid="{D8863FB6-5F2D-45FC-AB39-FA0A8C93FE29}"/>
    <cellStyle name="Note 5 3 13" xfId="32169" xr:uid="{64F7005A-4A60-48AE-8C64-186A50BE4F79}"/>
    <cellStyle name="Note 5 3 14" xfId="34142" xr:uid="{E249F218-0FCA-46F1-97B6-97316F92AA26}"/>
    <cellStyle name="Note 5 3 15" xfId="36119" xr:uid="{D23D6403-05B9-4F39-A8E1-45D1FA22103F}"/>
    <cellStyle name="Note 5 3 16" xfId="38142" xr:uid="{14E37E08-1FBB-46C4-9A15-877CB354195A}"/>
    <cellStyle name="Note 5 3 17" xfId="34016" xr:uid="{3F4E14EB-6B1C-42D6-B89F-672873D9D732}"/>
    <cellStyle name="Note 5 3 18" xfId="41621" xr:uid="{934F21E5-F674-4FB0-9481-6AF4B04612BD}"/>
    <cellStyle name="Note 5 3 19" xfId="42941" xr:uid="{F651F56C-1A92-4CEA-9791-D38EBC44042C}"/>
    <cellStyle name="Note 5 3 2" xfId="11641" xr:uid="{87E7D8CA-D231-46D6-9DA2-19E60358AFA4}"/>
    <cellStyle name="Note 5 3 20" xfId="9594" xr:uid="{47A228E6-E32F-445D-A898-57FD190B4F55}"/>
    <cellStyle name="Note 5 3 3" xfId="13633" xr:uid="{5FB714DC-07EE-468F-BE43-6AD0CFD1D231}"/>
    <cellStyle name="Note 5 3 4" xfId="15615" xr:uid="{D55E5D2E-E6E6-425A-B900-FE4BD4B8442E}"/>
    <cellStyle name="Note 5 3 5" xfId="17595" xr:uid="{FA2452C1-757A-4823-A8B5-207BB7DD056B}"/>
    <cellStyle name="Note 5 3 6" xfId="19608" xr:uid="{DB8D67EB-3028-40D1-B36D-41DCAF665F12}"/>
    <cellStyle name="Note 5 3 7" xfId="21584" xr:uid="{52B4F0E9-BD3A-44CF-8711-054448AF5358}"/>
    <cellStyle name="Note 5 3 8" xfId="22938" xr:uid="{B8A47FCE-F474-483F-A438-D91AEB6F92B8}"/>
    <cellStyle name="Note 5 3 9" xfId="24918" xr:uid="{90126F06-0EDD-417F-9FF6-3DADAD94EF1F}"/>
    <cellStyle name="Note 5 30" xfId="6981" xr:uid="{C5DA3DF3-D753-49D3-BAD2-2DAB2E3B962A}"/>
    <cellStyle name="Note 5 31" xfId="6247" xr:uid="{907F12C6-FDAD-45AE-997F-810A0CE164CC}"/>
    <cellStyle name="Note 5 4" xfId="3231" xr:uid="{4BC1232C-742E-4D0B-9530-0452595F8043}"/>
    <cellStyle name="Note 5 4 2" xfId="8929" xr:uid="{E56FA09E-8234-4FCA-85D7-A46325B0E6EE}"/>
    <cellStyle name="Note 5 5" xfId="3881" xr:uid="{3AA5C802-FF7B-453D-BCD8-BD9DECA9CB51}"/>
    <cellStyle name="Note 5 5 2" xfId="10976" xr:uid="{F38F7A77-AD31-4E1F-8216-CE2B9A8F7ED8}"/>
    <cellStyle name="Note 5 6" xfId="4535" xr:uid="{4E9E1ADE-73A6-40A8-A91C-CC4BD3A8564D}"/>
    <cellStyle name="Note 5 6 2" xfId="12968" xr:uid="{047F1719-24E5-420D-955F-6CE970B4995B}"/>
    <cellStyle name="Note 5 7" xfId="5203" xr:uid="{A2136FCE-1E4C-4948-AFEF-0072D78A5F5E}"/>
    <cellStyle name="Note 5 7 2" xfId="14951" xr:uid="{6DAC2144-0BF6-41B5-A6E3-C54708198F51}"/>
    <cellStyle name="Note 5 8" xfId="5570" xr:uid="{8B1FD014-528F-40E5-A606-A946137830D6}"/>
    <cellStyle name="Note 5 8 2" xfId="16930" xr:uid="{931CDC6B-09F1-4C18-B29A-C012EE5D6269}"/>
    <cellStyle name="Note 5 9" xfId="18943" xr:uid="{71CFD9C7-1F2D-45FF-A132-838DA76F52AB}"/>
    <cellStyle name="Note 6" xfId="1252" xr:uid="{D4BA02A9-D81A-4723-ADDD-29940DC2CE65}"/>
    <cellStyle name="Note 6 10" xfId="8543" xr:uid="{4FF12133-59A1-4270-9925-46A3CE1AF0DA}"/>
    <cellStyle name="Note 6 11" xfId="24230" xr:uid="{0E67316A-01BC-4E3D-81DF-353E9C2E55EA}"/>
    <cellStyle name="Note 6 12" xfId="21201" xr:uid="{3FF9DFCB-7B67-46C4-8636-B3D1563D81A7}"/>
    <cellStyle name="Note 6 13" xfId="29512" xr:uid="{1CE38060-75FB-4681-9CCF-D208D094944A}"/>
    <cellStyle name="Note 6 14" xfId="31484" xr:uid="{94829627-7D17-49CC-8B17-58C8BAEB40E2}"/>
    <cellStyle name="Note 6 15" xfId="33460" xr:uid="{841F5251-E4B4-435B-9E14-25CE5A6F51BD}"/>
    <cellStyle name="Note 6 16" xfId="35432" xr:uid="{2C662E5E-1817-4363-A0F8-EBC4E29D04CE}"/>
    <cellStyle name="Note 6 17" xfId="37457" xr:uid="{27066B32-0415-4BA9-95B0-B267137EF293}"/>
    <cellStyle name="Note 6 18" xfId="40321" xr:uid="{AF0CA13E-0C65-4F47-9C14-86D1B12A03A7}"/>
    <cellStyle name="Note 6 19" xfId="40968" xr:uid="{643F5AF2-6E4B-4520-B5B0-CB521FAD3B3F}"/>
    <cellStyle name="Note 6 2" xfId="1857" xr:uid="{199FB9A1-01E9-4AB4-AC62-78D4EA1F5092}"/>
    <cellStyle name="Note 6 2 10" xfId="25968" xr:uid="{E5276680-12E9-4469-BC30-D71B5CF7D53F}"/>
    <cellStyle name="Note 6 2 11" xfId="27922" xr:uid="{FB0BC37E-B269-493A-86B7-67CB3578286B}"/>
    <cellStyle name="Note 6 2 12" xfId="29270" xr:uid="{A216EB45-F2DF-43DF-888F-6A3BD1F071C4}"/>
    <cellStyle name="Note 6 2 13" xfId="31241" xr:uid="{1450D30E-B0B4-421F-8EB2-3BEC5AF021E3}"/>
    <cellStyle name="Note 6 2 14" xfId="33218" xr:uid="{A1B2523A-7A10-49F1-9B2D-44F59F802B12}"/>
    <cellStyle name="Note 6 2 15" xfId="35189" xr:uid="{D605CADA-2ACB-410E-88D9-5C198812BAB0}"/>
    <cellStyle name="Note 6 2 16" xfId="37169" xr:uid="{27E99703-96BA-456E-8097-49E4CE65D124}"/>
    <cellStyle name="Note 6 2 17" xfId="39192" xr:uid="{4C7BD8EC-8D91-45C2-A4FA-19B157CADB54}"/>
    <cellStyle name="Note 6 2 18" xfId="35512" xr:uid="{8C27F12A-1BE7-43EE-ACDB-83640BB17D14}"/>
    <cellStyle name="Note 6 2 19" xfId="42656" xr:uid="{19A17F3B-AA14-4E85-929A-1C134CF854CD}"/>
    <cellStyle name="Note 6 2 2" xfId="10644" xr:uid="{30BBB3D0-874A-4198-94AF-3F2C5ABB8C87}"/>
    <cellStyle name="Note 6 2 20" xfId="43976" xr:uid="{3F4F7C8E-E764-4A77-BF85-6ACFE38323B0}"/>
    <cellStyle name="Note 6 2 21" xfId="8468" xr:uid="{DB3A45A6-BECB-4711-B83B-D056B22868EB}"/>
    <cellStyle name="Note 6 2 3" xfId="12690" xr:uid="{E460B2A3-E320-43FE-8CD1-0331D04F8E76}"/>
    <cellStyle name="Note 6 2 4" xfId="14683" xr:uid="{EF87EE49-5D66-47D0-90CF-4F3BA1BFCF4A}"/>
    <cellStyle name="Note 6 2 5" xfId="16665" xr:uid="{97998479-8AB8-4125-9905-7BA7A89488CD}"/>
    <cellStyle name="Note 6 2 6" xfId="18645" xr:uid="{FD46DA3B-AE1E-4F77-9ED9-66EF387CE66D}"/>
    <cellStyle name="Note 6 2 7" xfId="20658" xr:uid="{9109E502-9CEE-490E-88DE-A256EBF7A839}"/>
    <cellStyle name="Note 6 2 8" xfId="22634" xr:uid="{43ED28C8-A304-4C8E-9626-AE7ACE224398}"/>
    <cellStyle name="Note 6 2 9" xfId="23988" xr:uid="{06045344-CDEF-4007-A98F-5FC8D8B4A8FC}"/>
    <cellStyle name="Note 6 20" xfId="45052" xr:uid="{447C40C3-FD05-4CC2-8DB3-711D594531CB}"/>
    <cellStyle name="Note 6 21" xfId="45389" xr:uid="{6531901E-5009-4AED-A72A-18DD9C45768E}"/>
    <cellStyle name="Note 6 22" xfId="46044" xr:uid="{08489769-F9CA-4827-AFF6-F035AFB83112}"/>
    <cellStyle name="Note 6 23" xfId="46709" xr:uid="{1B8CB8A1-2CC0-4CBC-A595-4325697167A3}"/>
    <cellStyle name="Note 6 24" xfId="47363" xr:uid="{1FB192F4-1A20-43EC-A47A-6F676A729E74}"/>
    <cellStyle name="Note 6 25" xfId="45000" xr:uid="{C5FCED26-195E-4D5E-8F34-3F6A08BC3F65}"/>
    <cellStyle name="Note 6 26" xfId="48407" xr:uid="{B3FEFA5C-76C6-46D5-92D8-2580A9A4642C}"/>
    <cellStyle name="Note 6 27" xfId="49067" xr:uid="{26963855-98E2-4555-AED2-7942ACEC7CC7}"/>
    <cellStyle name="Note 6 28" xfId="49727" xr:uid="{05D427CA-D23B-4AD9-8C14-76DB5F2D0B37}"/>
    <cellStyle name="Note 6 29" xfId="50370" xr:uid="{51F1D302-87FC-437E-9B71-A0C4F071E756}"/>
    <cellStyle name="Note 6 3" xfId="2534" xr:uid="{8E52902C-13D3-4CC0-8529-A968F048BBE4}"/>
    <cellStyle name="Note 6 3 10" xfId="26850" xr:uid="{AAFE341D-3893-4F31-972B-9834B77854A2}"/>
    <cellStyle name="Note 6 3 11" xfId="28200" xr:uid="{02470181-3942-41A1-B38D-CF27FFFA042F}"/>
    <cellStyle name="Note 6 3 12" xfId="30170" xr:uid="{B3B817B2-8394-4D9E-B41D-09D0EB6C08ED}"/>
    <cellStyle name="Note 6 3 13" xfId="32146" xr:uid="{79F7C121-559C-4E57-BD41-02425F8D2527}"/>
    <cellStyle name="Note 6 3 14" xfId="34119" xr:uid="{6681A4AB-95E4-4CF2-9AC8-9FAF26B4B469}"/>
    <cellStyle name="Note 6 3 15" xfId="36096" xr:uid="{71039BA0-4FD3-4E0D-B861-151CED3BFD53}"/>
    <cellStyle name="Note 6 3 16" xfId="38119" xr:uid="{AF52B870-2531-4A8E-8372-E0034DCEDD89}"/>
    <cellStyle name="Note 6 3 17" xfId="26405" xr:uid="{1ED92528-B4A2-4A92-B767-08C73DA211BC}"/>
    <cellStyle name="Note 6 3 18" xfId="41598" xr:uid="{72084A07-7730-4496-BC8B-44529BE7C15F}"/>
    <cellStyle name="Note 6 3 19" xfId="42918" xr:uid="{5ECE35AF-62D7-4F88-9843-7D597CD5188D}"/>
    <cellStyle name="Note 6 3 2" xfId="11618" xr:uid="{C4D65B83-8A9A-407E-B713-FE59BBAEEBC8}"/>
    <cellStyle name="Note 6 3 20" xfId="9571" xr:uid="{FBB72C5F-3C7C-43F0-9257-42789414016E}"/>
    <cellStyle name="Note 6 3 3" xfId="13610" xr:uid="{09F0ED0F-E040-444E-B77A-B1D2E99D334F}"/>
    <cellStyle name="Note 6 3 4" xfId="15592" xr:uid="{40CE86B4-DD38-44E2-9495-C577D8C2A0B0}"/>
    <cellStyle name="Note 6 3 5" xfId="17572" xr:uid="{FC25BA6D-F3FA-42CD-8116-947F171FC790}"/>
    <cellStyle name="Note 6 3 6" xfId="19585" xr:uid="{D340F31C-A34E-4CD1-9F67-C919794AE8FD}"/>
    <cellStyle name="Note 6 3 7" xfId="21561" xr:uid="{ECC14E91-3174-4164-BCBD-1B14F2A9BE95}"/>
    <cellStyle name="Note 6 3 8" xfId="22915" xr:uid="{BA334B96-6B5A-410B-A7A8-25E4744DE5C1}"/>
    <cellStyle name="Note 6 3 9" xfId="24895" xr:uid="{7ED3468C-32F1-464A-9E6C-D6ABE744D22A}"/>
    <cellStyle name="Note 6 30" xfId="6958" xr:uid="{BCD21A66-EA19-407C-AF71-7F292FE2A257}"/>
    <cellStyle name="Note 6 31" xfId="6224" xr:uid="{448F8250-0325-4F45-BA05-30C8FFFBB67B}"/>
    <cellStyle name="Note 6 4" xfId="3208" xr:uid="{55716846-4676-430A-9BE6-39521AC1BEB2}"/>
    <cellStyle name="Note 6 4 2" xfId="8906" xr:uid="{F391B76D-0A6C-48CB-A50D-42BABE471D49}"/>
    <cellStyle name="Note 6 5" xfId="3858" xr:uid="{89E5445F-247E-4050-A7C1-478D1E4CD183}"/>
    <cellStyle name="Note 6 5 2" xfId="10953" xr:uid="{A08BE9DD-35FB-4DB1-9955-B36941E294A2}"/>
    <cellStyle name="Note 6 6" xfId="4512" xr:uid="{99CEBBEC-ED66-4D4A-B91E-4A7289871130}"/>
    <cellStyle name="Note 6 6 2" xfId="12945" xr:uid="{C208E791-47A5-454F-9BE6-1B556DF8D8D6}"/>
    <cellStyle name="Note 6 7" xfId="1547" xr:uid="{C55D5EFE-B3C8-455E-BA70-A4A99976C079}"/>
    <cellStyle name="Note 6 7 2" xfId="14928" xr:uid="{9D8FB1DB-D14B-40FD-81F4-E884E8C4ED2D}"/>
    <cellStyle name="Note 6 8" xfId="5547" xr:uid="{0462B2E0-3E23-4530-A281-6879E2661140}"/>
    <cellStyle name="Note 6 8 2" xfId="16907" xr:uid="{CF104759-7BE8-4517-A54D-36CC61BAC1DA}"/>
    <cellStyle name="Note 6 9" xfId="18920" xr:uid="{8128AAD0-72A3-471F-B380-ECF4AABE2EDF}"/>
    <cellStyle name="Note 7" xfId="1901" xr:uid="{8DE96C1A-A998-4A4D-9F34-3C5ADB8C53EA}"/>
    <cellStyle name="Note 7 10" xfId="20887" xr:uid="{532E9A41-F17C-4F0C-A345-1322B251E839}"/>
    <cellStyle name="Note 7 11" xfId="24277" xr:uid="{D95494E6-23CC-4D76-9497-40033449CC08}"/>
    <cellStyle name="Note 7 12" xfId="26354" xr:uid="{2E07C225-0183-4018-9C3E-30749B4BD7A0}"/>
    <cellStyle name="Note 7 13" xfId="29559" xr:uid="{CCBE1CBD-DA18-4742-960B-1E3CC9F9290D}"/>
    <cellStyle name="Note 7 14" xfId="31531" xr:uid="{258FD052-9CB9-47DF-9C04-E678F5E4CC85}"/>
    <cellStyle name="Note 7 15" xfId="33507" xr:uid="{5174D5D2-C538-4C18-ABFD-32E878FB3B33}"/>
    <cellStyle name="Note 7 16" xfId="35479" xr:uid="{ABE66B83-33F8-4D00-AE82-F412B7D7F629}"/>
    <cellStyle name="Note 7 17" xfId="37504" xr:uid="{75A6DA58-C47E-4855-A9F1-52B48D70C9EA}"/>
    <cellStyle name="Note 7 18" xfId="40079" xr:uid="{DCB86618-D8D7-4B91-A38C-B9600110E184}"/>
    <cellStyle name="Note 7 19" xfId="41015" xr:uid="{EC92D8B7-3D3C-4AE5-B678-9821D37B14CB}"/>
    <cellStyle name="Note 7 2" xfId="2581" xr:uid="{689A4544-FA1C-4F7A-9471-7D5B33364FDE}"/>
    <cellStyle name="Note 7 2 10" xfId="25875" xr:uid="{E56CD542-2E17-476A-814A-C23E1A3DF71A}"/>
    <cellStyle name="Note 7 2 11" xfId="27829" xr:uid="{36C1BC5A-2310-4254-9857-5E56561FA780}"/>
    <cellStyle name="Note 7 2 12" xfId="29177" xr:uid="{8286E6BB-CE28-4903-8616-947D5DDC3DBF}"/>
    <cellStyle name="Note 7 2 13" xfId="31148" xr:uid="{8DA02185-519A-44FD-8838-4FCC2FEFE532}"/>
    <cellStyle name="Note 7 2 14" xfId="33125" xr:uid="{66B05963-45F0-4384-9E71-862BAC60EF28}"/>
    <cellStyle name="Note 7 2 15" xfId="35096" xr:uid="{548BD257-2D77-49F2-9E2A-F03EFBFF197C}"/>
    <cellStyle name="Note 7 2 16" xfId="37076" xr:uid="{3E2F144D-821D-4EF2-9F9A-5428DE8D4D97}"/>
    <cellStyle name="Note 7 2 17" xfId="39099" xr:uid="{91400E03-A841-4A5E-8916-558E6C36173C}"/>
    <cellStyle name="Note 7 2 18" xfId="40826" xr:uid="{4C94C841-92D0-4B80-8076-05501EF71374}"/>
    <cellStyle name="Note 7 2 19" xfId="42563" xr:uid="{D21A545E-43E5-465C-B1D6-79029D74A922}"/>
    <cellStyle name="Note 7 2 2" xfId="10551" xr:uid="{0F7AC0C4-1032-4407-9111-68F832373F22}"/>
    <cellStyle name="Note 7 2 20" xfId="43883" xr:uid="{7AF5D04D-E69C-4E8E-852D-DB50657DBEC3}"/>
    <cellStyle name="Note 7 2 21" xfId="8291" xr:uid="{32332B36-3982-46A4-92B5-F1938E481A7B}"/>
    <cellStyle name="Note 7 2 3" xfId="12597" xr:uid="{7E6A61D0-0E70-41AE-A621-A90DF074AF86}"/>
    <cellStyle name="Note 7 2 4" xfId="14590" xr:uid="{CCC461DC-323D-4869-BA75-B714FF074037}"/>
    <cellStyle name="Note 7 2 5" xfId="16572" xr:uid="{EC1F682C-679B-47D7-9587-74DE79AAC82D}"/>
    <cellStyle name="Note 7 2 6" xfId="18552" xr:uid="{C4C5B3CB-0DCC-4A9D-B354-7D49FB241A30}"/>
    <cellStyle name="Note 7 2 7" xfId="20565" xr:uid="{E757A6EF-C0F1-4A46-811C-C1CF9550105C}"/>
    <cellStyle name="Note 7 2 8" xfId="22541" xr:uid="{673ED202-50BB-48C1-89B4-A0C2DE4C70CF}"/>
    <cellStyle name="Note 7 2 9" xfId="23895" xr:uid="{9812462D-8285-450E-8DC1-4BE892952A97}"/>
    <cellStyle name="Note 7 20" xfId="44810" xr:uid="{143B0389-434E-4988-AB16-43D0BE32450B}"/>
    <cellStyle name="Note 7 21" xfId="45436" xr:uid="{CD7BB419-4C7C-4EDD-8509-97084E4C64ED}"/>
    <cellStyle name="Note 7 22" xfId="46091" xr:uid="{4AAE4D2D-280C-4C52-8790-610D8FAA41AD}"/>
    <cellStyle name="Note 7 23" xfId="46756" xr:uid="{8AB5CD48-21CA-4B17-88BA-1B9FE3C5BDA1}"/>
    <cellStyle name="Note 7 24" xfId="47410" xr:uid="{12F66167-4DDF-403A-AEAC-ECFEA7A40CAA}"/>
    <cellStyle name="Note 7 25" xfId="48197" xr:uid="{47A5ABE3-2F6A-4D07-9895-913E1299B13B}"/>
    <cellStyle name="Note 7 26" xfId="48454" xr:uid="{938E3FD9-CD1F-46AE-B4BC-D34823C0B600}"/>
    <cellStyle name="Note 7 27" xfId="49114" xr:uid="{11F3C22E-23F1-45A2-9A61-094A1EF7CF5E}"/>
    <cellStyle name="Note 7 28" xfId="49774" xr:uid="{94AEE1B5-29E0-4419-A541-7A511F400104}"/>
    <cellStyle name="Note 7 29" xfId="50417" xr:uid="{FF085D63-169D-48E2-9DA4-357D396CB55E}"/>
    <cellStyle name="Note 7 3" xfId="3255" xr:uid="{A5D1A331-5D1F-4FDA-9AEA-CA1BE2BDE24D}"/>
    <cellStyle name="Note 7 3 10" xfId="26897" xr:uid="{9FA1A084-26FC-4503-B859-9DE2C1781509}"/>
    <cellStyle name="Note 7 3 11" xfId="28247" xr:uid="{79066E95-FA2C-400E-939D-46693BD3FAE9}"/>
    <cellStyle name="Note 7 3 12" xfId="30217" xr:uid="{8E098A1E-90AC-4862-A014-7A32DE9ECB0D}"/>
    <cellStyle name="Note 7 3 13" xfId="32193" xr:uid="{73F7C7E8-494A-444E-887A-B516D3426434}"/>
    <cellStyle name="Note 7 3 14" xfId="34166" xr:uid="{545AF491-DB0C-459A-B20B-87F5B6833228}"/>
    <cellStyle name="Note 7 3 15" xfId="36143" xr:uid="{F8C2165F-FCD7-4C30-87D4-5691A0088190}"/>
    <cellStyle name="Note 7 3 16" xfId="38166" xr:uid="{C88C04BB-97A9-41A0-943D-DB2CDD4DA974}"/>
    <cellStyle name="Note 7 3 17" xfId="26326" xr:uid="{44384E1F-7AC3-4F4F-9AF6-7EBE7319865E}"/>
    <cellStyle name="Note 7 3 18" xfId="41645" xr:uid="{DCD753C3-3058-4451-BAAD-5E6BC18FD6CB}"/>
    <cellStyle name="Note 7 3 19" xfId="42965" xr:uid="{0B8E5101-FE9C-4978-9237-2BEB74520E6B}"/>
    <cellStyle name="Note 7 3 2" xfId="11665" xr:uid="{20DD4864-B2B8-4002-B363-41865EC7283F}"/>
    <cellStyle name="Note 7 3 20" xfId="9618" xr:uid="{79C45FBB-C08B-46CD-A0DD-9F15A6873DD9}"/>
    <cellStyle name="Note 7 3 3" xfId="13657" xr:uid="{6C09CBE1-CC6F-4788-A60A-F79C0169EF92}"/>
    <cellStyle name="Note 7 3 4" xfId="15639" xr:uid="{C4288060-4192-4F76-AD05-2A830874009D}"/>
    <cellStyle name="Note 7 3 5" xfId="17619" xr:uid="{ACB304F0-71A1-44ED-9228-6906403253B1}"/>
    <cellStyle name="Note 7 3 6" xfId="19632" xr:uid="{CDDC9FDE-DAF7-4C33-B4C6-B92BBE0FE3AB}"/>
    <cellStyle name="Note 7 3 7" xfId="21608" xr:uid="{561E4633-0411-405D-A2C9-9510A2C9A46F}"/>
    <cellStyle name="Note 7 3 8" xfId="22962" xr:uid="{D32C9579-3531-47F9-A577-FADC811B0384}"/>
    <cellStyle name="Note 7 3 9" xfId="24942" xr:uid="{AAEA1CE8-EF0A-45F4-A5CF-FD6C2F6F92BF}"/>
    <cellStyle name="Note 7 30" xfId="7005" xr:uid="{B7ABF082-E507-4726-B840-A3E0E973C5CC}"/>
    <cellStyle name="Note 7 31" xfId="6271" xr:uid="{19CD11B5-1B70-407F-A18A-D56FC5FD29F2}"/>
    <cellStyle name="Note 7 4" xfId="3905" xr:uid="{E09CEF7C-AAE0-4D97-9119-5D3AAF4D0884}"/>
    <cellStyle name="Note 7 4 2" xfId="8953" xr:uid="{3D4386CF-1FC4-4884-99F3-E7EA53620488}"/>
    <cellStyle name="Note 7 5" xfId="4559" xr:uid="{500A36D0-909C-4A58-BBB1-CA65DA28A32E}"/>
    <cellStyle name="Note 7 5 2" xfId="11000" xr:uid="{E7675520-0EF3-4446-8733-35E33DC5F1FE}"/>
    <cellStyle name="Note 7 6" xfId="5357" xr:uid="{5838153C-F6F2-493E-99B7-2E6259EF9A5B}"/>
    <cellStyle name="Note 7 6 2" xfId="12992" xr:uid="{094C37D2-71CA-48A9-A86B-8C3859955781}"/>
    <cellStyle name="Note 7 7" xfId="5594" xr:uid="{2DE2A906-98C4-4544-A6EE-0F03FA8D9EF4}"/>
    <cellStyle name="Note 7 7 2" xfId="14975" xr:uid="{1C233DF8-3F51-44A1-8B1C-E33688370905}"/>
    <cellStyle name="Note 7 8" xfId="16954" xr:uid="{A089BA41-412C-4A86-AA28-B1C8F6024DDF}"/>
    <cellStyle name="Note 7 9" xfId="18967" xr:uid="{5B0FD8EB-52D5-4FA2-B818-207360E9B9E3}"/>
    <cellStyle name="Note 8" xfId="1888" xr:uid="{F48A7AC7-EEB3-4A5D-BFCE-0A8D621335E7}"/>
    <cellStyle name="Note 8 10" xfId="21192" xr:uid="{407068F5-1C6F-42A7-B21D-44984B3699A9}"/>
    <cellStyle name="Note 8 11" xfId="24264" xr:uid="{D134FF39-4527-4D9E-8EB3-4431EE401171}"/>
    <cellStyle name="Note 8 12" xfId="26539" xr:uid="{C4E82F2B-3FEE-46ED-8571-DF3C83B2EBFB}"/>
    <cellStyle name="Note 8 13" xfId="29546" xr:uid="{33F71532-946D-4EBB-B8C0-F786FCC612A2}"/>
    <cellStyle name="Note 8 14" xfId="31518" xr:uid="{CE2E3A67-3501-4655-BCBE-3387C090B351}"/>
    <cellStyle name="Note 8 15" xfId="33494" xr:uid="{A91C2208-D75C-4C9B-AD4E-0E3B20E913EF}"/>
    <cellStyle name="Note 8 16" xfId="35466" xr:uid="{62703271-BBF5-4339-BB44-F1849F308D3E}"/>
    <cellStyle name="Note 8 17" xfId="37491" xr:uid="{73B0BB8D-0CDB-4E7A-8B11-238D90FCCFA3}"/>
    <cellStyle name="Note 8 18" xfId="39712" xr:uid="{17C05077-FFC3-48FD-9800-8CA9BCA33D9F}"/>
    <cellStyle name="Note 8 19" xfId="41002" xr:uid="{1C4B54F4-FDA6-4588-A315-8C769B19666A}"/>
    <cellStyle name="Note 8 2" xfId="2568" xr:uid="{5977FC90-367E-4B91-9CF7-65742FD6D3F3}"/>
    <cellStyle name="Note 8 2 10" xfId="25756" xr:uid="{0BD09A71-68D0-4A5B-A279-B2D00289EEBD}"/>
    <cellStyle name="Note 8 2 11" xfId="27710" xr:uid="{87BADB31-9271-4218-9C3B-35FCA83BB08F}"/>
    <cellStyle name="Note 8 2 12" xfId="29058" xr:uid="{735DC81E-8EC0-4772-A640-076A89551946}"/>
    <cellStyle name="Note 8 2 13" xfId="31029" xr:uid="{0159B5DE-1DF3-4BF2-B649-4CE6EA217EB8}"/>
    <cellStyle name="Note 8 2 14" xfId="33006" xr:uid="{993D4B9D-286B-42DD-B0FD-49AE2891C15C}"/>
    <cellStyle name="Note 8 2 15" xfId="34977" xr:uid="{01CA7F85-A56E-4658-AFAB-7C0F3F6B8D8A}"/>
    <cellStyle name="Note 8 2 16" xfId="36957" xr:uid="{2ABB93ED-7BBB-4327-8B7E-BA6551EFC7D1}"/>
    <cellStyle name="Note 8 2 17" xfId="38980" xr:uid="{E2671AC9-DA06-488E-8E6A-B565F4031518}"/>
    <cellStyle name="Note 8 2 18" xfId="40016" xr:uid="{24A9B636-228D-48D5-B060-4D709D5E5921}"/>
    <cellStyle name="Note 8 2 19" xfId="42444" xr:uid="{239642BF-7A49-474B-8226-09F244ACF5D9}"/>
    <cellStyle name="Note 8 2 2" xfId="10432" xr:uid="{8AE68AD4-448F-4F8A-99AE-3D41A04B05FB}"/>
    <cellStyle name="Note 8 2 20" xfId="43764" xr:uid="{FDCCEE4D-AD31-405E-89F4-AFA5EAABDB21}"/>
    <cellStyle name="Note 8 2 21" xfId="8070" xr:uid="{C594D756-A9DE-4B02-B25B-CA8D17EDFD53}"/>
    <cellStyle name="Note 8 2 3" xfId="12478" xr:uid="{80DA356A-B897-4B7A-BF2B-8E37A9507668}"/>
    <cellStyle name="Note 8 2 4" xfId="14471" xr:uid="{938B122E-0F64-44C8-B64D-FA957586B287}"/>
    <cellStyle name="Note 8 2 5" xfId="16453" xr:uid="{3C4113CA-8D0A-4FB8-B479-061385D2C448}"/>
    <cellStyle name="Note 8 2 6" xfId="18433" xr:uid="{CB7CFD93-FC91-46C7-8B97-3503B22060AF}"/>
    <cellStyle name="Note 8 2 7" xfId="20446" xr:uid="{F7048C2D-11B3-4C93-B60B-B4F89BDCDF52}"/>
    <cellStyle name="Note 8 2 8" xfId="22422" xr:uid="{28BBE357-AA72-40A8-A7A1-672F2847171A}"/>
    <cellStyle name="Note 8 2 9" xfId="23776" xr:uid="{81570E8F-9876-46C6-92F5-5FB1E57C3CD5}"/>
    <cellStyle name="Note 8 20" xfId="44351" xr:uid="{36320842-284C-40D1-A053-20BF3B556F95}"/>
    <cellStyle name="Note 8 21" xfId="45423" xr:uid="{468B1A64-A1CD-4E35-B714-46ACB1B8A456}"/>
    <cellStyle name="Note 8 22" xfId="46078" xr:uid="{F0383764-BBFB-4CA0-B971-39D8D29F0160}"/>
    <cellStyle name="Note 8 23" xfId="46743" xr:uid="{6315EAFA-51D4-4570-80E0-397B585C3CB7}"/>
    <cellStyle name="Note 8 24" xfId="47397" xr:uid="{E8568F85-E87F-4C53-B9B1-4DB7EE26CB1B}"/>
    <cellStyle name="Note 8 25" xfId="47964" xr:uid="{6287DDD9-B5A0-440B-8A7A-91CAA06CD7B9}"/>
    <cellStyle name="Note 8 26" xfId="48441" xr:uid="{15CC9AC0-C089-48F8-AA10-36596BA61C56}"/>
    <cellStyle name="Note 8 27" xfId="49101" xr:uid="{8011982D-FB42-4A41-BE92-618349F2E317}"/>
    <cellStyle name="Note 8 28" xfId="49761" xr:uid="{484FFC00-C9B1-4676-A489-BA95BA10A541}"/>
    <cellStyle name="Note 8 29" xfId="50404" xr:uid="{5AFDCDC2-80B9-4E33-97B7-16BB248D2A92}"/>
    <cellStyle name="Note 8 3" xfId="3242" xr:uid="{801C2863-12B8-414B-AE7B-997586ED3A41}"/>
    <cellStyle name="Note 8 3 10" xfId="26884" xr:uid="{23ED5B68-532A-484D-BA4B-39F20561A5C0}"/>
    <cellStyle name="Note 8 3 11" xfId="28234" xr:uid="{9D16089B-C799-41D6-B090-7B1407E5B29A}"/>
    <cellStyle name="Note 8 3 12" xfId="30204" xr:uid="{158F8A94-D03D-4888-B550-BEC5DE3290D7}"/>
    <cellStyle name="Note 8 3 13" xfId="32180" xr:uid="{34FF8910-F56C-4117-94EC-591BF4C1F3F9}"/>
    <cellStyle name="Note 8 3 14" xfId="34153" xr:uid="{589C1BC5-2EBC-47BD-AEC4-F50CE6DA04B3}"/>
    <cellStyle name="Note 8 3 15" xfId="36130" xr:uid="{07810C60-B0E3-4739-BBAC-DC7BDBEECF59}"/>
    <cellStyle name="Note 8 3 16" xfId="38153" xr:uid="{3AD67C27-74BE-4FC2-A4FA-E4948E603421}"/>
    <cellStyle name="Note 8 3 17" xfId="26647" xr:uid="{AEF05868-648B-45D7-836F-1BF5BA86E327}"/>
    <cellStyle name="Note 8 3 18" xfId="41632" xr:uid="{7CB39A52-51AC-4678-8749-C2E2806CD61F}"/>
    <cellStyle name="Note 8 3 19" xfId="42952" xr:uid="{C15C6857-5CB0-4BE2-AF81-62EEF7DAFACD}"/>
    <cellStyle name="Note 8 3 2" xfId="11652" xr:uid="{73F0DABA-964C-432A-BA9A-87D4E973FBB2}"/>
    <cellStyle name="Note 8 3 20" xfId="9605" xr:uid="{8330308A-E8F4-4DB1-AC29-3ECAA2EF020F}"/>
    <cellStyle name="Note 8 3 3" xfId="13644" xr:uid="{5F0F8F49-CBED-42EE-974C-C4F2AC03CD04}"/>
    <cellStyle name="Note 8 3 4" xfId="15626" xr:uid="{326C3832-C7E8-4155-BA35-B2A8F552A404}"/>
    <cellStyle name="Note 8 3 5" xfId="17606" xr:uid="{AB9E236F-16DF-4452-A56A-45E48FCE1CD7}"/>
    <cellStyle name="Note 8 3 6" xfId="19619" xr:uid="{8D50D873-6E26-4723-897D-9BE590C564CC}"/>
    <cellStyle name="Note 8 3 7" xfId="21595" xr:uid="{5E93988C-93E1-40C9-BC69-CC8079D7CD7A}"/>
    <cellStyle name="Note 8 3 8" xfId="22949" xr:uid="{BBA701CA-E6DC-4898-972E-3D671C8770EC}"/>
    <cellStyle name="Note 8 3 9" xfId="24929" xr:uid="{D66067C2-8EBF-4B5B-B0C5-42BE82839D78}"/>
    <cellStyle name="Note 8 30" xfId="6992" xr:uid="{064F4D1E-120C-4976-B995-53BA486B5B2F}"/>
    <cellStyle name="Note 8 31" xfId="6258" xr:uid="{7460782E-EBC8-47D0-A7E5-D9B3E9EF41E2}"/>
    <cellStyle name="Note 8 4" xfId="3892" xr:uid="{CF7134D6-908E-4609-B6FA-9C7518F1950A}"/>
    <cellStyle name="Note 8 4 2" xfId="8940" xr:uid="{3FAD129F-F923-4ADA-9C45-5335B3EA48BE}"/>
    <cellStyle name="Note 8 5" xfId="4546" xr:uid="{638DBFCB-0135-48E8-822E-593BE0BBA6A4}"/>
    <cellStyle name="Note 8 5 2" xfId="10987" xr:uid="{9A6621D3-EEA6-41DB-948C-9BFA1ECC0179}"/>
    <cellStyle name="Note 8 6" xfId="5101" xr:uid="{D56BDF0B-B930-4D16-8D6D-0AE2F3D19C08}"/>
    <cellStyle name="Note 8 6 2" xfId="12979" xr:uid="{FC2E5B87-DDD9-42B0-BB2A-F6F97F8F9D70}"/>
    <cellStyle name="Note 8 7" xfId="5581" xr:uid="{6DD2BBC6-E968-403D-A5CE-579A0766D701}"/>
    <cellStyle name="Note 8 7 2" xfId="14962" xr:uid="{5E7ACCD1-70BC-4FBE-A572-AF5AF408DDF4}"/>
    <cellStyle name="Note 8 8" xfId="16941" xr:uid="{6F53076C-DCC6-423F-A1C4-F724B8A6D1B9}"/>
    <cellStyle name="Note 8 9" xfId="18954" xr:uid="{8035482E-655B-49DD-B76C-1E82ADF99022}"/>
    <cellStyle name="Note 9" xfId="1856" xr:uid="{CE1AAD09-B77E-4B62-A9FB-727F2A31FF3B}"/>
    <cellStyle name="Note 9 10" xfId="11511" xr:uid="{AE33F98E-6128-4213-9568-370E842BFA74}"/>
    <cellStyle name="Note 9 11" xfId="24229" xr:uid="{5F60318E-5FF9-4FD6-9A5F-AC13E465332C}"/>
    <cellStyle name="Note 9 12" xfId="21172" xr:uid="{67866C2A-83C7-4724-B911-F1D362BBD749}"/>
    <cellStyle name="Note 9 13" xfId="29511" xr:uid="{E694A709-8143-4A65-9501-DB1C6247A5BA}"/>
    <cellStyle name="Note 9 14" xfId="31483" xr:uid="{79692BCA-F536-486A-8F7E-2C5DF8DC922B}"/>
    <cellStyle name="Note 9 15" xfId="33459" xr:uid="{C662CAE5-745B-4A48-B349-99A70FF594A3}"/>
    <cellStyle name="Note 9 16" xfId="35431" xr:uid="{AFFE9DAE-C963-4256-8212-F4F47446A3FE}"/>
    <cellStyle name="Note 9 17" xfId="37456" xr:uid="{C49875EB-529E-45D7-B9C0-A501F852F4FB}"/>
    <cellStyle name="Note 9 18" xfId="39833" xr:uid="{DC231E68-1237-47C1-A881-0F2193FCC65C}"/>
    <cellStyle name="Note 9 19" xfId="40967" xr:uid="{53557A2E-0052-49AD-9FA2-720646E276A6}"/>
    <cellStyle name="Note 9 2" xfId="2533" xr:uid="{4AF1E833-A506-4EA8-800D-BBB77D3BC2A3}"/>
    <cellStyle name="Note 9 2 10" xfId="25980" xr:uid="{B9739D86-0F81-4544-A333-128004F681FC}"/>
    <cellStyle name="Note 9 2 11" xfId="27934" xr:uid="{B70C2610-71B6-44E2-A007-376E20DE27A4}"/>
    <cellStyle name="Note 9 2 12" xfId="29282" xr:uid="{7B8F3507-94AF-42A7-8C50-8275E4B7A187}"/>
    <cellStyle name="Note 9 2 13" xfId="31253" xr:uid="{64D97CD2-D058-48F8-AC44-D6830A139F30}"/>
    <cellStyle name="Note 9 2 14" xfId="33230" xr:uid="{FB6F31E5-93D6-4224-B90A-BE46674698A4}"/>
    <cellStyle name="Note 9 2 15" xfId="35201" xr:uid="{E7A5A6C6-0412-4023-A606-54AF113894D2}"/>
    <cellStyle name="Note 9 2 16" xfId="37181" xr:uid="{2F3962D5-AF6F-47C8-AA4D-E0C0628F471B}"/>
    <cellStyle name="Note 9 2 17" xfId="39204" xr:uid="{A25F260A-7198-418D-85E2-254134C6042C}"/>
    <cellStyle name="Note 9 2 18" xfId="35511" xr:uid="{A83745B8-C857-4968-8E52-CCEB87F6A1F7}"/>
    <cellStyle name="Note 9 2 19" xfId="42668" xr:uid="{010CF699-BA42-41BC-8C5A-A506AD87AFAF}"/>
    <cellStyle name="Note 9 2 2" xfId="10656" xr:uid="{539F70A4-A298-4EA3-85D7-E77B4DD1827D}"/>
    <cellStyle name="Note 9 2 20" xfId="43988" xr:uid="{BD1FF750-B8DA-42F1-A54B-29BB69DA2750}"/>
    <cellStyle name="Note 9 2 21" xfId="8497" xr:uid="{0788AF52-F7EC-4DD9-8013-816BA0566D73}"/>
    <cellStyle name="Note 9 2 3" xfId="12702" xr:uid="{9E91E3F1-7542-4F4C-A7C3-6011098DE5A9}"/>
    <cellStyle name="Note 9 2 4" xfId="14695" xr:uid="{CEEE5CC2-6C0D-45F6-8674-31B49AC480E8}"/>
    <cellStyle name="Note 9 2 5" xfId="16677" xr:uid="{C82636D0-3943-4417-B3A1-4272CC4871F6}"/>
    <cellStyle name="Note 9 2 6" xfId="18657" xr:uid="{BF8EE81C-BDCD-4A27-B928-359A603680D9}"/>
    <cellStyle name="Note 9 2 7" xfId="20670" xr:uid="{6702764C-ABE8-411B-A56E-CD231DF24ADE}"/>
    <cellStyle name="Note 9 2 8" xfId="22646" xr:uid="{86E316F1-B184-47AF-8951-0073F380D614}"/>
    <cellStyle name="Note 9 2 9" xfId="24000" xr:uid="{A8518B85-64E5-4A45-BB8E-166250920587}"/>
    <cellStyle name="Note 9 20" xfId="45078" xr:uid="{98114BF5-EAB4-4F3B-8FAC-72A8CCAFEB8E}"/>
    <cellStyle name="Note 9 21" xfId="45388" xr:uid="{9EB63466-3E2A-4D6F-8574-0F257378425C}"/>
    <cellStyle name="Note 9 22" xfId="46043" xr:uid="{F53F631F-A418-4EA6-88DB-9526191822D4}"/>
    <cellStyle name="Note 9 23" xfId="46708" xr:uid="{6E96D82E-0CCE-4E87-8DFE-7103B6B55D4C}"/>
    <cellStyle name="Note 9 24" xfId="47362" xr:uid="{626CF8AE-F494-4216-8836-44457B1C07CD}"/>
    <cellStyle name="Note 9 25" xfId="45057" xr:uid="{86FD4B37-DA8D-4C2F-80AB-F53C258C6637}"/>
    <cellStyle name="Note 9 26" xfId="48406" xr:uid="{987D3362-26F7-4DD5-85CF-9154AF1760CA}"/>
    <cellStyle name="Note 9 27" xfId="49066" xr:uid="{E35F56A3-0D88-4AC2-A530-CD7A3D5313E7}"/>
    <cellStyle name="Note 9 28" xfId="49726" xr:uid="{D978D38A-90EF-47AC-BFDF-F5A3F78ECFFC}"/>
    <cellStyle name="Note 9 29" xfId="50369" xr:uid="{A7E0F17C-AE9B-4948-A4BF-AA987F3EF24E}"/>
    <cellStyle name="Note 9 3" xfId="3207" xr:uid="{10DEB2F3-1DC3-4DF9-B420-BF2A5E51CE73}"/>
    <cellStyle name="Note 9 3 10" xfId="26849" xr:uid="{A1AFA177-5A85-444F-8CFA-15F457BF33C2}"/>
    <cellStyle name="Note 9 3 11" xfId="28199" xr:uid="{CFA2553B-B85B-4FC1-A5B5-734825A92779}"/>
    <cellStyle name="Note 9 3 12" xfId="30169" xr:uid="{DDD5DCA2-7673-4ACD-97FF-922B2D577B64}"/>
    <cellStyle name="Note 9 3 13" xfId="32145" xr:uid="{0AA1C820-E05C-4E9B-B744-0894D75A36E1}"/>
    <cellStyle name="Note 9 3 14" xfId="34118" xr:uid="{054900B5-FB28-46E1-92A6-6EBCB313072A}"/>
    <cellStyle name="Note 9 3 15" xfId="36095" xr:uid="{2264804C-649E-4F65-8B3D-3154841B4420}"/>
    <cellStyle name="Note 9 3 16" xfId="38118" xr:uid="{8ABE308B-B7A7-4DB0-9B73-5AAD96A863CA}"/>
    <cellStyle name="Note 9 3 17" xfId="26378" xr:uid="{037D020B-7FB1-4A75-BB0C-F456283A6C0C}"/>
    <cellStyle name="Note 9 3 18" xfId="41597" xr:uid="{AEB3347B-9EDD-4ED4-8477-5F230204D953}"/>
    <cellStyle name="Note 9 3 19" xfId="42917" xr:uid="{E4C1FEEF-C4AB-4CDC-B452-1E364EABD1CE}"/>
    <cellStyle name="Note 9 3 2" xfId="11617" xr:uid="{59872CB8-1A23-484C-8B2F-9AB4F8E6325D}"/>
    <cellStyle name="Note 9 3 20" xfId="9570" xr:uid="{A1F7D7BD-2505-4F0B-B55D-C11B8D8F2301}"/>
    <cellStyle name="Note 9 3 3" xfId="13609" xr:uid="{40AAE304-6B02-4B7D-BB2C-408A66737A03}"/>
    <cellStyle name="Note 9 3 4" xfId="15591" xr:uid="{C68FA49B-9627-4E55-BDA8-A05F2A2719CB}"/>
    <cellStyle name="Note 9 3 5" xfId="17571" xr:uid="{A68252B1-3F19-4B6E-8576-6FD7B6679EE6}"/>
    <cellStyle name="Note 9 3 6" xfId="19584" xr:uid="{60413A63-54FD-42D4-949C-E19DA37197DA}"/>
    <cellStyle name="Note 9 3 7" xfId="21560" xr:uid="{D114EE6F-4FD2-4346-9603-68DAF824B312}"/>
    <cellStyle name="Note 9 3 8" xfId="22914" xr:uid="{2C2FF307-BA76-4088-8FC0-2630ED0C1A83}"/>
    <cellStyle name="Note 9 3 9" xfId="24894" xr:uid="{8791D64D-8B88-44F5-9CAD-AB6E0955FB9D}"/>
    <cellStyle name="Note 9 30" xfId="6957" xr:uid="{08197EF7-CC1A-4502-8607-719A50379000}"/>
    <cellStyle name="Note 9 31" xfId="6223" xr:uid="{8D0068B4-4845-4FD7-9D25-4B39D54B1F02}"/>
    <cellStyle name="Note 9 4" xfId="3857" xr:uid="{32DB396E-6209-4FF5-B33E-7208B95696C3}"/>
    <cellStyle name="Note 9 4 2" xfId="8905" xr:uid="{F751BA57-D332-4D3C-8055-621556777235}"/>
    <cellStyle name="Note 9 5" xfId="4511" xr:uid="{4C72FBEF-BBD0-4826-867B-1943AB613E33}"/>
    <cellStyle name="Note 9 5 2" xfId="10952" xr:uid="{E8E5C1F2-8048-4B43-9F97-CA7513D15238}"/>
    <cellStyle name="Note 9 6" xfId="1449" xr:uid="{8737688C-28C4-42CE-81BF-5EA6D9534CE6}"/>
    <cellStyle name="Note 9 6 2" xfId="12944" xr:uid="{34074A28-49D8-4BC0-AFAF-D8B1C8585EC9}"/>
    <cellStyle name="Note 9 7" xfId="5546" xr:uid="{B0E39180-D615-40A8-A6F5-A6E3BEACBCE1}"/>
    <cellStyle name="Note 9 7 2" xfId="14927" xr:uid="{CEBD6C2E-1581-41E5-BCD6-C0EFFA2101E7}"/>
    <cellStyle name="Note 9 8" xfId="16906" xr:uid="{28724060-B7DB-476D-8B27-8CC2942C5B1E}"/>
    <cellStyle name="Note 9 9" xfId="18919" xr:uid="{1ACA87BB-EADB-4A1F-8A20-AB3BD23184B2}"/>
    <cellStyle name="Output" xfId="462" xr:uid="{F9DE54A8-6E72-4A05-9EE6-1ADC7955B26C}"/>
    <cellStyle name="Output 10" xfId="1453" xr:uid="{698AE054-EFE5-4CD1-92EC-BE84A9E83DCC}"/>
    <cellStyle name="Output 10 2" xfId="8244" xr:uid="{20679CE6-5C9F-4207-8D77-6834863AC907}"/>
    <cellStyle name="Output 11" xfId="5341" xr:uid="{E78C2EE6-6D11-4C64-AAEA-B4AE92A02E3D}"/>
    <cellStyle name="Output 11 2" xfId="7950" xr:uid="{71BB9E32-F253-4DCA-837A-27285317E848}"/>
    <cellStyle name="Output 12" xfId="7855" xr:uid="{D73E51F4-42AE-47EC-B2B5-070742602E40}"/>
    <cellStyle name="Output 13" xfId="21377" xr:uid="{896173DF-03D1-445E-9989-6DE63EE36389}"/>
    <cellStyle name="Output 14" xfId="26605" xr:uid="{AE4C6F0B-EA80-4FCF-A1D8-6634E27ED35D}"/>
    <cellStyle name="Output 15" xfId="34192" xr:uid="{0AE2A2B5-4CD7-454A-BC63-6F67D3DFC017}"/>
    <cellStyle name="Output 16" xfId="44554" xr:uid="{F846F22F-8531-4F8F-8D20-AC45DF024C4E}"/>
    <cellStyle name="Output 17" xfId="44994" xr:uid="{619D7929-038B-469E-AB8E-221CF1E32249}"/>
    <cellStyle name="Output 18" xfId="47986" xr:uid="{6B5D7FED-B556-497A-A7AB-4DFBD1E7D72C}"/>
    <cellStyle name="Output 19" xfId="48061" xr:uid="{D68C3AFF-81DD-41DF-BFF3-D8505FCCED70}"/>
    <cellStyle name="Output 2" xfId="463" xr:uid="{11B817B3-18EE-443D-9D67-91053C518644}"/>
    <cellStyle name="Output 2 10" xfId="5359" xr:uid="{D801AFD1-AB04-472D-A634-6FE629EF56E8}"/>
    <cellStyle name="Output 2 10 2" xfId="7949" xr:uid="{2C57F305-ACC1-48DF-A550-7902BC9DAF96}"/>
    <cellStyle name="Output 2 11" xfId="7859" xr:uid="{6AF4A21B-C666-4F24-8920-EB076B520A72}"/>
    <cellStyle name="Output 2 12" xfId="21410" xr:uid="{66D10063-30B0-4DBC-9925-490A9E536664}"/>
    <cellStyle name="Output 2 13" xfId="21265" xr:uid="{C76F4C1B-9EF4-4B7D-A814-A8201CCBC1A4}"/>
    <cellStyle name="Output 2 14" xfId="34017" xr:uid="{AB976614-2ADB-447A-9E79-E97349344D0C}"/>
    <cellStyle name="Output 2 15" xfId="44555" xr:uid="{19E470E1-8B67-4E8A-8A66-21CC61657C37}"/>
    <cellStyle name="Output 2 16" xfId="45215" xr:uid="{92BD8E7F-1206-4D33-8AFE-7901F7FC8585}"/>
    <cellStyle name="Output 2 17" xfId="45026" xr:uid="{6E53EC4D-5380-47EA-92A8-2BDF5947C652}"/>
    <cellStyle name="Output 2 18" xfId="48032" xr:uid="{7703A525-671C-4CBF-B9D2-70C5191588B9}"/>
    <cellStyle name="Output 2 19" xfId="6802" xr:uid="{5E450851-D341-4BAA-9ECC-B3EF8B21140B}"/>
    <cellStyle name="Output 2 2" xfId="610" xr:uid="{56DF0220-C6BC-4044-9C22-FF748EB17C4F}"/>
    <cellStyle name="Output 2 2 10" xfId="2264" xr:uid="{16BC29A7-9BAA-4B4B-ABD1-EBA0A26C6CFA}"/>
    <cellStyle name="Output 2 2 10 10" xfId="19003" xr:uid="{687916C0-3A3D-4FB1-AFDD-40E7D60DE55C}"/>
    <cellStyle name="Output 2 2 10 11" xfId="24641" xr:uid="{A4F5A40D-8A66-4472-AD7F-A41FF740CC3B}"/>
    <cellStyle name="Output 2 2 10 12" xfId="22804" xr:uid="{D0CAD4EA-4FF1-4B75-845C-C98CE9BED309}"/>
    <cellStyle name="Output 2 2 10 13" xfId="29921" xr:uid="{C42B5ABB-DB7B-4D47-8244-66466FEED097}"/>
    <cellStyle name="Output 2 2 10 14" xfId="31894" xr:uid="{A8889850-266D-4B15-B471-AE191F6A1458}"/>
    <cellStyle name="Output 2 2 10 15" xfId="33868" xr:uid="{76FD0D2E-0E0C-4ABA-AF41-103045F3733B}"/>
    <cellStyle name="Output 2 2 10 16" xfId="35842" xr:uid="{56571DC7-63E2-4BDF-BAC0-FFA368D963D8}"/>
    <cellStyle name="Output 2 2 10 17" xfId="37868" xr:uid="{71BDBA93-B553-414D-8D5D-8216B52C61AD}"/>
    <cellStyle name="Output 2 2 10 18" xfId="40056" xr:uid="{740F0856-5E97-4242-830B-0D33C3D795CE}"/>
    <cellStyle name="Output 2 2 10 19" xfId="41364" xr:uid="{AAC86005-EE6F-40B4-B024-A7E647348419}"/>
    <cellStyle name="Output 2 2 10 2" xfId="2939" xr:uid="{E5348839-45D5-49E0-A801-7F29FA2FE4D7}"/>
    <cellStyle name="Output 2 2 10 2 10" xfId="25534" xr:uid="{7D973885-1DA6-44C5-AF9B-DBA30AC777D8}"/>
    <cellStyle name="Output 2 2 10 2 11" xfId="27488" xr:uid="{10DB01CC-A9E7-4EC2-94C5-2B7E85A069F6}"/>
    <cellStyle name="Output 2 2 10 2 12" xfId="28836" xr:uid="{92B1179B-0A0C-45F0-ACE4-74469F20F852}"/>
    <cellStyle name="Output 2 2 10 2 13" xfId="30807" xr:uid="{9A962C7E-8860-4603-AE01-14E20E7168DC}"/>
    <cellStyle name="Output 2 2 10 2 14" xfId="32784" xr:uid="{407C6660-3065-4475-B57F-7C909C67C73A}"/>
    <cellStyle name="Output 2 2 10 2 15" xfId="34755" xr:uid="{D26D4DD1-1D22-41D7-9D97-A0B72475ED51}"/>
    <cellStyle name="Output 2 2 10 2 16" xfId="36735" xr:uid="{E71A0E34-8015-45BA-A45A-AF3CDAD37893}"/>
    <cellStyle name="Output 2 2 10 2 17" xfId="38758" xr:uid="{0E4A1671-9542-4EF0-A928-D20879CEE8B0}"/>
    <cellStyle name="Output 2 2 10 2 18" xfId="40833" xr:uid="{124971CD-F031-4D9B-B85A-71AEAFA5B833}"/>
    <cellStyle name="Output 2 2 10 2 19" xfId="42222" xr:uid="{50FBE023-02C8-4D02-86C0-19D7D8540462}"/>
    <cellStyle name="Output 2 2 10 2 2" xfId="10210" xr:uid="{A3185BB1-66EC-4F86-A3DD-5DBAEE0BB01E}"/>
    <cellStyle name="Output 2 2 10 2 20" xfId="43542" xr:uid="{F7A10534-09D4-46FB-BF22-4F37B701335A}"/>
    <cellStyle name="Output 2 2 10 2 21" xfId="7603" xr:uid="{C2FD7861-48D5-48A3-8A56-BCC7319DE175}"/>
    <cellStyle name="Output 2 2 10 2 3" xfId="12256" xr:uid="{A0643F2B-1C46-4823-89CF-BFB7EE2D9885}"/>
    <cellStyle name="Output 2 2 10 2 4" xfId="14249" xr:uid="{39A921BC-4D3B-4827-8647-1C9648B0BF6B}"/>
    <cellStyle name="Output 2 2 10 2 5" xfId="16231" xr:uid="{A1C2B65D-A2E6-48E9-9ABE-161E622BF2A1}"/>
    <cellStyle name="Output 2 2 10 2 6" xfId="18211" xr:uid="{0F3A6238-3AB9-4C72-81DC-4E618B05BFA8}"/>
    <cellStyle name="Output 2 2 10 2 7" xfId="20224" xr:uid="{05CCB2FB-AC30-44B9-A9EB-B9CCA7A8CD16}"/>
    <cellStyle name="Output 2 2 10 2 8" xfId="22200" xr:uid="{9C7EBADC-B017-4967-96D4-B913671E96C6}"/>
    <cellStyle name="Output 2 2 10 2 9" xfId="23554" xr:uid="{11FED5C3-B9E7-4557-A5DF-2A7594665390}"/>
    <cellStyle name="Output 2 2 10 20" xfId="44208" xr:uid="{2251454B-FBFC-4B4B-A32B-01ADC4E7C7F8}"/>
    <cellStyle name="Output 2 2 10 21" xfId="45797" xr:uid="{68C1F0AD-8724-4CFB-8882-7FA3264C4B98}"/>
    <cellStyle name="Output 2 2 10 22" xfId="46449" xr:uid="{08CDC596-3CA2-4542-B78C-6E690AA60E70}"/>
    <cellStyle name="Output 2 2 10 23" xfId="47115" xr:uid="{B5B843D5-F3F2-4162-84C4-8760173F9E3E}"/>
    <cellStyle name="Output 2 2 10 24" xfId="47770" xr:uid="{9BE12A35-2809-4A79-9D7A-253760AB0087}"/>
    <cellStyle name="Output 2 2 10 25" xfId="44977" xr:uid="{21366958-6043-4734-9C0D-7BA461E863AA}"/>
    <cellStyle name="Output 2 2 10 26" xfId="48803" xr:uid="{FE178D17-8EE4-4BDC-9574-BA863CA42E7C}"/>
    <cellStyle name="Output 2 2 10 27" xfId="49463" xr:uid="{A8A56294-AFBE-4F14-A2FE-2AA3416751AD}"/>
    <cellStyle name="Output 2 2 10 28" xfId="50123" xr:uid="{389BB109-D75B-44BB-8C8A-C3430B9AFD6B}"/>
    <cellStyle name="Output 2 2 10 29" xfId="50766" xr:uid="{8A253DEC-56F0-4DD7-A669-A62D187AFE94}"/>
    <cellStyle name="Output 2 2 10 3" xfId="3610" xr:uid="{BE703A64-93BA-403D-BD66-28133E7B20B8}"/>
    <cellStyle name="Output 2 2 10 3 10" xfId="27260" xr:uid="{CB93482C-D5D6-43E5-9768-36CB5A4F620F}"/>
    <cellStyle name="Output 2 2 10 3 11" xfId="28608" xr:uid="{8B31ADC0-6EC1-48B1-8A72-10459B7B2BA1}"/>
    <cellStyle name="Output 2 2 10 3 12" xfId="30579" xr:uid="{674B2ECF-EC83-4245-B574-B2BD0138FC8E}"/>
    <cellStyle name="Output 2 2 10 3 13" xfId="32556" xr:uid="{585B6F21-74F3-4E22-8AD5-A862D6743D30}"/>
    <cellStyle name="Output 2 2 10 3 14" xfId="34527" xr:uid="{FFFA5DA4-5D0D-4AA4-9355-BDCE7C5C4ACB}"/>
    <cellStyle name="Output 2 2 10 3 15" xfId="36507" xr:uid="{3FCAFBE8-F523-4896-8447-60EB0EE54BF6}"/>
    <cellStyle name="Output 2 2 10 3 16" xfId="38530" xr:uid="{3ED5AA71-64E2-4E9C-935D-6D1AAEC0EE58}"/>
    <cellStyle name="Output 2 2 10 3 17" xfId="39701" xr:uid="{3DF0ECD6-1764-43EA-BE23-F737EDD89D2E}"/>
    <cellStyle name="Output 2 2 10 3 18" xfId="41994" xr:uid="{5C0A48F0-026C-48B7-B076-E49A73381B05}"/>
    <cellStyle name="Output 2 2 10 3 19" xfId="43314" xr:uid="{CB22A27E-DFF6-4A46-B0B1-750F98361115}"/>
    <cellStyle name="Output 2 2 10 3 2" xfId="12028" xr:uid="{C5311FC9-A863-4DEB-B23D-FBF321B64A2A}"/>
    <cellStyle name="Output 2 2 10 3 20" xfId="9982" xr:uid="{6B11E597-0B35-4F4E-B0DA-64FA37683B00}"/>
    <cellStyle name="Output 2 2 10 3 3" xfId="14021" xr:uid="{AD226341-2AF2-481C-8EE9-923E92EA43F3}"/>
    <cellStyle name="Output 2 2 10 3 4" xfId="16003" xr:uid="{5A1DE453-A112-4F60-A7F1-7CA2BD018CF6}"/>
    <cellStyle name="Output 2 2 10 3 5" xfId="17983" xr:uid="{CE106A00-5742-4504-BC96-E4A7E0F0966D}"/>
    <cellStyle name="Output 2 2 10 3 6" xfId="19996" xr:uid="{BE1692C5-5665-479E-A874-BB54325DF931}"/>
    <cellStyle name="Output 2 2 10 3 7" xfId="21972" xr:uid="{FD3A7EE6-91D0-4AAD-A2FF-969E7281EE8C}"/>
    <cellStyle name="Output 2 2 10 3 8" xfId="23326" xr:uid="{4487DD55-F925-48ED-9CE9-088C9A1A73F0}"/>
    <cellStyle name="Output 2 2 10 3 9" xfId="25306" xr:uid="{8DEBD3B0-3201-4E44-960D-BE43BA7E4DFD}"/>
    <cellStyle name="Output 2 2 10 30" xfId="7369" xr:uid="{1B65E2EB-0A68-48CA-AB38-91F262B286DE}"/>
    <cellStyle name="Output 2 2 10 31" xfId="6635" xr:uid="{DADD881D-F457-4382-A145-65CACA2BF257}"/>
    <cellStyle name="Output 2 2 10 4" xfId="4264" xr:uid="{D13C5DC8-9050-4F41-8977-FF8EDB24C8CC}"/>
    <cellStyle name="Output 2 2 10 4 2" xfId="9317" xr:uid="{36120914-8E0C-43A2-977C-92BBC844DFF2}"/>
    <cellStyle name="Output 2 2 10 5" xfId="4915" xr:uid="{3CBEE0FC-6186-476B-887B-BB3F5BA4A9EC}"/>
    <cellStyle name="Output 2 2 10 5 2" xfId="11364" xr:uid="{A0812C12-A481-48D3-8706-78488D88778B}"/>
    <cellStyle name="Output 2 2 10 6" xfId="1596" xr:uid="{267CEF26-48D4-4C1C-A090-AE6F56837F27}"/>
    <cellStyle name="Output 2 2 10 6 2" xfId="13356" xr:uid="{23ED1E56-AF5E-4345-A542-50F8E2EDB741}"/>
    <cellStyle name="Output 2 2 10 7" xfId="5943" xr:uid="{5B177052-A3AC-46FA-91FC-6DBF1E8D18FC}"/>
    <cellStyle name="Output 2 2 10 7 2" xfId="15339" xr:uid="{EBAD46B3-A494-4473-9878-6D1DBBB890F1}"/>
    <cellStyle name="Output 2 2 10 8" xfId="17318" xr:uid="{B4F94F81-0CBC-484A-B4C7-CF3CC6B2178C}"/>
    <cellStyle name="Output 2 2 10 9" xfId="19331" xr:uid="{E05A0388-F468-45C4-874E-250FD70BAC47}"/>
    <cellStyle name="Output 2 2 11" xfId="2297" xr:uid="{A9FB9AD9-58CB-4299-97C4-56A7F31BB08B}"/>
    <cellStyle name="Output 2 2 11 10" xfId="13710" xr:uid="{AA673580-CE48-4A14-A09A-676227A42B9E}"/>
    <cellStyle name="Output 2 2 11 11" xfId="24674" xr:uid="{41B00D93-679D-47BF-896B-C788B412D193}"/>
    <cellStyle name="Output 2 2 11 12" xfId="20999" xr:uid="{B170D4EE-26BF-48EC-BDBA-14A8FAC12D02}"/>
    <cellStyle name="Output 2 2 11 13" xfId="29954" xr:uid="{75E23B62-164B-4192-A406-D42580BF30F9}"/>
    <cellStyle name="Output 2 2 11 14" xfId="31927" xr:uid="{353D0499-F7E6-4B5E-B235-F9C6DB446A59}"/>
    <cellStyle name="Output 2 2 11 15" xfId="33901" xr:uid="{1EF5A863-4DB5-4230-877B-CCEDA6BB4E45}"/>
    <cellStyle name="Output 2 2 11 16" xfId="35875" xr:uid="{03022F55-1438-445B-8023-7B8AEA1CD6D8}"/>
    <cellStyle name="Output 2 2 11 17" xfId="37901" xr:uid="{1BC3EC11-4D29-49BE-A281-235596049EF8}"/>
    <cellStyle name="Output 2 2 11 18" xfId="40096" xr:uid="{7847B8ED-8ACA-4846-9D4F-39C0632057FC}"/>
    <cellStyle name="Output 2 2 11 19" xfId="41397" xr:uid="{2C48A50C-B228-4463-B925-1D1D4A2B3870}"/>
    <cellStyle name="Output 2 2 11 2" xfId="2972" xr:uid="{6ABF4165-B1AA-452D-9A3D-D812D9255AB1}"/>
    <cellStyle name="Output 2 2 11 2 10" xfId="25501" xr:uid="{C9F9C092-479F-4C18-8ADB-7ED2886CBE7C}"/>
    <cellStyle name="Output 2 2 11 2 11" xfId="27455" xr:uid="{97B17186-0E8D-4919-B0BA-3B1B576964A3}"/>
    <cellStyle name="Output 2 2 11 2 12" xfId="28803" xr:uid="{B7BFA25D-E692-4AD5-A881-59224D11358F}"/>
    <cellStyle name="Output 2 2 11 2 13" xfId="30774" xr:uid="{D0F3CE8F-D015-4770-B447-ED779C1670CE}"/>
    <cellStyle name="Output 2 2 11 2 14" xfId="32751" xr:uid="{BF3FD862-D473-4B82-8F04-89F1BDCF2BD3}"/>
    <cellStyle name="Output 2 2 11 2 15" xfId="34722" xr:uid="{7E05DFDE-59C6-4DA7-BD1B-2DA8ADA22BDA}"/>
    <cellStyle name="Output 2 2 11 2 16" xfId="36702" xr:uid="{28ED4BDC-CE05-413A-99A5-CD20DE55E4B0}"/>
    <cellStyle name="Output 2 2 11 2 17" xfId="38725" xr:uid="{314345FB-A91C-4092-B5D3-D1B1DF07D846}"/>
    <cellStyle name="Output 2 2 11 2 18" xfId="39620" xr:uid="{55CDFD56-B152-4108-A737-157FD861071E}"/>
    <cellStyle name="Output 2 2 11 2 19" xfId="42189" xr:uid="{53F80220-358A-495C-A039-2D52A39808DB}"/>
    <cellStyle name="Output 2 2 11 2 2" xfId="10177" xr:uid="{094B2547-6AD9-4479-9B47-BE9A8E13F7BC}"/>
    <cellStyle name="Output 2 2 11 2 20" xfId="43509" xr:uid="{17A9DB7B-4055-4488-8CD6-D4E2D0E1D40A}"/>
    <cellStyle name="Output 2 2 11 2 21" xfId="7570" xr:uid="{99254288-C1F0-483E-BDDE-809E58D4229B}"/>
    <cellStyle name="Output 2 2 11 2 3" xfId="12223" xr:uid="{CFD615BA-5B4C-4F35-BCA2-122603E8DEAF}"/>
    <cellStyle name="Output 2 2 11 2 4" xfId="14216" xr:uid="{2F451E28-B689-4E74-BC4A-0986083CF242}"/>
    <cellStyle name="Output 2 2 11 2 5" xfId="16198" xr:uid="{0F828BA6-5708-43F2-AB0E-BB204751E7AD}"/>
    <cellStyle name="Output 2 2 11 2 6" xfId="18178" xr:uid="{BE3EBAEA-8CD3-4424-A2EF-54503D07D14C}"/>
    <cellStyle name="Output 2 2 11 2 7" xfId="20191" xr:uid="{CFF726CB-5F90-4E1D-B569-628280221492}"/>
    <cellStyle name="Output 2 2 11 2 8" xfId="22167" xr:uid="{D173A04A-2C7A-4AC8-8825-67097AFC0AFD}"/>
    <cellStyle name="Output 2 2 11 2 9" xfId="23521" xr:uid="{1646A00D-5C94-4716-B7A3-2F6FDFE56AAF}"/>
    <cellStyle name="Output 2 2 11 20" xfId="44175" xr:uid="{4D8F3747-38B1-43FD-84F6-5C3360680050}"/>
    <cellStyle name="Output 2 2 11 21" xfId="45830" xr:uid="{425542D4-9792-415E-BAD2-D65EFE3E5F15}"/>
    <cellStyle name="Output 2 2 11 22" xfId="46482" xr:uid="{6EE6EF89-A781-476B-A442-F7892EEFB167}"/>
    <cellStyle name="Output 2 2 11 23" xfId="47148" xr:uid="{DD1AE8A5-910C-4E18-96AC-DD9658E4E927}"/>
    <cellStyle name="Output 2 2 11 24" xfId="47803" xr:uid="{D8DFB8D6-E8D5-4E7B-B538-4A7862141108}"/>
    <cellStyle name="Output 2 2 11 25" xfId="44457" xr:uid="{4AEF948F-5A1E-449E-B0AA-1634BD8C23D7}"/>
    <cellStyle name="Output 2 2 11 26" xfId="48836" xr:uid="{469022CD-E9B1-459D-841F-0333610C739B}"/>
    <cellStyle name="Output 2 2 11 27" xfId="49496" xr:uid="{EF703FAF-58AA-4C1F-BD70-AAE97E892DAE}"/>
    <cellStyle name="Output 2 2 11 28" xfId="50156" xr:uid="{4D42EBEB-57E4-41A7-A7AC-2C4D64096B2D}"/>
    <cellStyle name="Output 2 2 11 29" xfId="50799" xr:uid="{5E4CBF80-EF1C-4565-A8EC-9C9BEC0E0699}"/>
    <cellStyle name="Output 2 2 11 3" xfId="3643" xr:uid="{90902C37-11ED-423D-AACF-B1A94AA72274}"/>
    <cellStyle name="Output 2 2 11 3 10" xfId="27293" xr:uid="{9866A4E5-A7CA-467B-8805-117BC510F1A4}"/>
    <cellStyle name="Output 2 2 11 3 11" xfId="28641" xr:uid="{80C8E97C-FCF5-4E96-A987-621905302F44}"/>
    <cellStyle name="Output 2 2 11 3 12" xfId="30612" xr:uid="{16AC1D8C-D9B7-44FF-8C2D-529E8D674931}"/>
    <cellStyle name="Output 2 2 11 3 13" xfId="32589" xr:uid="{E9E281F7-4F52-4E38-BBF3-689CE7B5ABAD}"/>
    <cellStyle name="Output 2 2 11 3 14" xfId="34560" xr:uid="{AF4E5A1B-460C-4604-8EC6-22AB1FF933C2}"/>
    <cellStyle name="Output 2 2 11 3 15" xfId="36540" xr:uid="{FFD41B10-9D6B-4B98-8428-09F4BF55B82C}"/>
    <cellStyle name="Output 2 2 11 3 16" xfId="38563" xr:uid="{D8B8679A-A0DF-4D5B-9FA0-47305FC6188E}"/>
    <cellStyle name="Output 2 2 11 3 17" xfId="40260" xr:uid="{EDCBDCEE-9EE6-4732-B04B-373A4306F0C4}"/>
    <cellStyle name="Output 2 2 11 3 18" xfId="42027" xr:uid="{D5171484-24C0-4188-AC5C-56348690B480}"/>
    <cellStyle name="Output 2 2 11 3 19" xfId="43347" xr:uid="{982B06B4-14C9-4F71-906E-BC018721AC86}"/>
    <cellStyle name="Output 2 2 11 3 2" xfId="12061" xr:uid="{FA075486-8A61-4ACA-A52C-5454DAF0DFF3}"/>
    <cellStyle name="Output 2 2 11 3 20" xfId="10015" xr:uid="{93028A9B-9FB5-4F10-87C3-46A7D960F3D2}"/>
    <cellStyle name="Output 2 2 11 3 3" xfId="14054" xr:uid="{D5E12B56-B656-4C2F-8AE3-2CE82CD9DF52}"/>
    <cellStyle name="Output 2 2 11 3 4" xfId="16036" xr:uid="{8F504D6D-FD94-4B73-9844-C138329FCE49}"/>
    <cellStyle name="Output 2 2 11 3 5" xfId="18016" xr:uid="{D3214789-1FDE-4CF9-A1B2-318E6F095CDC}"/>
    <cellStyle name="Output 2 2 11 3 6" xfId="20029" xr:uid="{0144225E-D8AD-4452-91F5-D4EFF6904552}"/>
    <cellStyle name="Output 2 2 11 3 7" xfId="22005" xr:uid="{12A181DD-74F9-42B1-8612-E20AB861B40E}"/>
    <cellStyle name="Output 2 2 11 3 8" xfId="23359" xr:uid="{7682DCAC-F706-4897-B2C8-0FB6A92E74E3}"/>
    <cellStyle name="Output 2 2 11 3 9" xfId="25339" xr:uid="{C72C6CAA-D6FB-4A62-AF4E-883BEE425045}"/>
    <cellStyle name="Output 2 2 11 30" xfId="7402" xr:uid="{36D28D84-058A-473F-9271-54FFB0CC2CEE}"/>
    <cellStyle name="Output 2 2 11 31" xfId="6668" xr:uid="{CB214800-61A2-47C6-8906-80C059A77518}"/>
    <cellStyle name="Output 2 2 11 4" xfId="4297" xr:uid="{61BB6E19-F46B-4BAE-AB30-8AD8891FEF70}"/>
    <cellStyle name="Output 2 2 11 4 2" xfId="9350" xr:uid="{D93AF07B-6080-400C-92E4-707A57AD2087}"/>
    <cellStyle name="Output 2 2 11 5" xfId="4948" xr:uid="{DC66CC2F-11E5-4876-9F76-AB95FD1A3BA6}"/>
    <cellStyle name="Output 2 2 11 5 2" xfId="11397" xr:uid="{2064DD7D-2EAB-44EE-8022-A11190036602}"/>
    <cellStyle name="Output 2 2 11 6" xfId="1615" xr:uid="{FD5ACEF2-A7F5-43C1-ABFC-E2700F2A0AA1}"/>
    <cellStyle name="Output 2 2 11 6 2" xfId="13389" xr:uid="{6BF407B0-E4E3-4DF5-8606-8F5E77061D00}"/>
    <cellStyle name="Output 2 2 11 7" xfId="5976" xr:uid="{18D95256-64DF-4F59-86ED-B72957D7AC8B}"/>
    <cellStyle name="Output 2 2 11 7 2" xfId="15372" xr:uid="{57720DB2-3241-4AE4-80ED-5604CE597483}"/>
    <cellStyle name="Output 2 2 11 8" xfId="17351" xr:uid="{35A24395-3160-4D24-B93D-E1638028F71C}"/>
    <cellStyle name="Output 2 2 11 9" xfId="19364" xr:uid="{C28B069D-B5DE-48FD-93EC-6BD5E0A73EC3}"/>
    <cellStyle name="Output 2 2 12" xfId="2327" xr:uid="{CE68717D-86C7-44E1-87DA-24D37D4ED3E1}"/>
    <cellStyle name="Output 2 2 12 10" xfId="6777" xr:uid="{AC23E0F7-2D8F-48A0-8E09-63853A33C96B}"/>
    <cellStyle name="Output 2 2 12 11" xfId="24704" xr:uid="{8FFFC9A8-8E57-49DA-8521-9310DCB3E5AE}"/>
    <cellStyle name="Output 2 2 12 12" xfId="21175" xr:uid="{FA16198E-A22C-4255-B5DC-36A1633C6377}"/>
    <cellStyle name="Output 2 2 12 13" xfId="29984" xr:uid="{9D29AAE4-82DD-4DE6-97D7-159A9484CF61}"/>
    <cellStyle name="Output 2 2 12 14" xfId="31957" xr:uid="{7230BA34-E1C9-430C-8742-D8B7AD78646D}"/>
    <cellStyle name="Output 2 2 12 15" xfId="33931" xr:uid="{4E511212-EC3B-45D0-AFEE-750091561B36}"/>
    <cellStyle name="Output 2 2 12 16" xfId="35905" xr:uid="{393EE2D9-35FD-4561-9570-BDAC0D00A6EA}"/>
    <cellStyle name="Output 2 2 12 17" xfId="37931" xr:uid="{EC28CAEA-820F-4D17-A4A6-F901A93DD4EB}"/>
    <cellStyle name="Output 2 2 12 18" xfId="39378" xr:uid="{0E58A5B0-A753-4E14-A363-309E00FFBA3E}"/>
    <cellStyle name="Output 2 2 12 19" xfId="41427" xr:uid="{D829E97D-B1DC-4A1A-8DAB-A0EC6E20BD73}"/>
    <cellStyle name="Output 2 2 12 2" xfId="3002" xr:uid="{8AF7EE21-6322-4B42-B4A4-B5D9CAD9E54A}"/>
    <cellStyle name="Output 2 2 12 2 10" xfId="25471" xr:uid="{47FA09AA-D9AE-40A9-9E80-3D1B74CE7DA0}"/>
    <cellStyle name="Output 2 2 12 2 11" xfId="27425" xr:uid="{272CFB7B-80AA-4A43-AA34-96688F0DCFB7}"/>
    <cellStyle name="Output 2 2 12 2 12" xfId="28773" xr:uid="{6DA4C330-8792-4F39-87A5-578E08B2DA5E}"/>
    <cellStyle name="Output 2 2 12 2 13" xfId="30744" xr:uid="{3BEA8EEC-56FA-4850-BE8F-314105DAC97A}"/>
    <cellStyle name="Output 2 2 12 2 14" xfId="32721" xr:uid="{419A9EE6-74D7-4E17-936C-ED95EFA32410}"/>
    <cellStyle name="Output 2 2 12 2 15" xfId="34692" xr:uid="{0ED03B44-5BA2-4CBE-8E91-B1D5BDA7B068}"/>
    <cellStyle name="Output 2 2 12 2 16" xfId="36672" xr:uid="{33FAF1A0-E81E-46D8-B5CA-53FCD04E723A}"/>
    <cellStyle name="Output 2 2 12 2 17" xfId="38695" xr:uid="{FF856820-908C-462C-8B8D-D61DE74A066A}"/>
    <cellStyle name="Output 2 2 12 2 18" xfId="39430" xr:uid="{767038E1-0639-439F-82CA-4980FF792468}"/>
    <cellStyle name="Output 2 2 12 2 19" xfId="42159" xr:uid="{496A6763-D2F6-4B30-80E9-1A1BFCDA0AE0}"/>
    <cellStyle name="Output 2 2 12 2 2" xfId="10147" xr:uid="{D512F216-3BE7-4341-9A9C-B0C1A70F6B26}"/>
    <cellStyle name="Output 2 2 12 2 20" xfId="43479" xr:uid="{AA550218-E7E0-409D-AE5B-412B46CBBC05}"/>
    <cellStyle name="Output 2 2 12 2 21" xfId="7540" xr:uid="{3D0F617C-0AAB-4F76-A929-4AFA165039CC}"/>
    <cellStyle name="Output 2 2 12 2 3" xfId="12193" xr:uid="{30C7624D-0586-4F1F-BB95-59C64E76B2AC}"/>
    <cellStyle name="Output 2 2 12 2 4" xfId="14186" xr:uid="{DF024CA6-A9DD-49B0-81E9-23FC20DD0BCC}"/>
    <cellStyle name="Output 2 2 12 2 5" xfId="16168" xr:uid="{42A06466-3BF8-4CA4-94EB-2925E8C7B2BE}"/>
    <cellStyle name="Output 2 2 12 2 6" xfId="18148" xr:uid="{29C52541-CC5B-4498-8146-ECB52F92FB27}"/>
    <cellStyle name="Output 2 2 12 2 7" xfId="20161" xr:uid="{58D0562C-05FF-4E49-8057-1736AB1DD383}"/>
    <cellStyle name="Output 2 2 12 2 8" xfId="22137" xr:uid="{1CD526BF-3460-4EAD-A0E8-DBAEEFF32DA6}"/>
    <cellStyle name="Output 2 2 12 2 9" xfId="23491" xr:uid="{20C79B89-C2B2-4549-AF85-F75E7026DAE5}"/>
    <cellStyle name="Output 2 2 12 20" xfId="45236" xr:uid="{1989C059-6701-491D-A65B-EDDF2D805D81}"/>
    <cellStyle name="Output 2 2 12 21" xfId="45860" xr:uid="{3BAFE2A1-AAF4-4E54-A52A-134DBD727378}"/>
    <cellStyle name="Output 2 2 12 22" xfId="46512" xr:uid="{79AA4818-BFFE-42CA-A6B8-BEEC91CC02DE}"/>
    <cellStyle name="Output 2 2 12 23" xfId="47178" xr:uid="{93C69B26-F258-4741-ACC4-96FDFA9DDA8B}"/>
    <cellStyle name="Output 2 2 12 24" xfId="47833" xr:uid="{199F3B85-1966-4469-94D5-B31881213AA7}"/>
    <cellStyle name="Output 2 2 12 25" xfId="45093" xr:uid="{2374F005-A59A-461B-BECF-5259928F14B4}"/>
    <cellStyle name="Output 2 2 12 26" xfId="48866" xr:uid="{19138590-24C9-4979-BF47-1AE439A6FA29}"/>
    <cellStyle name="Output 2 2 12 27" xfId="49526" xr:uid="{A9ADB684-C718-4A2C-82B4-FB4E7139CFAD}"/>
    <cellStyle name="Output 2 2 12 28" xfId="50186" xr:uid="{B919785E-9F14-4F28-AE05-AE53522760BE}"/>
    <cellStyle name="Output 2 2 12 29" xfId="50829" xr:uid="{AE066E95-06F4-4894-AC91-D1CE3F9106E3}"/>
    <cellStyle name="Output 2 2 12 3" xfId="3673" xr:uid="{B111FAC8-46CE-4A56-B46C-D7CA55026353}"/>
    <cellStyle name="Output 2 2 12 3 10" xfId="27323" xr:uid="{994F1BFA-AC02-42FE-A8CD-53B4BCF8D2DA}"/>
    <cellStyle name="Output 2 2 12 3 11" xfId="28671" xr:uid="{F5103903-1286-4340-961B-6C2D04BF0422}"/>
    <cellStyle name="Output 2 2 12 3 12" xfId="30642" xr:uid="{6B38A75F-8F15-4205-A390-5F04AF2E758C}"/>
    <cellStyle name="Output 2 2 12 3 13" xfId="32619" xr:uid="{5CEEDB76-6EC5-4069-A7C7-7B39B750DF23}"/>
    <cellStyle name="Output 2 2 12 3 14" xfId="34590" xr:uid="{7416D408-471F-4AD4-8F60-D8CBE2445C50}"/>
    <cellStyle name="Output 2 2 12 3 15" xfId="36570" xr:uid="{7CCA47BA-6726-4C0D-9E39-A4383672D156}"/>
    <cellStyle name="Output 2 2 12 3 16" xfId="38593" xr:uid="{4E1C4D10-CA75-4C1E-9A75-B924121264A0}"/>
    <cellStyle name="Output 2 2 12 3 17" xfId="40658" xr:uid="{0D0DDC45-7AD5-4D2E-A4B3-3A6EB7142247}"/>
    <cellStyle name="Output 2 2 12 3 18" xfId="42057" xr:uid="{C64540BB-993B-462E-B5B3-D129377BD359}"/>
    <cellStyle name="Output 2 2 12 3 19" xfId="43377" xr:uid="{2D1313AE-3B40-4D3A-B6AA-0B6EFECDC6A9}"/>
    <cellStyle name="Output 2 2 12 3 2" xfId="12091" xr:uid="{9D667C37-5F67-4438-AE65-3B18B4D97267}"/>
    <cellStyle name="Output 2 2 12 3 20" xfId="10045" xr:uid="{60671B63-15C6-4B03-B118-CD19EDA4B556}"/>
    <cellStyle name="Output 2 2 12 3 3" xfId="14084" xr:uid="{BD4AB4D5-AEFD-4015-9FF9-6F669A0E8951}"/>
    <cellStyle name="Output 2 2 12 3 4" xfId="16066" xr:uid="{53448982-6108-49BD-B6F6-8A203FA9B621}"/>
    <cellStyle name="Output 2 2 12 3 5" xfId="18046" xr:uid="{ADE96386-BB58-4EDD-B353-6F808329E899}"/>
    <cellStyle name="Output 2 2 12 3 6" xfId="20059" xr:uid="{CA5A0915-1CC4-4950-98CF-65C0428B8F7E}"/>
    <cellStyle name="Output 2 2 12 3 7" xfId="22035" xr:uid="{41E679DB-1407-4534-9B96-996ED1148538}"/>
    <cellStyle name="Output 2 2 12 3 8" xfId="23389" xr:uid="{FF53697F-4156-4DAA-8E1C-A296678E74F1}"/>
    <cellStyle name="Output 2 2 12 3 9" xfId="25369" xr:uid="{16D27081-787A-4EDE-B468-7461D36BEB5C}"/>
    <cellStyle name="Output 2 2 12 30" xfId="7432" xr:uid="{0FAC9EAB-3B23-4538-9BDD-89DFD53C7EA5}"/>
    <cellStyle name="Output 2 2 12 31" xfId="6698" xr:uid="{A1A7EB75-E98D-4BC1-90FB-FE6AE7D0CEB4}"/>
    <cellStyle name="Output 2 2 12 4" xfId="4327" xr:uid="{6579EA8E-0AB6-4551-920B-8497F025AB87}"/>
    <cellStyle name="Output 2 2 12 4 2" xfId="9380" xr:uid="{2074BDD3-1944-43C1-9C94-2867AABE5A84}"/>
    <cellStyle name="Output 2 2 12 5" xfId="4978" xr:uid="{6AFF06B5-5687-4A55-8D3E-BDE8FAD04311}"/>
    <cellStyle name="Output 2 2 12 5 2" xfId="11427" xr:uid="{F5A6B0BE-B2CF-4763-A698-D64349C132CA}"/>
    <cellStyle name="Output 2 2 12 6" xfId="1644" xr:uid="{8E6C46D0-D7A3-4C01-BFAC-DD3542AE67D8}"/>
    <cellStyle name="Output 2 2 12 6 2" xfId="13419" xr:uid="{AC989867-5395-41C7-8FB7-B0A2E9D5ECBF}"/>
    <cellStyle name="Output 2 2 12 7" xfId="6006" xr:uid="{24A7346B-1110-4045-A217-D80DDEB08799}"/>
    <cellStyle name="Output 2 2 12 7 2" xfId="15402" xr:uid="{0E4777E8-AEA1-4330-ADC3-A47430CB25D3}"/>
    <cellStyle name="Output 2 2 12 8" xfId="17381" xr:uid="{9ADC1768-340B-42F9-91A9-5F6BC7DD5368}"/>
    <cellStyle name="Output 2 2 12 9" xfId="19394" xr:uid="{D2452FBE-17CA-4791-857A-086822E5556C}"/>
    <cellStyle name="Output 2 2 13" xfId="2360" xr:uid="{62278477-1942-4346-91B7-089799782EA4}"/>
    <cellStyle name="Output 2 2 13 10" xfId="8273" xr:uid="{F0097B4B-F5C0-4941-885E-265E4224A066}"/>
    <cellStyle name="Output 2 2 13 11" xfId="24737" xr:uid="{5941344B-A582-46E7-B4E8-A0A36AC0D1D5}"/>
    <cellStyle name="Output 2 2 13 12" xfId="21094" xr:uid="{4A54CC90-ED51-42B1-ABDB-1FC53522618F}"/>
    <cellStyle name="Output 2 2 13 13" xfId="30017" xr:uid="{F853BF8B-ACCD-424E-B9C8-E9811550F49D}"/>
    <cellStyle name="Output 2 2 13 14" xfId="31990" xr:uid="{3A7D123F-2D5E-4914-8690-7E27161550F7}"/>
    <cellStyle name="Output 2 2 13 15" xfId="33964" xr:uid="{1C6DD9D0-95C2-4068-8456-6879EFB0D571}"/>
    <cellStyle name="Output 2 2 13 16" xfId="35938" xr:uid="{D75821CD-6648-47FA-A407-2F0150041314}"/>
    <cellStyle name="Output 2 2 13 17" xfId="37964" xr:uid="{08B6B3AB-E20E-4F73-9C03-0959D2BD2D97}"/>
    <cellStyle name="Output 2 2 13 18" xfId="38024" xr:uid="{2B3687A0-3BD2-4CB9-9C68-7D82B8319A4C}"/>
    <cellStyle name="Output 2 2 13 19" xfId="41460" xr:uid="{5C7F7D58-2132-4B18-AED3-4055A948E0E9}"/>
    <cellStyle name="Output 2 2 13 2" xfId="3035" xr:uid="{E0D6E9E5-C789-4BC3-A655-B9A66100AA77}"/>
    <cellStyle name="Output 2 2 13 2 10" xfId="26092" xr:uid="{511BC0DA-266B-4E1F-8CB0-E8625E188615}"/>
    <cellStyle name="Output 2 2 13 2 11" xfId="28046" xr:uid="{41E7D885-F700-4B32-ADF5-CC3D8A5F25C3}"/>
    <cellStyle name="Output 2 2 13 2 12" xfId="29394" xr:uid="{A57C9C8C-B7CD-4DF3-AACF-3A78819982BE}"/>
    <cellStyle name="Output 2 2 13 2 13" xfId="31365" xr:uid="{C1F2F4DA-4270-4C74-869C-C421BA6CDC19}"/>
    <cellStyle name="Output 2 2 13 2 14" xfId="33342" xr:uid="{842E48AA-18F6-4900-8760-18C9A66CDA37}"/>
    <cellStyle name="Output 2 2 13 2 15" xfId="35313" xr:uid="{AE764A86-DDDF-4FA5-BBC3-A68132FDB7E4}"/>
    <cellStyle name="Output 2 2 13 2 16" xfId="37293" xr:uid="{9D517843-0DD8-4FE6-8B0B-E893FFA58B62}"/>
    <cellStyle name="Output 2 2 13 2 17" xfId="39316" xr:uid="{C881AE11-D1F1-49DB-B85A-E7DDB01514F2}"/>
    <cellStyle name="Output 2 2 13 2 18" xfId="13510" xr:uid="{F3B02828-A0FB-4586-BCC3-EE305D7DAB7E}"/>
    <cellStyle name="Output 2 2 13 2 19" xfId="42780" xr:uid="{9DF9B227-E21B-4F59-9B53-E856743895CE}"/>
    <cellStyle name="Output 2 2 13 2 2" xfId="10768" xr:uid="{1FC41B5E-72E3-4950-96A6-94C41001CC5E}"/>
    <cellStyle name="Output 2 2 13 2 20" xfId="44100" xr:uid="{170BD989-20B3-4680-A580-4A2893D2DAC4}"/>
    <cellStyle name="Output 2 2 13 2 21" xfId="8753" xr:uid="{A0F50B47-29D0-4591-B7A4-CE4FFC4C1A24}"/>
    <cellStyle name="Output 2 2 13 2 3" xfId="12814" xr:uid="{67503FBC-2703-4778-B8A1-B006991C09C2}"/>
    <cellStyle name="Output 2 2 13 2 4" xfId="14807" xr:uid="{4F765AE5-AF7C-4308-9DF7-B038D357A5F6}"/>
    <cellStyle name="Output 2 2 13 2 5" xfId="16789" xr:uid="{38502684-C463-4C5B-8E57-7542282B4FFD}"/>
    <cellStyle name="Output 2 2 13 2 6" xfId="18769" xr:uid="{E214E26A-AF8C-4349-AE57-7C269A36865D}"/>
    <cellStyle name="Output 2 2 13 2 7" xfId="20782" xr:uid="{1048E044-6E37-48F2-94CF-20767B14B25F}"/>
    <cellStyle name="Output 2 2 13 2 8" xfId="22758" xr:uid="{CFC10C06-02CB-440A-B207-AC9F9E2158EA}"/>
    <cellStyle name="Output 2 2 13 2 9" xfId="24112" xr:uid="{7BB14BF5-63D1-4F27-ADBD-341E0687FF8D}"/>
    <cellStyle name="Output 2 2 13 20" xfId="45269" xr:uid="{B94CCAD0-7B58-45C9-81F8-F7E1460E5979}"/>
    <cellStyle name="Output 2 2 13 21" xfId="45893" xr:uid="{372CBDB4-5383-42C2-9CED-728435B6D30F}"/>
    <cellStyle name="Output 2 2 13 22" xfId="46545" xr:uid="{BB76B124-76F9-4258-8C22-5135CEB97240}"/>
    <cellStyle name="Output 2 2 13 23" xfId="47211" xr:uid="{A89748D0-7E26-4BEA-88AC-AEC2A981A701}"/>
    <cellStyle name="Output 2 2 13 24" xfId="47866" xr:uid="{699ED02F-541E-4342-98F6-8E19DF7DEAC8}"/>
    <cellStyle name="Output 2 2 13 25" xfId="44526" xr:uid="{11D6C1C7-BF7A-43D3-B7D3-7B96D4C86176}"/>
    <cellStyle name="Output 2 2 13 26" xfId="48899" xr:uid="{A389AA68-6FE9-4865-8E80-2EDFCDF2D9FE}"/>
    <cellStyle name="Output 2 2 13 27" xfId="49559" xr:uid="{92224BB3-98AA-448D-B8E1-C441A9ADB114}"/>
    <cellStyle name="Output 2 2 13 28" xfId="50219" xr:uid="{4F09C6C7-FC4C-4675-970C-42D4773CA7D7}"/>
    <cellStyle name="Output 2 2 13 29" xfId="50862" xr:uid="{AC6E5D4C-93D4-4954-B7BC-108811F3AC89}"/>
    <cellStyle name="Output 2 2 13 3" xfId="3706" xr:uid="{2FAF304C-7569-4653-8C5F-EEF46FA6BAF3}"/>
    <cellStyle name="Output 2 2 13 3 10" xfId="27356" xr:uid="{783D1D92-B34E-465D-B9FD-4853D21E08B8}"/>
    <cellStyle name="Output 2 2 13 3 11" xfId="28704" xr:uid="{A9C2CB72-96DB-4764-906D-05CAC341E8E5}"/>
    <cellStyle name="Output 2 2 13 3 12" xfId="30675" xr:uid="{6E14EAD9-F73C-4009-95BB-32B7BC476741}"/>
    <cellStyle name="Output 2 2 13 3 13" xfId="32652" xr:uid="{43B98F05-BFA8-4D1D-B337-A2FA10A5EA80}"/>
    <cellStyle name="Output 2 2 13 3 14" xfId="34623" xr:uid="{5D52E9C2-A8A6-4E23-A268-9922B8DD3F58}"/>
    <cellStyle name="Output 2 2 13 3 15" xfId="36603" xr:uid="{6DC354DE-2BCB-442A-9268-0B495BFDC5E8}"/>
    <cellStyle name="Output 2 2 13 3 16" xfId="38626" xr:uid="{8CFBDAEC-5185-4450-98A1-E5649090C9E1}"/>
    <cellStyle name="Output 2 2 13 3 17" xfId="39746" xr:uid="{8A4D06B0-90C3-4785-A549-7A691B053C20}"/>
    <cellStyle name="Output 2 2 13 3 18" xfId="42090" xr:uid="{D3950346-2A69-473E-A0ED-7C25DC6A218E}"/>
    <cellStyle name="Output 2 2 13 3 19" xfId="43410" xr:uid="{FD4A1A9E-B45A-4F60-83EA-C04B395DD386}"/>
    <cellStyle name="Output 2 2 13 3 2" xfId="12124" xr:uid="{BEAD2A2F-F219-4623-877F-EA54F8761325}"/>
    <cellStyle name="Output 2 2 13 3 20" xfId="10078" xr:uid="{10C55370-E50C-4894-96F9-EA3C128E016B}"/>
    <cellStyle name="Output 2 2 13 3 3" xfId="14117" xr:uid="{9111B780-81C0-4CF0-A6E9-7E9563169E53}"/>
    <cellStyle name="Output 2 2 13 3 4" xfId="16099" xr:uid="{63871876-085B-4632-B583-3650DE27C8D7}"/>
    <cellStyle name="Output 2 2 13 3 5" xfId="18079" xr:uid="{3112E846-0B6C-4532-92B9-CFDCE69E4DF6}"/>
    <cellStyle name="Output 2 2 13 3 6" xfId="20092" xr:uid="{C94ADED9-0B5A-40A7-A64D-9A2B5483153E}"/>
    <cellStyle name="Output 2 2 13 3 7" xfId="22068" xr:uid="{007510CE-3AC3-4885-987E-CD9669849F27}"/>
    <cellStyle name="Output 2 2 13 3 8" xfId="23422" xr:uid="{A5B7EDED-6B85-4CCE-8F09-08962036EABB}"/>
    <cellStyle name="Output 2 2 13 3 9" xfId="25402" xr:uid="{8055C6F4-1FF4-4998-8895-7BA197F60B4D}"/>
    <cellStyle name="Output 2 2 13 30" xfId="7465" xr:uid="{8245A798-CF4E-4AAF-B525-E0EE998CDA05}"/>
    <cellStyle name="Output 2 2 13 31" xfId="6731" xr:uid="{8EFF6E95-D267-418B-8E69-39963D5F2EDF}"/>
    <cellStyle name="Output 2 2 13 4" xfId="4360" xr:uid="{C15A5EC2-1092-45EF-A0D1-D354DCF06A8B}"/>
    <cellStyle name="Output 2 2 13 4 2" xfId="9413" xr:uid="{032E87FE-EB07-4D74-BE21-98587F9865AB}"/>
    <cellStyle name="Output 2 2 13 5" xfId="5011" xr:uid="{207C48ED-85FD-44C4-AF0B-0939DB26302C}"/>
    <cellStyle name="Output 2 2 13 5 2" xfId="11460" xr:uid="{579C0E3B-D21F-4C62-A6C6-78FCD6660817}"/>
    <cellStyle name="Output 2 2 13 6" xfId="1672" xr:uid="{0DD84A52-7EB4-4E65-B756-E98D535770A0}"/>
    <cellStyle name="Output 2 2 13 6 2" xfId="13452" xr:uid="{897D93A4-5ACA-47E7-B3BD-DAEA1D3CD342}"/>
    <cellStyle name="Output 2 2 13 7" xfId="6039" xr:uid="{129FFC7F-496A-47E7-BAA5-7B9624BF28A8}"/>
    <cellStyle name="Output 2 2 13 7 2" xfId="15435" xr:uid="{46B5B5C6-B47A-4633-B789-D2BC1FC73B29}"/>
    <cellStyle name="Output 2 2 13 8" xfId="17414" xr:uid="{163E2E60-1BA3-4D23-AE84-421E2E95E6D3}"/>
    <cellStyle name="Output 2 2 13 9" xfId="19427" xr:uid="{AC062D1E-7BE4-4BA7-8B75-567220A48BAD}"/>
    <cellStyle name="Output 2 2 14" xfId="2390" xr:uid="{CBD056B2-AE09-4E68-995B-649D98816905}"/>
    <cellStyle name="Output 2 2 14 10" xfId="7962" xr:uid="{14B18543-D28D-4760-B2DE-DFE7BEA74985}"/>
    <cellStyle name="Output 2 2 14 11" xfId="24767" xr:uid="{F0343856-AA00-46A5-A401-5CCD76CE703F}"/>
    <cellStyle name="Output 2 2 14 12" xfId="7923" xr:uid="{6D4C1D95-D119-4F18-B42E-90ED77DEA987}"/>
    <cellStyle name="Output 2 2 14 13" xfId="30047" xr:uid="{1063A8C8-E688-4CAB-A354-8D0B62ED667F}"/>
    <cellStyle name="Output 2 2 14 14" xfId="32020" xr:uid="{15B26541-A018-435F-B708-A4CE612554A7}"/>
    <cellStyle name="Output 2 2 14 15" xfId="33994" xr:uid="{979AF80B-3BED-4DAD-A4F1-8631E36A72AB}"/>
    <cellStyle name="Output 2 2 14 16" xfId="35968" xr:uid="{9A0D25A7-2C2A-478D-827F-3EAAF7BA16DE}"/>
    <cellStyle name="Output 2 2 14 17" xfId="37994" xr:uid="{FE75CC85-BCA6-4C92-9B66-8CFDF7590FB1}"/>
    <cellStyle name="Output 2 2 14 18" xfId="37541" xr:uid="{4F698F94-AA4E-4F12-97B3-DCA8AF807752}"/>
    <cellStyle name="Output 2 2 14 19" xfId="41490" xr:uid="{7BF8DED9-A533-486A-8862-1DFD979D6A6D}"/>
    <cellStyle name="Output 2 2 14 2" xfId="3065" xr:uid="{1F1368E5-20FB-4491-BDD4-BAAF51DB2388}"/>
    <cellStyle name="Output 2 2 14 2 10" xfId="26122" xr:uid="{1E3E7EDD-272C-481F-876D-74ECCE679F51}"/>
    <cellStyle name="Output 2 2 14 2 11" xfId="28076" xr:uid="{BDFBC7FF-3068-4BCA-B0E7-5BE6B43D2C85}"/>
    <cellStyle name="Output 2 2 14 2 12" xfId="29424" xr:uid="{4A13F012-E638-44E9-8458-99CB59837F03}"/>
    <cellStyle name="Output 2 2 14 2 13" xfId="31395" xr:uid="{E27B39C0-E8D6-470D-8C32-DA03495C234B}"/>
    <cellStyle name="Output 2 2 14 2 14" xfId="33372" xr:uid="{4A3822B4-121A-4419-B089-A77DC4863EA7}"/>
    <cellStyle name="Output 2 2 14 2 15" xfId="35343" xr:uid="{8AFF6667-8DED-4165-BC66-C0C492849F98}"/>
    <cellStyle name="Output 2 2 14 2 16" xfId="37323" xr:uid="{DFEE75BB-2D52-46B1-B953-F295902DAF5E}"/>
    <cellStyle name="Output 2 2 14 2 17" xfId="39346" xr:uid="{397D162F-EF31-428B-8CB4-BAAC3A3DB25B}"/>
    <cellStyle name="Output 2 2 14 2 18" xfId="30061" xr:uid="{69D69A4A-F87C-457C-A73E-5B535E6E119A}"/>
    <cellStyle name="Output 2 2 14 2 19" xfId="42810" xr:uid="{01A8CA2C-33CD-4D7F-8C44-E3EBC3F4FB1F}"/>
    <cellStyle name="Output 2 2 14 2 2" xfId="10798" xr:uid="{530CB485-56E6-418C-AFE6-420FBC565322}"/>
    <cellStyle name="Output 2 2 14 2 20" xfId="44130" xr:uid="{FA1B4537-CBCA-46DF-91F8-D31579E66AD3}"/>
    <cellStyle name="Output 2 2 14 2 21" xfId="8783" xr:uid="{3C1B62A1-606C-45F1-874B-DF719F53B1B3}"/>
    <cellStyle name="Output 2 2 14 2 3" xfId="12844" xr:uid="{018ABA8C-EB19-4477-A3E0-A8FCEAB4A1E3}"/>
    <cellStyle name="Output 2 2 14 2 4" xfId="14837" xr:uid="{AC91C4DF-E83D-439C-A689-915FC143644D}"/>
    <cellStyle name="Output 2 2 14 2 5" xfId="16819" xr:uid="{558367F5-300C-46A6-927B-ED7FF1549825}"/>
    <cellStyle name="Output 2 2 14 2 6" xfId="18799" xr:uid="{969F57FA-188B-4B10-A8FE-533C53DADE0B}"/>
    <cellStyle name="Output 2 2 14 2 7" xfId="20812" xr:uid="{483C4EED-9967-477E-9016-E5BD67D23720}"/>
    <cellStyle name="Output 2 2 14 2 8" xfId="22788" xr:uid="{F8825117-1E0E-4D4D-9694-E6FD8543E6FE}"/>
    <cellStyle name="Output 2 2 14 2 9" xfId="24142" xr:uid="{3326A04A-DB48-4146-B8D1-0FCAA2646449}"/>
    <cellStyle name="Output 2 2 14 20" xfId="45299" xr:uid="{21A74215-3475-479E-9D4F-AF9A3BD22B25}"/>
    <cellStyle name="Output 2 2 14 21" xfId="45923" xr:uid="{14913EC8-5F1F-4728-A747-797626FCED05}"/>
    <cellStyle name="Output 2 2 14 22" xfId="46575" xr:uid="{CE8DC1F8-1D03-4432-8FCB-282A8EFB80A9}"/>
    <cellStyle name="Output 2 2 14 23" xfId="47241" xr:uid="{D0789A38-4A5F-4321-B670-B24E929B43CB}"/>
    <cellStyle name="Output 2 2 14 24" xfId="47896" xr:uid="{0768F6D1-9EB0-42C2-9440-1E315ABB5664}"/>
    <cellStyle name="Output 2 2 14 25" xfId="48287" xr:uid="{DB4D6DFC-7844-4CEE-A0A6-85FDDAA7E778}"/>
    <cellStyle name="Output 2 2 14 26" xfId="48929" xr:uid="{0233904D-0F76-446C-B5B7-5EA5F0264150}"/>
    <cellStyle name="Output 2 2 14 27" xfId="49589" xr:uid="{89060E8E-7CED-4F9D-BBE0-43AB72C32053}"/>
    <cellStyle name="Output 2 2 14 28" xfId="50249" xr:uid="{EA838E39-31E3-480F-BE3B-EEC4EB442DA5}"/>
    <cellStyle name="Output 2 2 14 29" xfId="50892" xr:uid="{06A4FA3E-5EA5-4CC7-8E04-9554D99E0B39}"/>
    <cellStyle name="Output 2 2 14 3" xfId="3736" xr:uid="{59EB1036-0398-40C3-A731-3E47EE7B6047}"/>
    <cellStyle name="Output 2 2 14 3 10" xfId="27386" xr:uid="{2F34E530-2056-4299-811F-51D38E5025DF}"/>
    <cellStyle name="Output 2 2 14 3 11" xfId="28734" xr:uid="{8D94EDF3-0883-492B-B127-CA6361D6F4FD}"/>
    <cellStyle name="Output 2 2 14 3 12" xfId="30705" xr:uid="{02F4052E-9175-4BDF-BF72-4336C58631F9}"/>
    <cellStyle name="Output 2 2 14 3 13" xfId="32682" xr:uid="{DA53AD9B-1347-4ED7-9B1D-DDFA687FD05B}"/>
    <cellStyle name="Output 2 2 14 3 14" xfId="34653" xr:uid="{384F5BBC-DFAB-44AF-918E-E66BA040C48F}"/>
    <cellStyle name="Output 2 2 14 3 15" xfId="36633" xr:uid="{4987EE34-57D3-43F6-85D9-9153D3FA746C}"/>
    <cellStyle name="Output 2 2 14 3 16" xfId="38656" xr:uid="{262E880D-67B0-4245-AC70-1C908E73D46E}"/>
    <cellStyle name="Output 2 2 14 3 17" xfId="39696" xr:uid="{C9B6576B-F8EF-4377-8450-F00223D285FF}"/>
    <cellStyle name="Output 2 2 14 3 18" xfId="42120" xr:uid="{04746351-EF68-4A45-9E6D-DF503F4AEC9D}"/>
    <cellStyle name="Output 2 2 14 3 19" xfId="43440" xr:uid="{2BF5BE36-CAB1-41D6-8531-8D569804F0C1}"/>
    <cellStyle name="Output 2 2 14 3 2" xfId="12154" xr:uid="{D9A2AC2F-7DD8-44B1-B39F-D61A119151E2}"/>
    <cellStyle name="Output 2 2 14 3 20" xfId="10108" xr:uid="{A6E79A0F-6238-486D-A5C2-61D22A9DC7A7}"/>
    <cellStyle name="Output 2 2 14 3 3" xfId="14147" xr:uid="{A55BC28E-7928-403A-8E96-017EE568D27E}"/>
    <cellStyle name="Output 2 2 14 3 4" xfId="16129" xr:uid="{1B9167BF-2F8E-4D4C-9413-6C68EFD12E6C}"/>
    <cellStyle name="Output 2 2 14 3 5" xfId="18109" xr:uid="{DEB8515E-62B7-4BC2-A7F9-84AD63E7A533}"/>
    <cellStyle name="Output 2 2 14 3 6" xfId="20122" xr:uid="{F246E43A-A445-4616-93FA-1F7207F6AB96}"/>
    <cellStyle name="Output 2 2 14 3 7" xfId="22098" xr:uid="{70CDC7B1-6CD6-476F-863B-86E598B95050}"/>
    <cellStyle name="Output 2 2 14 3 8" xfId="23452" xr:uid="{6A019E32-0D6A-48F8-801D-8FE645D4EE88}"/>
    <cellStyle name="Output 2 2 14 3 9" xfId="25432" xr:uid="{45A5EE2D-E835-4341-8C43-8BB56F155112}"/>
    <cellStyle name="Output 2 2 14 30" xfId="7495" xr:uid="{9BCD6AB2-9FCA-47CB-B9DE-B936444938AB}"/>
    <cellStyle name="Output 2 2 14 31" xfId="6761" xr:uid="{6BE10185-C9D6-42B9-AD63-3965A18CB5C8}"/>
    <cellStyle name="Output 2 2 14 4" xfId="4390" xr:uid="{E3B89813-2F03-4AA3-85F1-095858867A22}"/>
    <cellStyle name="Output 2 2 14 4 2" xfId="9443" xr:uid="{2F5B1CBB-FBED-4422-BF8F-FA3C1945D55E}"/>
    <cellStyle name="Output 2 2 14 5" xfId="5041" xr:uid="{46BF787B-EFEB-40BF-A8AE-218CA1A2511B}"/>
    <cellStyle name="Output 2 2 14 5 2" xfId="11490" xr:uid="{A17ADEA5-03AD-4B57-B48B-4337C9BB0363}"/>
    <cellStyle name="Output 2 2 14 6" xfId="5426" xr:uid="{A9B1C9BA-4F0C-42AB-8179-C84025A64C65}"/>
    <cellStyle name="Output 2 2 14 6 2" xfId="13482" xr:uid="{CFFF78CE-D653-41DC-B204-AF2AFAD43C24}"/>
    <cellStyle name="Output 2 2 14 7" xfId="6069" xr:uid="{A1CF2D9B-142A-4D60-9FDB-CA00D017985D}"/>
    <cellStyle name="Output 2 2 14 7 2" xfId="15465" xr:uid="{928C2DCC-504C-4F4B-886A-0BD42F2BB458}"/>
    <cellStyle name="Output 2 2 14 8" xfId="17444" xr:uid="{095BEB39-CF4E-406F-9FF4-97D57966CBC4}"/>
    <cellStyle name="Output 2 2 14 9" xfId="19457" xr:uid="{736CE5FE-BFBC-4AC1-9CE0-EB81B905A1D6}"/>
    <cellStyle name="Output 2 2 15" xfId="1750" xr:uid="{29437C1E-864A-4E6E-A6E6-AE7958118F2A}"/>
    <cellStyle name="Output 2 2 15 10" xfId="25788" xr:uid="{6EB4A677-1DC5-40E9-8D9E-9F8E6656952B}"/>
    <cellStyle name="Output 2 2 15 11" xfId="27742" xr:uid="{E7D01CEC-B1E9-43C5-B3BA-E72C898ED83B}"/>
    <cellStyle name="Output 2 2 15 12" xfId="29090" xr:uid="{C95911F3-A04F-48B0-A235-70E4A748030E}"/>
    <cellStyle name="Output 2 2 15 13" xfId="31061" xr:uid="{7F75D2D1-05E5-496A-AB9E-10C871926966}"/>
    <cellStyle name="Output 2 2 15 14" xfId="33038" xr:uid="{09E0AA7C-7FF9-4A11-AE0D-41E2230ED989}"/>
    <cellStyle name="Output 2 2 15 15" xfId="35009" xr:uid="{4C3044EB-EB40-4E7A-A9F0-C4EC4410FEB0}"/>
    <cellStyle name="Output 2 2 15 16" xfId="36989" xr:uid="{01843E71-2530-4B4E-922B-C14121D410BC}"/>
    <cellStyle name="Output 2 2 15 17" xfId="39012" xr:uid="{3ED8F3F6-7196-4095-A4F0-BB4EA325FDBC}"/>
    <cellStyle name="Output 2 2 15 18" xfId="39610" xr:uid="{E5AF5FD7-4DCD-4DC7-9B1C-4F62C82B9608}"/>
    <cellStyle name="Output 2 2 15 19" xfId="42476" xr:uid="{A27BB5E8-0C6E-4F16-A8F4-320E9A896388}"/>
    <cellStyle name="Output 2 2 15 2" xfId="10464" xr:uid="{14D77627-6FE6-4F97-92BC-C78731F99A2D}"/>
    <cellStyle name="Output 2 2 15 20" xfId="43796" xr:uid="{D463F082-11E4-442A-BBA6-9FB4BDBE3F23}"/>
    <cellStyle name="Output 2 2 15 21" xfId="8109" xr:uid="{6D4A9EB1-8524-43AA-8915-255BD29C8CB9}"/>
    <cellStyle name="Output 2 2 15 3" xfId="12510" xr:uid="{5F6FBC44-E590-47E9-82DE-50FF9B496563}"/>
    <cellStyle name="Output 2 2 15 4" xfId="14503" xr:uid="{2B0E79AD-598A-492F-BB65-52F4B199500F}"/>
    <cellStyle name="Output 2 2 15 5" xfId="16485" xr:uid="{EA124931-2EFF-47F6-A829-72507F8F54DC}"/>
    <cellStyle name="Output 2 2 15 6" xfId="18465" xr:uid="{705F47CC-2F9C-4FC1-8021-89B2FD5DBA6F}"/>
    <cellStyle name="Output 2 2 15 7" xfId="20478" xr:uid="{3061480D-31DD-481E-9AEA-8CE0F5581931}"/>
    <cellStyle name="Output 2 2 15 8" xfId="22454" xr:uid="{37A7EF61-2A07-4233-A209-FE51C647B96F}"/>
    <cellStyle name="Output 2 2 15 9" xfId="23808" xr:uid="{75EAE46B-A56F-4D04-8798-24862934405C}"/>
    <cellStyle name="Output 2 2 16" xfId="2427" xr:uid="{5DEAE2AD-9C53-46D7-89AF-7719A70A26C3}"/>
    <cellStyle name="Output 2 2 16 10" xfId="25737" xr:uid="{0079A62B-625B-4ED3-8F39-D025C3FA1FD3}"/>
    <cellStyle name="Output 2 2 16 11" xfId="27691" xr:uid="{686913CE-11C8-4CAD-80BF-F0B8D513B9E0}"/>
    <cellStyle name="Output 2 2 16 12" xfId="29039" xr:uid="{92BA7C91-B8A1-419B-8CB4-9D300EBF9983}"/>
    <cellStyle name="Output 2 2 16 13" xfId="31010" xr:uid="{416FBF42-E12C-469B-AC53-E19BA867B273}"/>
    <cellStyle name="Output 2 2 16 14" xfId="32987" xr:uid="{18F1A216-60F6-45A0-8E13-3F7242F6D060}"/>
    <cellStyle name="Output 2 2 16 15" xfId="34958" xr:uid="{083E7722-D53B-4F27-B3A9-FA70D197FAEE}"/>
    <cellStyle name="Output 2 2 16 16" xfId="36938" xr:uid="{DCE8AA39-2E72-423E-90CE-A418075FE3E3}"/>
    <cellStyle name="Output 2 2 16 17" xfId="38961" xr:uid="{7431F603-7FB7-4E6B-A204-068EAE442324}"/>
    <cellStyle name="Output 2 2 16 18" xfId="39382" xr:uid="{FB3AD6C0-419C-4219-A980-7B89B279048D}"/>
    <cellStyle name="Output 2 2 16 19" xfId="42425" xr:uid="{8183B695-9F7D-48FB-AB67-C1203D9CED20}"/>
    <cellStyle name="Output 2 2 16 2" xfId="10413" xr:uid="{147EAA8E-ED6C-49E1-840B-C570EF55E8FE}"/>
    <cellStyle name="Output 2 2 16 20" xfId="43745" xr:uid="{D745783D-13CB-43BB-A3BF-5FF7994A7CEB}"/>
    <cellStyle name="Output 2 2 16 21" xfId="7810" xr:uid="{7ADC7EB0-6255-46D1-B9F3-C39135045624}"/>
    <cellStyle name="Output 2 2 16 3" xfId="12459" xr:uid="{F31C001C-5E9F-4F30-ABC4-E896865540F0}"/>
    <cellStyle name="Output 2 2 16 4" xfId="14452" xr:uid="{00D725B9-1134-49D1-9742-0BB11AD0A647}"/>
    <cellStyle name="Output 2 2 16 5" xfId="16434" xr:uid="{809A6F59-6EF5-4591-99E7-FC5E923A78F9}"/>
    <cellStyle name="Output 2 2 16 6" xfId="18414" xr:uid="{9B16A458-97BA-4A50-9908-C98911D4C84E}"/>
    <cellStyle name="Output 2 2 16 7" xfId="20427" xr:uid="{2FD0D34C-A00C-4C1E-ADC7-3AC1B2612710}"/>
    <cellStyle name="Output 2 2 16 8" xfId="22403" xr:uid="{65F8F0DC-F8BB-4A60-9BF2-9FCFAB1DBD20}"/>
    <cellStyle name="Output 2 2 16 9" xfId="23757" xr:uid="{8E4C04F8-3B10-4F01-8222-4B9BF42B74AF}"/>
    <cellStyle name="Output 2 2 17" xfId="3102" xr:uid="{9F7DCBDC-71E1-40D3-8850-0FD7629B04FF}"/>
    <cellStyle name="Output 2 2 17 2" xfId="8376" xr:uid="{6E6BA039-B08B-4AF8-93C0-31AB8B24C450}"/>
    <cellStyle name="Output 2 2 18" xfId="3751" xr:uid="{7527CE89-1759-4D02-B6E1-F5F19C2493F3}"/>
    <cellStyle name="Output 2 2 18 2" xfId="10845" xr:uid="{76D6FD5E-67E0-4B12-9A72-A4A964380D3E}"/>
    <cellStyle name="Output 2 2 19" xfId="4406" xr:uid="{9DCA3D92-6F46-48E1-9BDA-54B5A5355AF8}"/>
    <cellStyle name="Output 2 2 19 2" xfId="8052" xr:uid="{7E63DB34-C8CD-4937-8A6C-07DFABEA4D87}"/>
    <cellStyle name="Output 2 2 2" xfId="643" xr:uid="{D29A3D9B-F395-4D09-988A-BC45B939CBF1}"/>
    <cellStyle name="Output 2 2 2 10" xfId="21636" xr:uid="{EFDF389E-B915-405C-947C-5CB43B62BE13}"/>
    <cellStyle name="Output 2 2 2 11" xfId="24337" xr:uid="{02F2962A-DB73-4170-B463-56E121BC6AD4}"/>
    <cellStyle name="Output 2 2 2 12" xfId="26747" xr:uid="{FFD179B8-7701-40BB-9D65-DEB8C0456074}"/>
    <cellStyle name="Output 2 2 2 13" xfId="29617" xr:uid="{260A4D55-8BF0-42B0-9823-DF8E0B15967F}"/>
    <cellStyle name="Output 2 2 2 14" xfId="31590" xr:uid="{39C06FA1-6FEB-4A2F-897D-DC27466EBADF}"/>
    <cellStyle name="Output 2 2 2 15" xfId="33564" xr:uid="{1D72ED95-9225-4BEE-A4E6-C3978A5AE242}"/>
    <cellStyle name="Output 2 2 2 16" xfId="35539" xr:uid="{E3588907-421C-48DA-B2AF-35BE370FE185}"/>
    <cellStyle name="Output 2 2 2 17" xfId="37564" xr:uid="{3CDFAB13-0F1E-4BA0-952A-B7A76A1C0C19}"/>
    <cellStyle name="Output 2 2 2 18" xfId="39590" xr:uid="{F14FC953-B169-40F6-84C3-00D61ED79063}"/>
    <cellStyle name="Output 2 2 2 19" xfId="41061" xr:uid="{A44036AC-075D-4016-BC3D-19CA690944D1}"/>
    <cellStyle name="Output 2 2 2 2" xfId="1300" xr:uid="{4CEDEB15-1416-4FA3-9CE0-F9BD73C74045}"/>
    <cellStyle name="Output 2 2 2 2 10" xfId="26012" xr:uid="{53834F28-DB19-4CD9-A53A-BADD4962DCA2}"/>
    <cellStyle name="Output 2 2 2 2 11" xfId="27966" xr:uid="{C839A524-E940-47BA-9E7A-5C35AF445266}"/>
    <cellStyle name="Output 2 2 2 2 12" xfId="29314" xr:uid="{A47FDCEF-1E2B-4E3C-B695-6B10CF7E652A}"/>
    <cellStyle name="Output 2 2 2 2 13" xfId="31285" xr:uid="{622DAD8D-4B42-48BB-B6C6-9EF985CAC89E}"/>
    <cellStyle name="Output 2 2 2 2 14" xfId="33262" xr:uid="{3E6C625C-CCD3-44B1-AA2E-06196D0C03B8}"/>
    <cellStyle name="Output 2 2 2 2 15" xfId="35233" xr:uid="{D46136B1-581C-4283-B9DB-3A61EB86B8AB}"/>
    <cellStyle name="Output 2 2 2 2 16" xfId="37213" xr:uid="{6709B824-1E58-49FB-88FA-6E1CF13501C5}"/>
    <cellStyle name="Output 2 2 2 2 17" xfId="39236" xr:uid="{6D3964F6-37A5-4D52-BD65-76A8D7E15910}"/>
    <cellStyle name="Output 2 2 2 2 18" xfId="26730" xr:uid="{7EE32DE2-AD09-4F36-A520-990D9B866753}"/>
    <cellStyle name="Output 2 2 2 2 19" xfId="42700" xr:uid="{198FA13B-22AA-4E92-8527-1C34DA1C2261}"/>
    <cellStyle name="Output 2 2 2 2 2" xfId="10688" xr:uid="{3D95FCBE-C191-40D3-8091-7ABA0BB706EF}"/>
    <cellStyle name="Output 2 2 2 2 20" xfId="44020" xr:uid="{2A8FB8C4-8344-4942-8B8B-FE682EA1FE47}"/>
    <cellStyle name="Output 2 2 2 2 21" xfId="8565" xr:uid="{BD1811CB-2D7B-450A-9B5D-CAA3F7E6EF28}"/>
    <cellStyle name="Output 2 2 2 2 3" xfId="12734" xr:uid="{9FDF64B6-5570-43C5-A52B-AD37268F6591}"/>
    <cellStyle name="Output 2 2 2 2 4" xfId="14727" xr:uid="{F0C24187-F623-4509-991A-4C8FCCD49FBA}"/>
    <cellStyle name="Output 2 2 2 2 5" xfId="16709" xr:uid="{D9426721-785C-462D-B7E5-DF103784CEB7}"/>
    <cellStyle name="Output 2 2 2 2 6" xfId="18689" xr:uid="{A116E1DB-8F5E-4C35-9035-1393FF108259}"/>
    <cellStyle name="Output 2 2 2 2 7" xfId="20702" xr:uid="{4490F63C-C179-4397-9CD0-85D1F22FAEE0}"/>
    <cellStyle name="Output 2 2 2 2 8" xfId="22678" xr:uid="{F96F78BE-BECE-45D2-9490-E70ED7F6C6C5}"/>
    <cellStyle name="Output 2 2 2 2 9" xfId="24032" xr:uid="{B588219C-1395-4A70-BA9E-18F7AAC89A41}"/>
    <cellStyle name="Output 2 2 2 20" xfId="45049" xr:uid="{04CBC984-991D-4115-BD68-72AF594574F7}"/>
    <cellStyle name="Output 2 2 2 21" xfId="45494" xr:uid="{DC91033A-5312-4343-9B27-2000F244B377}"/>
    <cellStyle name="Output 2 2 2 22" xfId="46145" xr:uid="{B44FAC46-75F4-4618-A1A1-99AC95C6C5A1}"/>
    <cellStyle name="Output 2 2 2 23" xfId="46812" xr:uid="{5DBEE4D7-27AD-4E19-A135-1B8E0A7541C9}"/>
    <cellStyle name="Output 2 2 2 24" xfId="47466" xr:uid="{FCE7E4CB-E5F5-4723-BDA5-90B11D07812B}"/>
    <cellStyle name="Output 2 2 2 25" xfId="48139" xr:uid="{37A1A9D8-4E54-455D-A2B5-71719EB32FF3}"/>
    <cellStyle name="Output 2 2 2 26" xfId="48500" xr:uid="{DBF4A4B3-E3B2-4FBA-8FB0-DF59C1E0E079}"/>
    <cellStyle name="Output 2 2 2 27" xfId="49160" xr:uid="{D2A4094D-AA2A-46DD-A05D-4C0952CB12E3}"/>
    <cellStyle name="Output 2 2 2 28" xfId="49820" xr:uid="{E436A25F-F50B-48B6-AD6C-6166E8CF1BB8}"/>
    <cellStyle name="Output 2 2 2 29" xfId="50463" xr:uid="{109B1438-93AA-49FA-A6F6-C42409D9FEC0}"/>
    <cellStyle name="Output 2 2 2 3" xfId="1960" xr:uid="{C1A0F4D5-2F5E-42BC-A74D-DC5099B3C66B}"/>
    <cellStyle name="Output 2 2 2 3 10" xfId="26956" xr:uid="{01B62B56-E149-4BC5-AA7C-7551A930E2B6}"/>
    <cellStyle name="Output 2 2 2 3 11" xfId="28304" xr:uid="{088F7B75-5F23-4EDE-BB0A-EF8DD220F060}"/>
    <cellStyle name="Output 2 2 2 3 12" xfId="30275" xr:uid="{5457E739-3549-49F9-95BB-A76B586093FA}"/>
    <cellStyle name="Output 2 2 2 3 13" xfId="32252" xr:uid="{43E8A911-6590-4A56-9833-6655081C9F44}"/>
    <cellStyle name="Output 2 2 2 3 14" xfId="34223" xr:uid="{609FC4EA-E818-435A-9A2C-8DA958B60047}"/>
    <cellStyle name="Output 2 2 2 3 15" xfId="36203" xr:uid="{A7B6AC1C-8CFF-4DB9-8D8B-5423AE598DAB}"/>
    <cellStyle name="Output 2 2 2 3 16" xfId="38226" xr:uid="{4370C6B2-48A6-49AD-9E5B-53E8003E63E0}"/>
    <cellStyle name="Output 2 2 2 3 17" xfId="40523" xr:uid="{6D3DCBB7-CDAA-4AD0-BDE3-5C1E2D86310D}"/>
    <cellStyle name="Output 2 2 2 3 18" xfId="41691" xr:uid="{40EABD16-8279-46EC-A521-B5DDC29A9376}"/>
    <cellStyle name="Output 2 2 2 3 19" xfId="43011" xr:uid="{296FB46D-BE40-478E-B348-C883587C0EB3}"/>
    <cellStyle name="Output 2 2 2 3 2" xfId="11724" xr:uid="{34168134-C6CC-4CD6-B20F-3F2683AE2388}"/>
    <cellStyle name="Output 2 2 2 3 20" xfId="9678" xr:uid="{51B9B464-911C-4A78-B5B2-D91A9255C1A1}"/>
    <cellStyle name="Output 2 2 2 3 3" xfId="13717" xr:uid="{CE778CED-0171-4F82-8D30-F523E43BC870}"/>
    <cellStyle name="Output 2 2 2 3 4" xfId="15699" xr:uid="{900696CA-6598-4312-AB65-C6FE67D3B578}"/>
    <cellStyle name="Output 2 2 2 3 5" xfId="17679" xr:uid="{763CF873-0108-431F-A57D-4A46E5286552}"/>
    <cellStyle name="Output 2 2 2 3 6" xfId="19692" xr:uid="{E593AEC3-06AF-414A-B0BD-D1DDA3416918}"/>
    <cellStyle name="Output 2 2 2 3 7" xfId="21668" xr:uid="{C3358D92-DBE3-42E7-86C3-CD8913FB3552}"/>
    <cellStyle name="Output 2 2 2 3 8" xfId="23022" xr:uid="{6B603583-42D5-4A73-963B-5A4EDFD206EB}"/>
    <cellStyle name="Output 2 2 2 3 9" xfId="25002" xr:uid="{3BE82472-8B5F-47E8-BCDC-640A7DFCF465}"/>
    <cellStyle name="Output 2 2 2 30" xfId="7065" xr:uid="{9A3F421D-4D8F-4DDA-BE2F-6D0EE69F5AEF}"/>
    <cellStyle name="Output 2 2 2 31" xfId="6331" xr:uid="{07E2FB39-830B-4D4F-B903-95B6601C01C5}"/>
    <cellStyle name="Output 2 2 2 4" xfId="2636" xr:uid="{62A552F7-3D72-4BE8-9270-629FB31BA329}"/>
    <cellStyle name="Output 2 2 2 4 2" xfId="9013" xr:uid="{BC856983-69EB-4A10-8046-908A7145760C}"/>
    <cellStyle name="Output 2 2 2 5" xfId="3306" xr:uid="{854FC867-B9A5-4381-AF03-31DDE6A4277D}"/>
    <cellStyle name="Output 2 2 2 5 2" xfId="11060" xr:uid="{8D28DDE8-F761-405D-AECE-F1BCA3F4C376}"/>
    <cellStyle name="Output 2 2 2 6" xfId="3961" xr:uid="{68AF6AA5-B44F-4653-984D-A59E205E2178}"/>
    <cellStyle name="Output 2 2 2 6 2" xfId="13052" xr:uid="{3B05EDEC-7D4A-40F7-844B-5C21179AA3B8}"/>
    <cellStyle name="Output 2 2 2 7" xfId="4611" xr:uid="{79C8DE64-B16A-4E82-8CBD-9BAD6255CDDA}"/>
    <cellStyle name="Output 2 2 2 7 2" xfId="15035" xr:uid="{2483BE79-1F9F-459E-9823-751766892A7A}"/>
    <cellStyle name="Output 2 2 2 8" xfId="5307" xr:uid="{1E970FFC-0CF4-4A84-ADF2-A3F044FC4D54}"/>
    <cellStyle name="Output 2 2 2 8 2" xfId="17014" xr:uid="{4FFA749F-18AC-4BA0-96AB-8366658B301F}"/>
    <cellStyle name="Output 2 2 2 9" xfId="5640" xr:uid="{64AB9846-499E-432B-A15B-A1EE7FA9F9E2}"/>
    <cellStyle name="Output 2 2 2 9 2" xfId="19027" xr:uid="{C515B1C8-3F07-4749-963E-EF6C56C067C3}"/>
    <cellStyle name="Output 2 2 20" xfId="5058" xr:uid="{C66DFE85-D6D3-47DC-A3AE-65AC8B6A7FB2}"/>
    <cellStyle name="Output 2 2 20 2" xfId="7903" xr:uid="{7B08C8EE-B5C7-423D-A5FE-90C90B6B8AB6}"/>
    <cellStyle name="Output 2 2 21" xfId="1681" xr:uid="{0CCADD8A-2B4D-4F07-89A8-655294524788}"/>
    <cellStyle name="Output 2 2 21 2" xfId="7850" xr:uid="{52074BE4-52D6-481E-B783-CA49FACEA16A}"/>
    <cellStyle name="Output 2 2 22" xfId="5442" xr:uid="{6E4D7CE8-2925-444A-832D-C072C1DDB46B}"/>
    <cellStyle name="Output 2 2 22 2" xfId="7945" xr:uid="{097C3FA6-C6F1-4979-A249-4EC250AF6281}"/>
    <cellStyle name="Output 2 2 23" xfId="11523" xr:uid="{9936A50C-23F5-4AF9-AC2A-C9226E93F9F9}"/>
    <cellStyle name="Output 2 2 24" xfId="7988" xr:uid="{523EF2D2-B3BC-4E61-90A7-36E4314BB7AE}"/>
    <cellStyle name="Output 2 2 25" xfId="20965" xr:uid="{2BAB9506-A8E6-41C6-9807-685B506CCBD9}"/>
    <cellStyle name="Output 2 2 26" xfId="13511" xr:uid="{DD4A7865-E0EB-4B66-8891-5D3857860934}"/>
    <cellStyle name="Output 2 2 27" xfId="7510" xr:uid="{7543D8DE-4885-4D4C-A2E6-A801B06903E5}"/>
    <cellStyle name="Output 2 2 28" xfId="26159" xr:uid="{DBBF64BF-F1E3-4D48-9AF2-3551F32A904A}"/>
    <cellStyle name="Output 2 2 29" xfId="24975" xr:uid="{8AC4643F-DDB6-4300-8BA5-617121F4CE98}"/>
    <cellStyle name="Output 2 2 3" xfId="693" xr:uid="{1916C27E-6E92-40A1-832D-D32F1C523870}"/>
    <cellStyle name="Output 2 2 3 10" xfId="20879" xr:uid="{CBBFBDAE-FE4F-4F10-8AA9-2B32CE31F4F8}"/>
    <cellStyle name="Output 2 2 3 11" xfId="24385" xr:uid="{D2059C68-F66E-4695-8229-88DF6222CCCF}"/>
    <cellStyle name="Output 2 2 3 12" xfId="26264" xr:uid="{36C62295-AD8B-4C79-9131-373A21139958}"/>
    <cellStyle name="Output 2 2 3 13" xfId="29665" xr:uid="{6D58FB9C-A6E5-430E-AE84-87422587BBD2}"/>
    <cellStyle name="Output 2 2 3 14" xfId="31638" xr:uid="{490FFFB8-3CF9-4ABB-833D-439762B0510D}"/>
    <cellStyle name="Output 2 2 3 15" xfId="33612" xr:uid="{8466F4BC-F453-415D-BF77-9690C57864F9}"/>
    <cellStyle name="Output 2 2 3 16" xfId="35586" xr:uid="{3B7D2EC3-526B-4008-8E99-74FECB446E18}"/>
    <cellStyle name="Output 2 2 3 17" xfId="37612" xr:uid="{A01D1F80-4AF1-48F2-8D66-ED335CA3639A}"/>
    <cellStyle name="Output 2 2 3 18" xfId="26383" xr:uid="{C7996727-8BCF-4B6B-B3CA-7683DB0A5411}"/>
    <cellStyle name="Output 2 2 3 19" xfId="41108" xr:uid="{EC64EE0C-04E4-4E58-97AD-39AC6D7514BC}"/>
    <cellStyle name="Output 2 2 3 2" xfId="2008" xr:uid="{32DF5199-7B25-4904-AF65-970648C16E3B}"/>
    <cellStyle name="Output 2 2 3 2 10" xfId="25909" xr:uid="{114B6613-1E26-4AEC-8D29-7545F5A4C3D7}"/>
    <cellStyle name="Output 2 2 3 2 11" xfId="27863" xr:uid="{E7A57E60-BE24-4BEE-A82C-010B01309506}"/>
    <cellStyle name="Output 2 2 3 2 12" xfId="29211" xr:uid="{3A772314-889A-46B8-B525-9EC72A243AC3}"/>
    <cellStyle name="Output 2 2 3 2 13" xfId="31182" xr:uid="{CAACEF8F-17D2-4007-B269-ED5EE170E663}"/>
    <cellStyle name="Output 2 2 3 2 14" xfId="33159" xr:uid="{0BDEBE26-1D73-47D8-9177-268B86706597}"/>
    <cellStyle name="Output 2 2 3 2 15" xfId="35130" xr:uid="{78D2964B-44D6-4EA7-8383-F2C85716940A}"/>
    <cellStyle name="Output 2 2 3 2 16" xfId="37110" xr:uid="{9A2885BA-1700-4EE6-BA4A-32CC05583CCF}"/>
    <cellStyle name="Output 2 2 3 2 17" xfId="39133" xr:uid="{F8125841-10BB-413F-B491-622395545793}"/>
    <cellStyle name="Output 2 2 3 2 18" xfId="40760" xr:uid="{3B6D163C-1700-48EB-AB99-2196408CE123}"/>
    <cellStyle name="Output 2 2 3 2 19" xfId="42597" xr:uid="{87A959C4-A84A-4132-89F5-09DA8B61DA9A}"/>
    <cellStyle name="Output 2 2 3 2 2" xfId="10585" xr:uid="{2BBE15D6-9594-4A14-AD25-FB2E877361AB}"/>
    <cellStyle name="Output 2 2 3 2 20" xfId="43917" xr:uid="{23776734-7812-4771-A71E-6CC56AD6E137}"/>
    <cellStyle name="Output 2 2 3 2 21" xfId="8351" xr:uid="{9606FFAE-723E-44FE-9B38-0A7129651FD0}"/>
    <cellStyle name="Output 2 2 3 2 3" xfId="12631" xr:uid="{07652DF7-AE02-41E6-AAFC-E2778EBE74BA}"/>
    <cellStyle name="Output 2 2 3 2 4" xfId="14624" xr:uid="{9CEBC6E3-2775-4185-A14F-A666F0AA0527}"/>
    <cellStyle name="Output 2 2 3 2 5" xfId="16606" xr:uid="{597CB6C8-AF90-4DA5-B956-8487775B2D29}"/>
    <cellStyle name="Output 2 2 3 2 6" xfId="18586" xr:uid="{3F12080E-0C44-44B7-AE69-03DB6F62BB60}"/>
    <cellStyle name="Output 2 2 3 2 7" xfId="20599" xr:uid="{FF4F049E-B88C-4756-A0C3-49DF1FA7A152}"/>
    <cellStyle name="Output 2 2 3 2 8" xfId="22575" xr:uid="{59573011-72C7-4AFB-BA4A-AF9CD6021B2A}"/>
    <cellStyle name="Output 2 2 3 2 9" xfId="23929" xr:uid="{202293CD-E1F2-41D7-8DEB-27EE4E881E64}"/>
    <cellStyle name="Output 2 2 3 20" xfId="45154" xr:uid="{E96253BB-075A-4741-BE37-C0FD0057B7B2}"/>
    <cellStyle name="Output 2 2 3 21" xfId="45541" xr:uid="{A5FFB368-2010-4DD6-BA2E-1FA078FB3E2B}"/>
    <cellStyle name="Output 2 2 3 22" xfId="46193" xr:uid="{4B40ED20-5688-43CD-9311-8A941870E7E8}"/>
    <cellStyle name="Output 2 2 3 23" xfId="46859" xr:uid="{CC324AC9-0BD9-4DF0-A0E1-336C7A7AC02A}"/>
    <cellStyle name="Output 2 2 3 24" xfId="47514" xr:uid="{60A355BC-541C-455B-843D-762B1D204B4C}"/>
    <cellStyle name="Output 2 2 3 25" xfId="48226" xr:uid="{BF7114AF-C25E-4B45-A4BB-28FCA477633C}"/>
    <cellStyle name="Output 2 2 3 26" xfId="48547" xr:uid="{2B94BCBF-EF90-4CAE-BF7A-488B088E4E8F}"/>
    <cellStyle name="Output 2 2 3 27" xfId="49207" xr:uid="{C87930BA-9D0F-41AB-AE37-381F515ED0DA}"/>
    <cellStyle name="Output 2 2 3 28" xfId="49867" xr:uid="{EFB6FCF4-F7A3-4E83-B0D4-46604AD3A885}"/>
    <cellStyle name="Output 2 2 3 29" xfId="50510" xr:uid="{56D653E3-07D3-42D1-A966-17D074A03479}"/>
    <cellStyle name="Output 2 2 3 3" xfId="2683" xr:uid="{2AB42F6A-8E93-49B4-A114-356DA164F945}"/>
    <cellStyle name="Output 2 2 3 3 10" xfId="27004" xr:uid="{D5B75486-6AE7-42F0-9DBD-1FD07B6AD447}"/>
    <cellStyle name="Output 2 2 3 3 11" xfId="28352" xr:uid="{EA4708D9-47A5-45B7-8F4E-D99880237411}"/>
    <cellStyle name="Output 2 2 3 3 12" xfId="30323" xr:uid="{A3CCDF15-EFBE-4E88-BB8A-6452E7CF7F95}"/>
    <cellStyle name="Output 2 2 3 3 13" xfId="32300" xr:uid="{CEBFD87C-BA22-4804-A16E-FA2D81E7C31F}"/>
    <cellStyle name="Output 2 2 3 3 14" xfId="34271" xr:uid="{943CA78F-63EB-4722-B08D-C9C9FCC08F5B}"/>
    <cellStyle name="Output 2 2 3 3 15" xfId="36251" xr:uid="{41711106-324F-41FA-B8EB-AF1FD6B97035}"/>
    <cellStyle name="Output 2 2 3 3 16" xfId="38274" xr:uid="{1A6C65E8-870F-467B-93B6-6C19F4B63054}"/>
    <cellStyle name="Output 2 2 3 3 17" xfId="39775" xr:uid="{0C3C8271-23BF-40C6-A6EC-99799A3AA936}"/>
    <cellStyle name="Output 2 2 3 3 18" xfId="41738" xr:uid="{3EEDF24E-AB8C-4703-B1B0-29556F3EB341}"/>
    <cellStyle name="Output 2 2 3 3 19" xfId="43058" xr:uid="{F6A176A4-03D2-4D96-98A8-184DEC3C09FC}"/>
    <cellStyle name="Output 2 2 3 3 2" xfId="11772" xr:uid="{E87C1B10-8638-4F40-8F1E-138A2AB2217B}"/>
    <cellStyle name="Output 2 2 3 3 20" xfId="9726" xr:uid="{E0D7B5E5-B85D-4C39-A35D-49DD53D5616E}"/>
    <cellStyle name="Output 2 2 3 3 3" xfId="13765" xr:uid="{731C54FF-C11C-42FC-8B16-F40563F5B5F7}"/>
    <cellStyle name="Output 2 2 3 3 4" xfId="15747" xr:uid="{5ED80A48-E48A-42EF-9421-01E1AA741B7B}"/>
    <cellStyle name="Output 2 2 3 3 5" xfId="17727" xr:uid="{7A5A2636-3F84-4767-BB88-9EBD753D9E69}"/>
    <cellStyle name="Output 2 2 3 3 6" xfId="19740" xr:uid="{05927346-A91A-47E9-92E6-46946D4EF0C0}"/>
    <cellStyle name="Output 2 2 3 3 7" xfId="21716" xr:uid="{809CAAD9-A247-4F0C-9C13-297FFF74ED32}"/>
    <cellStyle name="Output 2 2 3 3 8" xfId="23070" xr:uid="{B93DA0C2-0AA8-481A-AD08-FD35D5B0A5D0}"/>
    <cellStyle name="Output 2 2 3 3 9" xfId="25050" xr:uid="{3F51EE71-D370-48EB-8856-F11133FDF85E}"/>
    <cellStyle name="Output 2 2 3 30" xfId="7113" xr:uid="{9C7AF99E-6B14-448C-A419-45F5D233E94C}"/>
    <cellStyle name="Output 2 2 3 31" xfId="6379" xr:uid="{84206C27-4E0B-4431-B7F7-76BCDD80DEA4}"/>
    <cellStyle name="Output 2 2 3 4" xfId="3354" xr:uid="{81B369AF-CE17-4BF7-9B5D-742F573278A7}"/>
    <cellStyle name="Output 2 2 3 4 2" xfId="9061" xr:uid="{4C32C56F-1CCE-4C06-B435-449E97A4E001}"/>
    <cellStyle name="Output 2 2 3 5" xfId="4008" xr:uid="{F9B1F27B-5873-4437-B119-3BA00C98A4F4}"/>
    <cellStyle name="Output 2 2 3 5 2" xfId="11108" xr:uid="{25BEDA23-2410-4F6A-8263-5AAACD4B751D}"/>
    <cellStyle name="Output 2 2 3 6" xfId="4659" xr:uid="{B7C52551-464E-4977-8C01-7B6D07B7DC03}"/>
    <cellStyle name="Output 2 2 3 6 2" xfId="13100" xr:uid="{9F21764C-0821-4646-8693-D4716B2BCBF9}"/>
    <cellStyle name="Output 2 2 3 7" xfId="5386" xr:uid="{768C4294-BCD8-486D-83E5-8A435ADB829D}"/>
    <cellStyle name="Output 2 2 3 7 2" xfId="15083" xr:uid="{BDF7C8F3-367B-4189-8F7A-513E4C5CDD34}"/>
    <cellStyle name="Output 2 2 3 8" xfId="5687" xr:uid="{C9D61C4C-1734-41FB-B57F-67EC49996179}"/>
    <cellStyle name="Output 2 2 3 8 2" xfId="17062" xr:uid="{2A2E3739-68F0-4A4B-9953-4717CF5043BD}"/>
    <cellStyle name="Output 2 2 3 9" xfId="19075" xr:uid="{9FB9370F-9CE8-4F42-9B2B-9FBBD05309AC}"/>
    <cellStyle name="Output 2 2 30" xfId="19659" xr:uid="{CAA333AD-60DC-4F02-A76E-3E18299AB833}"/>
    <cellStyle name="Output 2 2 31" xfId="26578" xr:uid="{88DCF3A6-29C5-4BE8-8B0F-15D97AD1BCE0}"/>
    <cellStyle name="Output 2 2 32" xfId="37350" xr:uid="{D58A19E2-1EBA-4306-87C5-2ABA4688D965}"/>
    <cellStyle name="Output 2 2 33" xfId="26756" xr:uid="{F6C0E060-F524-44C0-8321-1A590862353E}"/>
    <cellStyle name="Output 2 2 34" xfId="40371" xr:uid="{66C510C6-F34F-47FD-9734-9CB2FB920190}"/>
    <cellStyle name="Output 2 2 35" xfId="39966" xr:uid="{6A835AED-55ED-4DB3-9032-30BF9B13E938}"/>
    <cellStyle name="Output 2 2 36" xfId="44665" xr:uid="{18244EA2-9541-411A-8607-D6A7E1AB74F5}"/>
    <cellStyle name="Output 2 2 37" xfId="44680" xr:uid="{CA0B62EB-455E-4090-A9BB-B84BBD7C9401}"/>
    <cellStyle name="Output 2 2 38" xfId="45938" xr:uid="{3B6AA524-DA43-408D-8931-BAF8E8E0026D}"/>
    <cellStyle name="Output 2 2 39" xfId="46602" xr:uid="{001D5265-AFA0-4460-8C69-6F74E210D07B}"/>
    <cellStyle name="Output 2 2 4" xfId="2040" xr:uid="{96BCD0A1-0522-4E99-BC5A-44877058460C}"/>
    <cellStyle name="Output 2 2 4 10" xfId="20996" xr:uid="{28357019-932F-4594-8100-F6C30C341C3C}"/>
    <cellStyle name="Output 2 2 4 11" xfId="24417" xr:uid="{0B3DF921-AA45-4E7D-AF5C-4416132F3E10}"/>
    <cellStyle name="Output 2 2 4 12" xfId="26369" xr:uid="{4FEEF952-0F15-4278-BC0E-FB4DF5B3E1FF}"/>
    <cellStyle name="Output 2 2 4 13" xfId="29697" xr:uid="{BA02271A-2A7A-4ACE-97A1-DD3E25247AF6}"/>
    <cellStyle name="Output 2 2 4 14" xfId="31670" xr:uid="{43840B2C-C75B-4F8F-874F-697138541923}"/>
    <cellStyle name="Output 2 2 4 15" xfId="33644" xr:uid="{F1FB352A-1196-45BE-80CD-DD650A98B36D}"/>
    <cellStyle name="Output 2 2 4 16" xfId="35618" xr:uid="{F5018A92-6FEC-44A2-A9EC-C458946563E5}"/>
    <cellStyle name="Output 2 2 4 17" xfId="37644" xr:uid="{C2AA83B3-D71C-4D07-882D-A3A818FA9A97}"/>
    <cellStyle name="Output 2 2 4 18" xfId="40837" xr:uid="{7E1C19A6-7F77-4BFF-BDAC-7DD10CF0BA4B}"/>
    <cellStyle name="Output 2 2 4 19" xfId="41140" xr:uid="{ED7D57CA-EE3C-4E9C-8917-D74054C0A514}"/>
    <cellStyle name="Output 2 2 4 2" xfId="2715" xr:uid="{F0BB8EC9-8ADE-4E66-B85C-EF0AA4E48B7D}"/>
    <cellStyle name="Output 2 2 4 2 10" xfId="25830" xr:uid="{AFD60268-43C1-42EB-AF63-208230AE0542}"/>
    <cellStyle name="Output 2 2 4 2 11" xfId="27784" xr:uid="{4570053C-9680-4AB2-80FD-0857D948F3E7}"/>
    <cellStyle name="Output 2 2 4 2 12" xfId="29132" xr:uid="{16616A53-F973-4E63-AF69-752F72CE87AB}"/>
    <cellStyle name="Output 2 2 4 2 13" xfId="31103" xr:uid="{4654FF13-DF91-438B-B8CA-0059154C4F3B}"/>
    <cellStyle name="Output 2 2 4 2 14" xfId="33080" xr:uid="{3288EA6B-1BC2-488A-BBB8-5949CE53B4D6}"/>
    <cellStyle name="Output 2 2 4 2 15" xfId="35051" xr:uid="{64150DC9-14BF-4CA3-8A97-C88ECC5CDCFC}"/>
    <cellStyle name="Output 2 2 4 2 16" xfId="37031" xr:uid="{31E2686F-FD32-471D-96DA-EC98CB86DDB2}"/>
    <cellStyle name="Output 2 2 4 2 17" xfId="39054" xr:uid="{D52FA998-08DB-4519-916C-C7FA97CD1CA3}"/>
    <cellStyle name="Output 2 2 4 2 18" xfId="40278" xr:uid="{8B8A9D58-DDE4-48DF-BED1-47A5F846A3C7}"/>
    <cellStyle name="Output 2 2 4 2 19" xfId="42518" xr:uid="{42AF7256-275B-4254-8128-CEA2BD850223}"/>
    <cellStyle name="Output 2 2 4 2 2" xfId="10506" xr:uid="{F3998A20-E82D-4DE9-B770-8EE834D846F8}"/>
    <cellStyle name="Output 2 2 4 2 20" xfId="43838" xr:uid="{6E7E79FC-DF27-4236-8C95-56E6D877BFFE}"/>
    <cellStyle name="Output 2 2 4 2 21" xfId="8181" xr:uid="{FC6B391B-D2F3-4ABD-95FC-2137294DB1E0}"/>
    <cellStyle name="Output 2 2 4 2 3" xfId="12552" xr:uid="{A48C97F6-A31A-4D47-A18B-662F9CBA907D}"/>
    <cellStyle name="Output 2 2 4 2 4" xfId="14545" xr:uid="{27A78E2C-54E5-40F7-A84C-2700D51E3B72}"/>
    <cellStyle name="Output 2 2 4 2 5" xfId="16527" xr:uid="{648DC757-A479-4F40-A20F-3ABFBF7D2F61}"/>
    <cellStyle name="Output 2 2 4 2 6" xfId="18507" xr:uid="{9F70563E-8C1E-4600-A287-1A179CCEB71E}"/>
    <cellStyle name="Output 2 2 4 2 7" xfId="20520" xr:uid="{86F7E4A5-E228-4F82-9724-F82969356C1D}"/>
    <cellStyle name="Output 2 2 4 2 8" xfId="22496" xr:uid="{53D4DE97-D6AD-4C10-8C98-70A05660D3B6}"/>
    <cellStyle name="Output 2 2 4 2 9" xfId="23850" xr:uid="{DD861AB2-C96F-45C7-AC05-08A144C44AF5}"/>
    <cellStyle name="Output 2 2 4 20" xfId="44945" xr:uid="{B44733F6-53E0-40E1-A04C-138CD972F466}"/>
    <cellStyle name="Output 2 2 4 21" xfId="45573" xr:uid="{23C67566-897D-4468-912A-9484D209FE03}"/>
    <cellStyle name="Output 2 2 4 22" xfId="46225" xr:uid="{7563AE9F-62D9-4A78-8F09-E1F8BECC6350}"/>
    <cellStyle name="Output 2 2 4 23" xfId="46891" xr:uid="{73267270-0AD0-4BF0-A5A8-66240DF7B387}"/>
    <cellStyle name="Output 2 2 4 24" xfId="47546" xr:uid="{AA60AB5D-AC5D-4B08-BC09-37682EE054BB}"/>
    <cellStyle name="Output 2 2 4 25" xfId="48160" xr:uid="{BBC18DB6-A9A1-4594-9D12-6E4CA1DA5E8D}"/>
    <cellStyle name="Output 2 2 4 26" xfId="48579" xr:uid="{6EE1B649-4AC0-48C5-BFC8-CF748388730F}"/>
    <cellStyle name="Output 2 2 4 27" xfId="49239" xr:uid="{54224945-76AA-4BBA-B29A-052275300A2A}"/>
    <cellStyle name="Output 2 2 4 28" xfId="49899" xr:uid="{20132C01-BB22-4121-84C4-9A36B1340ED1}"/>
    <cellStyle name="Output 2 2 4 29" xfId="50542" xr:uid="{93BE9C8D-DA55-4C71-9FB4-9AD91657C30B}"/>
    <cellStyle name="Output 2 2 4 3" xfId="3386" xr:uid="{67833E16-F9B1-4550-821D-600AE3BA4566}"/>
    <cellStyle name="Output 2 2 4 3 10" xfId="27036" xr:uid="{7BD64891-F9A5-4671-BC17-0EF3A35A61B4}"/>
    <cellStyle name="Output 2 2 4 3 11" xfId="28384" xr:uid="{D92D4233-638D-4EBD-BB37-E732B5D3AC16}"/>
    <cellStyle name="Output 2 2 4 3 12" xfId="30355" xr:uid="{38766C71-177D-4E0A-A79C-CEAAF16AE8E0}"/>
    <cellStyle name="Output 2 2 4 3 13" xfId="32332" xr:uid="{BAEB9F7B-59B9-488E-B2C0-D491F2311FF0}"/>
    <cellStyle name="Output 2 2 4 3 14" xfId="34303" xr:uid="{DD305701-B7DB-41A1-BF65-0D57762E7F3F}"/>
    <cellStyle name="Output 2 2 4 3 15" xfId="36283" xr:uid="{D3C79D63-C857-4999-B7B4-550DB8A977D2}"/>
    <cellStyle name="Output 2 2 4 3 16" xfId="38306" xr:uid="{04C2990B-C2E6-4D32-B5DC-080FE819259E}"/>
    <cellStyle name="Output 2 2 4 3 17" xfId="40159" xr:uid="{394FEF7B-1717-4831-BED7-08F4472B63B4}"/>
    <cellStyle name="Output 2 2 4 3 18" xfId="41770" xr:uid="{D43389DA-D87D-4EFA-9ED7-1E3F6E52D74C}"/>
    <cellStyle name="Output 2 2 4 3 19" xfId="43090" xr:uid="{402A0E06-2D0A-448D-9FB3-2569DEE366BF}"/>
    <cellStyle name="Output 2 2 4 3 2" xfId="11804" xr:uid="{FBCF4851-80D5-48BB-B7E4-DFE925B04902}"/>
    <cellStyle name="Output 2 2 4 3 20" xfId="9758" xr:uid="{6DAD9D9E-FD26-41B6-9F49-9BADCB90F499}"/>
    <cellStyle name="Output 2 2 4 3 3" xfId="13797" xr:uid="{EF6FBAA9-8A41-447F-BDCA-6AB6B16E4432}"/>
    <cellStyle name="Output 2 2 4 3 4" xfId="15779" xr:uid="{4FB71A00-411C-4CCF-8507-47E156C72AA9}"/>
    <cellStyle name="Output 2 2 4 3 5" xfId="17759" xr:uid="{9D02EE16-86F9-4BAA-96E8-5E9331A1A388}"/>
    <cellStyle name="Output 2 2 4 3 6" xfId="19772" xr:uid="{2FD91E6D-6613-4240-A93C-F9F4CFF08F9E}"/>
    <cellStyle name="Output 2 2 4 3 7" xfId="21748" xr:uid="{9CE0A95A-7613-4B28-9DF7-5DD2F85B97A9}"/>
    <cellStyle name="Output 2 2 4 3 8" xfId="23102" xr:uid="{6F9937E6-1D42-48EE-B238-AC8C5E1343B9}"/>
    <cellStyle name="Output 2 2 4 3 9" xfId="25082" xr:uid="{63C59FE2-7645-48CC-913E-FA8BCF6C0643}"/>
    <cellStyle name="Output 2 2 4 30" xfId="7145" xr:uid="{34A24071-44EB-4BA3-8F0E-9BF2DA4AFDC3}"/>
    <cellStyle name="Output 2 2 4 31" xfId="6411" xr:uid="{18C5CBD7-B0A5-4F63-8B17-6814A8CCA38C}"/>
    <cellStyle name="Output 2 2 4 4" xfId="4040" xr:uid="{E402EE67-B50F-45B1-93C3-DF1908BC18EF}"/>
    <cellStyle name="Output 2 2 4 4 2" xfId="9093" xr:uid="{96DD252C-BCCD-4A05-BB04-EB541226349D}"/>
    <cellStyle name="Output 2 2 4 5" xfId="4691" xr:uid="{5494B7AD-61C1-4944-A6A3-C9CB61A9633F}"/>
    <cellStyle name="Output 2 2 4 5 2" xfId="11140" xr:uid="{076D19B9-7235-4730-A794-85D8684AB725}"/>
    <cellStyle name="Output 2 2 4 6" xfId="5316" xr:uid="{1C77C95B-9FE2-4AF0-AB27-65BF353A3080}"/>
    <cellStyle name="Output 2 2 4 6 2" xfId="13132" xr:uid="{9DB32646-A936-47A6-A76C-E74ADFF92690}"/>
    <cellStyle name="Output 2 2 4 7" xfId="5719" xr:uid="{F9FEFB81-CDA7-4F12-928F-104A9C9FFF29}"/>
    <cellStyle name="Output 2 2 4 7 2" xfId="15115" xr:uid="{D53CBA08-6344-48DC-ACC2-635638F4E911}"/>
    <cellStyle name="Output 2 2 4 8" xfId="17094" xr:uid="{D4F1B0B7-50BF-4F26-A39A-D324B60FF8A8}"/>
    <cellStyle name="Output 2 2 4 9" xfId="19107" xr:uid="{76002EE3-EE7D-406A-909C-ED2183847B97}"/>
    <cellStyle name="Output 2 2 40" xfId="47256" xr:uid="{21814467-873B-4EA5-BB3D-8C66C02C6EAD}"/>
    <cellStyle name="Output 2 2 41" xfId="47911" xr:uid="{A0BC1DAA-EEF7-48DE-AE63-31AE5439A164}"/>
    <cellStyle name="Output 2 2 42" xfId="44704" xr:uid="{D446290C-B2DB-4D9E-AB88-ECC8A843942E}"/>
    <cellStyle name="Output 2 2 43" xfId="48302" xr:uid="{58163D68-0A52-4701-A70B-6F559B476907}"/>
    <cellStyle name="Output 2 2 44" xfId="48962" xr:uid="{ED0C2A3C-8331-49B5-9B5E-87FBED1C946E}"/>
    <cellStyle name="Output 2 2 45" xfId="49622" xr:uid="{727051FD-7F6F-4633-8013-9D94EF09DB66}"/>
    <cellStyle name="Output 2 2 46" xfId="50265" xr:uid="{3A857849-EB38-4BA2-A944-69C5A2630256}"/>
    <cellStyle name="Output 2 2 47" xfId="6850" xr:uid="{35EA38F8-E1B5-407B-9F18-11F132B9A8CA}"/>
    <cellStyle name="Output 2 2 48" xfId="6117" xr:uid="{A38DE8E6-BC77-47D1-960A-4276080C7D69}"/>
    <cellStyle name="Output 2 2 5" xfId="2093" xr:uid="{AA70556E-02AE-4AD4-A4CF-4CC069928DA1}"/>
    <cellStyle name="Output 2 2 5 10" xfId="20866" xr:uid="{5755078C-5E84-4ED4-AAA0-E6AEED371388}"/>
    <cellStyle name="Output 2 2 5 11" xfId="24470" xr:uid="{20911EFD-CDBA-4465-BAFB-6CB5F44CB220}"/>
    <cellStyle name="Output 2 2 5 12" xfId="26193" xr:uid="{2CBAEA00-0665-4797-8604-28E40B58C5D2}"/>
    <cellStyle name="Output 2 2 5 13" xfId="29750" xr:uid="{E9338177-EC0C-425F-8086-01BC07D30BC4}"/>
    <cellStyle name="Output 2 2 5 14" xfId="31723" xr:uid="{AFF81769-7BFA-402F-8DE6-62ADB15B6075}"/>
    <cellStyle name="Output 2 2 5 15" xfId="33697" xr:uid="{22231796-3BAD-4EEA-9DE9-532E247280AC}"/>
    <cellStyle name="Output 2 2 5 16" xfId="35671" xr:uid="{58CF5A46-2CFE-45FB-AEDD-17AF7B2C4DAC}"/>
    <cellStyle name="Output 2 2 5 17" xfId="37697" xr:uid="{597B2452-2B3F-426D-BA44-1CB0CBD4E2AE}"/>
    <cellStyle name="Output 2 2 5 18" xfId="39896" xr:uid="{B36B974E-1A66-470D-B654-B054E93BB872}"/>
    <cellStyle name="Output 2 2 5 19" xfId="41193" xr:uid="{E185CD5B-30BD-4078-865D-ABFA5F4B6EF5}"/>
    <cellStyle name="Output 2 2 5 2" xfId="2768" xr:uid="{F782B374-281A-43C8-BBE4-C496C650FA0A}"/>
    <cellStyle name="Output 2 2 5 2 10" xfId="25920" xr:uid="{845CF293-7577-4258-9AF1-9F9FC2B0445C}"/>
    <cellStyle name="Output 2 2 5 2 11" xfId="27874" xr:uid="{61800A2B-1221-4666-937C-7CEBB7EBE49D}"/>
    <cellStyle name="Output 2 2 5 2 12" xfId="29222" xr:uid="{B72BE31F-BA1B-4D51-8375-3EE3511250C9}"/>
    <cellStyle name="Output 2 2 5 2 13" xfId="31193" xr:uid="{6941C69B-B073-4A7B-B694-342359722EED}"/>
    <cellStyle name="Output 2 2 5 2 14" xfId="33170" xr:uid="{2986E261-571D-4B95-8301-223FDE13C91E}"/>
    <cellStyle name="Output 2 2 5 2 15" xfId="35141" xr:uid="{5FBF8FB2-C94C-4B14-8E0A-AC7ECBFC4DD3}"/>
    <cellStyle name="Output 2 2 5 2 16" xfId="37121" xr:uid="{B2C41A56-C729-4065-854C-141823E002D5}"/>
    <cellStyle name="Output 2 2 5 2 17" xfId="39144" xr:uid="{C03F55C4-70D6-46E6-8A2A-97E3A522CF39}"/>
    <cellStyle name="Output 2 2 5 2 18" xfId="40202" xr:uid="{67B0A6E8-FDE4-4E48-A8B6-37DB5F672956}"/>
    <cellStyle name="Output 2 2 5 2 19" xfId="42608" xr:uid="{3DCD424A-38F2-42D6-B238-ACBE2652635C}"/>
    <cellStyle name="Output 2 2 5 2 2" xfId="10596" xr:uid="{AB7A61C7-52CD-49AD-9699-81ACEB23403F}"/>
    <cellStyle name="Output 2 2 5 2 20" xfId="43928" xr:uid="{6624FD2F-C700-49C8-9B0B-FD17FF6553F1}"/>
    <cellStyle name="Output 2 2 5 2 21" xfId="8380" xr:uid="{07887DE8-B2C4-46D2-A3DA-28E7B565E11A}"/>
    <cellStyle name="Output 2 2 5 2 3" xfId="12642" xr:uid="{3AE52344-235A-42A5-98BD-66A865CAE5BA}"/>
    <cellStyle name="Output 2 2 5 2 4" xfId="14635" xr:uid="{E608A523-5C0E-4B1E-A9BB-2F6B6BC37A3E}"/>
    <cellStyle name="Output 2 2 5 2 5" xfId="16617" xr:uid="{DB822723-4B13-467A-A931-01121B719F06}"/>
    <cellStyle name="Output 2 2 5 2 6" xfId="18597" xr:uid="{9C0F5BFA-05A5-444B-B2AE-F305F13B2B13}"/>
    <cellStyle name="Output 2 2 5 2 7" xfId="20610" xr:uid="{A12EF562-937C-4007-A2C6-F6747D10A553}"/>
    <cellStyle name="Output 2 2 5 2 8" xfId="22586" xr:uid="{D49072F1-8F3B-4E7F-A12F-8EF3D2F7EFC9}"/>
    <cellStyle name="Output 2 2 5 2 9" xfId="23940" xr:uid="{63FE4316-6657-4BD9-AF97-A5A638FC0A7D}"/>
    <cellStyle name="Output 2 2 5 20" xfId="44939" xr:uid="{D1952635-D936-4887-881B-F2C86DD91CDD}"/>
    <cellStyle name="Output 2 2 5 21" xfId="45626" xr:uid="{68F54377-894B-48AF-94F2-759B3176E66A}"/>
    <cellStyle name="Output 2 2 5 22" xfId="46278" xr:uid="{31F5884D-C0D9-406D-A5CD-1E762110D8A9}"/>
    <cellStyle name="Output 2 2 5 23" xfId="46944" xr:uid="{0D4DF7F2-DFFF-4092-8709-BD446DDBA17B}"/>
    <cellStyle name="Output 2 2 5 24" xfId="47599" xr:uid="{D58B77E6-441F-4D42-816D-C6D682B5AC57}"/>
    <cellStyle name="Output 2 2 5 25" xfId="48050" xr:uid="{D6FE9DE0-ED39-459E-9D5A-2E8842065D38}"/>
    <cellStyle name="Output 2 2 5 26" xfId="48632" xr:uid="{380B5B72-E8F0-4DD0-830D-88857C4B9C6D}"/>
    <cellStyle name="Output 2 2 5 27" xfId="49292" xr:uid="{E9392E74-56EC-4E8F-B857-A8751A848395}"/>
    <cellStyle name="Output 2 2 5 28" xfId="49952" xr:uid="{9549D88E-257D-4AD8-BE36-B26AAF463C00}"/>
    <cellStyle name="Output 2 2 5 29" xfId="50595" xr:uid="{D74A0569-335C-4815-BCD4-D5C87EF07D86}"/>
    <cellStyle name="Output 2 2 5 3" xfId="3439" xr:uid="{C8013D76-A616-4275-B517-97A0D171BA1E}"/>
    <cellStyle name="Output 2 2 5 3 10" xfId="27089" xr:uid="{9956F6B6-025A-4566-AD49-F85AD5698FEF}"/>
    <cellStyle name="Output 2 2 5 3 11" xfId="28437" xr:uid="{6B72B8D5-5BCB-4A8C-8F2C-F7ADB376E2C6}"/>
    <cellStyle name="Output 2 2 5 3 12" xfId="30408" xr:uid="{AD3A608D-636F-4B5A-8508-CB724A323023}"/>
    <cellStyle name="Output 2 2 5 3 13" xfId="32385" xr:uid="{0AC035CC-5622-49C2-AA15-CD6DE2377018}"/>
    <cellStyle name="Output 2 2 5 3 14" xfId="34356" xr:uid="{19C74A4B-5D5B-401A-A440-23C7833CDEAE}"/>
    <cellStyle name="Output 2 2 5 3 15" xfId="36336" xr:uid="{0B3CBB8B-26A6-4B67-B488-64C1C02DB50F}"/>
    <cellStyle name="Output 2 2 5 3 16" xfId="38359" xr:uid="{8F62FFC7-3027-4E71-AF88-D6880ED85CED}"/>
    <cellStyle name="Output 2 2 5 3 17" xfId="39518" xr:uid="{3C4862B5-7965-460D-A6BF-B1C625324391}"/>
    <cellStyle name="Output 2 2 5 3 18" xfId="41823" xr:uid="{3773CBF7-B352-4950-B05F-1E783B6D0F80}"/>
    <cellStyle name="Output 2 2 5 3 19" xfId="43143" xr:uid="{2A1F83B0-DAA2-4FFA-9DD9-82574CE30BF7}"/>
    <cellStyle name="Output 2 2 5 3 2" xfId="11857" xr:uid="{BB3A2BC0-CA4C-4DE4-B51B-57A2F54C7700}"/>
    <cellStyle name="Output 2 2 5 3 20" xfId="9811" xr:uid="{449C8C12-9708-42A7-BB03-477D3A2563DF}"/>
    <cellStyle name="Output 2 2 5 3 3" xfId="13850" xr:uid="{62E39C05-FD1D-48CD-90BD-ED3205376CA8}"/>
    <cellStyle name="Output 2 2 5 3 4" xfId="15832" xr:uid="{436ED2D4-4A1A-4832-9CEF-0C453A276002}"/>
    <cellStyle name="Output 2 2 5 3 5" xfId="17812" xr:uid="{3344729D-9677-4D71-AD9F-4791307B5792}"/>
    <cellStyle name="Output 2 2 5 3 6" xfId="19825" xr:uid="{D6BC0CD3-5416-4B42-9AF7-7C40BC4EF97F}"/>
    <cellStyle name="Output 2 2 5 3 7" xfId="21801" xr:uid="{E649BCF7-A405-47BD-B82A-9B080C23F2FA}"/>
    <cellStyle name="Output 2 2 5 3 8" xfId="23155" xr:uid="{4CE66B83-2095-4A91-A591-4F9EA7A27B62}"/>
    <cellStyle name="Output 2 2 5 3 9" xfId="25135" xr:uid="{5CDECAE5-0901-478C-BB0D-663476BBFE61}"/>
    <cellStyle name="Output 2 2 5 30" xfId="7198" xr:uid="{240CBD83-F45C-4E7A-AC01-596685D40E3D}"/>
    <cellStyle name="Output 2 2 5 31" xfId="6464" xr:uid="{B0394A5B-1489-4E19-BD76-C6A880A85C4D}"/>
    <cellStyle name="Output 2 2 5 4" xfId="4093" xr:uid="{D14F4FD9-8FFC-4F70-B79E-448B765D6DB5}"/>
    <cellStyle name="Output 2 2 5 4 2" xfId="9146" xr:uid="{6B77E8AF-0E3B-49A9-B100-4A129F8313F7}"/>
    <cellStyle name="Output 2 2 5 5" xfId="4744" xr:uid="{1D52514C-2BCC-48EF-A9DD-ADE055865A91}"/>
    <cellStyle name="Output 2 2 5 5 2" xfId="11193" xr:uid="{D662987F-F7AF-4ACC-848B-B2BE8B97310B}"/>
    <cellStyle name="Output 2 2 5 6" xfId="5212" xr:uid="{6EDFBBCC-C836-4A8B-98D4-43FD0D9678D3}"/>
    <cellStyle name="Output 2 2 5 6 2" xfId="13185" xr:uid="{4B5D71ED-FF0E-46E5-89D1-FAD3982D36E7}"/>
    <cellStyle name="Output 2 2 5 7" xfId="5772" xr:uid="{DD13604C-3FA8-4D92-8B02-DAC07C2735BF}"/>
    <cellStyle name="Output 2 2 5 7 2" xfId="15168" xr:uid="{628C8F22-7886-4615-87C0-E60CBE2C3429}"/>
    <cellStyle name="Output 2 2 5 8" xfId="17147" xr:uid="{E9CF75AF-0278-40AA-9514-9C5C5D97F92A}"/>
    <cellStyle name="Output 2 2 5 9" xfId="19160" xr:uid="{7F8567EA-4866-45DF-B85C-1506AE6CA5F9}"/>
    <cellStyle name="Output 2 2 6" xfId="2124" xr:uid="{58543A85-292E-4C64-9A7E-092D31B343A8}"/>
    <cellStyle name="Output 2 2 6 10" xfId="21183" xr:uid="{786FB64B-F2D0-4D85-8FE6-B7C132B4CC73}"/>
    <cellStyle name="Output 2 2 6 11" xfId="24501" xr:uid="{714B2FF1-6EAC-4932-B602-2BD7A5CE8F8E}"/>
    <cellStyle name="Output 2 2 6 12" xfId="26530" xr:uid="{AB518B25-B965-4132-918C-4825D0BB255E}"/>
    <cellStyle name="Output 2 2 6 13" xfId="29781" xr:uid="{DF3D64E0-F9D7-4DEF-9330-DDD45A61CCAC}"/>
    <cellStyle name="Output 2 2 6 14" xfId="31754" xr:uid="{A4FD2AE9-53E5-47BF-BE7D-6A095919EFE8}"/>
    <cellStyle name="Output 2 2 6 15" xfId="33728" xr:uid="{A3BA292C-9407-45CE-87E4-2A4DF718FF3E}"/>
    <cellStyle name="Output 2 2 6 16" xfId="35702" xr:uid="{F5EF9851-F0ED-4E5A-85BA-119D55BF4BC8}"/>
    <cellStyle name="Output 2 2 6 17" xfId="37728" xr:uid="{81CA76A0-E5E2-4CE9-9F9A-A36D48A558A7}"/>
    <cellStyle name="Output 2 2 6 18" xfId="40808" xr:uid="{C7639222-2B8E-4AF7-80D9-53277428476D}"/>
    <cellStyle name="Output 2 2 6 19" xfId="41224" xr:uid="{2B3FBB86-61D8-4D78-B818-FFACF556278A}"/>
    <cellStyle name="Output 2 2 6 2" xfId="2799" xr:uid="{2EF14B7A-D58C-4010-80AE-D1FA9840BC89}"/>
    <cellStyle name="Output 2 2 6 2 10" xfId="25814" xr:uid="{073FDD0B-1948-4AF9-BAC0-614D20A7E890}"/>
    <cellStyle name="Output 2 2 6 2 11" xfId="27768" xr:uid="{2F54D065-D6F2-4187-AA79-4A1E13FB6DEC}"/>
    <cellStyle name="Output 2 2 6 2 12" xfId="29116" xr:uid="{6083B054-99E2-41B9-8475-38CF0AB0328D}"/>
    <cellStyle name="Output 2 2 6 2 13" xfId="31087" xr:uid="{612C5BE7-0EAC-49DE-8098-28788A2545DF}"/>
    <cellStyle name="Output 2 2 6 2 14" xfId="33064" xr:uid="{24B8201E-2E25-49BA-A6B3-5E7C126DA478}"/>
    <cellStyle name="Output 2 2 6 2 15" xfId="35035" xr:uid="{73F987E1-6E8F-4003-8B44-C54D5BCF05D1}"/>
    <cellStyle name="Output 2 2 6 2 16" xfId="37015" xr:uid="{BA4BDC86-060F-4179-897C-7F8C4368B2A9}"/>
    <cellStyle name="Output 2 2 6 2 17" xfId="39038" xr:uid="{2CC5967B-4DE9-44F3-82FE-AB95C971EF75}"/>
    <cellStyle name="Output 2 2 6 2 18" xfId="40817" xr:uid="{6F477F9D-E82A-4056-A6A7-E7996884761B}"/>
    <cellStyle name="Output 2 2 6 2 19" xfId="42502" xr:uid="{1EB60C9A-548B-4A33-BCE3-7A0C67E4DB75}"/>
    <cellStyle name="Output 2 2 6 2 2" xfId="10490" xr:uid="{79B0040C-6A54-4AB1-859D-D84907716AC8}"/>
    <cellStyle name="Output 2 2 6 2 20" xfId="43822" xr:uid="{9DF13673-487B-421D-A0F6-4C94EFFD0B2C}"/>
    <cellStyle name="Output 2 2 6 2 21" xfId="8163" xr:uid="{29245545-FA74-4283-B0B4-12DDEB6FD4BE}"/>
    <cellStyle name="Output 2 2 6 2 3" xfId="12536" xr:uid="{5822D175-6A8C-44CA-8AEE-B59E7075025C}"/>
    <cellStyle name="Output 2 2 6 2 4" xfId="14529" xr:uid="{CEAACF4F-DE00-458D-99B0-2121A0B38B8F}"/>
    <cellStyle name="Output 2 2 6 2 5" xfId="16511" xr:uid="{4CA6C1DE-ED86-49A9-AAC9-070C534C3EE3}"/>
    <cellStyle name="Output 2 2 6 2 6" xfId="18491" xr:uid="{C0F4EAD2-5840-48E2-9377-3935746D9EF7}"/>
    <cellStyle name="Output 2 2 6 2 7" xfId="20504" xr:uid="{00FE3FCD-F524-42A0-A9C7-6160C330FCC4}"/>
    <cellStyle name="Output 2 2 6 2 8" xfId="22480" xr:uid="{2DD6C166-2F5B-4656-960C-1D8AC08C48C3}"/>
    <cellStyle name="Output 2 2 6 2 9" xfId="23834" xr:uid="{C52E3F94-977B-40D8-A831-FE1C2F84CF51}"/>
    <cellStyle name="Output 2 2 6 20" xfId="44837" xr:uid="{92914923-9175-43B7-927D-111432E203D6}"/>
    <cellStyle name="Output 2 2 6 21" xfId="45657" xr:uid="{F5366500-1776-40C4-AC06-31EC7C6AFF7F}"/>
    <cellStyle name="Output 2 2 6 22" xfId="46309" xr:uid="{6B25E6F1-2943-479E-966C-F06747091A1C}"/>
    <cellStyle name="Output 2 2 6 23" xfId="46975" xr:uid="{1408F6EA-0CBB-4241-B023-B4CC6D41F1A0}"/>
    <cellStyle name="Output 2 2 6 24" xfId="47630" xr:uid="{9490E9F2-27F9-44C9-B08F-DE896B44B47A}"/>
    <cellStyle name="Output 2 2 6 25" xfId="47948" xr:uid="{E4D71021-5812-46B3-9C74-3F2C3D44702E}"/>
    <cellStyle name="Output 2 2 6 26" xfId="48663" xr:uid="{E5B7F143-31AD-499A-8AC8-3DD235C7965B}"/>
    <cellStyle name="Output 2 2 6 27" xfId="49323" xr:uid="{96720AAA-EE7A-48AD-AA06-C30DFA2CE960}"/>
    <cellStyle name="Output 2 2 6 28" xfId="49983" xr:uid="{D3AE3693-01C0-4A0C-B22C-8B933655059E}"/>
    <cellStyle name="Output 2 2 6 29" xfId="50626" xr:uid="{9946FBB3-CB0D-4F5F-B4BB-15FCFADBF0A8}"/>
    <cellStyle name="Output 2 2 6 3" xfId="3470" xr:uid="{84E10995-DF7B-48E1-B820-39B9050FD722}"/>
    <cellStyle name="Output 2 2 6 3 10" xfId="27120" xr:uid="{51F0FE3E-3C8D-42BD-8D75-33A5C3B576B3}"/>
    <cellStyle name="Output 2 2 6 3 11" xfId="28468" xr:uid="{232E107A-1D89-4F1B-8A17-C80047D14E2E}"/>
    <cellStyle name="Output 2 2 6 3 12" xfId="30439" xr:uid="{C2FD3A09-CBA4-4325-8A48-8593FB7182FC}"/>
    <cellStyle name="Output 2 2 6 3 13" xfId="32416" xr:uid="{EDFB4762-FA16-41DE-B3C1-34461BEB163F}"/>
    <cellStyle name="Output 2 2 6 3 14" xfId="34387" xr:uid="{B4201CFF-C6A8-4D6B-8D43-F43F62FBF14C}"/>
    <cellStyle name="Output 2 2 6 3 15" xfId="36367" xr:uid="{E96AAA91-AE07-4192-9531-9D58DFAB8642}"/>
    <cellStyle name="Output 2 2 6 3 16" xfId="38390" xr:uid="{2578A1A0-6FF7-4287-AC16-2432DBB385DB}"/>
    <cellStyle name="Output 2 2 6 3 17" xfId="26406" xr:uid="{F44BBA50-23FC-4BBD-8BA2-3DA70F701930}"/>
    <cellStyle name="Output 2 2 6 3 18" xfId="41854" xr:uid="{8AFF4D8A-B87F-42AE-84B3-3B61417250E7}"/>
    <cellStyle name="Output 2 2 6 3 19" xfId="43174" xr:uid="{F7CF37C0-21D4-4489-93A4-0C3207E30BC8}"/>
    <cellStyle name="Output 2 2 6 3 2" xfId="11888" xr:uid="{E8D9E67A-85EC-4982-8D58-64CBCA821245}"/>
    <cellStyle name="Output 2 2 6 3 20" xfId="9842" xr:uid="{01683D4B-B2C1-4352-8DD7-75862802FB8B}"/>
    <cellStyle name="Output 2 2 6 3 3" xfId="13881" xr:uid="{35B06499-6838-4026-8EDA-FA46FB43B7C8}"/>
    <cellStyle name="Output 2 2 6 3 4" xfId="15863" xr:uid="{983D1778-CCB3-4A9D-8E76-B544BDF98CF5}"/>
    <cellStyle name="Output 2 2 6 3 5" xfId="17843" xr:uid="{3C45A312-01C3-452B-B504-C4F89B7D7884}"/>
    <cellStyle name="Output 2 2 6 3 6" xfId="19856" xr:uid="{FD324228-EB80-421D-A498-46C21BAF7685}"/>
    <cellStyle name="Output 2 2 6 3 7" xfId="21832" xr:uid="{F80D9DBE-E63B-4014-9C65-A7D7FD366C7C}"/>
    <cellStyle name="Output 2 2 6 3 8" xfId="23186" xr:uid="{DEF7CA0C-EE31-4C02-89E2-76F6703240BA}"/>
    <cellStyle name="Output 2 2 6 3 9" xfId="25166" xr:uid="{18929E1A-D9AC-4210-B582-FAC89EB1FE46}"/>
    <cellStyle name="Output 2 2 6 30" xfId="7229" xr:uid="{47A77CF7-B22B-43E7-AAC8-D4F539DF1241}"/>
    <cellStyle name="Output 2 2 6 31" xfId="6495" xr:uid="{9E61A39F-75FA-4294-BE6A-BB0B88595262}"/>
    <cellStyle name="Output 2 2 6 4" xfId="4124" xr:uid="{D3E32D35-DF14-40C3-BDB2-20B2B0D50047}"/>
    <cellStyle name="Output 2 2 6 4 2" xfId="9177" xr:uid="{7559C42E-1CCF-415E-AF2D-757FF12CEF8C}"/>
    <cellStyle name="Output 2 2 6 5" xfId="4775" xr:uid="{D8C132FA-5FA5-4871-87E0-7B7AF5C17E31}"/>
    <cellStyle name="Output 2 2 6 5 2" xfId="11224" xr:uid="{0B31B176-0EE8-434A-9D1D-604603B09728}"/>
    <cellStyle name="Output 2 2 6 6" xfId="5083" xr:uid="{95080548-2B4C-4244-BBFF-D2082247005D}"/>
    <cellStyle name="Output 2 2 6 6 2" xfId="13216" xr:uid="{B8996E00-D5FB-4F04-ABC0-E0E368796F61}"/>
    <cellStyle name="Output 2 2 6 7" xfId="5803" xr:uid="{BDB78AE6-8E51-46EB-AAEA-601CCDF39C3F}"/>
    <cellStyle name="Output 2 2 6 7 2" xfId="15199" xr:uid="{46242D47-6D86-4504-831C-604B9093EB1F}"/>
    <cellStyle name="Output 2 2 6 8" xfId="17178" xr:uid="{42E40159-55AE-41BB-96A8-218C0510C92C}"/>
    <cellStyle name="Output 2 2 6 9" xfId="19191" xr:uid="{57306773-CFC3-4CF8-BDF2-4595B8E6D9A6}"/>
    <cellStyle name="Output 2 2 7" xfId="2154" xr:uid="{E17676E9-2F67-4630-BB6C-64E1342A9298}"/>
    <cellStyle name="Output 2 2 7 10" xfId="7849" xr:uid="{9ADC4D7F-8ACD-4F8D-B097-5FB1DA077676}"/>
    <cellStyle name="Output 2 2 7 11" xfId="24531" xr:uid="{19944E9C-2566-4022-8D4D-44ED44E11432}"/>
    <cellStyle name="Output 2 2 7 12" xfId="26592" xr:uid="{5A3BF66D-62CD-4FFA-A5C7-1D554AC06646}"/>
    <cellStyle name="Output 2 2 7 13" xfId="29811" xr:uid="{48D554B3-D5D2-4937-B399-937D81760DE5}"/>
    <cellStyle name="Output 2 2 7 14" xfId="31784" xr:uid="{CDD3B5E6-498C-4E81-9132-D3A4B8C77560}"/>
    <cellStyle name="Output 2 2 7 15" xfId="33758" xr:uid="{2A53BEDB-A00E-4505-9B29-EED2E39AA884}"/>
    <cellStyle name="Output 2 2 7 16" xfId="35732" xr:uid="{5341BA2E-5806-4DD8-8262-80B7D5F92879}"/>
    <cellStyle name="Output 2 2 7 17" xfId="37758" xr:uid="{EFE87851-097E-43E0-8B57-4F2B1171FFB8}"/>
    <cellStyle name="Output 2 2 7 18" xfId="39478" xr:uid="{019BC9F1-59ED-45E0-A4F8-1D7BCFCBD5C4}"/>
    <cellStyle name="Output 2 2 7 19" xfId="41254" xr:uid="{29D7920D-8636-413D-801A-35254EBAA157}"/>
    <cellStyle name="Output 2 2 7 2" xfId="2829" xr:uid="{EF8B6282-A741-4939-99B7-2A06E3C24DB0}"/>
    <cellStyle name="Output 2 2 7 2 10" xfId="25855" xr:uid="{EE4D1F88-568D-4726-A79A-DBB6C371EA97}"/>
    <cellStyle name="Output 2 2 7 2 11" xfId="27809" xr:uid="{4FA44424-3CD7-4AB7-8B4A-FE0F468406FF}"/>
    <cellStyle name="Output 2 2 7 2 12" xfId="29157" xr:uid="{8EE39358-BE7B-4391-AB3D-5CC1BE0CB589}"/>
    <cellStyle name="Output 2 2 7 2 13" xfId="31128" xr:uid="{C6D3D6AE-E1E4-49A9-A513-8D1BCEF15DCC}"/>
    <cellStyle name="Output 2 2 7 2 14" xfId="33105" xr:uid="{5466B456-57BA-437A-8A04-25DA41125A6A}"/>
    <cellStyle name="Output 2 2 7 2 15" xfId="35076" xr:uid="{8B003F54-05F7-4471-9ED6-DDE9418F48AC}"/>
    <cellStyle name="Output 2 2 7 2 16" xfId="37056" xr:uid="{D365C6E4-AB6D-4556-87FA-88EF35F2A84D}"/>
    <cellStyle name="Output 2 2 7 2 17" xfId="39079" xr:uid="{3E3A36E0-62D3-4356-AA4E-AC77ED60BF40}"/>
    <cellStyle name="Output 2 2 7 2 18" xfId="39406" xr:uid="{4FD6AB6F-9F3C-4382-A790-53F145FCBEBA}"/>
    <cellStyle name="Output 2 2 7 2 19" xfId="42543" xr:uid="{4290BB99-F4F6-4486-B81D-77962213CF5A}"/>
    <cellStyle name="Output 2 2 7 2 2" xfId="10531" xr:uid="{3D9DFA23-8800-420A-8341-30FB44E2907E}"/>
    <cellStyle name="Output 2 2 7 2 20" xfId="43863" xr:uid="{C9D40121-1D31-4AAE-87F5-8EB87B2B8D13}"/>
    <cellStyle name="Output 2 2 7 2 21" xfId="8226" xr:uid="{42FAF65A-5C3C-48E6-86EC-C2BCB18ECE24}"/>
    <cellStyle name="Output 2 2 7 2 3" xfId="12577" xr:uid="{34CF3A75-81EA-49A1-BFA7-BD283A3B763C}"/>
    <cellStyle name="Output 2 2 7 2 4" xfId="14570" xr:uid="{F91FA659-280D-4C30-A4A0-71CB11DF88CC}"/>
    <cellStyle name="Output 2 2 7 2 5" xfId="16552" xr:uid="{4DA8999D-258F-4574-BE0A-D116C9916423}"/>
    <cellStyle name="Output 2 2 7 2 6" xfId="18532" xr:uid="{74CC5E3F-0C4F-418A-B799-5171BAECA0D2}"/>
    <cellStyle name="Output 2 2 7 2 7" xfId="20545" xr:uid="{CA451264-55A3-4E00-A7F7-3C2D443299B3}"/>
    <cellStyle name="Output 2 2 7 2 8" xfId="22521" xr:uid="{470F3078-47FB-4B49-B6B0-A9BE890AFEB8}"/>
    <cellStyle name="Output 2 2 7 2 9" xfId="23875" xr:uid="{AB1D1F15-974C-4DDE-8653-9C82CEEF871F}"/>
    <cellStyle name="Output 2 2 7 20" xfId="44318" xr:uid="{B82E382F-CF34-497C-9A7C-0FD552B26849}"/>
    <cellStyle name="Output 2 2 7 21" xfId="45687" xr:uid="{9085D826-EC46-41E7-B0EB-0A4BE9C3F237}"/>
    <cellStyle name="Output 2 2 7 22" xfId="46339" xr:uid="{A871E43B-A7DA-4DDF-AB9C-5E5E2289EFEF}"/>
    <cellStyle name="Output 2 2 7 23" xfId="47005" xr:uid="{B8D9D4A4-698A-425E-A2B6-E1DC8FDC66B7}"/>
    <cellStyle name="Output 2 2 7 24" xfId="47660" xr:uid="{A57E64D1-A7F1-42C2-8457-71F42A6D3626}"/>
    <cellStyle name="Output 2 2 7 25" xfId="48219" xr:uid="{D9A1E2D8-E768-487D-B06F-CAA2D1D00F9B}"/>
    <cellStyle name="Output 2 2 7 26" xfId="48693" xr:uid="{063C432B-63D3-4446-BBDC-6FE1E39CC273}"/>
    <cellStyle name="Output 2 2 7 27" xfId="49353" xr:uid="{E73BB0E9-EB7B-4801-B6AA-C3D4F21CFB21}"/>
    <cellStyle name="Output 2 2 7 28" xfId="50013" xr:uid="{EE6F4968-A79A-4756-A135-5BFAC2E9934D}"/>
    <cellStyle name="Output 2 2 7 29" xfId="50656" xr:uid="{21C0A64F-A91D-4952-8879-FAC8E7ED67B4}"/>
    <cellStyle name="Output 2 2 7 3" xfId="3500" xr:uid="{4D981B62-7E41-4AE5-B837-1006626505E9}"/>
    <cellStyle name="Output 2 2 7 3 10" xfId="27150" xr:uid="{8332D77B-1849-4A58-84C7-63A907C71ECF}"/>
    <cellStyle name="Output 2 2 7 3 11" xfId="28498" xr:uid="{203B80F7-EA0A-4835-A154-3D5DA934E29F}"/>
    <cellStyle name="Output 2 2 7 3 12" xfId="30469" xr:uid="{82EB9EBF-47B0-4EE1-8C60-5C44FF137F16}"/>
    <cellStyle name="Output 2 2 7 3 13" xfId="32446" xr:uid="{4388F73D-94AA-4136-B655-D2A364FAF67A}"/>
    <cellStyle name="Output 2 2 7 3 14" xfId="34417" xr:uid="{92AA27DA-3010-4360-9FB9-75E78CC9BC71}"/>
    <cellStyle name="Output 2 2 7 3 15" xfId="36397" xr:uid="{4D214DE7-651E-40C7-B5F0-6D73E730FE37}"/>
    <cellStyle name="Output 2 2 7 3 16" xfId="38420" xr:uid="{C75DFF75-7141-411F-8C84-BEB91C916CBA}"/>
    <cellStyle name="Output 2 2 7 3 17" xfId="40844" xr:uid="{44B68157-4C9D-443E-8329-5234D8A36161}"/>
    <cellStyle name="Output 2 2 7 3 18" xfId="41884" xr:uid="{3F518C8D-53AB-4870-B67E-4672D6E77F20}"/>
    <cellStyle name="Output 2 2 7 3 19" xfId="43204" xr:uid="{58E87D5A-0D26-4724-B92E-3610B3ED415A}"/>
    <cellStyle name="Output 2 2 7 3 2" xfId="11918" xr:uid="{EB63DD77-04D6-4271-B752-BA02DF1EB739}"/>
    <cellStyle name="Output 2 2 7 3 20" xfId="9872" xr:uid="{9163E3C4-EBE7-4CA3-B49C-2A1696D1B1A8}"/>
    <cellStyle name="Output 2 2 7 3 3" xfId="13911" xr:uid="{FE966066-98C1-4178-9C37-5DCBB007141E}"/>
    <cellStyle name="Output 2 2 7 3 4" xfId="15893" xr:uid="{322728FB-AF6A-4763-ADA0-A391B263D131}"/>
    <cellStyle name="Output 2 2 7 3 5" xfId="17873" xr:uid="{05375B09-3423-4545-9E8A-C31A099CF381}"/>
    <cellStyle name="Output 2 2 7 3 6" xfId="19886" xr:uid="{C6ED0D9F-DA12-4783-89A3-7B9773C3964F}"/>
    <cellStyle name="Output 2 2 7 3 7" xfId="21862" xr:uid="{25ABCD77-EE2E-494C-8D8E-8A6E6B5EA1F1}"/>
    <cellStyle name="Output 2 2 7 3 8" xfId="23216" xr:uid="{BF29795C-CDAF-418D-B3CA-0BCA4569241E}"/>
    <cellStyle name="Output 2 2 7 3 9" xfId="25196" xr:uid="{3269EC5A-C3A9-4DE7-B002-90F6E5A02E1E}"/>
    <cellStyle name="Output 2 2 7 30" xfId="7259" xr:uid="{574F7A53-8C9F-43B3-8EB5-CA45C2CD9DF5}"/>
    <cellStyle name="Output 2 2 7 31" xfId="6525" xr:uid="{7A32D185-C5CD-43B4-A10B-6A86CBC17E25}"/>
    <cellStyle name="Output 2 2 7 4" xfId="4154" xr:uid="{8521840A-73B4-41A2-A067-EC52D5F644B2}"/>
    <cellStyle name="Output 2 2 7 4 2" xfId="9207" xr:uid="{A107E485-DBD9-4E1A-A661-29C66AFB4A8E}"/>
    <cellStyle name="Output 2 2 7 5" xfId="4805" xr:uid="{A6650D2E-37AB-4BFA-AD1B-B29F7BAA5290}"/>
    <cellStyle name="Output 2 2 7 5 2" xfId="11254" xr:uid="{B6456496-E6F4-42FE-8413-8885439DC526}"/>
    <cellStyle name="Output 2 2 7 6" xfId="5379" xr:uid="{A2E58244-3B91-4800-9D53-5534177F46B7}"/>
    <cellStyle name="Output 2 2 7 6 2" xfId="13246" xr:uid="{41EF9490-D523-4D8D-8109-EE3F54DAC6ED}"/>
    <cellStyle name="Output 2 2 7 7" xfId="5833" xr:uid="{F8C1AF16-A3CB-4EA4-878A-93A3004ABE96}"/>
    <cellStyle name="Output 2 2 7 7 2" xfId="15229" xr:uid="{C29F7685-FE66-462C-A187-5FF6799AF7DB}"/>
    <cellStyle name="Output 2 2 7 8" xfId="17208" xr:uid="{2E2EBCEB-6C23-4037-BAF6-E5EAF147E04A}"/>
    <cellStyle name="Output 2 2 7 9" xfId="19221" xr:uid="{9A42B5AC-1D83-4E9E-B347-06071630629D}"/>
    <cellStyle name="Output 2 2 8" xfId="2196" xr:uid="{67C977FD-D0CA-4C68-B06A-F37A99774236}"/>
    <cellStyle name="Output 2 2 8 10" xfId="21110" xr:uid="{CF63E787-6876-45E1-80E6-E78E3AA98C30}"/>
    <cellStyle name="Output 2 2 8 11" xfId="24573" xr:uid="{07FBC571-5262-4415-82EB-B0813D5219FF}"/>
    <cellStyle name="Output 2 2 8 12" xfId="26295" xr:uid="{7D8CBFC2-F51A-4904-843D-F945F2FAB059}"/>
    <cellStyle name="Output 2 2 8 13" xfId="29853" xr:uid="{8F9625CC-B37D-46C9-85B8-34FBBACD072A}"/>
    <cellStyle name="Output 2 2 8 14" xfId="31826" xr:uid="{B036BD08-9443-4D28-A18E-8CA85AD9360D}"/>
    <cellStyle name="Output 2 2 8 15" xfId="33800" xr:uid="{9E1BE3DD-E140-425A-AA00-53FE88EFEEC8}"/>
    <cellStyle name="Output 2 2 8 16" xfId="35774" xr:uid="{76DDBF49-E937-4CEF-8DFA-1E89F31AAE36}"/>
    <cellStyle name="Output 2 2 8 17" xfId="37800" xr:uid="{F128C83B-C4EB-49B4-97F2-510F2509DE96}"/>
    <cellStyle name="Output 2 2 8 18" xfId="40290" xr:uid="{79B6D193-4790-44C6-853A-4ACEE25ED06C}"/>
    <cellStyle name="Output 2 2 8 19" xfId="41296" xr:uid="{B9480AD5-9E4A-47B1-AA5E-8848536A95BB}"/>
    <cellStyle name="Output 2 2 8 2" xfId="2871" xr:uid="{90DBF087-515A-4521-AE24-7B65DCE30288}"/>
    <cellStyle name="Output 2 2 8 2 10" xfId="25602" xr:uid="{10FD3BD5-3522-4CCA-91B0-D05BB14B1720}"/>
    <cellStyle name="Output 2 2 8 2 11" xfId="27556" xr:uid="{8EF6EEC3-4B8F-435E-8A5E-7F492C10B982}"/>
    <cellStyle name="Output 2 2 8 2 12" xfId="28904" xr:uid="{9F16E9EC-9615-48BA-BF96-AEF7AECF3F90}"/>
    <cellStyle name="Output 2 2 8 2 13" xfId="30875" xr:uid="{D7907240-9E78-4474-A0C7-670A8D8A14EE}"/>
    <cellStyle name="Output 2 2 8 2 14" xfId="32852" xr:uid="{FC48E3F3-C271-4E2D-9611-1CA03A1470EF}"/>
    <cellStyle name="Output 2 2 8 2 15" xfId="34823" xr:uid="{1196C07B-4993-4CA2-AD2D-7F1EEC23431A}"/>
    <cellStyle name="Output 2 2 8 2 16" xfId="36803" xr:uid="{9FFC0313-78D7-4B3A-B898-C845D41B6855}"/>
    <cellStyle name="Output 2 2 8 2 17" xfId="38826" xr:uid="{1A02A907-C5DB-414F-9A45-87CFDAC4E666}"/>
    <cellStyle name="Output 2 2 8 2 18" xfId="40613" xr:uid="{89766035-E1A3-4EBF-BFB1-F4927DF5D067}"/>
    <cellStyle name="Output 2 2 8 2 19" xfId="42290" xr:uid="{7B46AB28-FFF6-44CD-A940-E8170C6E0708}"/>
    <cellStyle name="Output 2 2 8 2 2" xfId="10278" xr:uid="{F936DC81-D566-4E6B-B9FB-5BAC30EA08C8}"/>
    <cellStyle name="Output 2 2 8 2 20" xfId="43610" xr:uid="{AB48FD6A-4DBA-4448-B773-A193BA9DCEE6}"/>
    <cellStyle name="Output 2 2 8 2 21" xfId="7671" xr:uid="{03BCECF4-D712-423A-8637-EE1B76250220}"/>
    <cellStyle name="Output 2 2 8 2 3" xfId="12324" xr:uid="{53A22B17-D25C-41B4-9D93-C69F27255AB7}"/>
    <cellStyle name="Output 2 2 8 2 4" xfId="14317" xr:uid="{AD013DA5-0134-4290-9802-6ABAA3DC2629}"/>
    <cellStyle name="Output 2 2 8 2 5" xfId="16299" xr:uid="{99622C06-FB65-48C3-9DFF-F19FA0278F20}"/>
    <cellStyle name="Output 2 2 8 2 6" xfId="18279" xr:uid="{76529CE3-2C52-453E-9A08-9ADDF3179573}"/>
    <cellStyle name="Output 2 2 8 2 7" xfId="20292" xr:uid="{FF9E382B-97B9-4DBE-AB13-9E92F8F8C312}"/>
    <cellStyle name="Output 2 2 8 2 8" xfId="22268" xr:uid="{C6F387DA-FDBC-4C06-B483-51A35AD2AB74}"/>
    <cellStyle name="Output 2 2 8 2 9" xfId="23622" xr:uid="{80ACE27E-3030-42A7-8542-25A7D762C2BA}"/>
    <cellStyle name="Output 2 2 8 20" xfId="44276" xr:uid="{731923D9-0811-4395-8FEE-F7CCD9C752FE}"/>
    <cellStyle name="Output 2 2 8 21" xfId="45729" xr:uid="{EDF623D2-E9DE-4DD9-BE8D-9A73E061EB16}"/>
    <cellStyle name="Output 2 2 8 22" xfId="46381" xr:uid="{A3F7C618-6C0A-4FC4-A5C7-8487B16AF07F}"/>
    <cellStyle name="Output 2 2 8 23" xfId="47047" xr:uid="{54D909FA-D015-4938-9995-887811BE3E83}"/>
    <cellStyle name="Output 2 2 8 24" xfId="47702" xr:uid="{32D6B85B-1E9D-487D-A44F-37E066A012ED}"/>
    <cellStyle name="Output 2 2 8 25" xfId="48184" xr:uid="{5FFF09D5-1749-4AED-A4F8-11DB57085C08}"/>
    <cellStyle name="Output 2 2 8 26" xfId="48735" xr:uid="{7EDAC0F3-90B3-4DC0-91B5-3949D15C66BA}"/>
    <cellStyle name="Output 2 2 8 27" xfId="49395" xr:uid="{BD381327-2D28-4574-8D84-8D6F5DD891AC}"/>
    <cellStyle name="Output 2 2 8 28" xfId="50055" xr:uid="{02AA1A22-29CA-468B-97DB-A1D574876826}"/>
    <cellStyle name="Output 2 2 8 29" xfId="50698" xr:uid="{5BE23D19-2DDB-46F9-8067-0AAA6F0546BC}"/>
    <cellStyle name="Output 2 2 8 3" xfId="3542" xr:uid="{26733433-3870-43DE-B541-03DDA1DD73ED}"/>
    <cellStyle name="Output 2 2 8 3 10" xfId="27192" xr:uid="{9169D3ED-D837-4B2B-875B-218B77985981}"/>
    <cellStyle name="Output 2 2 8 3 11" xfId="28540" xr:uid="{BE65C1BB-547C-4D66-A179-B87AA3424EF1}"/>
    <cellStyle name="Output 2 2 8 3 12" xfId="30511" xr:uid="{324E4F2A-5775-452B-BC46-9CD2DB73E0DE}"/>
    <cellStyle name="Output 2 2 8 3 13" xfId="32488" xr:uid="{1B52B009-09DD-4023-B687-A80B974AAB5A}"/>
    <cellStyle name="Output 2 2 8 3 14" xfId="34459" xr:uid="{1C4822F9-621B-4D27-AF0E-F9E1666DBCC5}"/>
    <cellStyle name="Output 2 2 8 3 15" xfId="36439" xr:uid="{8F1B28EA-98F1-49F6-A644-C89E6F099483}"/>
    <cellStyle name="Output 2 2 8 3 16" xfId="38462" xr:uid="{FBACB28E-1DE9-4A01-8CBD-AC16E0B064BE}"/>
    <cellStyle name="Output 2 2 8 3 17" xfId="40536" xr:uid="{881A0ABC-3F32-480B-A0E1-FF00722CD2EA}"/>
    <cellStyle name="Output 2 2 8 3 18" xfId="41926" xr:uid="{0EC0AB0B-1B61-4CA2-B895-1EA5596DA147}"/>
    <cellStyle name="Output 2 2 8 3 19" xfId="43246" xr:uid="{2BED02A3-85CC-4616-A124-43324DFBD927}"/>
    <cellStyle name="Output 2 2 8 3 2" xfId="11960" xr:uid="{B76D0FAB-D0B6-4296-B70A-251B5D4050EC}"/>
    <cellStyle name="Output 2 2 8 3 20" xfId="9914" xr:uid="{AF7E9A44-CFCD-449B-953F-D4E4FCDE4889}"/>
    <cellStyle name="Output 2 2 8 3 3" xfId="13953" xr:uid="{9291412C-AA29-4036-B00E-7DED97C83997}"/>
    <cellStyle name="Output 2 2 8 3 4" xfId="15935" xr:uid="{97CCA8B1-3486-425A-93BB-EC48FDACEAEC}"/>
    <cellStyle name="Output 2 2 8 3 5" xfId="17915" xr:uid="{83167441-C955-45AC-9C86-213064A19637}"/>
    <cellStyle name="Output 2 2 8 3 6" xfId="19928" xr:uid="{3A36102C-BB3E-4BCA-9FC8-8DB57E08511E}"/>
    <cellStyle name="Output 2 2 8 3 7" xfId="21904" xr:uid="{0EB969AE-AC36-48DF-ABC4-D312AA78C9C1}"/>
    <cellStyle name="Output 2 2 8 3 8" xfId="23258" xr:uid="{ED954847-98D7-4322-B35D-13F1C0DEF2FD}"/>
    <cellStyle name="Output 2 2 8 3 9" xfId="25238" xr:uid="{992EDB47-1FBD-4E3B-86B1-8B08669F6E0C}"/>
    <cellStyle name="Output 2 2 8 30" xfId="7301" xr:uid="{A1E4E056-6049-4075-9D3A-0811D29323DD}"/>
    <cellStyle name="Output 2 2 8 31" xfId="6567" xr:uid="{9194A31D-F015-4C3E-8F89-27BF7408F114}"/>
    <cellStyle name="Output 2 2 8 4" xfId="4196" xr:uid="{07E501F7-2D10-4F87-827C-4F0B543C9F12}"/>
    <cellStyle name="Output 2 2 8 4 2" xfId="9249" xr:uid="{D2E6A0F9-0948-4DB4-A3E6-C5C536FF8FA2}"/>
    <cellStyle name="Output 2 2 8 5" xfId="4847" xr:uid="{6C198B1E-4904-48A1-A760-EB0F35B78CCA}"/>
    <cellStyle name="Output 2 2 8 5 2" xfId="11296" xr:uid="{F982D23F-EBD3-4AB0-AFED-9CE6ED45F3CB}"/>
    <cellStyle name="Output 2 2 8 6" xfId="5344" xr:uid="{1196AAD9-58AB-46C9-93C6-B3B8A2AB70D1}"/>
    <cellStyle name="Output 2 2 8 6 2" xfId="13288" xr:uid="{4613B841-449D-4F50-8D0E-27F7C1CB38BD}"/>
    <cellStyle name="Output 2 2 8 7" xfId="5875" xr:uid="{3C75B85C-4CA9-4980-8342-A991328E11BB}"/>
    <cellStyle name="Output 2 2 8 7 2" xfId="15271" xr:uid="{42D24639-FF5D-4AA0-ACCA-0F9D77106D23}"/>
    <cellStyle name="Output 2 2 8 8" xfId="17250" xr:uid="{183C5A2E-2CC5-4BB2-AC16-6BF5F3B1038C}"/>
    <cellStyle name="Output 2 2 8 9" xfId="19263" xr:uid="{10EA6023-6DC3-4283-BD36-481E68E3BEE4}"/>
    <cellStyle name="Output 2 2 9" xfId="2226" xr:uid="{BC09A09C-0510-4CA8-956C-3DBF27100BBF}"/>
    <cellStyle name="Output 2 2 9 10" xfId="20987" xr:uid="{DDC91F39-5016-419D-8093-63788503A53C}"/>
    <cellStyle name="Output 2 2 9 11" xfId="24603" xr:uid="{967A0AFA-A86B-48B6-817D-4F754D02955A}"/>
    <cellStyle name="Output 2 2 9 12" xfId="26360" xr:uid="{2DEC080E-AC0E-485E-9B74-9A4268FB9748}"/>
    <cellStyle name="Output 2 2 9 13" xfId="29883" xr:uid="{3FE19231-5C03-47F7-85B4-5DFB90CF343F}"/>
    <cellStyle name="Output 2 2 9 14" xfId="31856" xr:uid="{51E8AB7A-AD07-434A-84E1-50B3A1E20181}"/>
    <cellStyle name="Output 2 2 9 15" xfId="33830" xr:uid="{D4288ACB-0560-45A3-AF26-376E091952F5}"/>
    <cellStyle name="Output 2 2 9 16" xfId="35804" xr:uid="{174355FD-0B01-4D8D-9782-2F9378409058}"/>
    <cellStyle name="Output 2 2 9 17" xfId="37830" xr:uid="{08CE0EB4-AD02-44AC-8AFD-4FEB7E48AA6F}"/>
    <cellStyle name="Output 2 2 9 18" xfId="39707" xr:uid="{073B3C67-9099-42C2-B62A-641175773A0D}"/>
    <cellStyle name="Output 2 2 9 19" xfId="41326" xr:uid="{624B1AF7-CE2E-4A5E-B7B9-DCADDCE5120D}"/>
    <cellStyle name="Output 2 2 9 2" xfId="2901" xr:uid="{C169CB26-DBD1-4A61-9749-2C06A98D4B66}"/>
    <cellStyle name="Output 2 2 9 2 10" xfId="25572" xr:uid="{B334B333-DC62-445D-B0C0-448BD67510AC}"/>
    <cellStyle name="Output 2 2 9 2 11" xfId="27526" xr:uid="{923AA7E3-0F29-4646-8D45-FC2DEBC70B5F}"/>
    <cellStyle name="Output 2 2 9 2 12" xfId="28874" xr:uid="{59A0D5ED-49BD-4EA0-94C4-C814E359A074}"/>
    <cellStyle name="Output 2 2 9 2 13" xfId="30845" xr:uid="{9B84DAC0-57F5-4A15-84C9-ADF54CFD6A47}"/>
    <cellStyle name="Output 2 2 9 2 14" xfId="32822" xr:uid="{1A83F871-4F39-4F8E-88C4-7B29718BC94D}"/>
    <cellStyle name="Output 2 2 9 2 15" xfId="34793" xr:uid="{5DAD9B15-99DD-4CD0-B6F2-B4012E8707C7}"/>
    <cellStyle name="Output 2 2 9 2 16" xfId="36773" xr:uid="{D5A31C97-2E97-4280-B9F0-DC4ED6435DB8}"/>
    <cellStyle name="Output 2 2 9 2 17" xfId="38796" xr:uid="{7A97B554-CB7E-4080-AB43-AAE34914695F}"/>
    <cellStyle name="Output 2 2 9 2 18" xfId="40601" xr:uid="{3BCCEDCF-19E0-4BD7-986F-CEEB342E5BE1}"/>
    <cellStyle name="Output 2 2 9 2 19" xfId="42260" xr:uid="{B460084F-7372-490E-9AAE-F77BBBCE7376}"/>
    <cellStyle name="Output 2 2 9 2 2" xfId="10248" xr:uid="{B2592FB1-978A-4CE6-89F5-3E6CFEF24AE8}"/>
    <cellStyle name="Output 2 2 9 2 20" xfId="43580" xr:uid="{41F76CC1-FE9C-4396-A6BF-7C6BB970A57A}"/>
    <cellStyle name="Output 2 2 9 2 21" xfId="7641" xr:uid="{122D1553-DA14-4A60-BF69-4FF539D783BF}"/>
    <cellStyle name="Output 2 2 9 2 3" xfId="12294" xr:uid="{12764BD8-C304-4AD4-9DA8-4669DB6AF231}"/>
    <cellStyle name="Output 2 2 9 2 4" xfId="14287" xr:uid="{67139BB2-ED37-4506-B234-FC8820318A9A}"/>
    <cellStyle name="Output 2 2 9 2 5" xfId="16269" xr:uid="{B4C649C6-B7DA-4E59-806F-2440A97A60CD}"/>
    <cellStyle name="Output 2 2 9 2 6" xfId="18249" xr:uid="{92F302A5-2C00-429F-A018-ADB641752828}"/>
    <cellStyle name="Output 2 2 9 2 7" xfId="20262" xr:uid="{6AD64B5C-02D1-49D3-A946-E882F789D1FB}"/>
    <cellStyle name="Output 2 2 9 2 8" xfId="22238" xr:uid="{226C256C-6157-4B6C-9E3C-BE9B76074B17}"/>
    <cellStyle name="Output 2 2 9 2 9" xfId="23592" xr:uid="{2C039855-7F62-4240-A299-E670BBBB12DA}"/>
    <cellStyle name="Output 2 2 9 20" xfId="44246" xr:uid="{A0A7E13D-1C32-4482-B008-8B377277BCF3}"/>
    <cellStyle name="Output 2 2 9 21" xfId="45759" xr:uid="{1F07D797-3081-49D6-B0E9-DD7E1E38DC65}"/>
    <cellStyle name="Output 2 2 9 22" xfId="46411" xr:uid="{C1987CA0-EA0B-4B55-AA0B-94738C54E35E}"/>
    <cellStyle name="Output 2 2 9 23" xfId="47077" xr:uid="{F5894D87-8289-47BF-8E8B-4433839C94FA}"/>
    <cellStyle name="Output 2 2 9 24" xfId="47732" xr:uid="{D76528F9-9E62-4AF1-9D2E-B0CE77BB21EC}"/>
    <cellStyle name="Output 2 2 9 25" xfId="44789" xr:uid="{71E1843A-AC36-4C68-9650-10FAC853813A}"/>
    <cellStyle name="Output 2 2 9 26" xfId="48765" xr:uid="{A588E16C-66B9-4C68-A956-F1CCC7E6BA29}"/>
    <cellStyle name="Output 2 2 9 27" xfId="49425" xr:uid="{78354D66-B2D8-494F-9176-C39CAB316B92}"/>
    <cellStyle name="Output 2 2 9 28" xfId="50085" xr:uid="{E7D815FC-1EC7-4979-9277-9CDDFEE49A61}"/>
    <cellStyle name="Output 2 2 9 29" xfId="50728" xr:uid="{87418C24-F89C-468D-8414-D9DA328F877C}"/>
    <cellStyle name="Output 2 2 9 3" xfId="3572" xr:uid="{DC8FEAED-00B5-438C-8957-28BFFF0D9BDE}"/>
    <cellStyle name="Output 2 2 9 3 10" xfId="27222" xr:uid="{22030BCB-D98E-411B-85F4-D4597EAFB341}"/>
    <cellStyle name="Output 2 2 9 3 11" xfId="28570" xr:uid="{AB8CEEDA-3916-4A82-997D-8AE7DA4A4B88}"/>
    <cellStyle name="Output 2 2 9 3 12" xfId="30541" xr:uid="{9324303F-EE7E-4F31-B653-3BE17BEEAD6C}"/>
    <cellStyle name="Output 2 2 9 3 13" xfId="32518" xr:uid="{9BE1AF12-E8C5-4F32-BF88-E732F47A092D}"/>
    <cellStyle name="Output 2 2 9 3 14" xfId="34489" xr:uid="{0C0A94AD-B370-441F-AE64-E1AE98067241}"/>
    <cellStyle name="Output 2 2 9 3 15" xfId="36469" xr:uid="{89363DE3-CC2C-47A1-B081-8A8CB33090F9}"/>
    <cellStyle name="Output 2 2 9 3 16" xfId="38492" xr:uid="{A559301E-3ED0-4796-A248-A0E080EC4525}"/>
    <cellStyle name="Output 2 2 9 3 17" xfId="39845" xr:uid="{14998DD4-E9ED-4291-B5E1-6D283FB4A4D6}"/>
    <cellStyle name="Output 2 2 9 3 18" xfId="41956" xr:uid="{CE3C9256-2C59-43C2-9503-46AB2D4C9159}"/>
    <cellStyle name="Output 2 2 9 3 19" xfId="43276" xr:uid="{BC592761-FDF3-477B-9C9B-E9198E6A0D98}"/>
    <cellStyle name="Output 2 2 9 3 2" xfId="11990" xr:uid="{FC3D8C10-2CC4-4A17-A720-BE3BD20FF8EE}"/>
    <cellStyle name="Output 2 2 9 3 20" xfId="9944" xr:uid="{C21A1195-5345-4430-AB92-457DDC6C1158}"/>
    <cellStyle name="Output 2 2 9 3 3" xfId="13983" xr:uid="{CA2F4524-3062-4A77-9B41-7D45866B13AE}"/>
    <cellStyle name="Output 2 2 9 3 4" xfId="15965" xr:uid="{404CB394-CF3D-4D00-BD15-1C1C026C24D0}"/>
    <cellStyle name="Output 2 2 9 3 5" xfId="17945" xr:uid="{EC162A0A-E114-4E21-B30D-762F41BC3775}"/>
    <cellStyle name="Output 2 2 9 3 6" xfId="19958" xr:uid="{65EACDA7-AD0F-4318-97D7-9E6D5D992784}"/>
    <cellStyle name="Output 2 2 9 3 7" xfId="21934" xr:uid="{EF839F52-3775-428B-BA5D-A45565E86509}"/>
    <cellStyle name="Output 2 2 9 3 8" xfId="23288" xr:uid="{059F284C-8BB1-4C75-8999-83ADF44579F7}"/>
    <cellStyle name="Output 2 2 9 3 9" xfId="25268" xr:uid="{FA4B9A13-CF0D-426E-9EB6-AEA8CC7C1005}"/>
    <cellStyle name="Output 2 2 9 30" xfId="7331" xr:uid="{FA428492-24BF-44E5-9EBB-95E3F7710D19}"/>
    <cellStyle name="Output 2 2 9 31" xfId="6597" xr:uid="{BD6F8A18-B424-4E68-88E5-7C755FD33188}"/>
    <cellStyle name="Output 2 2 9 4" xfId="4226" xr:uid="{3E4CF843-DF38-45F4-A728-C699DA047B2F}"/>
    <cellStyle name="Output 2 2 9 4 2" xfId="9279" xr:uid="{32AA174A-4B0A-4F2E-8A5D-891AE626FBD3}"/>
    <cellStyle name="Output 2 2 9 5" xfId="4877" xr:uid="{7F0C9410-58CC-4CCA-80B4-B978AAC14050}"/>
    <cellStyle name="Output 2 2 9 5 2" xfId="11326" xr:uid="{B1A55998-43DB-4E48-A3AF-D225B9728B4C}"/>
    <cellStyle name="Output 2 2 9 6" xfId="2404" xr:uid="{F5160F4A-FC00-4EBF-BEFA-45F77033144F}"/>
    <cellStyle name="Output 2 2 9 6 2" xfId="13318" xr:uid="{E163211E-92A1-45D8-AC4F-820284F93380}"/>
    <cellStyle name="Output 2 2 9 7" xfId="5905" xr:uid="{E65226D2-1A92-47EC-AE39-215AA4D3A34A}"/>
    <cellStyle name="Output 2 2 9 7 2" xfId="15301" xr:uid="{C9B59851-9A76-4FEF-8E36-7B396CE187B0}"/>
    <cellStyle name="Output 2 2 9 8" xfId="17280" xr:uid="{F2C9171A-E769-4C41-9FAC-B8038280D061}"/>
    <cellStyle name="Output 2 2 9 9" xfId="19293" xr:uid="{9E71B4F9-28BF-4E3E-8280-ECD8C8503943}"/>
    <cellStyle name="Output 2 3" xfId="1161" xr:uid="{B31317F8-7FF7-4594-9330-EB556C667DA3}"/>
    <cellStyle name="Output 2 3 10" xfId="21033" xr:uid="{CE15940E-16C7-4966-986E-9DF6DDBA4496}"/>
    <cellStyle name="Output 2 3 11" xfId="24257" xr:uid="{2A59AD29-492E-4231-BB1E-220E7DF1BF5B}"/>
    <cellStyle name="Output 2 3 12" xfId="26220" xr:uid="{FCBA2CA5-A956-40DB-94AD-0FE745DD5A88}"/>
    <cellStyle name="Output 2 3 13" xfId="29539" xr:uid="{EDCA2562-3CA8-46FC-871A-9B583395339A}"/>
    <cellStyle name="Output 2 3 14" xfId="31511" xr:uid="{271CB473-A7AF-4DA2-8B9F-6A04A33CD1BF}"/>
    <cellStyle name="Output 2 3 15" xfId="33487" xr:uid="{ADF6A781-43D3-4688-83D9-FF579E9393E4}"/>
    <cellStyle name="Output 2 3 16" xfId="35459" xr:uid="{34337399-15FF-41CE-B530-C4ED52ED1E24}"/>
    <cellStyle name="Output 2 3 17" xfId="37484" xr:uid="{B16CE115-2D73-4353-B296-BD1BA845A6AB}"/>
    <cellStyle name="Output 2 3 18" xfId="40518" xr:uid="{209AC56D-C82B-465D-8B63-739A696B2C6B}"/>
    <cellStyle name="Output 2 3 19" xfId="40995" xr:uid="{8505795A-DF41-49E4-849F-958490E4D658}"/>
    <cellStyle name="Output 2 3 2" xfId="1883" xr:uid="{8FAC58DF-1591-4630-B6EF-D07456D17341}"/>
    <cellStyle name="Output 2 3 2 10" xfId="26043" xr:uid="{6B03AE3C-3A08-459B-BFBC-7E8E53032317}"/>
    <cellStyle name="Output 2 3 2 11" xfId="27997" xr:uid="{5303F0C1-C781-4F67-A425-2D4207B05479}"/>
    <cellStyle name="Output 2 3 2 12" xfId="29345" xr:uid="{E4DFC6CE-8978-4C24-A092-CC8B063451F3}"/>
    <cellStyle name="Output 2 3 2 13" xfId="31316" xr:uid="{6E9D8C46-5BFF-4840-8CF2-9470EDA66EB2}"/>
    <cellStyle name="Output 2 3 2 14" xfId="33293" xr:uid="{ED225EF0-B5F2-4DAB-95C9-FD918B22B7A7}"/>
    <cellStyle name="Output 2 3 2 15" xfId="35264" xr:uid="{742A858F-69C6-47B1-BFDB-6084E9E800EA}"/>
    <cellStyle name="Output 2 3 2 16" xfId="37244" xr:uid="{74EFDEC0-C264-4BBC-848C-80C10C1B8D6D}"/>
    <cellStyle name="Output 2 3 2 17" xfId="39267" xr:uid="{00E90EBD-EA72-4974-948A-EA80A3EB4FA9}"/>
    <cellStyle name="Output 2 3 2 18" xfId="26548" xr:uid="{82632AF3-1D53-441B-8A15-910086964FD6}"/>
    <cellStyle name="Output 2 3 2 19" xfId="42731" xr:uid="{11318E7C-D000-4129-90E5-E4D4F9740B3F}"/>
    <cellStyle name="Output 2 3 2 2" xfId="10719" xr:uid="{9980CBF5-3D1C-441C-A9EE-331B560C8059}"/>
    <cellStyle name="Output 2 3 2 20" xfId="44051" xr:uid="{3051319C-815F-4EB1-B03A-957FF65E3FA1}"/>
    <cellStyle name="Output 2 3 2 21" xfId="8635" xr:uid="{9C55DFD5-82E1-4E36-92AA-F19454F23C04}"/>
    <cellStyle name="Output 2 3 2 3" xfId="12765" xr:uid="{47DB39A1-EF2C-46C6-8E13-E0891BCDF749}"/>
    <cellStyle name="Output 2 3 2 4" xfId="14758" xr:uid="{2DA91E6A-A276-4649-BD74-9590C8030218}"/>
    <cellStyle name="Output 2 3 2 5" xfId="16740" xr:uid="{0F422EC4-7CCF-4083-867B-093B32332DCB}"/>
    <cellStyle name="Output 2 3 2 6" xfId="18720" xr:uid="{6B6A783B-27AC-499E-B100-5D21429C6DCD}"/>
    <cellStyle name="Output 2 3 2 7" xfId="20733" xr:uid="{3122E6DE-E6A3-47C7-82C3-DD4B5226B7B4}"/>
    <cellStyle name="Output 2 3 2 8" xfId="22709" xr:uid="{2C0C5F2D-434C-4FFA-B05B-E01540A43535}"/>
    <cellStyle name="Output 2 3 2 9" xfId="24063" xr:uid="{70201F52-A77E-4551-BB08-1EB0B4F26CB3}"/>
    <cellStyle name="Output 2 3 20" xfId="45188" xr:uid="{316F3C62-0A64-42A0-AEA9-2909D599F370}"/>
    <cellStyle name="Output 2 3 21" xfId="45416" xr:uid="{30531E2D-FA6F-4CEB-896C-B34424F91AF8}"/>
    <cellStyle name="Output 2 3 22" xfId="46071" xr:uid="{72058AB4-E7C6-47FB-8BF6-EA833E72DCE9}"/>
    <cellStyle name="Output 2 3 23" xfId="46736" xr:uid="{9E316200-3386-42AC-B1E0-738B57E74696}"/>
    <cellStyle name="Output 2 3 24" xfId="47390" xr:uid="{C3F096D4-566D-4E1A-BD13-B1A1E47B1A65}"/>
    <cellStyle name="Output 2 3 25" xfId="48215" xr:uid="{3B7C9743-D833-48B5-9B65-D7936DAD81AC}"/>
    <cellStyle name="Output 2 3 26" xfId="48434" xr:uid="{163CA54B-BAD9-4407-9741-1BF8D2DDF0F4}"/>
    <cellStyle name="Output 2 3 27" xfId="49094" xr:uid="{0314A04F-3C9A-46A2-9212-ACD911097F95}"/>
    <cellStyle name="Output 2 3 28" xfId="49754" xr:uid="{248D380C-BB8B-4C97-9E1A-7F08094A8D45}"/>
    <cellStyle name="Output 2 3 29" xfId="50397" xr:uid="{048B789C-E65C-4A74-8AA6-C1D40C61FCE1}"/>
    <cellStyle name="Output 2 3 3" xfId="2561" xr:uid="{0F5B68E4-D2DC-428C-8C91-52AD1EBFEB1D}"/>
    <cellStyle name="Output 2 3 3 10" xfId="26877" xr:uid="{003EDF14-F936-4690-978A-65D01D92B223}"/>
    <cellStyle name="Output 2 3 3 11" xfId="28227" xr:uid="{3847487A-4240-46DE-BCD5-5FC2CD113ADF}"/>
    <cellStyle name="Output 2 3 3 12" xfId="30197" xr:uid="{DCF2CEDB-F430-4008-BA88-52B922506AF9}"/>
    <cellStyle name="Output 2 3 3 13" xfId="32173" xr:uid="{D2E7737C-712C-4964-92C3-B59739E9A742}"/>
    <cellStyle name="Output 2 3 3 14" xfId="34146" xr:uid="{A97197D1-8CED-4B83-BDA3-E2E673C303E2}"/>
    <cellStyle name="Output 2 3 3 15" xfId="36123" xr:uid="{98EDC03E-37EF-461C-A20E-91E38FC649A4}"/>
    <cellStyle name="Output 2 3 3 16" xfId="38146" xr:uid="{64F2A062-BB2D-4E57-9ED2-4EFBFF2CDCD9}"/>
    <cellStyle name="Output 2 3 3 17" xfId="33540" xr:uid="{E99F69FF-0600-4A3A-8C19-9EDE2C30F690}"/>
    <cellStyle name="Output 2 3 3 18" xfId="41625" xr:uid="{7A12D92D-F964-4762-8AA8-D4A3A9C6739C}"/>
    <cellStyle name="Output 2 3 3 19" xfId="42945" xr:uid="{2A4F7BB7-3595-4F8C-BB83-365198C97619}"/>
    <cellStyle name="Output 2 3 3 2" xfId="11645" xr:uid="{268382A0-AC8E-4E6A-8B03-A9A5649547EA}"/>
    <cellStyle name="Output 2 3 3 20" xfId="9598" xr:uid="{C25AE3D3-08AB-4627-A849-0ABF1087C5E3}"/>
    <cellStyle name="Output 2 3 3 3" xfId="13637" xr:uid="{A14DB40A-2198-4C82-818D-6673EE0E71AE}"/>
    <cellStyle name="Output 2 3 3 4" xfId="15619" xr:uid="{23D90D9F-5F67-4B6B-AB90-A7DD068D30E3}"/>
    <cellStyle name="Output 2 3 3 5" xfId="17599" xr:uid="{A1F45183-046D-4D2B-829A-449697626452}"/>
    <cellStyle name="Output 2 3 3 6" xfId="19612" xr:uid="{A76F624D-0C4F-4061-9932-4F2C6FBDCF9B}"/>
    <cellStyle name="Output 2 3 3 7" xfId="21588" xr:uid="{CE302CFF-C7BB-4934-9964-9960DCBB326F}"/>
    <cellStyle name="Output 2 3 3 8" xfId="22942" xr:uid="{3122648E-321A-4B83-8C87-120BE2C87077}"/>
    <cellStyle name="Output 2 3 3 9" xfId="24922" xr:uid="{4DBCD0E0-E75D-4A4E-8713-0CB5FAFBFD65}"/>
    <cellStyle name="Output 2 3 30" xfId="6985" xr:uid="{742F2D11-5681-4A50-8982-0AB6E46BB90C}"/>
    <cellStyle name="Output 2 3 31" xfId="6251" xr:uid="{CE87A08E-D876-4B81-82A8-2D63CE2E5B6D}"/>
    <cellStyle name="Output 2 3 4" xfId="3235" xr:uid="{1323EEFB-3E80-449F-8F8F-6271C2754845}"/>
    <cellStyle name="Output 2 3 4 2" xfId="8933" xr:uid="{23A97515-EFA4-4CDE-AFDF-169B024DE9A3}"/>
    <cellStyle name="Output 2 3 5" xfId="3885" xr:uid="{D81DD185-0748-4AC0-B0A8-84F9BB7AB1BE}"/>
    <cellStyle name="Output 2 3 5 2" xfId="10980" xr:uid="{229ED61F-F6D3-4B70-984E-CA7DF0DCFCA8}"/>
    <cellStyle name="Output 2 3 6" xfId="4539" xr:uid="{F7F0C9FF-2496-4ED5-BE2B-7878EC3E4EAA}"/>
    <cellStyle name="Output 2 3 6 2" xfId="12972" xr:uid="{7A8AB57F-7E46-4E80-9B23-513C784D138D}"/>
    <cellStyle name="Output 2 3 7" xfId="5371" xr:uid="{B7B63039-940A-4B13-9590-798AE7C28289}"/>
    <cellStyle name="Output 2 3 7 2" xfId="14955" xr:uid="{862D7AF8-087E-4E0D-B9C6-698F0E91928C}"/>
    <cellStyle name="Output 2 3 8" xfId="5574" xr:uid="{FA79FF17-737A-4727-AC88-60E72BD90C7A}"/>
    <cellStyle name="Output 2 3 8 2" xfId="16934" xr:uid="{B3A705FE-6F5E-4717-803A-655650379EEA}"/>
    <cellStyle name="Output 2 3 9" xfId="18947" xr:uid="{C9C7298B-6491-438A-94EE-3DB5F14D0613}"/>
    <cellStyle name="Output 2 4" xfId="1249" xr:uid="{94825E3E-5C8B-4264-A855-620C240372CD}"/>
    <cellStyle name="Output 2 4 10" xfId="21451" xr:uid="{D2865C2C-810C-4DA9-AADC-1DEB84AA0BED}"/>
    <cellStyle name="Output 2 4 11" xfId="24239" xr:uid="{56524FEE-07B5-4A2A-A65A-0B4784C1FDC3}"/>
    <cellStyle name="Output 2 4 12" xfId="21028" xr:uid="{CA098A80-2522-48B8-B091-F9A9AB09AC88}"/>
    <cellStyle name="Output 2 4 13" xfId="29521" xr:uid="{453E4A70-49CB-4564-8432-CA41C0CA8EF1}"/>
    <cellStyle name="Output 2 4 14" xfId="31493" xr:uid="{3354241E-DE94-46A4-A753-9D6D67800892}"/>
    <cellStyle name="Output 2 4 15" xfId="33469" xr:uid="{DFDABDCA-57EA-4044-9C4D-6314EA06D83F}"/>
    <cellStyle name="Output 2 4 16" xfId="35441" xr:uid="{2336C09B-B4DC-482E-BF72-33047D0E8B0F}"/>
    <cellStyle name="Output 2 4 17" xfId="37466" xr:uid="{0C473696-6B9B-4DFC-B51C-C040B420CC3D}"/>
    <cellStyle name="Output 2 4 18" xfId="39363" xr:uid="{A865727F-3268-47D8-917B-D8F02F12DEC9}"/>
    <cellStyle name="Output 2 4 19" xfId="40977" xr:uid="{61AF05C7-A12D-4953-AF43-5F6C0377EB9E}"/>
    <cellStyle name="Output 2 4 2" xfId="2543" xr:uid="{22E16755-74AC-4EF2-8B40-A18B4BEFD76F}"/>
    <cellStyle name="Output 2 4 2 10" xfId="26028" xr:uid="{DDA37E08-BAF6-4929-9013-1F9835B174F4}"/>
    <cellStyle name="Output 2 4 2 11" xfId="27982" xr:uid="{15CA7326-793D-4A42-8161-93C0BAFD0654}"/>
    <cellStyle name="Output 2 4 2 12" xfId="29330" xr:uid="{ED2CE713-BCA5-4738-94D3-DDACFE3C60FE}"/>
    <cellStyle name="Output 2 4 2 13" xfId="31301" xr:uid="{FEFCD569-2427-4C12-AE65-FE94BE519517}"/>
    <cellStyle name="Output 2 4 2 14" xfId="33278" xr:uid="{492A987B-5AFE-4FBB-BCD1-EBB876C536BE}"/>
    <cellStyle name="Output 2 4 2 15" xfId="35249" xr:uid="{C566F35C-B1C5-4B03-BEC6-74EE9B5BF20C}"/>
    <cellStyle name="Output 2 4 2 16" xfId="37229" xr:uid="{A3B8313C-7325-4014-AFB1-31527F0302B5}"/>
    <cellStyle name="Output 2 4 2 17" xfId="39252" xr:uid="{0BEBAEC3-E1BF-41B8-B6BF-3E9AFD91716D}"/>
    <cellStyle name="Output 2 4 2 18" xfId="21402" xr:uid="{DB35F92C-02B9-45F8-8981-2B2678774ED2}"/>
    <cellStyle name="Output 2 4 2 19" xfId="42716" xr:uid="{3A6E9881-7247-4740-939C-FF8F7816B463}"/>
    <cellStyle name="Output 2 4 2 2" xfId="10704" xr:uid="{6371EF86-FC2A-4CD5-8043-4DBC41C1F7CD}"/>
    <cellStyle name="Output 2 4 2 20" xfId="44036" xr:uid="{BF038BFF-DB1C-4355-85CF-CB4C7C3D5323}"/>
    <cellStyle name="Output 2 4 2 21" xfId="8602" xr:uid="{515DA020-D76C-4537-8228-3CBE616987F8}"/>
    <cellStyle name="Output 2 4 2 3" xfId="12750" xr:uid="{3356638A-28AB-4BFD-AD8A-F2B6F382A6F4}"/>
    <cellStyle name="Output 2 4 2 4" xfId="14743" xr:uid="{8907D20F-B982-46B0-A593-9DF6BC25F678}"/>
    <cellStyle name="Output 2 4 2 5" xfId="16725" xr:uid="{332B7D93-B56E-4A21-B975-C3B0078959B0}"/>
    <cellStyle name="Output 2 4 2 6" xfId="18705" xr:uid="{C5B682AD-298A-4F44-A497-66B2515ECF42}"/>
    <cellStyle name="Output 2 4 2 7" xfId="20718" xr:uid="{AF75F81E-9292-41FB-91B6-16A172C03BF2}"/>
    <cellStyle name="Output 2 4 2 8" xfId="22694" xr:uid="{955E926C-6DBC-410E-AB29-A20D6E0F4B16}"/>
    <cellStyle name="Output 2 4 2 9" xfId="24048" xr:uid="{45FC0B45-2ACB-451F-B65E-CE849A192860}"/>
    <cellStyle name="Output 2 4 20" xfId="45159" xr:uid="{1B4F23A4-E355-41A3-ACCB-6AAF25BA169B}"/>
    <cellStyle name="Output 2 4 21" xfId="45398" xr:uid="{CDF1302D-891E-40B4-AA70-A86519D8DD83}"/>
    <cellStyle name="Output 2 4 22" xfId="46053" xr:uid="{EBF43784-1B0B-4DC9-AD54-0537BAE3EE70}"/>
    <cellStyle name="Output 2 4 23" xfId="46718" xr:uid="{9EABED65-D119-41AE-8354-DC3DA841AB18}"/>
    <cellStyle name="Output 2 4 24" xfId="47372" xr:uid="{8A85B09D-8122-4AF2-9E74-B3A84C67C49C}"/>
    <cellStyle name="Output 2 4 25" xfId="45192" xr:uid="{89D175DE-6BB1-4A16-8BDD-EF7E443D22A3}"/>
    <cellStyle name="Output 2 4 26" xfId="48416" xr:uid="{8C68BEDA-1DF1-48A8-96E5-E86BFAFFBFD5}"/>
    <cellStyle name="Output 2 4 27" xfId="49076" xr:uid="{13C9F0E1-8B4E-493E-9241-F7D68D48C288}"/>
    <cellStyle name="Output 2 4 28" xfId="49736" xr:uid="{52075EBF-A3F5-490F-9E32-81908F715641}"/>
    <cellStyle name="Output 2 4 29" xfId="50379" xr:uid="{DB296A75-8237-456C-9FF2-29821A795A2B}"/>
    <cellStyle name="Output 2 4 3" xfId="3217" xr:uid="{0F176C22-3CF5-4DC7-A533-26C28A5589E9}"/>
    <cellStyle name="Output 2 4 3 10" xfId="26859" xr:uid="{087A1111-2917-411C-AF5C-FE844A76782C}"/>
    <cellStyle name="Output 2 4 3 11" xfId="28209" xr:uid="{FA22134A-FC2F-4470-97BF-EA9A0317C3E3}"/>
    <cellStyle name="Output 2 4 3 12" xfId="30179" xr:uid="{122A9663-7FD4-4310-BF50-03C7194554BE}"/>
    <cellStyle name="Output 2 4 3 13" xfId="32155" xr:uid="{AAC1DBB0-23F2-477B-89B7-478E698CEC4B}"/>
    <cellStyle name="Output 2 4 3 14" xfId="34128" xr:uid="{E6A13DDC-942A-4263-BF98-5265117CA26A}"/>
    <cellStyle name="Output 2 4 3 15" xfId="36105" xr:uid="{B29555BC-103E-417C-9B5C-7B2A87950092}"/>
    <cellStyle name="Output 2 4 3 16" xfId="38128" xr:uid="{06A506A8-7E38-4ECD-9970-FFE0068334E4}"/>
    <cellStyle name="Output 2 4 3 17" xfId="26194" xr:uid="{4F1C2618-533C-4A26-9145-B5EF51F6C5B9}"/>
    <cellStyle name="Output 2 4 3 18" xfId="41607" xr:uid="{A286C3BF-B8C3-41A8-9BE7-539EB71F28E5}"/>
    <cellStyle name="Output 2 4 3 19" xfId="42927" xr:uid="{8D63F1E3-3568-4499-BA1B-ACF1CC593156}"/>
    <cellStyle name="Output 2 4 3 2" xfId="11627" xr:uid="{3AE445F5-16B7-428B-9EDC-67C5956637B3}"/>
    <cellStyle name="Output 2 4 3 20" xfId="9580" xr:uid="{77B14343-033D-4452-B078-199D257F6E68}"/>
    <cellStyle name="Output 2 4 3 3" xfId="13619" xr:uid="{AD060544-40A3-4E79-9BC1-5D76E4068521}"/>
    <cellStyle name="Output 2 4 3 4" xfId="15601" xr:uid="{3B8A058F-DC18-4130-9A84-9FED508140B8}"/>
    <cellStyle name="Output 2 4 3 5" xfId="17581" xr:uid="{638BB882-870D-4B28-8D28-C0AD8164BDCF}"/>
    <cellStyle name="Output 2 4 3 6" xfId="19594" xr:uid="{5C88E92A-F785-4F5A-9F89-C98866E9C6A1}"/>
    <cellStyle name="Output 2 4 3 7" xfId="21570" xr:uid="{8E827A55-3C07-48B5-9C18-A61EB7C87C35}"/>
    <cellStyle name="Output 2 4 3 8" xfId="22924" xr:uid="{78D4E1D3-847F-45AC-A437-5639FC78642D}"/>
    <cellStyle name="Output 2 4 3 9" xfId="24904" xr:uid="{2CC77189-C097-421D-9178-0E7B441021D3}"/>
    <cellStyle name="Output 2 4 30" xfId="6967" xr:uid="{9D8BC0FA-3228-462F-A5B0-6BBF45A9279C}"/>
    <cellStyle name="Output 2 4 31" xfId="6233" xr:uid="{8918C56F-95AB-41A6-BD23-8ADD84042CC3}"/>
    <cellStyle name="Output 2 4 4" xfId="3867" xr:uid="{CC456F12-CBE0-419E-BDAD-049F286D2DE1}"/>
    <cellStyle name="Output 2 4 4 2" xfId="8915" xr:uid="{6D515C15-8C02-4A86-83C3-EFD51132D29F}"/>
    <cellStyle name="Output 2 4 5" xfId="4521" xr:uid="{0731EF52-DF07-412D-98FE-EF16789B6053}"/>
    <cellStyle name="Output 2 4 5 2" xfId="10962" xr:uid="{947A38E1-9100-4F86-B335-99896E278D09}"/>
    <cellStyle name="Output 2 4 6" xfId="1358" xr:uid="{1B9BC8AA-F32B-4290-8C62-3F205C9C41B0}"/>
    <cellStyle name="Output 2 4 6 2" xfId="12954" xr:uid="{C03E1D5A-AA2A-4359-8AD0-D09B4D207764}"/>
    <cellStyle name="Output 2 4 7" xfId="5556" xr:uid="{F5B418E9-0E34-4C48-BAF2-D954450F971E}"/>
    <cellStyle name="Output 2 4 7 2" xfId="14937" xr:uid="{A2A4E193-A717-4A5E-9D40-8255D3A401E1}"/>
    <cellStyle name="Output 2 4 8" xfId="16916" xr:uid="{6B66F8C3-16B2-42BE-9D91-280F913E1E5E}"/>
    <cellStyle name="Output 2 4 9" xfId="18929" xr:uid="{56BFA2D9-77FA-45EA-A6CB-8BC722E87227}"/>
    <cellStyle name="Output 2 5" xfId="1798" xr:uid="{40780ACC-A4D4-45FC-B6BA-B32C8C047935}"/>
    <cellStyle name="Output 2 5 10" xfId="15494" xr:uid="{148F5744-ED7B-4944-9043-1CAB5A308DB8}"/>
    <cellStyle name="Output 2 5 11" xfId="24171" xr:uid="{AAC9AB02-C6A2-4120-8C66-B7B64CF4FFE5}"/>
    <cellStyle name="Output 2 5 12" xfId="21170" xr:uid="{E4556569-8B3A-4AD4-800D-6FB6CA0B9461}"/>
    <cellStyle name="Output 2 5 13" xfId="29454" xr:uid="{AD69F1BA-5E2A-482B-A355-537764ED2E4A}"/>
    <cellStyle name="Output 2 5 14" xfId="31425" xr:uid="{B1B23788-C8DE-48C6-AD21-D7B367676E4B}"/>
    <cellStyle name="Output 2 5 15" xfId="33401" xr:uid="{EA219C05-0FAF-4011-BBE5-871381684361}"/>
    <cellStyle name="Output 2 5 16" xfId="35373" xr:uid="{30BA67F0-B3F2-48EE-B494-896EAB59B7F6}"/>
    <cellStyle name="Output 2 5 17" xfId="37399" xr:uid="{E9FD132E-8D21-4ACD-A267-6F88BD0818F6}"/>
    <cellStyle name="Output 2 5 18" xfId="40388" xr:uid="{29049196-B689-4142-BB5E-06C56958C631}"/>
    <cellStyle name="Output 2 5 19" xfId="40910" xr:uid="{641620F5-D2AD-43B4-AA97-476C562CF089}"/>
    <cellStyle name="Output 2 5 2" xfId="2475" xr:uid="{4694671E-6659-49C9-B8A5-0FEED1B29782}"/>
    <cellStyle name="Output 2 5 2 10" xfId="25690" xr:uid="{13FFA31B-CB45-4B4D-A20C-124A28433D9C}"/>
    <cellStyle name="Output 2 5 2 11" xfId="27644" xr:uid="{E6814C7F-E045-4815-8497-F3A731BF4AC2}"/>
    <cellStyle name="Output 2 5 2 12" xfId="28992" xr:uid="{76FCE56A-FFC5-43FC-88BC-8DB84BE39D4F}"/>
    <cellStyle name="Output 2 5 2 13" xfId="30963" xr:uid="{7E1E3389-C8EB-47BD-B69C-90957183619E}"/>
    <cellStyle name="Output 2 5 2 14" xfId="32940" xr:uid="{1897D8AE-830D-410C-8601-083995CBE589}"/>
    <cellStyle name="Output 2 5 2 15" xfId="34911" xr:uid="{2140312A-AD49-4DFA-A815-299EC09BAD7C}"/>
    <cellStyle name="Output 2 5 2 16" xfId="36891" xr:uid="{F7D7C63E-D724-464A-80EF-1CC52FB5D996}"/>
    <cellStyle name="Output 2 5 2 17" xfId="38914" xr:uid="{2117FD7F-8559-49C0-9D3C-60D5F507387F}"/>
    <cellStyle name="Output 2 5 2 18" xfId="39640" xr:uid="{BB78A51E-FC5B-477A-B637-8288321FF861}"/>
    <cellStyle name="Output 2 5 2 19" xfId="42378" xr:uid="{E5375653-A70A-4839-A346-9CDF483810A8}"/>
    <cellStyle name="Output 2 5 2 2" xfId="10366" xr:uid="{FC81112A-EBD3-4E7F-B401-FE933F65BAAA}"/>
    <cellStyle name="Output 2 5 2 20" xfId="43698" xr:uid="{E458DA8D-F4F7-4D51-BCE2-532EDDEBFA28}"/>
    <cellStyle name="Output 2 5 2 21" xfId="7761" xr:uid="{EEDDE3D4-9017-4107-8A98-E64F6B8ECCB8}"/>
    <cellStyle name="Output 2 5 2 3" xfId="12412" xr:uid="{FEBB23EA-B17C-487B-9DDC-20CB6B6B587D}"/>
    <cellStyle name="Output 2 5 2 4" xfId="14405" xr:uid="{FDEA9FAE-26DB-4110-AF45-E39F3A19F8AE}"/>
    <cellStyle name="Output 2 5 2 5" xfId="16387" xr:uid="{451CE7D0-9E78-4079-9C05-C3CD3B9B9C96}"/>
    <cellStyle name="Output 2 5 2 6" xfId="18367" xr:uid="{C36158D1-6AEB-4DA9-9ED1-E16E24227DD0}"/>
    <cellStyle name="Output 2 5 2 7" xfId="20380" xr:uid="{574DB0B1-110F-4499-8442-F22456B8E64D}"/>
    <cellStyle name="Output 2 5 2 8" xfId="22356" xr:uid="{FF3E2090-773B-4B2B-A232-2A75F755CB73}"/>
    <cellStyle name="Output 2 5 2 9" xfId="23710" xr:uid="{3E328746-5849-406D-A72C-E263E5B96AB0}"/>
    <cellStyle name="Output 2 5 20" xfId="44399" xr:uid="{E18A2A78-D2F8-4106-9BBB-0768E5829D73}"/>
    <cellStyle name="Output 2 5 21" xfId="45330" xr:uid="{5A44754E-E1FE-4FEB-869F-0919D5DE2CEA}"/>
    <cellStyle name="Output 2 5 22" xfId="45986" xr:uid="{D8DC1FE2-8964-49D7-A75F-EB7E97F7BD0F}"/>
    <cellStyle name="Output 2 5 23" xfId="46650" xr:uid="{735D60C6-2803-4980-9504-6886D9582185}"/>
    <cellStyle name="Output 2 5 24" xfId="47304" xr:uid="{18E18178-CFCF-4AD7-9E72-582E06C00E1A}"/>
    <cellStyle name="Output 2 5 25" xfId="44574" xr:uid="{8CAA45F7-263D-405A-AC28-D5D6A3CEA365}"/>
    <cellStyle name="Output 2 5 26" xfId="48349" xr:uid="{C04BAE36-411C-4DA9-B52A-D58B042BF052}"/>
    <cellStyle name="Output 2 5 27" xfId="49009" xr:uid="{6E2878C3-F3D7-4E34-8112-52228B1FBEE3}"/>
    <cellStyle name="Output 2 5 28" xfId="49669" xr:uid="{37D0A77B-A17F-4B90-BD2E-8197CE4CAAAD}"/>
    <cellStyle name="Output 2 5 29" xfId="50312" xr:uid="{9EB45B76-5D52-410F-B439-2636E536DB5B}"/>
    <cellStyle name="Output 2 5 3" xfId="3150" xr:uid="{EF156C93-8E9C-4C72-9A61-737F94A12D0F}"/>
    <cellStyle name="Output 2 5 3 10" xfId="26791" xr:uid="{3149C2A5-9CF1-4F0D-8F95-59E9D798ACF1}"/>
    <cellStyle name="Output 2 5 3 11" xfId="28141" xr:uid="{F48D6AC0-3BD4-4FF9-9A20-39A3674E566B}"/>
    <cellStyle name="Output 2 5 3 12" xfId="30112" xr:uid="{88C2102A-81C5-448C-A190-6D006BDB591E}"/>
    <cellStyle name="Output 2 5 3 13" xfId="32087" xr:uid="{0757F7B8-CDFF-46D3-B72F-8340A915A28D}"/>
    <cellStyle name="Output 2 5 3 14" xfId="34060" xr:uid="{A5CE0B5B-3894-434F-9372-B0B97B027391}"/>
    <cellStyle name="Output 2 5 3 15" xfId="36037" xr:uid="{2B1D538F-3031-48CF-908D-9B8944859491}"/>
    <cellStyle name="Output 2 5 3 16" xfId="38060" xr:uid="{D3913075-83B1-4591-9614-16BAE7AFC5B5}"/>
    <cellStyle name="Output 2 5 3 17" xfId="15483" xr:uid="{CD64056D-AB29-4765-B2A5-43ABE61B32C1}"/>
    <cellStyle name="Output 2 5 3 18" xfId="41540" xr:uid="{ECB71CDA-3152-4A98-905D-34E388E41FD8}"/>
    <cellStyle name="Output 2 5 3 19" xfId="42860" xr:uid="{F465F50D-2CA5-4E07-92C3-2ADEAABA6EF6}"/>
    <cellStyle name="Output 2 5 3 2" xfId="11559" xr:uid="{C323A0E0-F136-4D5B-ABEF-3F997CAD58AB}"/>
    <cellStyle name="Output 2 5 3 20" xfId="9512" xr:uid="{AFDA87BE-D92E-4F4A-B2AC-0E09E3ECE614}"/>
    <cellStyle name="Output 2 5 3 3" xfId="13551" xr:uid="{08334155-FFCF-4569-97ED-8035C095DE74}"/>
    <cellStyle name="Output 2 5 3 4" xfId="15534" xr:uid="{2B769B71-F146-4095-86EE-4AA7C1CF8736}"/>
    <cellStyle name="Output 2 5 3 5" xfId="17513" xr:uid="{B0AA0576-1405-4ABC-ADC5-5AB56FD6D55C}"/>
    <cellStyle name="Output 2 5 3 6" xfId="19526" xr:uid="{4C1B8BED-2F52-4D9F-842E-26B2257260A8}"/>
    <cellStyle name="Output 2 5 3 7" xfId="21502" xr:uid="{42646A89-314E-4B31-809C-ACD0772B4FAB}"/>
    <cellStyle name="Output 2 5 3 8" xfId="22856" xr:uid="{493A1AE8-FDE5-4AF9-9D8E-F6B59E471A63}"/>
    <cellStyle name="Output 2 5 3 9" xfId="24836" xr:uid="{46238865-1BE5-49FD-86C3-6B0874DA6F55}"/>
    <cellStyle name="Output 2 5 30" xfId="6899" xr:uid="{812A80D2-F9A7-4A4E-B674-931D1692BC68}"/>
    <cellStyle name="Output 2 5 31" xfId="6165" xr:uid="{CF89F04D-7F88-492E-BE88-75410736B620}"/>
    <cellStyle name="Output 2 5 4" xfId="3799" xr:uid="{FA454EEE-8529-4403-A8C7-6DF4FEEA8A48}"/>
    <cellStyle name="Output 2 5 4 2" xfId="8847" xr:uid="{B4497BE7-44D1-46D4-B7FA-B8D15674B733}"/>
    <cellStyle name="Output 2 5 5" xfId="4454" xr:uid="{14B2F819-634F-46F3-85E3-08BECA543696}"/>
    <cellStyle name="Output 2 5 5 2" xfId="10894" xr:uid="{942CDE87-9D2D-419F-A639-0EB802327EA8}"/>
    <cellStyle name="Output 2 5 6" xfId="1514" xr:uid="{678DE6DC-FDD6-45E0-8297-DC515843705F}"/>
    <cellStyle name="Output 2 5 6 2" xfId="12886" xr:uid="{4B1460B3-0C97-4772-9BBD-C2006E131BA8}"/>
    <cellStyle name="Output 2 5 7" xfId="5489" xr:uid="{178A3FDA-B408-4F9D-820B-0164C545AD21}"/>
    <cellStyle name="Output 2 5 7 2" xfId="14869" xr:uid="{9D9ABA04-6B68-486F-AEFA-442D0BB45817}"/>
    <cellStyle name="Output 2 5 8" xfId="16848" xr:uid="{4E3C9DA8-9142-4F69-94B9-F623A9AD2F99}"/>
    <cellStyle name="Output 2 5 9" xfId="18861" xr:uid="{A8B27C48-027A-4B59-84E2-F5B42D357E49}"/>
    <cellStyle name="Output 2 6" xfId="1889" xr:uid="{CE3E6235-CD17-4C20-B300-5D7839509136}"/>
    <cellStyle name="Output 2 6 10" xfId="21162" xr:uid="{AE1DB5C4-7F49-41DE-9685-3CAAA3EE8C40}"/>
    <cellStyle name="Output 2 6 11" xfId="24265" xr:uid="{D46F2D89-D8E3-4A7B-830A-7C9119719A8D}"/>
    <cellStyle name="Output 2 6 12" xfId="26499" xr:uid="{828A3115-B2C3-4F82-996C-4690D5F929BC}"/>
    <cellStyle name="Output 2 6 13" xfId="29547" xr:uid="{6B43E8DC-E85D-4158-BA8C-CA7408134DE9}"/>
    <cellStyle name="Output 2 6 14" xfId="31519" xr:uid="{31CED1D2-410D-4AE4-81D1-0E42AD5F8172}"/>
    <cellStyle name="Output 2 6 15" xfId="33495" xr:uid="{C0F25A96-87D2-4762-818F-9F40826BE5D4}"/>
    <cellStyle name="Output 2 6 16" xfId="35467" xr:uid="{C399C6FC-9319-415C-B96A-7D1D040310A4}"/>
    <cellStyle name="Output 2 6 17" xfId="37492" xr:uid="{745DEF19-D458-4B7E-AFE8-5D3B7ABFB727}"/>
    <cellStyle name="Output 2 6 18" xfId="40189" xr:uid="{A93E066C-494F-4532-9969-111E37270D64}"/>
    <cellStyle name="Output 2 6 19" xfId="41003" xr:uid="{29EC7B40-C7BE-45B0-8119-4D091D32C279}"/>
    <cellStyle name="Output 2 6 2" xfId="2569" xr:uid="{67C9691C-0351-45E3-A9ED-EF9EF8C5EFFF}"/>
    <cellStyle name="Output 2 6 2 10" xfId="25644" xr:uid="{931310F0-142B-4108-8B19-0E56D600C8C4}"/>
    <cellStyle name="Output 2 6 2 11" xfId="27598" xr:uid="{FB989431-144E-4910-BC9E-E79ABE015245}"/>
    <cellStyle name="Output 2 6 2 12" xfId="28946" xr:uid="{FDAF22DC-5366-4C69-A6A1-A7EAB0EC04B1}"/>
    <cellStyle name="Output 2 6 2 13" xfId="30917" xr:uid="{6BBA307E-0FBB-4644-919B-626796779A77}"/>
    <cellStyle name="Output 2 6 2 14" xfId="32894" xr:uid="{AD97A5AF-2FA8-4DFC-AE90-E32A8A988F6A}"/>
    <cellStyle name="Output 2 6 2 15" xfId="34865" xr:uid="{616584A9-5077-40B5-8A68-9C4EBF349EED}"/>
    <cellStyle name="Output 2 6 2 16" xfId="36845" xr:uid="{3BDE5F47-F6FB-4B54-879A-2B27E1B9E9BC}"/>
    <cellStyle name="Output 2 6 2 17" xfId="38868" xr:uid="{B4B7FDC2-DC5F-4018-928B-DE4C8CAEF3DC}"/>
    <cellStyle name="Output 2 6 2 18" xfId="40622" xr:uid="{35E802EB-C28F-4C9F-BC4A-E0577723B00E}"/>
    <cellStyle name="Output 2 6 2 19" xfId="42332" xr:uid="{63350303-5784-4B54-940D-47D8A4C6B3A2}"/>
    <cellStyle name="Output 2 6 2 2" xfId="10320" xr:uid="{127D3F37-D86D-477B-B300-1E6D9510EF78}"/>
    <cellStyle name="Output 2 6 2 20" xfId="43652" xr:uid="{E1E00BAD-BE0E-4DA2-A615-58B06F6B4AA8}"/>
    <cellStyle name="Output 2 6 2 21" xfId="7714" xr:uid="{E045B667-6A0D-49E0-B234-74EE1166216E}"/>
    <cellStyle name="Output 2 6 2 3" xfId="12366" xr:uid="{0A0E0BE2-DB50-489F-8479-95AD3E8AB81E}"/>
    <cellStyle name="Output 2 6 2 4" xfId="14359" xr:uid="{EF78658E-96F2-4ACB-BF9F-5DA5FF884EBC}"/>
    <cellStyle name="Output 2 6 2 5" xfId="16341" xr:uid="{5165BEBB-FD07-4FAE-90A3-76DAA135DAB5}"/>
    <cellStyle name="Output 2 6 2 6" xfId="18321" xr:uid="{9499A546-6268-4A99-97F2-3CA42094920E}"/>
    <cellStyle name="Output 2 6 2 7" xfId="20334" xr:uid="{1C0D29C3-5E81-488E-9913-6B9D9ACDC21F}"/>
    <cellStyle name="Output 2 6 2 8" xfId="22310" xr:uid="{7066F15F-BCEE-4E21-A63A-05715E830959}"/>
    <cellStyle name="Output 2 6 2 9" xfId="23664" xr:uid="{6CE874DC-51F2-4C48-B24D-D34A7DDFCB9A}"/>
    <cellStyle name="Output 2 6 20" xfId="44350" xr:uid="{0057EF38-6697-4B60-8B96-B2A35C3453ED}"/>
    <cellStyle name="Output 2 6 21" xfId="45424" xr:uid="{DE5A16DF-5277-4D4E-8AC8-738ED63EA9CB}"/>
    <cellStyle name="Output 2 6 22" xfId="46079" xr:uid="{611D8262-557D-4435-A7D0-3E78DE17F83B}"/>
    <cellStyle name="Output 2 6 23" xfId="46744" xr:uid="{7C3B01FA-A1F6-42A8-8224-A672D4C483EE}"/>
    <cellStyle name="Output 2 6 24" xfId="47398" xr:uid="{293C1E19-2964-4615-8402-AA13828548C3}"/>
    <cellStyle name="Output 2 6 25" xfId="48179" xr:uid="{AA68B5C7-E5E5-4F77-B22F-364D16600518}"/>
    <cellStyle name="Output 2 6 26" xfId="48442" xr:uid="{54CDE0A7-244C-4AAF-92CB-EB254D914CEE}"/>
    <cellStyle name="Output 2 6 27" xfId="49102" xr:uid="{E7E7C1A2-D64E-4AFA-BA04-CD144C5C93DA}"/>
    <cellStyle name="Output 2 6 28" xfId="49762" xr:uid="{EA3CCD10-CE3A-41FE-B59E-2089397314CF}"/>
    <cellStyle name="Output 2 6 29" xfId="50405" xr:uid="{4137B90E-F5C3-4D40-82E0-7EC74A1C81E9}"/>
    <cellStyle name="Output 2 6 3" xfId="3243" xr:uid="{83F60AC9-552F-491C-9205-BD46B97464EA}"/>
    <cellStyle name="Output 2 6 3 10" xfId="26885" xr:uid="{65A6ACDC-598E-4AAE-A6C3-E5D3BB11FDE2}"/>
    <cellStyle name="Output 2 6 3 11" xfId="28235" xr:uid="{422BA265-4C48-4D4E-9FF5-90FBBF6B4FA0}"/>
    <cellStyle name="Output 2 6 3 12" xfId="30205" xr:uid="{D0B9125E-600F-44F9-AB09-14E7E3190E8E}"/>
    <cellStyle name="Output 2 6 3 13" xfId="32181" xr:uid="{F3360092-2463-429C-B127-B5B3862AA244}"/>
    <cellStyle name="Output 2 6 3 14" xfId="34154" xr:uid="{E1474D37-C224-4D30-B7BD-F6D92F6793FB}"/>
    <cellStyle name="Output 2 6 3 15" xfId="36131" xr:uid="{8A6B36D3-ED3D-44C2-8E1A-44A1F1FD09F2}"/>
    <cellStyle name="Output 2 6 3 16" xfId="38154" xr:uid="{49392177-2953-43E5-9B34-A94A395FF92B}"/>
    <cellStyle name="Output 2 6 3 17" xfId="26579" xr:uid="{74B10955-709F-41CC-ACC2-11D61647EA67}"/>
    <cellStyle name="Output 2 6 3 18" xfId="41633" xr:uid="{8A7A10CA-D8D8-4F86-A35A-E7767B2B6990}"/>
    <cellStyle name="Output 2 6 3 19" xfId="42953" xr:uid="{642217A3-4F06-4C6A-9AD1-2BB14DBAC50D}"/>
    <cellStyle name="Output 2 6 3 2" xfId="11653" xr:uid="{1FE970B1-F8F7-4620-8003-B19F1E8C6285}"/>
    <cellStyle name="Output 2 6 3 20" xfId="9606" xr:uid="{2F5B39C7-4654-46C2-B0A2-DAF4E7C1A3E2}"/>
    <cellStyle name="Output 2 6 3 3" xfId="13645" xr:uid="{6E45E089-D529-4F32-A6F4-1E158EBBDBCE}"/>
    <cellStyle name="Output 2 6 3 4" xfId="15627" xr:uid="{3FD3EECB-C80D-4848-957F-E638729ED5C1}"/>
    <cellStyle name="Output 2 6 3 5" xfId="17607" xr:uid="{201D0484-4E96-48A5-AAEF-A5E25E64F29D}"/>
    <cellStyle name="Output 2 6 3 6" xfId="19620" xr:uid="{B8BABFAB-95DD-4887-9A70-EE08ABE06833}"/>
    <cellStyle name="Output 2 6 3 7" xfId="21596" xr:uid="{4EE12950-C983-4335-B577-3F99C13C591A}"/>
    <cellStyle name="Output 2 6 3 8" xfId="22950" xr:uid="{BFC2ADF5-E809-49DC-92B7-DE54F1A8BAC4}"/>
    <cellStyle name="Output 2 6 3 9" xfId="24930" xr:uid="{0CE91955-80EB-455D-AE09-E2EB2921C606}"/>
    <cellStyle name="Output 2 6 30" xfId="6993" xr:uid="{88DCBB22-D2C0-4DB9-888E-F9D0FF2C0598}"/>
    <cellStyle name="Output 2 6 31" xfId="6259" xr:uid="{AAFD5D3A-0D07-4D4B-A5F2-72BD94D3EED5}"/>
    <cellStyle name="Output 2 6 4" xfId="3893" xr:uid="{AE1ED38C-EB4D-4CF6-8210-F9AA67574BA8}"/>
    <cellStyle name="Output 2 6 4 2" xfId="8941" xr:uid="{69737252-5D46-4EAB-A4C8-6B3315AAFDBA}"/>
    <cellStyle name="Output 2 6 5" xfId="4547" xr:uid="{E201E37F-0C67-445F-8918-254B75C6A0D5}"/>
    <cellStyle name="Output 2 6 5 2" xfId="10988" xr:uid="{F96695B6-EF8E-4081-BC4C-B3A3DB705B07}"/>
    <cellStyle name="Output 2 6 6" xfId="5110" xr:uid="{DFC0B717-1CE8-4BDC-8668-B0A8C1A7893D}"/>
    <cellStyle name="Output 2 6 6 2" xfId="12980" xr:uid="{FC5E6840-627D-4337-8319-2415EE5A17DE}"/>
    <cellStyle name="Output 2 6 7" xfId="5582" xr:uid="{5935D5FC-FE9F-4891-85AF-CA9C39773DA3}"/>
    <cellStyle name="Output 2 6 7 2" xfId="14963" xr:uid="{F7C986BF-89F3-470C-82E3-3829E6894D6F}"/>
    <cellStyle name="Output 2 6 8" xfId="16942" xr:uid="{BD8E5982-064D-42D9-802D-58C9ABA8943F}"/>
    <cellStyle name="Output 2 6 9" xfId="18955" xr:uid="{A4257D4A-7D2A-4902-B87D-249281C087B4}"/>
    <cellStyle name="Output 2 7" xfId="1855" xr:uid="{69B93AC1-E9FC-4E28-BC6B-D122C66A37AD}"/>
    <cellStyle name="Output 2 7 10" xfId="11689" xr:uid="{9F9DC410-8935-4F75-B157-F98836D17850}"/>
    <cellStyle name="Output 2 7 11" xfId="24228" xr:uid="{172E2A76-3983-42C1-994B-570774C0F3EE}"/>
    <cellStyle name="Output 2 7 12" xfId="21141" xr:uid="{68CF5FD6-D3C5-4448-AA56-4C34125E7510}"/>
    <cellStyle name="Output 2 7 13" xfId="29510" xr:uid="{DBCAEB53-DC82-414D-B082-C926D96321EA}"/>
    <cellStyle name="Output 2 7 14" xfId="31482" xr:uid="{94974985-3315-4C57-BB80-32D28BF3F324}"/>
    <cellStyle name="Output 2 7 15" xfId="33458" xr:uid="{0AFDF364-1213-40D4-9D34-429374F8308D}"/>
    <cellStyle name="Output 2 7 16" xfId="35430" xr:uid="{28746CFC-A529-4720-BDDD-B917A7402095}"/>
    <cellStyle name="Output 2 7 17" xfId="37455" xr:uid="{26F8A6BE-6ED8-4FAD-8D1C-F11274AB91B0}"/>
    <cellStyle name="Output 2 7 18" xfId="40870" xr:uid="{94E25A56-BBB2-4CBC-B4BE-0C0F878195E0}"/>
    <cellStyle name="Output 2 7 19" xfId="40966" xr:uid="{3D061057-8470-4C17-8A5C-F21BB0D4859D}"/>
    <cellStyle name="Output 2 7 2" xfId="2532" xr:uid="{DB167BAD-044A-4340-B221-74BAE269EC68}"/>
    <cellStyle name="Output 2 7 2 10" xfId="26002" xr:uid="{7904614A-D16B-4BFF-B442-7EA1A900947F}"/>
    <cellStyle name="Output 2 7 2 11" xfId="27956" xr:uid="{53022078-C767-4D27-A8B2-74EF6E663E4C}"/>
    <cellStyle name="Output 2 7 2 12" xfId="29304" xr:uid="{E080D252-41B7-46D4-B986-C1DE734AF0CE}"/>
    <cellStyle name="Output 2 7 2 13" xfId="31275" xr:uid="{2B228A0C-6D88-43B6-AA0A-D8ADCC405FE2}"/>
    <cellStyle name="Output 2 7 2 14" xfId="33252" xr:uid="{62D31116-873C-4314-9ECC-2B7F9ECEA7EA}"/>
    <cellStyle name="Output 2 7 2 15" xfId="35223" xr:uid="{21984BC0-A4AF-42D2-BB18-4CE3E1BF5176}"/>
    <cellStyle name="Output 2 7 2 16" xfId="37203" xr:uid="{24703556-8CDF-485F-9D9B-50B454DB10FA}"/>
    <cellStyle name="Output 2 7 2 17" xfId="39226" xr:uid="{C14A593C-0B7B-4E61-B7E9-7BA034426255}"/>
    <cellStyle name="Output 2 7 2 18" xfId="8150" xr:uid="{72166519-5AD5-4CC3-9BB1-18F6A591EA70}"/>
    <cellStyle name="Output 2 7 2 19" xfId="42690" xr:uid="{F58602E6-2B9B-4492-B128-929E77499310}"/>
    <cellStyle name="Output 2 7 2 2" xfId="10678" xr:uid="{203DAB76-F401-4FEF-9ADD-CE293DE1E156}"/>
    <cellStyle name="Output 2 7 2 20" xfId="44010" xr:uid="{C76C5E43-0281-43E9-A019-BD312480C2CD}"/>
    <cellStyle name="Output 2 7 2 21" xfId="8538" xr:uid="{BBB72D0D-F599-4026-A165-337C2148E4CA}"/>
    <cellStyle name="Output 2 7 2 3" xfId="12724" xr:uid="{5063B1D8-F0BE-4D81-B9FF-15C485A7AE34}"/>
    <cellStyle name="Output 2 7 2 4" xfId="14717" xr:uid="{AD10812B-55AF-493A-9826-057C61F38360}"/>
    <cellStyle name="Output 2 7 2 5" xfId="16699" xr:uid="{8B11AE9F-5F1F-4893-9F84-97107DBDB76A}"/>
    <cellStyle name="Output 2 7 2 6" xfId="18679" xr:uid="{AA7700DB-ACB5-4C65-9017-D45E62696E84}"/>
    <cellStyle name="Output 2 7 2 7" xfId="20692" xr:uid="{468DA015-CA66-41FD-93EF-8636E443BEC9}"/>
    <cellStyle name="Output 2 7 2 8" xfId="22668" xr:uid="{B7A1DDC3-4CD8-444A-B150-2939A471D400}"/>
    <cellStyle name="Output 2 7 2 9" xfId="24022" xr:uid="{C2D8543B-6DCE-472D-9684-A754297ABE36}"/>
    <cellStyle name="Output 2 7 20" xfId="44739" xr:uid="{2DCAE2FD-1449-461F-A07C-C8BDAF8EF086}"/>
    <cellStyle name="Output 2 7 21" xfId="45387" xr:uid="{791A091A-962D-491E-AB51-BF2CBB9101E4}"/>
    <cellStyle name="Output 2 7 22" xfId="46042" xr:uid="{15510C1A-0617-4B6C-94F5-DC25F654F0AD}"/>
    <cellStyle name="Output 2 7 23" xfId="46707" xr:uid="{B1EF0464-AE26-4297-BA08-4DC36E158E3E}"/>
    <cellStyle name="Output 2 7 24" xfId="47361" xr:uid="{313EC400-E864-4CFA-AA8D-6B388BDF7186}"/>
    <cellStyle name="Output 2 7 25" xfId="45025" xr:uid="{75315D1C-3F7B-4E01-83CF-833C28D5344B}"/>
    <cellStyle name="Output 2 7 26" xfId="48405" xr:uid="{641CA480-33AC-439B-BBF0-263AF195C868}"/>
    <cellStyle name="Output 2 7 27" xfId="49065" xr:uid="{8D334A54-EF88-43C5-B626-129C4A529113}"/>
    <cellStyle name="Output 2 7 28" xfId="49725" xr:uid="{2FC9204E-572A-41CD-8F82-43C6BDFFE298}"/>
    <cellStyle name="Output 2 7 29" xfId="50368" xr:uid="{EFE65751-A4FF-4FCB-B34B-3F8DD220B69B}"/>
    <cellStyle name="Output 2 7 3" xfId="3206" xr:uid="{30F0B7E1-44C3-45A0-80C1-7F0563171452}"/>
    <cellStyle name="Output 2 7 3 10" xfId="26848" xr:uid="{CCE288CC-BF9E-4F28-BC9B-9F66A53F9CBE}"/>
    <cellStyle name="Output 2 7 3 11" xfId="28198" xr:uid="{C3B407D3-8992-4536-99FB-EF9B39802906}"/>
    <cellStyle name="Output 2 7 3 12" xfId="30168" xr:uid="{289CC413-ADED-49CC-883F-DEF789270040}"/>
    <cellStyle name="Output 2 7 3 13" xfId="32144" xr:uid="{C718C9D6-54DA-4F2C-B891-F4A07CDE9DDB}"/>
    <cellStyle name="Output 2 7 3 14" xfId="34117" xr:uid="{731A11E8-5F3C-4D55-9D83-31D3A2CE3BF7}"/>
    <cellStyle name="Output 2 7 3 15" xfId="36094" xr:uid="{B65329CA-2484-470C-A9B4-6105F22E8A27}"/>
    <cellStyle name="Output 2 7 3 16" xfId="38117" xr:uid="{7763A11E-44EB-478B-AECE-6D3AEB16BFAF}"/>
    <cellStyle name="Output 2 7 3 17" xfId="26334" xr:uid="{AA475439-4C07-4F29-87CC-0C6979443E71}"/>
    <cellStyle name="Output 2 7 3 18" xfId="41596" xr:uid="{E7D3F047-E0C7-43BE-B279-3B0E0CE5C8F2}"/>
    <cellStyle name="Output 2 7 3 19" xfId="42916" xr:uid="{18C37D0C-8F61-4F6F-B41D-27C275712399}"/>
    <cellStyle name="Output 2 7 3 2" xfId="11616" xr:uid="{6F5A5E93-D1B0-4A85-A396-24E208608C2E}"/>
    <cellStyle name="Output 2 7 3 20" xfId="9569" xr:uid="{07D1996B-5836-42A3-A481-3A1A2D280C6B}"/>
    <cellStyle name="Output 2 7 3 3" xfId="13608" xr:uid="{191AF48F-6F4D-4CA2-8919-D4988CEDB056}"/>
    <cellStyle name="Output 2 7 3 4" xfId="15590" xr:uid="{526F4EC1-C10E-492D-AA02-CCFF34F200C6}"/>
    <cellStyle name="Output 2 7 3 5" xfId="17570" xr:uid="{6A64C84F-139C-494E-A69A-58A82343E5BF}"/>
    <cellStyle name="Output 2 7 3 6" xfId="19583" xr:uid="{1E5BE21B-536B-43C9-A111-6DB7BAFA04A5}"/>
    <cellStyle name="Output 2 7 3 7" xfId="21559" xr:uid="{BB2EF20B-55BA-4216-85B0-0EB591561BC1}"/>
    <cellStyle name="Output 2 7 3 8" xfId="22913" xr:uid="{FE79A636-856A-4843-8107-A920A0C6B6E6}"/>
    <cellStyle name="Output 2 7 3 9" xfId="24893" xr:uid="{AC1EB56E-9C7E-4673-9B9E-8372109423E4}"/>
    <cellStyle name="Output 2 7 30" xfId="6956" xr:uid="{F7D70E8F-0421-4F4E-9EDF-A4CCBD4825F7}"/>
    <cellStyle name="Output 2 7 31" xfId="6222" xr:uid="{5477BD17-4F8E-4E07-8BD3-0CCC4A56A194}"/>
    <cellStyle name="Output 2 7 4" xfId="3856" xr:uid="{C332DC24-D2D9-4CCF-A80A-901FB9855149}"/>
    <cellStyle name="Output 2 7 4 2" xfId="8904" xr:uid="{C3D2BF38-A814-4728-8D2A-729065F6B7BC}"/>
    <cellStyle name="Output 2 7 5" xfId="4510" xr:uid="{81B504DD-3B5C-410D-875F-3C8EA7715380}"/>
    <cellStyle name="Output 2 7 5 2" xfId="10951" xr:uid="{CF8B765C-9986-4008-BD78-9508C23B4061}"/>
    <cellStyle name="Output 2 7 6" xfId="1546" xr:uid="{648ABA28-7276-443B-A216-2B5032C4ECC7}"/>
    <cellStyle name="Output 2 7 6 2" xfId="12943" xr:uid="{FCD43DCD-D11C-4FA0-97C9-161B26B5C518}"/>
    <cellStyle name="Output 2 7 7" xfId="5545" xr:uid="{C9D6995C-1B55-42DE-BEB8-A98838A8F326}"/>
    <cellStyle name="Output 2 7 7 2" xfId="14926" xr:uid="{EF7E26F8-B348-436B-9B24-8AFB08AE460E}"/>
    <cellStyle name="Output 2 7 8" xfId="16905" xr:uid="{23AF7789-F2F8-4E45-A0CA-2754B759B523}"/>
    <cellStyle name="Output 2 7 9" xfId="18918" xr:uid="{B5DE1C01-C051-44CC-9C91-CA0111FF3F26}"/>
    <cellStyle name="Output 2 8" xfId="1852" xr:uid="{9A13CC1E-1D59-44D3-8B11-4B4006E717BB}"/>
    <cellStyle name="Output 2 8 10" xfId="11698" xr:uid="{CD955A8B-592F-4691-9987-18C7490CD381}"/>
    <cellStyle name="Output 2 8 11" xfId="24225" xr:uid="{47CE1081-7FEE-4BD1-AF62-861C187447A5}"/>
    <cellStyle name="Output 2 8 12" xfId="21010" xr:uid="{B568BDDB-17E4-419A-BD45-09524DBFDA61}"/>
    <cellStyle name="Output 2 8 13" xfId="29507" xr:uid="{41536867-0879-4BF3-81E0-48B75C64A710}"/>
    <cellStyle name="Output 2 8 14" xfId="31479" xr:uid="{63E1AA4B-9C2E-4B3A-BB9E-79EA6FC13ACB}"/>
    <cellStyle name="Output 2 8 15" xfId="33455" xr:uid="{4975E325-BAD5-4FC6-BA4E-505BA48D16B3}"/>
    <cellStyle name="Output 2 8 16" xfId="35427" xr:uid="{A017247F-8B66-4700-BFA3-7D32FC2FBBA1}"/>
    <cellStyle name="Output 2 8 17" xfId="37452" xr:uid="{7B975700-F42D-42A5-9D84-B629384D4724}"/>
    <cellStyle name="Output 2 8 18" xfId="40893" xr:uid="{6C6C384C-C73E-4735-93AE-1A1E8101A8DE}"/>
    <cellStyle name="Output 2 8 19" xfId="40963" xr:uid="{3B32DA3E-DB96-4470-B1D5-51E3B8DB51BD}"/>
    <cellStyle name="Output 2 8 2" xfId="2529" xr:uid="{5BA1F564-220F-468D-AEB5-2944FF3B61BC}"/>
    <cellStyle name="Output 2 8 2 10" xfId="25827" xr:uid="{58C9A4BA-1633-41A7-9C45-C4E6BDBBC45B}"/>
    <cellStyle name="Output 2 8 2 11" xfId="27781" xr:uid="{0831E13E-C4F6-41F9-ABD9-E0D90083C4E8}"/>
    <cellStyle name="Output 2 8 2 12" xfId="29129" xr:uid="{DC642A34-DDE6-4438-AD08-31AFD24E9489}"/>
    <cellStyle name="Output 2 8 2 13" xfId="31100" xr:uid="{C541EE45-CC24-40CF-B758-6E34CE8306C8}"/>
    <cellStyle name="Output 2 8 2 14" xfId="33077" xr:uid="{6B679596-33B5-4A42-851B-0626B0AF608D}"/>
    <cellStyle name="Output 2 8 2 15" xfId="35048" xr:uid="{74532B50-2939-4A6D-B155-CD7F9DA58B2D}"/>
    <cellStyle name="Output 2 8 2 16" xfId="37028" xr:uid="{F88BC26B-26F4-4C7E-9C5D-25B9401FA60B}"/>
    <cellStyle name="Output 2 8 2 17" xfId="39051" xr:uid="{5FB3EE67-2D64-415F-9387-45B2279F4951}"/>
    <cellStyle name="Output 2 8 2 18" xfId="40301" xr:uid="{24B5DBB4-7FA7-44C8-AF2C-7F3F59A034EE}"/>
    <cellStyle name="Output 2 8 2 19" xfId="42515" xr:uid="{5181639A-B5E3-40B2-9D7F-FFBE38DAC926}"/>
    <cellStyle name="Output 2 8 2 2" xfId="10503" xr:uid="{E9E8116C-E598-4EC7-987E-B5569419D50E}"/>
    <cellStyle name="Output 2 8 2 20" xfId="43835" xr:uid="{BD76E2D6-C849-49A8-9BD8-33B82E745877}"/>
    <cellStyle name="Output 2 8 2 21" xfId="8178" xr:uid="{A7DC39B6-8A35-432A-83BA-5F291FA7A63D}"/>
    <cellStyle name="Output 2 8 2 3" xfId="12549" xr:uid="{00E07344-A63B-4966-9F0B-D48CD03E4A54}"/>
    <cellStyle name="Output 2 8 2 4" xfId="14542" xr:uid="{720A2680-1AB4-4EAA-A158-294478EE0B7E}"/>
    <cellStyle name="Output 2 8 2 5" xfId="16524" xr:uid="{83CD5698-D28B-4B90-80A3-FB16B5C55334}"/>
    <cellStyle name="Output 2 8 2 6" xfId="18504" xr:uid="{1F78D621-F287-4E0D-A42D-E36550F37383}"/>
    <cellStyle name="Output 2 8 2 7" xfId="20517" xr:uid="{B8DCF5E9-51C6-4EB3-A340-617CFC98F33D}"/>
    <cellStyle name="Output 2 8 2 8" xfId="22493" xr:uid="{8B4A978B-086B-445F-884F-19A3DC199366}"/>
    <cellStyle name="Output 2 8 2 9" xfId="23847" xr:uid="{1B5E37B9-832B-4D45-9A6F-88501A32CD74}"/>
    <cellStyle name="Output 2 8 20" xfId="44754" xr:uid="{F3C98FBE-FBA0-4A2C-A92C-F2BDB4C1DCA7}"/>
    <cellStyle name="Output 2 8 21" xfId="45384" xr:uid="{F3393F68-388F-4CEF-B7F9-9E0C86210CD3}"/>
    <cellStyle name="Output 2 8 22" xfId="46039" xr:uid="{2676F189-7726-4093-8D92-E6E09B642503}"/>
    <cellStyle name="Output 2 8 23" xfId="46704" xr:uid="{475C349F-3CD8-428B-A367-774E3D0F386E}"/>
    <cellStyle name="Output 2 8 24" xfId="47358" xr:uid="{CBDE9A2D-12E2-4DD4-B281-D692227DB3B3}"/>
    <cellStyle name="Output 2 8 25" xfId="44783" xr:uid="{3A3DFE6F-8F28-41BC-BEB8-9D9897C9BE80}"/>
    <cellStyle name="Output 2 8 26" xfId="48402" xr:uid="{6376A614-51C8-4EB0-9231-D4BE65877028}"/>
    <cellStyle name="Output 2 8 27" xfId="49062" xr:uid="{BB07E23D-6ED9-450A-8FA4-5CB55C845DE4}"/>
    <cellStyle name="Output 2 8 28" xfId="49722" xr:uid="{1669603E-BFD7-455C-B728-AE7F5640EFA7}"/>
    <cellStyle name="Output 2 8 29" xfId="50365" xr:uid="{FDFF6074-F4CD-44B5-8DEA-1B3127C2D457}"/>
    <cellStyle name="Output 2 8 3" xfId="3203" xr:uid="{72A73110-755D-42F7-8278-1F2C3A28F912}"/>
    <cellStyle name="Output 2 8 3 10" xfId="26845" xr:uid="{63DAA548-E3EC-47CF-9436-D9131D5C5E7F}"/>
    <cellStyle name="Output 2 8 3 11" xfId="28195" xr:uid="{71948B35-2F09-40F9-9013-3C0FCA6B8E47}"/>
    <cellStyle name="Output 2 8 3 12" xfId="30165" xr:uid="{E770F8BF-0626-4D0E-8682-D9E244578209}"/>
    <cellStyle name="Output 2 8 3 13" xfId="32141" xr:uid="{1182D0AB-7587-4DB0-AD20-1A0C4F2305D1}"/>
    <cellStyle name="Output 2 8 3 14" xfId="34114" xr:uid="{5E717B93-4E60-4EAE-AA66-A9DB6100937B}"/>
    <cellStyle name="Output 2 8 3 15" xfId="36091" xr:uid="{AED457C0-09C6-4EBC-9CFF-4D217483D5AE}"/>
    <cellStyle name="Output 2 8 3 16" xfId="38114" xr:uid="{252F7231-D9AF-4DDB-B04E-81F654B39B45}"/>
    <cellStyle name="Output 2 8 3 17" xfId="26669" xr:uid="{A45A9F43-907E-4747-B482-742EB4BAAD3D}"/>
    <cellStyle name="Output 2 8 3 18" xfId="41593" xr:uid="{4294C4FF-03C9-42CC-A5EC-975ECECFAA08}"/>
    <cellStyle name="Output 2 8 3 19" xfId="42913" xr:uid="{CBB7E86F-6913-420E-980B-D9231AD016E0}"/>
    <cellStyle name="Output 2 8 3 2" xfId="11613" xr:uid="{4A81A47E-C52D-41AC-9FFB-EF439F67D36B}"/>
    <cellStyle name="Output 2 8 3 20" xfId="9566" xr:uid="{CFB34939-BCAC-45EE-869F-A004F36652A6}"/>
    <cellStyle name="Output 2 8 3 3" xfId="13605" xr:uid="{2D17F04B-B30F-4C30-AA04-E28114BD0F09}"/>
    <cellStyle name="Output 2 8 3 4" xfId="15587" xr:uid="{0C030156-86E9-4D09-ACBE-14DFD2F8A1DD}"/>
    <cellStyle name="Output 2 8 3 5" xfId="17567" xr:uid="{B29F7E87-3D8C-4820-A1F9-990EE97D9932}"/>
    <cellStyle name="Output 2 8 3 6" xfId="19580" xr:uid="{667014E7-0CA5-4628-B6AA-9F25DF1D6224}"/>
    <cellStyle name="Output 2 8 3 7" xfId="21556" xr:uid="{2CFA385A-10E4-4C88-B794-45F81C241733}"/>
    <cellStyle name="Output 2 8 3 8" xfId="22910" xr:uid="{BBA4197D-5CAC-4016-A9A4-39CBB06615E7}"/>
    <cellStyle name="Output 2 8 3 9" xfId="24890" xr:uid="{8DFA8710-B6AB-4E88-A86A-81D158A32ADB}"/>
    <cellStyle name="Output 2 8 30" xfId="6953" xr:uid="{DF694FA3-2BFF-4174-B567-CCB678B89DC3}"/>
    <cellStyle name="Output 2 8 31" xfId="6219" xr:uid="{2B25C7E9-3B72-49E4-9555-440D349DCCF5}"/>
    <cellStyle name="Output 2 8 4" xfId="3853" xr:uid="{8ACA875E-2F64-4F0D-BBE7-B08289AB2B33}"/>
    <cellStyle name="Output 2 8 4 2" xfId="8901" xr:uid="{5C857BEB-34C9-49C3-83BF-ABB44CED6610}"/>
    <cellStyle name="Output 2 8 5" xfId="4507" xr:uid="{1177080B-0103-448A-860E-E14E1D6E80FC}"/>
    <cellStyle name="Output 2 8 5 2" xfId="10948" xr:uid="{51A886D4-B3E1-4B07-9169-1F45A5D73916}"/>
    <cellStyle name="Output 2 8 6" xfId="1544" xr:uid="{DE39FA18-47AB-47CF-B85D-66676A805578}"/>
    <cellStyle name="Output 2 8 6 2" xfId="12940" xr:uid="{7E27A8B8-5D89-4BAA-BEB4-37B3E70E8903}"/>
    <cellStyle name="Output 2 8 7" xfId="5542" xr:uid="{BA7C2623-A4F8-4BCB-9693-F8CB19ECC7FA}"/>
    <cellStyle name="Output 2 8 7 2" xfId="14923" xr:uid="{3E7FE254-A574-4387-BC40-B2A554A96DF7}"/>
    <cellStyle name="Output 2 8 8" xfId="16902" xr:uid="{01A8F310-7553-4095-8F0B-C7BD64B50A50}"/>
    <cellStyle name="Output 2 8 9" xfId="18915" xr:uid="{BA8B7398-74F5-4DF4-91EC-DB06DFBE5BF6}"/>
    <cellStyle name="Output 2 9" xfId="1452" xr:uid="{F33AB36F-2971-4FFA-BCA4-6326E0E950BA}"/>
    <cellStyle name="Output 2 9 2" xfId="8143" xr:uid="{95A343A6-FA7B-4127-9C01-C818C1B5D20A}"/>
    <cellStyle name="Output 20" xfId="6801" xr:uid="{53435FBA-8394-4EBD-B43D-64373F546779}"/>
    <cellStyle name="Output 3" xfId="609" xr:uid="{4358F231-22E6-4C5F-9EA6-A6E24CD629A1}"/>
    <cellStyle name="Output 3 10" xfId="2263" xr:uid="{514BE70F-7FE3-46AA-A756-9C772AD8CAD7}"/>
    <cellStyle name="Output 3 10 10" xfId="7834" xr:uid="{053C1B11-7E27-4418-A2CB-ADACA337A50F}"/>
    <cellStyle name="Output 3 10 11" xfId="24640" xr:uid="{F0EBA126-824C-4220-B39F-4DEF1A94EA56}"/>
    <cellStyle name="Output 3 10 12" xfId="20950" xr:uid="{040D241A-AE42-4D62-8A4E-99DC67E7F120}"/>
    <cellStyle name="Output 3 10 13" xfId="29920" xr:uid="{0795D96B-1DA0-4C09-AE93-8B75FF90CC6E}"/>
    <cellStyle name="Output 3 10 14" xfId="31893" xr:uid="{DE3369B9-4908-47DE-B9B8-B619A63E565E}"/>
    <cellStyle name="Output 3 10 15" xfId="33867" xr:uid="{020B6356-DBE3-425A-BF00-FC13F037DCAE}"/>
    <cellStyle name="Output 3 10 16" xfId="35841" xr:uid="{3CD3B941-7522-4ADB-8127-E0F28B642674}"/>
    <cellStyle name="Output 3 10 17" xfId="37867" xr:uid="{93B603CA-5945-4E3F-A13F-58D32A35A42C}"/>
    <cellStyle name="Output 3 10 18" xfId="28271" xr:uid="{9528B217-D8A1-412C-91BC-0384C51A99DD}"/>
    <cellStyle name="Output 3 10 19" xfId="41363" xr:uid="{98304BCE-68CE-4A28-A833-A8F42E97399A}"/>
    <cellStyle name="Output 3 10 2" xfId="2938" xr:uid="{4DF6BE6A-2FA5-40FE-80C3-E6087C95D154}"/>
    <cellStyle name="Output 3 10 2 10" xfId="25535" xr:uid="{4D9296AE-0FF7-4858-932C-357BC63C9475}"/>
    <cellStyle name="Output 3 10 2 11" xfId="27489" xr:uid="{BF5DFEF5-0EC3-4520-BA43-0DEA22A3A2CF}"/>
    <cellStyle name="Output 3 10 2 12" xfId="28837" xr:uid="{3FB33A5E-194E-4C22-A9B3-B92091ECBCEC}"/>
    <cellStyle name="Output 3 10 2 13" xfId="30808" xr:uid="{CB9A7A3C-2128-47F7-BC95-B5C943318E44}"/>
    <cellStyle name="Output 3 10 2 14" xfId="32785" xr:uid="{512539C9-6264-41EC-9041-AB05AD48416C}"/>
    <cellStyle name="Output 3 10 2 15" xfId="34756" xr:uid="{5C4719D5-0818-4510-ABF4-53D6FE350F76}"/>
    <cellStyle name="Output 3 10 2 16" xfId="36736" xr:uid="{DA170798-A55C-4AC0-B1C9-1F047D0F6F94}"/>
    <cellStyle name="Output 3 10 2 17" xfId="38759" xr:uid="{C908D836-65D1-4624-901E-AD2F40ABAF82}"/>
    <cellStyle name="Output 3 10 2 18" xfId="39496" xr:uid="{A23150DE-8374-4E72-AE69-2113BFD60C47}"/>
    <cellStyle name="Output 3 10 2 19" xfId="42223" xr:uid="{159ADFD1-CF96-4CAE-8E87-AFEBCD139D29}"/>
    <cellStyle name="Output 3 10 2 2" xfId="10211" xr:uid="{5739ADF0-0012-4434-ABB3-60AE344FF443}"/>
    <cellStyle name="Output 3 10 2 20" xfId="43543" xr:uid="{CD56D351-BB26-456E-AAB6-5CE88ADBDE9E}"/>
    <cellStyle name="Output 3 10 2 21" xfId="7604" xr:uid="{997012A5-EE7C-4657-B4A1-486924D5677A}"/>
    <cellStyle name="Output 3 10 2 3" xfId="12257" xr:uid="{02DDB7A2-5FA9-4594-B2BB-C32DBCDE35F4}"/>
    <cellStyle name="Output 3 10 2 4" xfId="14250" xr:uid="{B0AD5206-D334-4115-95FC-A4580768894C}"/>
    <cellStyle name="Output 3 10 2 5" xfId="16232" xr:uid="{A79606E5-E55A-44C9-83EE-E63CA755081B}"/>
    <cellStyle name="Output 3 10 2 6" xfId="18212" xr:uid="{EC3B198F-2313-4A24-8D78-F0CA190A35DC}"/>
    <cellStyle name="Output 3 10 2 7" xfId="20225" xr:uid="{C3313BDC-0E95-4347-9184-0E05E35F2F59}"/>
    <cellStyle name="Output 3 10 2 8" xfId="22201" xr:uid="{20D119D3-187B-4019-802B-D3062BD8A3D6}"/>
    <cellStyle name="Output 3 10 2 9" xfId="23555" xr:uid="{CC3225C3-BF05-485E-82C7-791A047A8BEC}"/>
    <cellStyle name="Output 3 10 20" xfId="44209" xr:uid="{C5788EC1-D83A-44B1-B27A-96F96A0DDC48}"/>
    <cellStyle name="Output 3 10 21" xfId="45796" xr:uid="{ACE45A47-27CB-4FCB-90CA-CDED6DC768FB}"/>
    <cellStyle name="Output 3 10 22" xfId="46448" xr:uid="{DC8EE199-2388-438D-A7B5-90687B3A3A45}"/>
    <cellStyle name="Output 3 10 23" xfId="47114" xr:uid="{FC4FAF7D-2197-4813-BA52-B8296F8E573F}"/>
    <cellStyle name="Output 3 10 24" xfId="47769" xr:uid="{E16B19B3-DF9F-4C49-92B7-96496847AD27}"/>
    <cellStyle name="Output 3 10 25" xfId="45468" xr:uid="{96A9DB10-2721-4ECC-8174-886C39EBFA8E}"/>
    <cellStyle name="Output 3 10 26" xfId="48802" xr:uid="{AEDEA525-6625-4AB9-9312-38A124818275}"/>
    <cellStyle name="Output 3 10 27" xfId="49462" xr:uid="{2F3C141F-48E0-45F6-A663-B1B7884BE858}"/>
    <cellStyle name="Output 3 10 28" xfId="50122" xr:uid="{E9FD1B40-D5F8-4A7D-A6E5-F2756A0CF4EE}"/>
    <cellStyle name="Output 3 10 29" xfId="50765" xr:uid="{D6479A45-6746-4910-AF80-969B6A6AEC1F}"/>
    <cellStyle name="Output 3 10 3" xfId="3609" xr:uid="{82AB9F86-0F9F-4FCA-9951-A9BBE8A26F46}"/>
    <cellStyle name="Output 3 10 3 10" xfId="27259" xr:uid="{D393896F-5F0A-4CC9-A28C-D794F65048CD}"/>
    <cellStyle name="Output 3 10 3 11" xfId="28607" xr:uid="{9AFBF333-CA9B-4727-9BE6-976FE814D63E}"/>
    <cellStyle name="Output 3 10 3 12" xfId="30578" xr:uid="{637017EE-15DF-4E71-82B6-C3CFF41EB8F1}"/>
    <cellStyle name="Output 3 10 3 13" xfId="32555" xr:uid="{D28D3FCB-286A-4B7A-A628-90FEC2ED6799}"/>
    <cellStyle name="Output 3 10 3 14" xfId="34526" xr:uid="{E7909F7B-C70A-4942-A7C3-3E5A93ED8E09}"/>
    <cellStyle name="Output 3 10 3 15" xfId="36506" xr:uid="{8C61B17F-D50A-4081-A711-77022A6069E3}"/>
    <cellStyle name="Output 3 10 3 16" xfId="38529" xr:uid="{A7C9C605-5E77-41A0-9BF0-FE0D4D5A74C7}"/>
    <cellStyle name="Output 3 10 3 17" xfId="40493" xr:uid="{07D7CC77-A0D1-4753-B750-F401C3DD6BAE}"/>
    <cellStyle name="Output 3 10 3 18" xfId="41993" xr:uid="{81508140-4A80-459D-B752-E9355BB2B01D}"/>
    <cellStyle name="Output 3 10 3 19" xfId="43313" xr:uid="{DC1DBCBF-F805-47A5-8458-56E7C44DD81C}"/>
    <cellStyle name="Output 3 10 3 2" xfId="12027" xr:uid="{239D15E5-CED3-4D10-A74F-5A23DD29B0FB}"/>
    <cellStyle name="Output 3 10 3 20" xfId="9981" xr:uid="{E0AA7F5F-D861-4A10-8C7E-5D142A69959A}"/>
    <cellStyle name="Output 3 10 3 3" xfId="14020" xr:uid="{DB5F3D06-FFCE-4BAB-87C1-DB1B713F2CE5}"/>
    <cellStyle name="Output 3 10 3 4" xfId="16002" xr:uid="{09B1E816-97AD-4109-8413-263685A28CB8}"/>
    <cellStyle name="Output 3 10 3 5" xfId="17982" xr:uid="{EE85ADE4-42DE-4505-B6BB-62A0F3CC8FEA}"/>
    <cellStyle name="Output 3 10 3 6" xfId="19995" xr:uid="{2BE6684A-CA8B-4CED-AF76-CCF56A4076A3}"/>
    <cellStyle name="Output 3 10 3 7" xfId="21971" xr:uid="{1200B6ED-6B72-44C5-9CB4-17ACBEC76305}"/>
    <cellStyle name="Output 3 10 3 8" xfId="23325" xr:uid="{836C41D4-F17D-4665-AACF-1A0589A83C0D}"/>
    <cellStyle name="Output 3 10 3 9" xfId="25305" xr:uid="{4459E966-5387-4F7B-B734-9279D9F08C8D}"/>
    <cellStyle name="Output 3 10 30" xfId="7368" xr:uid="{D3050A45-D409-438D-AFDB-5B2B62740D9B}"/>
    <cellStyle name="Output 3 10 31" xfId="6634" xr:uid="{194C0118-71F9-4B98-9BF8-92B11B9F06D9}"/>
    <cellStyle name="Output 3 10 4" xfId="4263" xr:uid="{AB3B5C73-0330-4329-BE45-157178A3B5E3}"/>
    <cellStyle name="Output 3 10 4 2" xfId="9316" xr:uid="{AC62858D-B65C-4952-9272-B55A51D221AD}"/>
    <cellStyle name="Output 3 10 5" xfId="4914" xr:uid="{30ECB853-F76C-449A-9070-5B31BF817509}"/>
    <cellStyle name="Output 3 10 5 2" xfId="11363" xr:uid="{4FBEB95C-29D5-45D0-8DC8-525BDD892DC1}"/>
    <cellStyle name="Output 3 10 6" xfId="1568" xr:uid="{81D519E1-3868-4606-A3C7-A3E367D16D04}"/>
    <cellStyle name="Output 3 10 6 2" xfId="13355" xr:uid="{B6E72CEF-C705-49C6-96D3-C7BBB5A2EFFA}"/>
    <cellStyle name="Output 3 10 7" xfId="5942" xr:uid="{859A8F69-341D-4566-BAA2-B4845C9BD577}"/>
    <cellStyle name="Output 3 10 7 2" xfId="15338" xr:uid="{87D73E29-C0B9-4A7E-AE5D-48AFD3F2A1CF}"/>
    <cellStyle name="Output 3 10 8" xfId="17317" xr:uid="{B5D170EA-C86F-4D3C-A30D-50C4912AA5E0}"/>
    <cellStyle name="Output 3 10 9" xfId="19330" xr:uid="{8DBD67A6-7C9F-438D-B834-60C6D30C3F01}"/>
    <cellStyle name="Output 3 11" xfId="2296" xr:uid="{467048D1-2105-4461-BE28-F121DD11E151}"/>
    <cellStyle name="Output 3 11 10" xfId="13516" xr:uid="{7F7D649B-82FE-45E9-BF3D-D2078E8E7D40}"/>
    <cellStyle name="Output 3 11 11" xfId="24673" xr:uid="{E941C494-0407-40B3-A128-C0F8A80D75E0}"/>
    <cellStyle name="Output 3 11 12" xfId="8219" xr:uid="{195B4643-8D20-4DCC-AAC7-338294673FF1}"/>
    <cellStyle name="Output 3 11 13" xfId="29953" xr:uid="{96CEC941-D1A5-45BE-9BEA-ABA0431180B4}"/>
    <cellStyle name="Output 3 11 14" xfId="31926" xr:uid="{2B5E1104-C807-4192-A6D2-27BA11D87D5E}"/>
    <cellStyle name="Output 3 11 15" xfId="33900" xr:uid="{516DF31B-B508-41CB-B0AC-878665185058}"/>
    <cellStyle name="Output 3 11 16" xfId="35874" xr:uid="{6737C632-E18D-4487-9978-864E7FAD9634}"/>
    <cellStyle name="Output 3 11 17" xfId="37900" xr:uid="{21974EA1-E7F5-4C24-940B-4CD87130D3CD}"/>
    <cellStyle name="Output 3 11 18" xfId="39629" xr:uid="{261C0F22-7503-4DDB-9A5B-D701AB6182AE}"/>
    <cellStyle name="Output 3 11 19" xfId="41396" xr:uid="{DDA26567-109D-470F-B8EE-0B98AC100881}"/>
    <cellStyle name="Output 3 11 2" xfId="2971" xr:uid="{D1FAE1F8-DD0D-45E5-B9F5-AF6EF692F685}"/>
    <cellStyle name="Output 3 11 2 10" xfId="25502" xr:uid="{E4972510-E564-440A-BF0D-31CD1FB57045}"/>
    <cellStyle name="Output 3 11 2 11" xfId="27456" xr:uid="{286FC518-3530-4DBF-B55B-B96D85C6A311}"/>
    <cellStyle name="Output 3 11 2 12" xfId="28804" xr:uid="{A4C778BE-C92A-4312-BE8B-A2EAB89B7781}"/>
    <cellStyle name="Output 3 11 2 13" xfId="30775" xr:uid="{86280597-5003-43FE-A7E0-01986A534016}"/>
    <cellStyle name="Output 3 11 2 14" xfId="32752" xr:uid="{88889762-5726-402B-A042-09218ABA92D9}"/>
    <cellStyle name="Output 3 11 2 15" xfId="34723" xr:uid="{4C9D0857-2804-4414-8FEB-ED0D5A96FD4A}"/>
    <cellStyle name="Output 3 11 2 16" xfId="36703" xr:uid="{0E1F46DF-1247-4C2E-BEE8-C6AA15AF4DAC}"/>
    <cellStyle name="Output 3 11 2 17" xfId="38726" xr:uid="{33B39D46-CCEE-4D23-BEEE-C83CBB34358F}"/>
    <cellStyle name="Output 3 11 2 18" xfId="40088" xr:uid="{1098481E-694A-4E02-8611-618D5D6E4470}"/>
    <cellStyle name="Output 3 11 2 19" xfId="42190" xr:uid="{D3D49F4F-4C52-495F-8514-D754CD9DC4C6}"/>
    <cellStyle name="Output 3 11 2 2" xfId="10178" xr:uid="{04B79598-FDB3-4724-B4DC-F4D7245D7D55}"/>
    <cellStyle name="Output 3 11 2 20" xfId="43510" xr:uid="{9FE45637-E718-46A6-87A6-D3E9B44DEB9C}"/>
    <cellStyle name="Output 3 11 2 21" xfId="7571" xr:uid="{0405FF6B-A52F-4C78-BD56-AA3927B3E178}"/>
    <cellStyle name="Output 3 11 2 3" xfId="12224" xr:uid="{F56537E9-EA00-4551-8D78-F7BDBD23F88B}"/>
    <cellStyle name="Output 3 11 2 4" xfId="14217" xr:uid="{04AD5AA0-E68D-4D25-8318-517F91B4DF4E}"/>
    <cellStyle name="Output 3 11 2 5" xfId="16199" xr:uid="{2070FBAC-42C3-4CCC-9495-6F5C51FB2923}"/>
    <cellStyle name="Output 3 11 2 6" xfId="18179" xr:uid="{2E9EC60A-06EB-4619-8843-85D42C3FC6C6}"/>
    <cellStyle name="Output 3 11 2 7" xfId="20192" xr:uid="{5446E6E7-BC3A-43DF-972C-18E43B201F97}"/>
    <cellStyle name="Output 3 11 2 8" xfId="22168" xr:uid="{FEEAB682-6104-453E-95E3-80744D0F2A36}"/>
    <cellStyle name="Output 3 11 2 9" xfId="23522" xr:uid="{41C35388-6A43-4FE5-A7FD-9C8789F3C9E6}"/>
    <cellStyle name="Output 3 11 20" xfId="44176" xr:uid="{19653BAA-E8BA-46B7-BD44-AF7260D2FBF4}"/>
    <cellStyle name="Output 3 11 21" xfId="45829" xr:uid="{387CC50F-DE9D-4AF0-B29C-1771011CA31E}"/>
    <cellStyle name="Output 3 11 22" xfId="46481" xr:uid="{D8DBED55-679E-4EF6-AA3E-1CBA7F1BD118}"/>
    <cellStyle name="Output 3 11 23" xfId="47147" xr:uid="{BD2B3195-EDB9-434E-9021-263D02E790DE}"/>
    <cellStyle name="Output 3 11 24" xfId="47802" xr:uid="{51AD979F-5A8F-484F-AFA9-B872470EDBA1}"/>
    <cellStyle name="Output 3 11 25" xfId="44899" xr:uid="{50A22302-3277-4CC0-B9FE-5FE19BE18BCC}"/>
    <cellStyle name="Output 3 11 26" xfId="48835" xr:uid="{70A25766-F955-45E8-98E8-E5584987E86A}"/>
    <cellStyle name="Output 3 11 27" xfId="49495" xr:uid="{61CA0D5A-A943-4121-A60A-EFE210F59165}"/>
    <cellStyle name="Output 3 11 28" xfId="50155" xr:uid="{F7482E67-298E-40D3-AA11-531EA410B95E}"/>
    <cellStyle name="Output 3 11 29" xfId="50798" xr:uid="{8ED0443D-AD77-4C6C-A369-A42FC0993315}"/>
    <cellStyle name="Output 3 11 3" xfId="3642" xr:uid="{1D748746-DD9D-41EB-AD83-C60799112297}"/>
    <cellStyle name="Output 3 11 3 10" xfId="27292" xr:uid="{E9EBED3B-19CB-4565-BE3E-862D53F931E5}"/>
    <cellStyle name="Output 3 11 3 11" xfId="28640" xr:uid="{2FA93069-1842-4D46-B238-D41A106B1EAA}"/>
    <cellStyle name="Output 3 11 3 12" xfId="30611" xr:uid="{4FAEDF18-351F-4E1C-9E84-67AB809492CC}"/>
    <cellStyle name="Output 3 11 3 13" xfId="32588" xr:uid="{EDC0D18A-953E-4EB8-99EE-F563BE7CFAD7}"/>
    <cellStyle name="Output 3 11 3 14" xfId="34559" xr:uid="{463A2B36-3B78-4A13-BBF9-38A303F3D401}"/>
    <cellStyle name="Output 3 11 3 15" xfId="36539" xr:uid="{B1A24C6B-334E-4570-B39B-392A2CA54A8A}"/>
    <cellStyle name="Output 3 11 3 16" xfId="38562" xr:uid="{CEFB36AE-58D7-4F34-AEF1-7FFEDA56FF45}"/>
    <cellStyle name="Output 3 11 3 17" xfId="39773" xr:uid="{41269BC2-8EB2-4CC5-94DE-EB242E2A0EEB}"/>
    <cellStyle name="Output 3 11 3 18" xfId="42026" xr:uid="{91B984FA-17C7-472B-9E9E-4B180EC1BC9F}"/>
    <cellStyle name="Output 3 11 3 19" xfId="43346" xr:uid="{E76891FE-E8C0-495F-A5AC-588FD4647871}"/>
    <cellStyle name="Output 3 11 3 2" xfId="12060" xr:uid="{32A025E6-10F8-41F5-91DB-A6D23E3CF299}"/>
    <cellStyle name="Output 3 11 3 20" xfId="10014" xr:uid="{117CC114-6C46-4D50-9785-766B5B222F64}"/>
    <cellStyle name="Output 3 11 3 3" xfId="14053" xr:uid="{97C147B6-8702-4227-B91F-DC87B9165527}"/>
    <cellStyle name="Output 3 11 3 4" xfId="16035" xr:uid="{2060E521-01D6-4289-B3F9-D3ABED7107DF}"/>
    <cellStyle name="Output 3 11 3 5" xfId="18015" xr:uid="{713F0807-35D2-409E-82FE-CACD3CC93AC4}"/>
    <cellStyle name="Output 3 11 3 6" xfId="20028" xr:uid="{AA9FE3DC-B1EB-402B-AC95-9F12143EBBA6}"/>
    <cellStyle name="Output 3 11 3 7" xfId="22004" xr:uid="{3CBC616D-2689-4874-ACE4-9A31B7ACEBAD}"/>
    <cellStyle name="Output 3 11 3 8" xfId="23358" xr:uid="{882E65E2-6085-4977-ACE2-B65ED43646EC}"/>
    <cellStyle name="Output 3 11 3 9" xfId="25338" xr:uid="{E668A554-1E94-41AF-886D-0827A5F48D16}"/>
    <cellStyle name="Output 3 11 30" xfId="7401" xr:uid="{8F81156C-27DC-4F92-892E-8BBBD3F8E4B2}"/>
    <cellStyle name="Output 3 11 31" xfId="6667" xr:uid="{294B25B8-1E2B-4572-A3A9-DF079F43F87E}"/>
    <cellStyle name="Output 3 11 4" xfId="4296" xr:uid="{F8079554-ADEF-4A48-9E44-50CF056012DC}"/>
    <cellStyle name="Output 3 11 4 2" xfId="9349" xr:uid="{5D4CFBB8-2CA0-4445-961E-0DC9F4DCCE37}"/>
    <cellStyle name="Output 3 11 5" xfId="4947" xr:uid="{2EB5E5D4-EE67-4B84-8509-6C34878D7072}"/>
    <cellStyle name="Output 3 11 5 2" xfId="11396" xr:uid="{0D9C2DE2-65FF-401F-A582-2B85159CDE31}"/>
    <cellStyle name="Output 3 11 6" xfId="1610" xr:uid="{6F02AB4E-B644-4CC0-A9A8-D92E3094CFBF}"/>
    <cellStyle name="Output 3 11 6 2" xfId="13388" xr:uid="{44219688-CCAA-441C-ACD5-9525F341CF0F}"/>
    <cellStyle name="Output 3 11 7" xfId="5975" xr:uid="{6E294B36-8812-4189-8C26-6665AE0AECFA}"/>
    <cellStyle name="Output 3 11 7 2" xfId="15371" xr:uid="{B6C24B59-F7AA-4349-A0E5-0A22FCA3677E}"/>
    <cellStyle name="Output 3 11 8" xfId="17350" xr:uid="{57912534-CFDF-49D7-B7DF-6F635FFBC3C2}"/>
    <cellStyle name="Output 3 11 9" xfId="19363" xr:uid="{A9C4440D-248D-4C87-9A3A-BB7FA43F1F08}"/>
    <cellStyle name="Output 3 12" xfId="2326" xr:uid="{EF898CD9-65DC-4575-BE3B-8AC7325DA76D}"/>
    <cellStyle name="Output 3 12 10" xfId="13684" xr:uid="{F54FF680-FCB0-42B6-947C-3FB75F902849}"/>
    <cellStyle name="Output 3 12 11" xfId="24703" xr:uid="{BCF33A76-D0E9-4BA4-A2FD-68760EFD6394}"/>
    <cellStyle name="Output 3 12 12" xfId="21144" xr:uid="{314D621E-E431-4AA3-AA0A-4DD4BBA9CC2D}"/>
    <cellStyle name="Output 3 12 13" xfId="29983" xr:uid="{B26C5AD1-1900-4001-94AF-E0E45222C34E}"/>
    <cellStyle name="Output 3 12 14" xfId="31956" xr:uid="{EBF4E5A9-A870-445F-86C6-DBECCBC51E7D}"/>
    <cellStyle name="Output 3 12 15" xfId="33930" xr:uid="{73DE5DA5-3B10-4F65-AF88-E9D386D6EC61}"/>
    <cellStyle name="Output 3 12 16" xfId="35904" xr:uid="{8D49EACD-6807-4E2B-9136-A394EC323795}"/>
    <cellStyle name="Output 3 12 17" xfId="37930" xr:uid="{5AA1D4FA-63EA-4AD9-A7D2-DAB90646BD24}"/>
    <cellStyle name="Output 3 12 18" xfId="40574" xr:uid="{33C4A851-0D40-42F5-B5D8-DB5ACEB235EB}"/>
    <cellStyle name="Output 3 12 19" xfId="41426" xr:uid="{E7973A27-487A-4588-80F3-C0DF35FB54B3}"/>
    <cellStyle name="Output 3 12 2" xfId="3001" xr:uid="{F318C81D-DB0E-4FCC-B0B0-7CCE78160694}"/>
    <cellStyle name="Output 3 12 2 10" xfId="25472" xr:uid="{FEDFA976-953E-4D3A-9255-3CF139F9790E}"/>
    <cellStyle name="Output 3 12 2 11" xfId="27426" xr:uid="{C59AE368-A336-44DB-BD70-780D2B3EBAEC}"/>
    <cellStyle name="Output 3 12 2 12" xfId="28774" xr:uid="{9B6ED8F0-9FEF-4433-86E5-8D10A9934DD4}"/>
    <cellStyle name="Output 3 12 2 13" xfId="30745" xr:uid="{A86ADF6C-B5F2-4B44-BD82-72E1D427F4E8}"/>
    <cellStyle name="Output 3 12 2 14" xfId="32722" xr:uid="{E67F7BAF-5436-424B-9894-3F5929E6AF4A}"/>
    <cellStyle name="Output 3 12 2 15" xfId="34693" xr:uid="{634E36BE-D335-43FB-A2D7-9D443CE196D1}"/>
    <cellStyle name="Output 3 12 2 16" xfId="36673" xr:uid="{17C939EB-B692-42D9-8D08-328E8A90E287}"/>
    <cellStyle name="Output 3 12 2 17" xfId="38696" xr:uid="{3BAAFD30-95D4-4BE2-B9B2-12AE68BCD3A6}"/>
    <cellStyle name="Output 3 12 2 18" xfId="40198" xr:uid="{14F36137-D9D8-4C93-81C7-A462B92A989A}"/>
    <cellStyle name="Output 3 12 2 19" xfId="42160" xr:uid="{50C3F74A-F1C3-4955-8B33-74F672BCE551}"/>
    <cellStyle name="Output 3 12 2 2" xfId="10148" xr:uid="{B0FA5893-4F02-4C38-9E37-70AA1281836F}"/>
    <cellStyle name="Output 3 12 2 20" xfId="43480" xr:uid="{F0338143-3D35-47D8-93E2-C76B7CD2C036}"/>
    <cellStyle name="Output 3 12 2 21" xfId="7541" xr:uid="{624123DA-5B2C-48F7-9593-4A391032317A}"/>
    <cellStyle name="Output 3 12 2 3" xfId="12194" xr:uid="{BEBE579E-4219-4E11-9341-421D419764FB}"/>
    <cellStyle name="Output 3 12 2 4" xfId="14187" xr:uid="{B9952D31-6C1F-4714-8845-83008CD7E6E4}"/>
    <cellStyle name="Output 3 12 2 5" xfId="16169" xr:uid="{BACCA152-8543-49D9-93DE-49AD1D87F25A}"/>
    <cellStyle name="Output 3 12 2 6" xfId="18149" xr:uid="{52C841C6-A4CF-4238-8A97-85C6846F7664}"/>
    <cellStyle name="Output 3 12 2 7" xfId="20162" xr:uid="{E48F23C4-48D4-4E07-980F-18B1CB2B0104}"/>
    <cellStyle name="Output 3 12 2 8" xfId="22138" xr:uid="{36E24D1F-AD02-42B8-A1E2-C5DB725DFE6B}"/>
    <cellStyle name="Output 3 12 2 9" xfId="23492" xr:uid="{A5148C2A-76B7-4017-8E60-FE09D3B01358}"/>
    <cellStyle name="Output 3 12 20" xfId="45235" xr:uid="{84DA2BBB-B7BC-4460-BAE7-39C186F7D65E}"/>
    <cellStyle name="Output 3 12 21" xfId="45859" xr:uid="{6D48D8C8-4913-4752-AC49-D771E9529363}"/>
    <cellStyle name="Output 3 12 22" xfId="46511" xr:uid="{9BF15BAA-9CBA-4E85-8B1E-368CEFCF4D97}"/>
    <cellStyle name="Output 3 12 23" xfId="47177" xr:uid="{EE1E5B79-6EA8-4C4E-90D2-367A10DA1EB2}"/>
    <cellStyle name="Output 3 12 24" xfId="47832" xr:uid="{AFD058C0-6182-46D8-8E69-E116391B2C9D}"/>
    <cellStyle name="Output 3 12 25" xfId="44914" xr:uid="{1177262E-BDED-46D6-B8CA-4FDBB0425484}"/>
    <cellStyle name="Output 3 12 26" xfId="48865" xr:uid="{BE8F10A3-7CCE-4769-8A82-23EF56DF492D}"/>
    <cellStyle name="Output 3 12 27" xfId="49525" xr:uid="{6C751969-914A-4600-AEB8-D658F3D2AC55}"/>
    <cellStyle name="Output 3 12 28" xfId="50185" xr:uid="{54EE0B9F-64EB-4B1B-83BD-9978E6BCB7D7}"/>
    <cellStyle name="Output 3 12 29" xfId="50828" xr:uid="{51A82614-7FCD-4334-BF46-BEFD3AC23537}"/>
    <cellStyle name="Output 3 12 3" xfId="3672" xr:uid="{3C5C1E42-2E71-4D2A-BEE1-4E2838E3DB63}"/>
    <cellStyle name="Output 3 12 3 10" xfId="27322" xr:uid="{9319EF53-EBFE-4C67-9259-273CE5A01B10}"/>
    <cellStyle name="Output 3 12 3 11" xfId="28670" xr:uid="{69FF4571-D407-421B-8FF7-380B974F6F6B}"/>
    <cellStyle name="Output 3 12 3 12" xfId="30641" xr:uid="{76F35A1B-2545-4CEB-B262-4C6C319EE952}"/>
    <cellStyle name="Output 3 12 3 13" xfId="32618" xr:uid="{497E4B83-6F6D-440F-A0AA-2EB6D0468C44}"/>
    <cellStyle name="Output 3 12 3 14" xfId="34589" xr:uid="{87B1C289-98D5-435D-BCC2-BC711AEFC4D5}"/>
    <cellStyle name="Output 3 12 3 15" xfId="36569" xr:uid="{D3771674-8863-4AE3-9658-0162B619ABF2}"/>
    <cellStyle name="Output 3 12 3 16" xfId="38592" xr:uid="{DD19B826-E2B9-4624-BFAD-86BE705FA883}"/>
    <cellStyle name="Output 3 12 3 17" xfId="40177" xr:uid="{902240C7-8F48-48DF-8A35-33760DD1CE33}"/>
    <cellStyle name="Output 3 12 3 18" xfId="42056" xr:uid="{9E749FE6-9845-4620-BEC5-DC125885562B}"/>
    <cellStyle name="Output 3 12 3 19" xfId="43376" xr:uid="{5AF9551D-98A9-416F-A6AD-4B9BB1C9C3F2}"/>
    <cellStyle name="Output 3 12 3 2" xfId="12090" xr:uid="{7625822D-9AE4-4002-9B01-6793B6089D06}"/>
    <cellStyle name="Output 3 12 3 20" xfId="10044" xr:uid="{271A5208-B7E7-4A78-AE3B-B30FC6CF1FE6}"/>
    <cellStyle name="Output 3 12 3 3" xfId="14083" xr:uid="{01DE7D2F-58C5-4FA0-A3D0-DA98ED276BBE}"/>
    <cellStyle name="Output 3 12 3 4" xfId="16065" xr:uid="{41BEA744-3324-47DC-B955-3F016300CA8F}"/>
    <cellStyle name="Output 3 12 3 5" xfId="18045" xr:uid="{2BB15440-D96B-4293-9E54-193EB9A74499}"/>
    <cellStyle name="Output 3 12 3 6" xfId="20058" xr:uid="{A8C8E90F-E2D2-4C53-9352-D03B08ED5AE1}"/>
    <cellStyle name="Output 3 12 3 7" xfId="22034" xr:uid="{D672950D-2A1A-4F57-AB7D-1482DD57B186}"/>
    <cellStyle name="Output 3 12 3 8" xfId="23388" xr:uid="{B12D97E7-82F2-4F32-B438-BBA2C72F9913}"/>
    <cellStyle name="Output 3 12 3 9" xfId="25368" xr:uid="{300D1473-5116-4459-A772-5C4559442FF0}"/>
    <cellStyle name="Output 3 12 30" xfId="7431" xr:uid="{4C1B2A53-A113-4852-B953-D461FD8C45A5}"/>
    <cellStyle name="Output 3 12 31" xfId="6697" xr:uid="{5E3BB9FB-1D6B-4265-BCC8-65BAC1B0949A}"/>
    <cellStyle name="Output 3 12 4" xfId="4326" xr:uid="{E8AB7E3F-DF3A-4AA1-9BD3-C36627321EB4}"/>
    <cellStyle name="Output 3 12 4 2" xfId="9379" xr:uid="{46FF58CF-7A7E-48C8-B6D5-D6981206FCF3}"/>
    <cellStyle name="Output 3 12 5" xfId="4977" xr:uid="{703DC68D-1590-4E2D-A9D8-8D29A976CA03}"/>
    <cellStyle name="Output 3 12 5 2" xfId="11426" xr:uid="{B769C6AE-1629-4353-A1E0-0BA98DF7A62E}"/>
    <cellStyle name="Output 3 12 6" xfId="1643" xr:uid="{42EC29EF-482B-40E1-934E-BF53F7721BF4}"/>
    <cellStyle name="Output 3 12 6 2" xfId="13418" xr:uid="{F22BA46B-9080-4B58-98B3-79D9FFA405CD}"/>
    <cellStyle name="Output 3 12 7" xfId="6005" xr:uid="{660EC8B2-8237-4092-B551-A707AF3A1DB7}"/>
    <cellStyle name="Output 3 12 7 2" xfId="15401" xr:uid="{1B341254-27A2-48D0-92D4-590B165B638D}"/>
    <cellStyle name="Output 3 12 8" xfId="17380" xr:uid="{149E2EB5-AF14-4A3B-BF2B-2F1153F8B98D}"/>
    <cellStyle name="Output 3 12 9" xfId="19393" xr:uid="{A73EEC02-4FFD-45EB-B576-E5EDCE9CE645}"/>
    <cellStyle name="Output 3 13" xfId="2359" xr:uid="{39E094C0-05C7-4C5A-BBCC-7E013B8CA51F}"/>
    <cellStyle name="Output 3 13 10" xfId="8712" xr:uid="{F1123561-48DA-48B8-BE13-4D93C1F32127}"/>
    <cellStyle name="Output 3 13 11" xfId="24736" xr:uid="{F51E1C1C-0C24-4879-BF00-4CF7BE280B28}"/>
    <cellStyle name="Output 3 13 12" xfId="21062" xr:uid="{866BFE95-D269-4F1B-849A-B06B111CE626}"/>
    <cellStyle name="Output 3 13 13" xfId="30016" xr:uid="{4ABAC6AC-ED8D-4BD6-9AD6-4726E234B11B}"/>
    <cellStyle name="Output 3 13 14" xfId="31989" xr:uid="{B49B96F2-CB53-463D-92D6-9A2725D5B4C5}"/>
    <cellStyle name="Output 3 13 15" xfId="33963" xr:uid="{75AE1507-4F1F-4007-A9EE-019416BC0D6D}"/>
    <cellStyle name="Output 3 13 16" xfId="35937" xr:uid="{A17896F6-B8CB-41CB-8B5C-42A299AA460E}"/>
    <cellStyle name="Output 3 13 17" xfId="37963" xr:uid="{2B8CE105-9976-4907-B74C-575557F6CE48}"/>
    <cellStyle name="Output 3 13 18" xfId="38204" xr:uid="{4FF419A5-FE33-433C-8FD3-C22739ED96F6}"/>
    <cellStyle name="Output 3 13 19" xfId="41459" xr:uid="{81B2007C-88A0-467E-B6A8-3EE6300E9530}"/>
    <cellStyle name="Output 3 13 2" xfId="3034" xr:uid="{908D19DA-EAAF-4E09-83F0-91F12765D326}"/>
    <cellStyle name="Output 3 13 2 10" xfId="26091" xr:uid="{4198BBE6-DA8B-460C-9968-3206DA3E2717}"/>
    <cellStyle name="Output 3 13 2 11" xfId="28045" xr:uid="{1A0E2C8D-4362-4E42-8296-7E93B3C3931E}"/>
    <cellStyle name="Output 3 13 2 12" xfId="29393" xr:uid="{DC7D64BB-4C21-431E-9119-4ABC9BE96158}"/>
    <cellStyle name="Output 3 13 2 13" xfId="31364" xr:uid="{AB03C62A-8282-4B6E-AFD1-35C25E455960}"/>
    <cellStyle name="Output 3 13 2 14" xfId="33341" xr:uid="{ED82AA37-3271-441D-9580-99D3F12F0BCE}"/>
    <cellStyle name="Output 3 13 2 15" xfId="35312" xr:uid="{147C1F2D-2D08-44A9-B3D4-452948DB3357}"/>
    <cellStyle name="Output 3 13 2 16" xfId="37292" xr:uid="{75D33D21-8E53-4115-A957-FA8C2D906E93}"/>
    <cellStyle name="Output 3 13 2 17" xfId="39315" xr:uid="{816F9442-6E3C-436A-AFCF-AAD974697DCF}"/>
    <cellStyle name="Output 3 13 2 18" xfId="26336" xr:uid="{F321A55D-7898-47FA-B5E3-622879D469FE}"/>
    <cellStyle name="Output 3 13 2 19" xfId="42779" xr:uid="{2F772CA4-E57A-4BCD-9972-7FED2BF8DFA8}"/>
    <cellStyle name="Output 3 13 2 2" xfId="10767" xr:uid="{1C9A1EF0-BA18-4E6A-A10F-2439419F9A0E}"/>
    <cellStyle name="Output 3 13 2 20" xfId="44099" xr:uid="{7BE198C6-2A41-4D0A-BA8D-F18C6728DA55}"/>
    <cellStyle name="Output 3 13 2 21" xfId="8752" xr:uid="{FB369DE0-E70C-420A-95CC-013FAC103D95}"/>
    <cellStyle name="Output 3 13 2 3" xfId="12813" xr:uid="{C9BDB795-7D08-4B34-9F13-35EC608312EA}"/>
    <cellStyle name="Output 3 13 2 4" xfId="14806" xr:uid="{0E32560A-F50C-4100-A911-9C3ED3824F15}"/>
    <cellStyle name="Output 3 13 2 5" xfId="16788" xr:uid="{32AD45F0-6D7D-426D-8313-697A46084B01}"/>
    <cellStyle name="Output 3 13 2 6" xfId="18768" xr:uid="{28D69CCB-B443-4173-84DA-D1D76BAB3DFB}"/>
    <cellStyle name="Output 3 13 2 7" xfId="20781" xr:uid="{5FB30909-A86C-4C9D-8295-79944AAA5940}"/>
    <cellStyle name="Output 3 13 2 8" xfId="22757" xr:uid="{ED03FCF2-288A-486E-8A40-68CFD731D3A6}"/>
    <cellStyle name="Output 3 13 2 9" xfId="24111" xr:uid="{84D2071C-B0C0-4368-9916-946A9501C632}"/>
    <cellStyle name="Output 3 13 20" xfId="45268" xr:uid="{521E1EC2-EE0F-41E9-AF40-2453F9DA9476}"/>
    <cellStyle name="Output 3 13 21" xfId="45892" xr:uid="{0DC5B193-EBA8-4B33-9839-E45329D279E1}"/>
    <cellStyle name="Output 3 13 22" xfId="46544" xr:uid="{2267C44E-FFF0-4A1C-823E-198E2C911818}"/>
    <cellStyle name="Output 3 13 23" xfId="47210" xr:uid="{93DF1D19-3584-4699-838B-D8F98540F943}"/>
    <cellStyle name="Output 3 13 24" xfId="47865" xr:uid="{AE40EBE2-34EA-4E15-B066-FB766F81B225}"/>
    <cellStyle name="Output 3 13 25" xfId="44531" xr:uid="{6E696653-01AC-4318-B539-F18619B47EC0}"/>
    <cellStyle name="Output 3 13 26" xfId="48898" xr:uid="{5722B0B0-E6F2-4184-B5BC-07355DF137D2}"/>
    <cellStyle name="Output 3 13 27" xfId="49558" xr:uid="{B9A3A240-366D-4755-81CD-C813468F78D5}"/>
    <cellStyle name="Output 3 13 28" xfId="50218" xr:uid="{ECAA707F-B39A-4556-B654-862464563A2C}"/>
    <cellStyle name="Output 3 13 29" xfId="50861" xr:uid="{B14DE389-7783-4AE4-805B-A96979D9CA99}"/>
    <cellStyle name="Output 3 13 3" xfId="3705" xr:uid="{42607F70-A375-4A16-83C0-CB2D9E8EA4BD}"/>
    <cellStyle name="Output 3 13 3 10" xfId="27355" xr:uid="{24365F7B-E34A-4C77-9610-58DA05FB9BE8}"/>
    <cellStyle name="Output 3 13 3 11" xfId="28703" xr:uid="{BDE7AD13-E908-4834-8D97-4AD74D9C778D}"/>
    <cellStyle name="Output 3 13 3 12" xfId="30674" xr:uid="{FC9C5BB7-C78B-41EC-8A3F-C08691D5D3F8}"/>
    <cellStyle name="Output 3 13 3 13" xfId="32651" xr:uid="{5D23ABDB-31B4-49C8-9A2D-300673A46E00}"/>
    <cellStyle name="Output 3 13 3 14" xfId="34622" xr:uid="{DFAE7538-507A-46BD-A269-4EC8C48A36E4}"/>
    <cellStyle name="Output 3 13 3 15" xfId="36602" xr:uid="{49BCF305-97E4-4696-877F-FCB6251A0C14}"/>
    <cellStyle name="Output 3 13 3 16" xfId="38625" xr:uid="{1DEB830E-9589-4143-9966-D99BB6812D54}"/>
    <cellStyle name="Output 3 13 3 17" xfId="40447" xr:uid="{F1A04732-6801-43EA-8AE9-31587FD86097}"/>
    <cellStyle name="Output 3 13 3 18" xfId="42089" xr:uid="{32C1955E-56C4-44DC-89CD-752DB024DFEB}"/>
    <cellStyle name="Output 3 13 3 19" xfId="43409" xr:uid="{410FCBED-1887-4093-90A4-0D87623D2B28}"/>
    <cellStyle name="Output 3 13 3 2" xfId="12123" xr:uid="{64B99605-58E5-4860-AD36-9A0CF8481801}"/>
    <cellStyle name="Output 3 13 3 20" xfId="10077" xr:uid="{458BD1E9-105D-47F4-8262-27A52D1E948D}"/>
    <cellStyle name="Output 3 13 3 3" xfId="14116" xr:uid="{F665ECDE-1B4A-4D6D-9C01-85B7BED44FE9}"/>
    <cellStyle name="Output 3 13 3 4" xfId="16098" xr:uid="{BE63DBBC-28D8-4EAC-8AF7-DADAAB2C01FE}"/>
    <cellStyle name="Output 3 13 3 5" xfId="18078" xr:uid="{BEE3F642-82C8-4CF7-A823-1A75523C2422}"/>
    <cellStyle name="Output 3 13 3 6" xfId="20091" xr:uid="{997F4FA6-B78B-4905-978F-6BACE448886E}"/>
    <cellStyle name="Output 3 13 3 7" xfId="22067" xr:uid="{C1750B25-88D6-4991-85AC-7C3D1A1A5D08}"/>
    <cellStyle name="Output 3 13 3 8" xfId="23421" xr:uid="{98374A2C-D190-4987-850D-80426ABCBB3F}"/>
    <cellStyle name="Output 3 13 3 9" xfId="25401" xr:uid="{AD148A7E-DC7D-42F9-8660-11368B966C0B}"/>
    <cellStyle name="Output 3 13 30" xfId="7464" xr:uid="{68008593-D51E-4952-8DED-DC0482C249FE}"/>
    <cellStyle name="Output 3 13 31" xfId="6730" xr:uid="{3CED61D4-11A8-4B7E-B62A-7A1199535E22}"/>
    <cellStyle name="Output 3 13 4" xfId="4359" xr:uid="{77D77F06-E2AA-4F9E-A665-1DD073AD058D}"/>
    <cellStyle name="Output 3 13 4 2" xfId="9412" xr:uid="{12C6FAC7-53B2-4D94-AEFD-56ED521BAC23}"/>
    <cellStyle name="Output 3 13 5" xfId="5010" xr:uid="{C4B75592-8372-461B-B2A9-2C61EC8442CC}"/>
    <cellStyle name="Output 3 13 5 2" xfId="11459" xr:uid="{2E330E8C-645A-4D09-8485-4FDFD9D7BCEF}"/>
    <cellStyle name="Output 3 13 6" xfId="1671" xr:uid="{482ABDAB-214D-4172-B2B8-AC9EDC49E952}"/>
    <cellStyle name="Output 3 13 6 2" xfId="13451" xr:uid="{AD9B203F-7DED-4E98-9E6A-BF04305535CC}"/>
    <cellStyle name="Output 3 13 7" xfId="6038" xr:uid="{6E596735-0E82-4B1A-BF7D-4DEEEF8741D5}"/>
    <cellStyle name="Output 3 13 7 2" xfId="15434" xr:uid="{6ADB9018-3712-42A9-8860-804B2784B0D2}"/>
    <cellStyle name="Output 3 13 8" xfId="17413" xr:uid="{2B00D26C-6BDB-4823-922E-494C6A4A58BE}"/>
    <cellStyle name="Output 3 13 9" xfId="19426" xr:uid="{1E0F4F32-2B9E-460F-8ADE-14751BCBCFB0}"/>
    <cellStyle name="Output 3 14" xfId="2389" xr:uid="{8955C9FB-27F4-4980-B2C2-9558A05689B4}"/>
    <cellStyle name="Output 3 14 10" xfId="8606" xr:uid="{C3402E22-7B1D-475A-B280-1764C9A41D7A}"/>
    <cellStyle name="Output 3 14 11" xfId="24766" xr:uid="{AAC72191-5301-4877-9D44-B78B5B464940}"/>
    <cellStyle name="Output 3 14 12" xfId="15014" xr:uid="{C6500854-3938-439B-9A98-76FCFE1BAE15}"/>
    <cellStyle name="Output 3 14 13" xfId="30046" xr:uid="{6C54EE47-4C93-4144-93DF-9021E4D4FD30}"/>
    <cellStyle name="Output 3 14 14" xfId="32019" xr:uid="{1AFB1C4F-E962-4B4C-8AA3-99146DB94008}"/>
    <cellStyle name="Output 3 14 15" xfId="33993" xr:uid="{E02DB712-5B1E-4394-AC77-E8472CECB057}"/>
    <cellStyle name="Output 3 14 16" xfId="35967" xr:uid="{2D9CB4EF-4249-4604-A1E5-B84D51F982C7}"/>
    <cellStyle name="Output 3 14 17" xfId="37993" xr:uid="{C665462E-5434-4272-BBE2-48633583CDF6}"/>
    <cellStyle name="Output 3 14 18" xfId="26488" xr:uid="{03114E79-A40E-4A62-A545-0A11F2515133}"/>
    <cellStyle name="Output 3 14 19" xfId="41489" xr:uid="{BE6A6C12-DEB1-44F2-A4EE-5727CD48E387}"/>
    <cellStyle name="Output 3 14 2" xfId="3064" xr:uid="{6D750627-9F67-4722-9340-667C8AC11068}"/>
    <cellStyle name="Output 3 14 2 10" xfId="26121" xr:uid="{4E2ADBCD-8A9A-481C-AD95-FA2849A17270}"/>
    <cellStyle name="Output 3 14 2 11" xfId="28075" xr:uid="{CA3C79C5-32F4-4258-B18F-9668ED899305}"/>
    <cellStyle name="Output 3 14 2 12" xfId="29423" xr:uid="{54C44BBC-0746-4078-90EA-1F1CCFB1A159}"/>
    <cellStyle name="Output 3 14 2 13" xfId="31394" xr:uid="{BEB56DB1-4A87-457A-B7C0-5F0C85085571}"/>
    <cellStyle name="Output 3 14 2 14" xfId="33371" xr:uid="{B64B8967-3F1E-4051-942E-FA0670F1CD2D}"/>
    <cellStyle name="Output 3 14 2 15" xfId="35342" xr:uid="{34E0EBE1-145A-4C6C-A5F8-235AB17FEC9E}"/>
    <cellStyle name="Output 3 14 2 16" xfId="37322" xr:uid="{5C2AB588-8E2F-4F21-91F2-D68EFF600941}"/>
    <cellStyle name="Output 3 14 2 17" xfId="39345" xr:uid="{F0D1E0E9-6326-40C9-A7EB-D8BFA8F8DC91}"/>
    <cellStyle name="Output 3 14 2 18" xfId="30078" xr:uid="{364598FE-4BC4-40B6-B9DB-C9A98BA1F0A2}"/>
    <cellStyle name="Output 3 14 2 19" xfId="42809" xr:uid="{B98C229A-C2AA-42EA-8FB8-8C05BE666CC1}"/>
    <cellStyle name="Output 3 14 2 2" xfId="10797" xr:uid="{F4C27A5A-BE33-45F2-BB48-379CD851559A}"/>
    <cellStyle name="Output 3 14 2 20" xfId="44129" xr:uid="{9EABE663-6934-4D29-BB00-C3A549BB2117}"/>
    <cellStyle name="Output 3 14 2 21" xfId="8782" xr:uid="{E0A208E5-B406-4143-A29E-DF71862FE62C}"/>
    <cellStyle name="Output 3 14 2 3" xfId="12843" xr:uid="{0AAEE7C1-89C8-44D3-9C9C-6ACEC7896A50}"/>
    <cellStyle name="Output 3 14 2 4" xfId="14836" xr:uid="{A728BADB-07A4-466F-944F-67228D1BC986}"/>
    <cellStyle name="Output 3 14 2 5" xfId="16818" xr:uid="{EC079113-F354-4762-8D3C-9F5A9EAD5C2E}"/>
    <cellStyle name="Output 3 14 2 6" xfId="18798" xr:uid="{DFB6A18B-4E7A-4682-A63D-AB56839002EF}"/>
    <cellStyle name="Output 3 14 2 7" xfId="20811" xr:uid="{069E2002-88BB-45B5-8C45-D8EC77A5C31A}"/>
    <cellStyle name="Output 3 14 2 8" xfId="22787" xr:uid="{6DCBD621-2A83-42E2-8921-0AF1581FAC75}"/>
    <cellStyle name="Output 3 14 2 9" xfId="24141" xr:uid="{6A907031-EFA1-4747-B42D-EBE5422FE117}"/>
    <cellStyle name="Output 3 14 20" xfId="45298" xr:uid="{79758E54-8E41-4E89-986D-33D92DAE4269}"/>
    <cellStyle name="Output 3 14 21" xfId="45922" xr:uid="{CE775288-2CF4-4138-B4C3-E633DB89B6C5}"/>
    <cellStyle name="Output 3 14 22" xfId="46574" xr:uid="{9F59E5FB-DE0A-4391-8328-D3CD52E3D46C}"/>
    <cellStyle name="Output 3 14 23" xfId="47240" xr:uid="{C2725455-2802-4172-9550-E3778CB94937}"/>
    <cellStyle name="Output 3 14 24" xfId="47895" xr:uid="{3A082E24-562A-400D-A898-709990366F5E}"/>
    <cellStyle name="Output 3 14 25" xfId="48286" xr:uid="{A90BC8DC-CF64-4B96-BD96-AF27D9621EBA}"/>
    <cellStyle name="Output 3 14 26" xfId="48928" xr:uid="{02D4BD81-303C-4656-85AE-18DCFF56CDCA}"/>
    <cellStyle name="Output 3 14 27" xfId="49588" xr:uid="{2CE050FB-0FE5-4255-86CA-D4C15417EE37}"/>
    <cellStyle name="Output 3 14 28" xfId="50248" xr:uid="{323EE536-B14E-4D7B-AAA1-40CBF71D06D0}"/>
    <cellStyle name="Output 3 14 29" xfId="50891" xr:uid="{9FF3A347-A4F9-4CCA-A884-C7D3E57F0862}"/>
    <cellStyle name="Output 3 14 3" xfId="3735" xr:uid="{F5F66EC9-3585-4110-B1CB-562FCC4AC807}"/>
    <cellStyle name="Output 3 14 3 10" xfId="27385" xr:uid="{BE8CAF7C-9379-44F5-81B9-CB6B7D6C9393}"/>
    <cellStyle name="Output 3 14 3 11" xfId="28733" xr:uid="{AC3721D1-E00F-4FF0-B03B-D3B96F74E9F7}"/>
    <cellStyle name="Output 3 14 3 12" xfId="30704" xr:uid="{2716CA9B-7939-4A42-9330-D3AADAD1F3DD}"/>
    <cellStyle name="Output 3 14 3 13" xfId="32681" xr:uid="{BF659C25-F831-42BD-B1B1-43CA6A8DC71D}"/>
    <cellStyle name="Output 3 14 3 14" xfId="34652" xr:uid="{494DAFD3-0A65-422F-9859-E82EDC309B2E}"/>
    <cellStyle name="Output 3 14 3 15" xfId="36632" xr:uid="{2F6A916D-0C1A-4ADD-B59F-929C53DE5B03}"/>
    <cellStyle name="Output 3 14 3 16" xfId="38655" xr:uid="{15DA6AE6-BF51-4E8F-9360-644AEA29C280}"/>
    <cellStyle name="Output 3 14 3 17" xfId="40498" xr:uid="{3444811D-AAC5-42DC-87C9-539ED243E47E}"/>
    <cellStyle name="Output 3 14 3 18" xfId="42119" xr:uid="{FBE1B272-E90A-4107-A329-AED277AE6D11}"/>
    <cellStyle name="Output 3 14 3 19" xfId="43439" xr:uid="{EFBB7495-9587-4C4F-8F5A-B6114AFCD703}"/>
    <cellStyle name="Output 3 14 3 2" xfId="12153" xr:uid="{2D240857-341D-4793-B291-E7EA62EEE909}"/>
    <cellStyle name="Output 3 14 3 20" xfId="10107" xr:uid="{DCB66067-B5A8-40C7-B519-4C8019AC0EAD}"/>
    <cellStyle name="Output 3 14 3 3" xfId="14146" xr:uid="{DF2075EE-D0B4-4DB4-9562-1945E486572E}"/>
    <cellStyle name="Output 3 14 3 4" xfId="16128" xr:uid="{C8B47C96-9901-4A8A-ABF3-03C1EF4A35DB}"/>
    <cellStyle name="Output 3 14 3 5" xfId="18108" xr:uid="{7878502E-8661-4391-A014-BD41F05FCA51}"/>
    <cellStyle name="Output 3 14 3 6" xfId="20121" xr:uid="{4F6F0461-4A6A-4C2F-B382-2EEE7D447ED7}"/>
    <cellStyle name="Output 3 14 3 7" xfId="22097" xr:uid="{95D258B3-21F3-449A-8445-C26EA1240628}"/>
    <cellStyle name="Output 3 14 3 8" xfId="23451" xr:uid="{68046871-89DB-4D5C-BD99-FA807DA858AD}"/>
    <cellStyle name="Output 3 14 3 9" xfId="25431" xr:uid="{94C70E33-221B-4A04-82EA-AE8EF726CD35}"/>
    <cellStyle name="Output 3 14 30" xfId="7494" xr:uid="{58584A04-9164-46B4-A4B2-21BC44CF36B8}"/>
    <cellStyle name="Output 3 14 31" xfId="6760" xr:uid="{E3E04483-BA69-4730-BC76-730D3FBFA27A}"/>
    <cellStyle name="Output 3 14 4" xfId="4389" xr:uid="{15760A8E-B913-4135-9F45-8B998CBBB4D7}"/>
    <cellStyle name="Output 3 14 4 2" xfId="9442" xr:uid="{6F5184AB-2E35-4EC2-B9E0-E050EC516140}"/>
    <cellStyle name="Output 3 14 5" xfId="5040" xr:uid="{3F0DB6D5-E801-495C-BA38-928535FA7837}"/>
    <cellStyle name="Output 3 14 5 2" xfId="11489" xr:uid="{CAAE8883-8F4F-44BA-BA82-17778E5D20FB}"/>
    <cellStyle name="Output 3 14 6" xfId="5425" xr:uid="{074DA4B6-2947-45EF-9FEE-4621FCCF9AFF}"/>
    <cellStyle name="Output 3 14 6 2" xfId="13481" xr:uid="{7E597FA3-AD9C-4EA8-B8DF-A14EE837A227}"/>
    <cellStyle name="Output 3 14 7" xfId="6068" xr:uid="{C69D4311-C796-4E4E-BE3A-E8A4C387FB3B}"/>
    <cellStyle name="Output 3 14 7 2" xfId="15464" xr:uid="{C23F7E92-F27F-4986-8F92-8FE877FA7580}"/>
    <cellStyle name="Output 3 14 8" xfId="17443" xr:uid="{102933E4-07A3-42F4-B292-ED06BADA5220}"/>
    <cellStyle name="Output 3 14 9" xfId="19456" xr:uid="{EA6E42F9-9533-472C-9F14-7A8D99DAF5EA}"/>
    <cellStyle name="Output 3 15" xfId="1749" xr:uid="{905D74C2-EE0E-4939-BE8E-4DF29CA8114E}"/>
    <cellStyle name="Output 3 15 10" xfId="25787" xr:uid="{B92FEFA6-83A9-48C8-9342-7A8172671762}"/>
    <cellStyle name="Output 3 15 11" xfId="27741" xr:uid="{A517ED56-0FC0-4D52-8CC1-6D67C304DEA8}"/>
    <cellStyle name="Output 3 15 12" xfId="29089" xr:uid="{B4DDF65D-E109-4A65-99E4-0590FBD0AF4E}"/>
    <cellStyle name="Output 3 15 13" xfId="31060" xr:uid="{FE68E253-770B-4A98-B68F-8C63EF61E268}"/>
    <cellStyle name="Output 3 15 14" xfId="33037" xr:uid="{BA895F20-5146-47A9-B201-DF32D08DC509}"/>
    <cellStyle name="Output 3 15 15" xfId="35008" xr:uid="{386751AA-8B72-437B-B6F7-5FCAAA9EE5F6}"/>
    <cellStyle name="Output 3 15 16" xfId="36988" xr:uid="{74DD69C0-154A-459A-A412-5870D3E85769}"/>
    <cellStyle name="Output 3 15 17" xfId="39011" xr:uid="{7B3975C3-1197-4B7E-8CDC-4D1AAED868A3}"/>
    <cellStyle name="Output 3 15 18" xfId="40770" xr:uid="{32473755-AAD7-4D02-BF71-D84B4BD11A8A}"/>
    <cellStyle name="Output 3 15 19" xfId="42475" xr:uid="{5FE255BD-C1EB-49BD-8B37-13860DF33D95}"/>
    <cellStyle name="Output 3 15 2" xfId="10463" xr:uid="{5D31D9DF-BDA8-4A0C-9153-93F8ED81FFE6}"/>
    <cellStyle name="Output 3 15 20" xfId="43795" xr:uid="{D4B3F683-3580-4BDA-AB21-55D8B130736F}"/>
    <cellStyle name="Output 3 15 21" xfId="8108" xr:uid="{1D41BF04-BAB4-4A00-85BB-75A4F3D9C77A}"/>
    <cellStyle name="Output 3 15 3" xfId="12509" xr:uid="{6268F1A7-C1E2-4108-93F0-39B1414A12A3}"/>
    <cellStyle name="Output 3 15 4" xfId="14502" xr:uid="{A81C2325-5E2F-4990-9742-356C61146C33}"/>
    <cellStyle name="Output 3 15 5" xfId="16484" xr:uid="{50C43910-EE8A-494B-991F-4BA0F97360A3}"/>
    <cellStyle name="Output 3 15 6" xfId="18464" xr:uid="{7A7C92DD-B27B-4164-AE05-80CD2E1EACC4}"/>
    <cellStyle name="Output 3 15 7" xfId="20477" xr:uid="{8E9EFD37-F59C-4100-A676-0E6D66A2960D}"/>
    <cellStyle name="Output 3 15 8" xfId="22453" xr:uid="{F034C074-62E0-4DC3-B1F7-EFA59681F8CA}"/>
    <cellStyle name="Output 3 15 9" xfId="23807" xr:uid="{6A3F0E87-CE92-4219-84C8-81A10C6C745D}"/>
    <cellStyle name="Output 3 16" xfId="2426" xr:uid="{48B181A3-0448-4066-A598-110D907D15D4}"/>
    <cellStyle name="Output 3 16 10" xfId="25738" xr:uid="{A7C5EF84-593F-4574-8DE2-25AFBE52EEC0}"/>
    <cellStyle name="Output 3 16 11" xfId="27692" xr:uid="{B4A6140D-07B2-4CB3-919D-391B3CC360CC}"/>
    <cellStyle name="Output 3 16 12" xfId="29040" xr:uid="{B18AC55D-1090-467B-82CA-3A8514EDB113}"/>
    <cellStyle name="Output 3 16 13" xfId="31011" xr:uid="{48DAA0B4-9927-4B14-91A0-9ABEFC7043CB}"/>
    <cellStyle name="Output 3 16 14" xfId="32988" xr:uid="{66FD7FE1-BFFA-4240-BE22-A3914BFBC140}"/>
    <cellStyle name="Output 3 16 15" xfId="34959" xr:uid="{946B0B8C-A367-4DC2-8638-90FE2F374A0A}"/>
    <cellStyle name="Output 3 16 16" xfId="36939" xr:uid="{957E301D-06C0-41BC-85C6-73E0B86C1448}"/>
    <cellStyle name="Output 3 16 17" xfId="38962" xr:uid="{B2CD1F3C-42CA-4E9D-ACA3-E1CCB7A4D652}"/>
    <cellStyle name="Output 3 16 18" xfId="40201" xr:uid="{8244D787-C1FF-42C2-9518-3FBB0716AD2E}"/>
    <cellStyle name="Output 3 16 19" xfId="42426" xr:uid="{0C2B9045-62A3-4261-85FD-15D6026B59B9}"/>
    <cellStyle name="Output 3 16 2" xfId="10414" xr:uid="{7B4D5DED-A1E5-45BE-A242-1536EB35E5B7}"/>
    <cellStyle name="Output 3 16 20" xfId="43746" xr:uid="{55962AB6-E5DD-4671-B337-538E9E6698AF}"/>
    <cellStyle name="Output 3 16 21" xfId="7811" xr:uid="{0BBC3DFA-988A-411A-8A3F-D66F63510124}"/>
    <cellStyle name="Output 3 16 3" xfId="12460" xr:uid="{C58803D2-AF7F-4024-B16A-82883281CB2E}"/>
    <cellStyle name="Output 3 16 4" xfId="14453" xr:uid="{52A97E13-AF98-435C-938D-D08F9D488375}"/>
    <cellStyle name="Output 3 16 5" xfId="16435" xr:uid="{84E2A7E1-21B4-4CF5-9E68-D62490579EFD}"/>
    <cellStyle name="Output 3 16 6" xfId="18415" xr:uid="{7744042E-F0BE-4EFB-A611-D8A9644A4CE1}"/>
    <cellStyle name="Output 3 16 7" xfId="20428" xr:uid="{94D18B73-B69F-4FC0-99D0-228B7EE9AFE6}"/>
    <cellStyle name="Output 3 16 8" xfId="22404" xr:uid="{A7EED6FD-CA24-4F41-BCDA-6DF07EA9909B}"/>
    <cellStyle name="Output 3 16 9" xfId="23758" xr:uid="{AEC63939-A0D7-4D85-B74E-7CF08831FA3D}"/>
    <cellStyle name="Output 3 17" xfId="3101" xr:uid="{826007F0-5A76-41FC-8946-3EF27C2A4859}"/>
    <cellStyle name="Output 3 17 2" xfId="8329" xr:uid="{81E24820-FEE3-4ACC-B12A-11979DB6D8E5}"/>
    <cellStyle name="Output 3 18" xfId="3750" xr:uid="{406B816D-DE2D-4906-BE97-B565B359B816}"/>
    <cellStyle name="Output 3 18 2" xfId="10844" xr:uid="{3DF34494-6319-41A2-95C6-083A3434AD77}"/>
    <cellStyle name="Output 3 19" xfId="4405" xr:uid="{4F28DEE9-B938-4FE8-8022-11F026758A0D}"/>
    <cellStyle name="Output 3 19 2" xfId="8051" xr:uid="{9D885EB6-B9CC-4E74-8A76-304FB67D78D3}"/>
    <cellStyle name="Output 3 2" xfId="642" xr:uid="{D0791824-5B0B-4635-9420-46056DE2BB6B}"/>
    <cellStyle name="Output 3 2 10" xfId="21458" xr:uid="{48ED493A-29E8-4DE5-A1E8-E83D66C9CD9E}"/>
    <cellStyle name="Output 3 2 11" xfId="24336" xr:uid="{ACEE2E3C-F387-49C1-8D21-7C9D2EA2D99F}"/>
    <cellStyle name="Output 3 2 12" xfId="8733" xr:uid="{D65E45F6-E64E-43BD-811A-19EC9F84008B}"/>
    <cellStyle name="Output 3 2 13" xfId="29616" xr:uid="{F5FBA01C-A4A4-44E2-8A72-1025A2738AF3}"/>
    <cellStyle name="Output 3 2 14" xfId="31589" xr:uid="{0E300AEE-FED1-423F-AD4F-02A69C06777C}"/>
    <cellStyle name="Output 3 2 15" xfId="33563" xr:uid="{2F4B30AF-C457-4CAD-AE93-723DD72D32C8}"/>
    <cellStyle name="Output 3 2 16" xfId="35538" xr:uid="{29BB0644-1A73-4CCC-B43C-5510E92C12F9}"/>
    <cellStyle name="Output 3 2 17" xfId="37563" xr:uid="{C9430325-8B87-4337-88FE-D3BA1C7750DB}"/>
    <cellStyle name="Output 3 2 18" xfId="40793" xr:uid="{98163080-A988-4B83-ADBD-B8A10EB604AA}"/>
    <cellStyle name="Output 3 2 19" xfId="41060" xr:uid="{D4ED9B4B-9799-450A-9AF6-50274CEA89C0}"/>
    <cellStyle name="Output 3 2 2" xfId="1299" xr:uid="{9F1E48D7-30C4-46E5-8439-EFB0EFBEFFBE}"/>
    <cellStyle name="Output 3 2 2 10" xfId="25834" xr:uid="{C456B1F1-A5E2-4A0E-8843-146AFCC7A388}"/>
    <cellStyle name="Output 3 2 2 11" xfId="27788" xr:uid="{701FA8A3-D798-4BAE-A366-8BDFF55397C3}"/>
    <cellStyle name="Output 3 2 2 12" xfId="29136" xr:uid="{337BEE7C-18BA-4ACE-BF8D-9904B13B81EB}"/>
    <cellStyle name="Output 3 2 2 13" xfId="31107" xr:uid="{7D172D86-D7EC-4312-9923-B298C9B33D6F}"/>
    <cellStyle name="Output 3 2 2 14" xfId="33084" xr:uid="{0EE35072-C4C7-4F12-9FD0-546C1C01AAA9}"/>
    <cellStyle name="Output 3 2 2 15" xfId="35055" xr:uid="{661A1F07-F9A0-4311-AC06-27109B1E81DD}"/>
    <cellStyle name="Output 3 2 2 16" xfId="37035" xr:uid="{26FFF5A0-34B0-4920-964C-797D8A4F5D65}"/>
    <cellStyle name="Output 3 2 2 17" xfId="39058" xr:uid="{ACC43318-BF2D-4269-B57C-7B49144ADF13}"/>
    <cellStyle name="Output 3 2 2 18" xfId="40454" xr:uid="{E95C80CB-7CDF-4DBA-804D-929CC1B1BCCC}"/>
    <cellStyle name="Output 3 2 2 19" xfId="42522" xr:uid="{AFA961CA-4BCC-4203-AF11-734DDDA22873}"/>
    <cellStyle name="Output 3 2 2 2" xfId="10510" xr:uid="{15208DB4-13FE-4128-A178-2E93F9AEC53B}"/>
    <cellStyle name="Output 3 2 2 20" xfId="43842" xr:uid="{911EFD18-9213-4E07-B365-A3805418A6FE}"/>
    <cellStyle name="Output 3 2 2 21" xfId="8185" xr:uid="{4DFC375F-34EA-4CDD-AF1F-167638AB31C9}"/>
    <cellStyle name="Output 3 2 2 3" xfId="12556" xr:uid="{DAACB881-F7BA-4B46-82AA-FA077CFBB296}"/>
    <cellStyle name="Output 3 2 2 4" xfId="14549" xr:uid="{A46C2781-A97E-48D4-845A-AA243A9D7C50}"/>
    <cellStyle name="Output 3 2 2 5" xfId="16531" xr:uid="{7F516F86-E062-436F-990E-74BC68ABD65A}"/>
    <cellStyle name="Output 3 2 2 6" xfId="18511" xr:uid="{58D25F05-1EE5-4638-8EB8-4066C1655B30}"/>
    <cellStyle name="Output 3 2 2 7" xfId="20524" xr:uid="{BA139227-89AC-48D6-B2FF-2075DD64E117}"/>
    <cellStyle name="Output 3 2 2 8" xfId="22500" xr:uid="{9875AAAA-E9FB-4EFC-8E51-8018F621472B}"/>
    <cellStyle name="Output 3 2 2 9" xfId="23854" xr:uid="{CE53A2AB-4DB3-4B06-BFE0-2A1FC7A270FC}"/>
    <cellStyle name="Output 3 2 20" xfId="45075" xr:uid="{9B596EE9-0CB1-4653-922A-AB79B670E9C7}"/>
    <cellStyle name="Output 3 2 21" xfId="45493" xr:uid="{D23F4334-9EC1-4158-AF28-0931D71BCE60}"/>
    <cellStyle name="Output 3 2 22" xfId="46144" xr:uid="{7B6C5E7A-6B3F-434E-9031-DEE1D4D1394C}"/>
    <cellStyle name="Output 3 2 23" xfId="46811" xr:uid="{6E08EDD6-544A-4BD7-9300-F1CBDA88E83B}"/>
    <cellStyle name="Output 3 2 24" xfId="47465" xr:uid="{8F412334-F67C-4456-B482-0E0ADB7800B3}"/>
    <cellStyle name="Output 3 2 25" xfId="48164" xr:uid="{DAF2FE60-6DBE-489B-ACAB-C7E0F94F4A8B}"/>
    <cellStyle name="Output 3 2 26" xfId="48499" xr:uid="{C61D9289-BF6F-49AF-B54A-F9FEA8DC3337}"/>
    <cellStyle name="Output 3 2 27" xfId="49159" xr:uid="{5EA0D9AC-E753-4240-A063-B96EBF929EB1}"/>
    <cellStyle name="Output 3 2 28" xfId="49819" xr:uid="{0D07C739-6C4F-419B-940D-1AB9371DE017}"/>
    <cellStyle name="Output 3 2 29" xfId="50462" xr:uid="{F116DD2D-6C0A-4311-B8EB-A6603D7B88B9}"/>
    <cellStyle name="Output 3 2 3" xfId="1959" xr:uid="{ACA57513-6661-4754-A7C5-7B2B04CE34A2}"/>
    <cellStyle name="Output 3 2 3 10" xfId="26955" xr:uid="{25570E1E-3DBE-406C-ABEF-76439E169681}"/>
    <cellStyle name="Output 3 2 3 11" xfId="28303" xr:uid="{E7467CBE-8D4C-4415-AFB4-A493CFCA03A6}"/>
    <cellStyle name="Output 3 2 3 12" xfId="30274" xr:uid="{18BA740E-E07F-4E7A-AF16-928CA2E9171D}"/>
    <cellStyle name="Output 3 2 3 13" xfId="32251" xr:uid="{1D8FBF1E-F420-4449-B826-705A750AE6F0}"/>
    <cellStyle name="Output 3 2 3 14" xfId="34222" xr:uid="{365A173F-CBF2-4577-848A-358B1618D601}"/>
    <cellStyle name="Output 3 2 3 15" xfId="36202" xr:uid="{D1293215-C13A-42AA-BD5F-2A0A0F75705F}"/>
    <cellStyle name="Output 3 2 3 16" xfId="38225" xr:uid="{B95A7E29-B9D8-4904-B891-2D2ACDA234DB}"/>
    <cellStyle name="Output 3 2 3 17" xfId="39943" xr:uid="{F9DA779A-F176-45A9-8BEB-6AD0D3EFBBF4}"/>
    <cellStyle name="Output 3 2 3 18" xfId="41690" xr:uid="{E8C6B1D0-3610-4300-B6B7-4BDAB4FF8DA9}"/>
    <cellStyle name="Output 3 2 3 19" xfId="43010" xr:uid="{630774E2-95AD-439E-A01A-E77DEB4AB10D}"/>
    <cellStyle name="Output 3 2 3 2" xfId="11723" xr:uid="{E0843110-7A7F-4B39-B241-438D1135AA29}"/>
    <cellStyle name="Output 3 2 3 20" xfId="9677" xr:uid="{D432F06C-1F4F-4C0E-8B63-CAEBDFAF1E32}"/>
    <cellStyle name="Output 3 2 3 3" xfId="13716" xr:uid="{2FACDFC8-570F-4886-8F3B-D577666D4678}"/>
    <cellStyle name="Output 3 2 3 4" xfId="15698" xr:uid="{2A08D301-720D-4546-9F97-2CC07638F42B}"/>
    <cellStyle name="Output 3 2 3 5" xfId="17678" xr:uid="{8BE31562-E67F-4AD9-A334-E3311292EBEF}"/>
    <cellStyle name="Output 3 2 3 6" xfId="19691" xr:uid="{3AB3AFB1-D3C7-41F6-9E61-8D8B1802D377}"/>
    <cellStyle name="Output 3 2 3 7" xfId="21667" xr:uid="{8BC59C98-55BC-4A8F-8C1B-0C7C6855F886}"/>
    <cellStyle name="Output 3 2 3 8" xfId="23021" xr:uid="{DE329452-3AF9-4649-8086-57D607F9F8CF}"/>
    <cellStyle name="Output 3 2 3 9" xfId="25001" xr:uid="{2318143B-97F5-4F4E-804E-6094B77E7F86}"/>
    <cellStyle name="Output 3 2 30" xfId="7064" xr:uid="{9EFB9791-B785-4C20-8BAC-273B35A78490}"/>
    <cellStyle name="Output 3 2 31" xfId="6330" xr:uid="{075C83B3-DF90-4AAB-959C-D3D3F999D01D}"/>
    <cellStyle name="Output 3 2 4" xfId="2635" xr:uid="{24A8F6C6-1F16-4933-B57F-DCB0A37200EC}"/>
    <cellStyle name="Output 3 2 4 2" xfId="9012" xr:uid="{B9AA8D07-06A1-4E9D-969B-28C14910C39A}"/>
    <cellStyle name="Output 3 2 5" xfId="3305" xr:uid="{74B52CEA-EB91-4BB5-B700-5B50F99DDC3E}"/>
    <cellStyle name="Output 3 2 5 2" xfId="11059" xr:uid="{188B23F7-270E-4E03-A910-401871BFA8DE}"/>
    <cellStyle name="Output 3 2 6" xfId="3960" xr:uid="{AE278817-ED04-4047-94BB-B28D8A330842}"/>
    <cellStyle name="Output 3 2 6 2" xfId="13051" xr:uid="{0E1D2077-C0ED-47F6-8F76-220F671FC69E}"/>
    <cellStyle name="Output 3 2 7" xfId="4610" xr:uid="{A2B2CD3D-9DC8-45AB-863D-10142EB68C87}"/>
    <cellStyle name="Output 3 2 7 2" xfId="15034" xr:uid="{503FF556-7182-4E96-9926-F354902D1771}"/>
    <cellStyle name="Output 3 2 8" xfId="5320" xr:uid="{54EA80D0-728A-46E1-8BE7-89132F13FD58}"/>
    <cellStyle name="Output 3 2 8 2" xfId="17013" xr:uid="{D8EC759E-555B-45AC-991E-2F7D96FEEC57}"/>
    <cellStyle name="Output 3 2 9" xfId="5639" xr:uid="{76788DF8-3CC1-42DA-BA5E-951FD2FA2EF3}"/>
    <cellStyle name="Output 3 2 9 2" xfId="19026" xr:uid="{8A8F3635-E6D7-4D02-AF22-949D27FA7571}"/>
    <cellStyle name="Output 3 20" xfId="5057" xr:uid="{4A4667A7-A95E-447A-8E72-C5E675598CB1}"/>
    <cellStyle name="Output 3 20 2" xfId="7904" xr:uid="{0E35EA19-1712-489F-AF85-66DD693EBA2B}"/>
    <cellStyle name="Output 3 21" xfId="1466" xr:uid="{F0F29048-630F-4962-B909-39797D457C72}"/>
    <cellStyle name="Output 3 21 2" xfId="8323" xr:uid="{80FC5D59-1602-4D35-A75A-B46AD1B0780C}"/>
    <cellStyle name="Output 3 22" xfId="5441" xr:uid="{C8CCF970-71D5-476B-AD48-44F8206DC97D}"/>
    <cellStyle name="Output 3 22 2" xfId="7946" xr:uid="{FEE0CC9C-1EBE-4449-A8EF-4754BEA457FD}"/>
    <cellStyle name="Output 3 23" xfId="10817" xr:uid="{B45AC5C6-1F3B-471D-9705-BC3AA0CBFC1E}"/>
    <cellStyle name="Output 3 24" xfId="10926" xr:uid="{8C91E2BB-03B2-4A9F-87C0-4AC4BC37429F}"/>
    <cellStyle name="Output 3 25" xfId="21280" xr:uid="{9A593C2A-112A-42AB-B7B9-FDC468E7A7DF}"/>
    <cellStyle name="Output 3 26" xfId="13017" xr:uid="{80BF93A0-5CDD-4CDD-A624-D9AA28AAF1A7}"/>
    <cellStyle name="Output 3 27" xfId="8672" xr:uid="{54B601CF-77C9-4C9C-A943-D28295F021E0}"/>
    <cellStyle name="Output 3 28" xfId="26151" xr:uid="{46A95DC0-A2E1-4592-8F17-84FA283E5ECD}"/>
    <cellStyle name="Output 3 29" xfId="24310" xr:uid="{37711E14-09AF-4552-B5D0-6551743B22CE}"/>
    <cellStyle name="Output 3 3" xfId="692" xr:uid="{C0641439-46DA-4476-A90C-58F68FD12E65}"/>
    <cellStyle name="Output 3 3 10" xfId="20932" xr:uid="{81C2E4D3-92AE-4E83-B11C-E5961C364B9C}"/>
    <cellStyle name="Output 3 3 11" xfId="24384" xr:uid="{CA069716-4DA4-4A74-9970-6F6012425EFB}"/>
    <cellStyle name="Output 3 3 12" xfId="7944" xr:uid="{7DFECD5E-B9C9-4E53-864C-58047E54289E}"/>
    <cellStyle name="Output 3 3 13" xfId="29664" xr:uid="{DACC5EAB-D00D-440E-A47D-48FAAC20769C}"/>
    <cellStyle name="Output 3 3 14" xfId="31637" xr:uid="{A01AFAEA-5BA7-453A-BB29-F404368246AF}"/>
    <cellStyle name="Output 3 3 15" xfId="33611" xr:uid="{12C0C1F1-939B-44CF-97A0-458575FF7E21}"/>
    <cellStyle name="Output 3 3 16" xfId="35585" xr:uid="{6C3A23B3-6748-46E8-A0D6-7B5B7305D714}"/>
    <cellStyle name="Output 3 3 17" xfId="37611" xr:uid="{5482B6E7-0DE6-4892-A569-512B58D32090}"/>
    <cellStyle name="Output 3 3 18" xfId="26402" xr:uid="{3499E66F-1A68-4BC8-823E-2A220446197F}"/>
    <cellStyle name="Output 3 3 19" xfId="41107" xr:uid="{ABCCC93E-1F84-42B4-A3F8-0DC3C1953DB5}"/>
    <cellStyle name="Output 3 3 2" xfId="2007" xr:uid="{0B5205F4-FAA0-4BA8-9F5A-501292B73044}"/>
    <cellStyle name="Output 3 3 2 10" xfId="25921" xr:uid="{1EBFB4E7-8355-45CC-8FA6-230C2E097083}"/>
    <cellStyle name="Output 3 3 2 11" xfId="27875" xr:uid="{EB99AE34-35B4-45F4-BE4C-B650AFDD3709}"/>
    <cellStyle name="Output 3 3 2 12" xfId="29223" xr:uid="{691ED9FD-22F6-499D-A412-5E1C1DAF22E2}"/>
    <cellStyle name="Output 3 3 2 13" xfId="31194" xr:uid="{C3BF76BA-E5AD-4A5C-8184-17532D0CD3A5}"/>
    <cellStyle name="Output 3 3 2 14" xfId="33171" xr:uid="{FDF43E0C-9A69-4F2C-9711-EF373827695B}"/>
    <cellStyle name="Output 3 3 2 15" xfId="35142" xr:uid="{DE15FF15-33E8-4802-B745-E68B8B129F20}"/>
    <cellStyle name="Output 3 3 2 16" xfId="37122" xr:uid="{046A7604-B3C8-4B8F-9212-5B3B0116A4FA}"/>
    <cellStyle name="Output 3 3 2 17" xfId="39145" xr:uid="{E58B7808-6335-4355-8F39-2766337BB332}"/>
    <cellStyle name="Output 3 3 2 18" xfId="40811" xr:uid="{0685C633-D397-4504-90A2-7443F1A940F8}"/>
    <cellStyle name="Output 3 3 2 19" xfId="42609" xr:uid="{2E1592DF-D7FC-496D-9CD7-918A874E0804}"/>
    <cellStyle name="Output 3 3 2 2" xfId="10597" xr:uid="{0699CB3F-E198-43FB-AA9B-9F546FFE4D65}"/>
    <cellStyle name="Output 3 3 2 20" xfId="43929" xr:uid="{020E26CE-28F5-4E25-AD8D-9D2B43BDF402}"/>
    <cellStyle name="Output 3 3 2 21" xfId="8381" xr:uid="{CC036408-049E-4F85-8FE7-9A3F22D6EF57}"/>
    <cellStyle name="Output 3 3 2 3" xfId="12643" xr:uid="{C28C2EFC-B081-4DE2-AC41-0C439BEE80EF}"/>
    <cellStyle name="Output 3 3 2 4" xfId="14636" xr:uid="{A1E096FD-E1D1-4607-B160-C4C0A71C8794}"/>
    <cellStyle name="Output 3 3 2 5" xfId="16618" xr:uid="{D24F7251-38F2-4382-9FA8-B1E9739AAEA9}"/>
    <cellStyle name="Output 3 3 2 6" xfId="18598" xr:uid="{02CA8D51-F021-48B6-A95C-2A708A78787B}"/>
    <cellStyle name="Output 3 3 2 7" xfId="20611" xr:uid="{453C677C-BB64-4CF1-A641-8847B8C59BA0}"/>
    <cellStyle name="Output 3 3 2 8" xfId="22587" xr:uid="{4036DC3F-EE23-4AAF-9CAA-C37C33D06DA5}"/>
    <cellStyle name="Output 3 3 2 9" xfId="23941" xr:uid="{B5973220-4B95-4E84-9907-96B0BF2BF20B}"/>
    <cellStyle name="Output 3 3 20" xfId="45182" xr:uid="{C22D2475-5F9E-4451-91EF-3DFA6BCB32EF}"/>
    <cellStyle name="Output 3 3 21" xfId="45540" xr:uid="{051DF83E-98CC-4A51-BFED-414A7ACC024B}"/>
    <cellStyle name="Output 3 3 22" xfId="46192" xr:uid="{A96AE793-3E0A-4DA5-9D95-BD6566D5D8AE}"/>
    <cellStyle name="Output 3 3 23" xfId="46858" xr:uid="{BBC6743B-AFE8-4281-8A15-DAEAA8F34B57}"/>
    <cellStyle name="Output 3 3 24" xfId="47513" xr:uid="{7C5D3669-E2D1-4FD3-9D7A-574A3B02E053}"/>
    <cellStyle name="Output 3 3 25" xfId="48243" xr:uid="{3B5F7816-181E-434B-B8E6-37477EDE86EA}"/>
    <cellStyle name="Output 3 3 26" xfId="48546" xr:uid="{4C74F80E-020B-431E-9162-07E6B2BA5A87}"/>
    <cellStyle name="Output 3 3 27" xfId="49206" xr:uid="{2BD5A84B-1731-4A12-9A7C-6B6352C8E654}"/>
    <cellStyle name="Output 3 3 28" xfId="49866" xr:uid="{602E2AC9-1C8B-4E81-9443-C67A6924C75D}"/>
    <cellStyle name="Output 3 3 29" xfId="50509" xr:uid="{FA13E849-EA46-42A1-B39E-7784DB4FA4E4}"/>
    <cellStyle name="Output 3 3 3" xfId="2682" xr:uid="{733DD158-3626-4AB2-96E1-4B8A178902C2}"/>
    <cellStyle name="Output 3 3 3 10" xfId="27003" xr:uid="{7C2071D7-7D79-4458-9918-F95FE86E3790}"/>
    <cellStyle name="Output 3 3 3 11" xfId="28351" xr:uid="{9B632597-8FF4-4FC3-AFAB-E64322C23243}"/>
    <cellStyle name="Output 3 3 3 12" xfId="30322" xr:uid="{CF22409B-F9CA-48AD-8A76-870B0770A877}"/>
    <cellStyle name="Output 3 3 3 13" xfId="32299" xr:uid="{E8BFF1F8-6A66-4CAE-89A4-B504C9AB645A}"/>
    <cellStyle name="Output 3 3 3 14" xfId="34270" xr:uid="{510FD2B2-C2AD-4A7D-8882-5BD5A609C648}"/>
    <cellStyle name="Output 3 3 3 15" xfId="36250" xr:uid="{52BF83B8-CD19-44FF-8448-59AD0AB6CBE0}"/>
    <cellStyle name="Output 3 3 3 16" xfId="38273" xr:uid="{51CD3ADE-4876-4C3D-8A51-6A6658C9CE8D}"/>
    <cellStyle name="Output 3 3 3 17" xfId="40418" xr:uid="{4C873B66-4C84-457F-993F-9BDE2B42CEC4}"/>
    <cellStyle name="Output 3 3 3 18" xfId="41737" xr:uid="{F0BEFB7D-3150-4D0E-8958-1948B38533D8}"/>
    <cellStyle name="Output 3 3 3 19" xfId="43057" xr:uid="{E8E09723-98A8-4677-BC14-0BBBA2AB58E3}"/>
    <cellStyle name="Output 3 3 3 2" xfId="11771" xr:uid="{0442F71A-8CA6-4233-ADB9-670D0561E2F5}"/>
    <cellStyle name="Output 3 3 3 20" xfId="9725" xr:uid="{B884827D-6602-43F9-88C5-15A31B8659C6}"/>
    <cellStyle name="Output 3 3 3 3" xfId="13764" xr:uid="{F2866EA9-74C1-4B2D-8926-982F270E3E96}"/>
    <cellStyle name="Output 3 3 3 4" xfId="15746" xr:uid="{E66CC270-EC1C-4667-BC52-C881A9C10A77}"/>
    <cellStyle name="Output 3 3 3 5" xfId="17726" xr:uid="{5BFEA42A-9433-487D-A1B7-D5315C382300}"/>
    <cellStyle name="Output 3 3 3 6" xfId="19739" xr:uid="{F43C22B8-5153-4C96-82A5-ECA6ACA6510E}"/>
    <cellStyle name="Output 3 3 3 7" xfId="21715" xr:uid="{30741F30-58C4-4B97-B01E-5206DF8A98A7}"/>
    <cellStyle name="Output 3 3 3 8" xfId="23069" xr:uid="{4DA8A549-8774-42B8-ABD4-B40A8024AFB9}"/>
    <cellStyle name="Output 3 3 3 9" xfId="25049" xr:uid="{4941EDF0-BEDB-47D0-98B1-9F5BEA9A408C}"/>
    <cellStyle name="Output 3 3 30" xfId="7112" xr:uid="{C02611E5-57BA-46EC-AADB-8212BC69C5B5}"/>
    <cellStyle name="Output 3 3 31" xfId="6378" xr:uid="{04CDCEC0-6037-4D44-A174-A54A638815AA}"/>
    <cellStyle name="Output 3 3 4" xfId="3353" xr:uid="{50B6FD50-CF92-4AC9-836E-B2720F72A637}"/>
    <cellStyle name="Output 3 3 4 2" xfId="9060" xr:uid="{352C17C2-354A-4A89-9C1E-4B1DD03F0B52}"/>
    <cellStyle name="Output 3 3 5" xfId="4007" xr:uid="{356AFF2E-FB8B-494C-AB6A-4CA1E16ADC48}"/>
    <cellStyle name="Output 3 3 5 2" xfId="11107" xr:uid="{51FD2C5F-5A97-46F0-A3B7-BA6CC41E81F8}"/>
    <cellStyle name="Output 3 3 6" xfId="4658" xr:uid="{893923E6-2F92-42BC-BD98-7642F723F09D}"/>
    <cellStyle name="Output 3 3 6 2" xfId="13099" xr:uid="{78532CB9-A464-4ACE-A5E1-87C53F602480}"/>
    <cellStyle name="Output 3 3 7" xfId="5400" xr:uid="{46B0E102-AABE-42E7-8553-7700347FBE4C}"/>
    <cellStyle name="Output 3 3 7 2" xfId="15082" xr:uid="{B6175CD8-5C9E-4FE2-AE86-F45F89C5B21B}"/>
    <cellStyle name="Output 3 3 8" xfId="5686" xr:uid="{E227D6D9-35EB-45DE-B0F6-56FED5DCB402}"/>
    <cellStyle name="Output 3 3 8 2" xfId="17061" xr:uid="{13D3ECFB-326D-4BB0-A1B0-2535D7BFBE05}"/>
    <cellStyle name="Output 3 3 9" xfId="19074" xr:uid="{1E416C7D-3236-43C3-983F-D23696D7EC99}"/>
    <cellStyle name="Output 3 30" xfId="18994" xr:uid="{0744E049-7051-44B0-BAB3-7F54B729E5AA}"/>
    <cellStyle name="Output 3 31" xfId="26502" xr:uid="{E0966CE8-E664-463D-9DA9-2334652D036C}"/>
    <cellStyle name="Output 3 32" xfId="37349" xr:uid="{DCCCDDD1-D73F-4480-B0DD-CF9762CE0281}"/>
    <cellStyle name="Output 3 33" xfId="35515" xr:uid="{79808977-08FE-4BAF-9E82-F315CBFC03EA}"/>
    <cellStyle name="Output 3 34" xfId="40894" xr:uid="{9C53EE6F-84DA-4667-9CE0-84D65E99F08C}"/>
    <cellStyle name="Output 3 35" xfId="40248" xr:uid="{49DD3837-F438-4445-B0ED-6EF9C0D70DED}"/>
    <cellStyle name="Output 3 36" xfId="44664" xr:uid="{55E76735-9E33-4809-A162-7C4FD736DB97}"/>
    <cellStyle name="Output 3 37" xfId="44817" xr:uid="{C4D2E8EE-F7F8-4326-B3EF-BC97C0B4D93E}"/>
    <cellStyle name="Output 3 38" xfId="45937" xr:uid="{7EF4E737-3A8B-4900-8A30-865A4F4A51D7}"/>
    <cellStyle name="Output 3 39" xfId="46601" xr:uid="{601F0133-7EDE-4087-A82C-7C72D62BA4BF}"/>
    <cellStyle name="Output 3 4" xfId="2039" xr:uid="{2F3F2DD5-6743-4568-9BBD-CB16A8ABCDE5}"/>
    <cellStyle name="Output 3 4 10" xfId="21045" xr:uid="{C82F43BF-5242-44A6-98B5-266C8984B4D5}"/>
    <cellStyle name="Output 3 4 11" xfId="24416" xr:uid="{3B2B589A-A355-495E-A8BB-C7FCBA472029}"/>
    <cellStyle name="Output 3 4 12" xfId="26395" xr:uid="{3509D572-B8FF-42A4-9637-891A4244C589}"/>
    <cellStyle name="Output 3 4 13" xfId="29696" xr:uid="{3806B583-8078-4F79-A571-F71D1703D31E}"/>
    <cellStyle name="Output 3 4 14" xfId="31669" xr:uid="{11D966F6-2D1E-4F8F-84D5-E295EF4EBBA5}"/>
    <cellStyle name="Output 3 4 15" xfId="33643" xr:uid="{920FD112-3B7D-4904-8E41-919E49AC35D7}"/>
    <cellStyle name="Output 3 4 16" xfId="35617" xr:uid="{407AF81D-8FB8-4907-8783-F09832D3DF43}"/>
    <cellStyle name="Output 3 4 17" xfId="37643" xr:uid="{865C4DEE-6F6D-4F5D-A90F-D9A212965D97}"/>
    <cellStyle name="Output 3 4 18" xfId="39970" xr:uid="{FB43A12F-6228-4C2F-A0F8-9AF595F4A2F8}"/>
    <cellStyle name="Output 3 4 19" xfId="41139" xr:uid="{8519C2E1-F8A2-491B-80F1-DF050072C78A}"/>
    <cellStyle name="Output 3 4 2" xfId="2714" xr:uid="{A92B44BC-B197-4A88-9AFF-D4500FA086F6}"/>
    <cellStyle name="Output 3 4 2 10" xfId="25819" xr:uid="{ED2D2F33-CC00-4083-BAF1-9D7A5EE27849}"/>
    <cellStyle name="Output 3 4 2 11" xfId="27773" xr:uid="{C8262605-A08A-4270-BA1B-28B8AB19218A}"/>
    <cellStyle name="Output 3 4 2 12" xfId="29121" xr:uid="{1BB0C24C-52FF-4CFF-AA31-6D9EEFB5C42D}"/>
    <cellStyle name="Output 3 4 2 13" xfId="31092" xr:uid="{F59E0258-398D-4923-9CEC-3D0B34CC1195}"/>
    <cellStyle name="Output 3 4 2 14" xfId="33069" xr:uid="{1F10A9E6-D53C-44FD-9BDD-C7904AD772D1}"/>
    <cellStyle name="Output 3 4 2 15" xfId="35040" xr:uid="{180F12D6-AD9C-4089-8C52-7E8EDD988C11}"/>
    <cellStyle name="Output 3 4 2 16" xfId="37020" xr:uid="{B0720C92-EF4B-49A6-B71E-FDF534592351}"/>
    <cellStyle name="Output 3 4 2 17" xfId="39043" xr:uid="{8898B875-3361-439B-809F-16E0F5A12DDE}"/>
    <cellStyle name="Output 3 4 2 18" xfId="40605" xr:uid="{5CB9F71E-AAF5-4DA1-8A64-8A1BE0275B7B}"/>
    <cellStyle name="Output 3 4 2 19" xfId="42507" xr:uid="{72EC84AB-4A7E-456F-9CF8-7596A196F329}"/>
    <cellStyle name="Output 3 4 2 2" xfId="10495" xr:uid="{FC5B603F-02DA-4AA5-A1BA-B3F30A5E2CFA}"/>
    <cellStyle name="Output 3 4 2 20" xfId="43827" xr:uid="{D5B4C7C2-B6BE-45A3-9A3D-E10B648BA836}"/>
    <cellStyle name="Output 3 4 2 21" xfId="8168" xr:uid="{506E6847-F2D5-4847-B7BC-4DCE2A85B7C2}"/>
    <cellStyle name="Output 3 4 2 3" xfId="12541" xr:uid="{C4AD5437-5DC6-4BAA-AE40-1F512EE6B461}"/>
    <cellStyle name="Output 3 4 2 4" xfId="14534" xr:uid="{79DB030A-B744-4AC0-B105-2FE7E6FB6CD3}"/>
    <cellStyle name="Output 3 4 2 5" xfId="16516" xr:uid="{384CFDD6-555E-4C24-B44D-176B809A4B07}"/>
    <cellStyle name="Output 3 4 2 6" xfId="18496" xr:uid="{BC3BDF45-EF32-4076-AAF6-C12E7CB5292F}"/>
    <cellStyle name="Output 3 4 2 7" xfId="20509" xr:uid="{71C211F2-B31F-449D-9654-8AB64C2ADCC4}"/>
    <cellStyle name="Output 3 4 2 8" xfId="22485" xr:uid="{EE9968AD-803F-49A1-B4B5-76F94FF9B877}"/>
    <cellStyle name="Output 3 4 2 9" xfId="23839" xr:uid="{1601695C-A42F-49C0-A9D4-610B106A10F4}"/>
    <cellStyle name="Output 3 4 20" xfId="44869" xr:uid="{9C35592E-4AEC-4DA0-A818-12D13098834B}"/>
    <cellStyle name="Output 3 4 21" xfId="45572" xr:uid="{E9F79C9B-9613-4ED1-839D-0891B92E22BF}"/>
    <cellStyle name="Output 3 4 22" xfId="46224" xr:uid="{874F5DFA-C7B0-4AE3-B678-06C3095B0792}"/>
    <cellStyle name="Output 3 4 23" xfId="46890" xr:uid="{AB79C143-B357-43F1-AAB7-C02A46687207}"/>
    <cellStyle name="Output 3 4 24" xfId="47545" xr:uid="{EE1DF4C7-458A-4AB1-94C3-05A628F1AFBA}"/>
    <cellStyle name="Output 3 4 25" xfId="48174" xr:uid="{CAFAF651-ED7F-4ED2-8362-95A3C0BE6B69}"/>
    <cellStyle name="Output 3 4 26" xfId="48578" xr:uid="{82E66E6B-51E2-42EA-90EB-9BB149849C5F}"/>
    <cellStyle name="Output 3 4 27" xfId="49238" xr:uid="{2E3057DC-AB07-42B5-A9A4-B43DF497FEF8}"/>
    <cellStyle name="Output 3 4 28" xfId="49898" xr:uid="{D86B8909-A8C3-4F2F-9B68-48B91A405B84}"/>
    <cellStyle name="Output 3 4 29" xfId="50541" xr:uid="{AE721CED-5274-4F5B-BE04-257362CDC167}"/>
    <cellStyle name="Output 3 4 3" xfId="3385" xr:uid="{5E6D1F92-A972-47AE-9188-2EE4490526C8}"/>
    <cellStyle name="Output 3 4 3 10" xfId="27035" xr:uid="{EAAC258B-B5A0-4374-852E-CCD32D481132}"/>
    <cellStyle name="Output 3 4 3 11" xfId="28383" xr:uid="{B61B315A-51E6-4EDB-8643-6140D9EE1D1E}"/>
    <cellStyle name="Output 3 4 3 12" xfId="30354" xr:uid="{3CAAE279-942F-4C30-8A45-63E46FAC8048}"/>
    <cellStyle name="Output 3 4 3 13" xfId="32331" xr:uid="{F97E977E-6047-4599-97A0-661F329526C5}"/>
    <cellStyle name="Output 3 4 3 14" xfId="34302" xr:uid="{A4801B48-DCAE-4B62-9F7F-3CAD41F8E4C1}"/>
    <cellStyle name="Output 3 4 3 15" xfId="36282" xr:uid="{2F8B5405-FCA3-4FE7-9BAC-8C3BC170229B}"/>
    <cellStyle name="Output 3 4 3 16" xfId="38305" xr:uid="{F4EFA6F2-2F07-487C-94B5-05FB8644E427}"/>
    <cellStyle name="Output 3 4 3 17" xfId="39670" xr:uid="{95A734D0-7E83-4F68-929B-16B7EE7FBDFD}"/>
    <cellStyle name="Output 3 4 3 18" xfId="41769" xr:uid="{4715591D-7316-4146-A626-0E131D409054}"/>
    <cellStyle name="Output 3 4 3 19" xfId="43089" xr:uid="{2FE48260-DB64-4BC3-BD07-6FD19C3B6AFF}"/>
    <cellStyle name="Output 3 4 3 2" xfId="11803" xr:uid="{244613F9-A53A-480C-B99B-B12333829575}"/>
    <cellStyle name="Output 3 4 3 20" xfId="9757" xr:uid="{17C3CE63-7B1C-4DA3-9839-70822C61E678}"/>
    <cellStyle name="Output 3 4 3 3" xfId="13796" xr:uid="{0C10F0AF-C285-4902-8A72-25E4970B16D7}"/>
    <cellStyle name="Output 3 4 3 4" xfId="15778" xr:uid="{A7376142-1CC6-485D-BCEF-52CF093073F0}"/>
    <cellStyle name="Output 3 4 3 5" xfId="17758" xr:uid="{4553922F-4C03-44C2-87A1-E78E755318C2}"/>
    <cellStyle name="Output 3 4 3 6" xfId="19771" xr:uid="{08DDE9C7-10E2-44EC-8BA4-FB25B880DC2C}"/>
    <cellStyle name="Output 3 4 3 7" xfId="21747" xr:uid="{9B25C9D9-2E01-4377-B407-A6AD38058D96}"/>
    <cellStyle name="Output 3 4 3 8" xfId="23101" xr:uid="{1FB9B813-C18E-4DFA-8F94-05B9E1591BBB}"/>
    <cellStyle name="Output 3 4 3 9" xfId="25081" xr:uid="{5E3FBD88-9EE1-4495-987E-A9688DE8BA4F}"/>
    <cellStyle name="Output 3 4 30" xfId="7144" xr:uid="{C47221D3-9ED6-40DD-9F4F-067807FF4C3B}"/>
    <cellStyle name="Output 3 4 31" xfId="6410" xr:uid="{6C99A32D-2943-4CBF-8AA1-DCF56B5A2034}"/>
    <cellStyle name="Output 3 4 4" xfId="4039" xr:uid="{F5575B12-8454-4FA3-92E4-B3911B99A923}"/>
    <cellStyle name="Output 3 4 4 2" xfId="9092" xr:uid="{6B87B657-AA4F-4C8E-9C16-AC9FE4278158}"/>
    <cellStyle name="Output 3 4 5" xfId="4690" xr:uid="{2F8A6291-58FB-4657-A472-F0DDCF65E4EC}"/>
    <cellStyle name="Output 3 4 5 2" xfId="11139" xr:uid="{151C5C6D-A3AB-40A5-BAC9-B42CE3EA486F}"/>
    <cellStyle name="Output 3 4 6" xfId="5104" xr:uid="{D277E8BA-0D7B-4FCC-B0F5-A95A03DDB6D6}"/>
    <cellStyle name="Output 3 4 6 2" xfId="13131" xr:uid="{28D355CA-CC62-4A9D-BD79-4079EF829DD2}"/>
    <cellStyle name="Output 3 4 7" xfId="5718" xr:uid="{9C2F5AE1-D05A-47BF-B96E-777CCC9F9E1A}"/>
    <cellStyle name="Output 3 4 7 2" xfId="15114" xr:uid="{D3719341-4FA5-40E5-9B7C-A4F1B2B1DEA4}"/>
    <cellStyle name="Output 3 4 8" xfId="17093" xr:uid="{27E34506-0F3F-4229-8CFB-46978E75127D}"/>
    <cellStyle name="Output 3 4 9" xfId="19106" xr:uid="{949D98E2-B397-4CCE-9A99-478ABF743AC0}"/>
    <cellStyle name="Output 3 40" xfId="47255" xr:uid="{1C1C5BB1-E358-42DF-B6D3-AC5ADEE9ACA9}"/>
    <cellStyle name="Output 3 41" xfId="47910" xr:uid="{3F2207FB-91F1-46D7-9839-FB0F59E1D302}"/>
    <cellStyle name="Output 3 42" xfId="44631" xr:uid="{C393EB0D-3BEB-42F2-9627-B7E6627FDDC9}"/>
    <cellStyle name="Output 3 43" xfId="48301" xr:uid="{1B36C61B-0F55-4ED3-85B8-2D0045906995}"/>
    <cellStyle name="Output 3 44" xfId="48961" xr:uid="{B8C2C438-58F0-46F5-BAF7-FDB337DBF6D9}"/>
    <cellStyle name="Output 3 45" xfId="49621" xr:uid="{BDD1251A-4EAC-4994-8912-71091994E875}"/>
    <cellStyle name="Output 3 46" xfId="50264" xr:uid="{1675D756-A6BB-43E9-9CCE-7993D32B6913}"/>
    <cellStyle name="Output 3 47" xfId="6849" xr:uid="{FDA32DC4-D996-4843-95A9-79DED6671230}"/>
    <cellStyle name="Output 3 48" xfId="6116" xr:uid="{5CC7331B-C1ED-464E-82EC-83C6F6138098}"/>
    <cellStyle name="Output 3 5" xfId="2092" xr:uid="{0A74F366-3EC1-4396-BD3F-C98DF2FAA554}"/>
    <cellStyle name="Output 3 5 10" xfId="20853" xr:uid="{E89E4352-78AB-4FDA-BB4F-201AFD6ADE21}"/>
    <cellStyle name="Output 3 5 11" xfId="24469" xr:uid="{B0A19FA3-5AEE-4CBE-9B1E-F61907C696B6}"/>
    <cellStyle name="Output 3 5 12" xfId="26224" xr:uid="{F85AEE76-0A9B-40C8-90F6-DBAB67D46584}"/>
    <cellStyle name="Output 3 5 13" xfId="29749" xr:uid="{D92B619C-1C64-4DD3-B6F0-13AE9C162027}"/>
    <cellStyle name="Output 3 5 14" xfId="31722" xr:uid="{C27EB59B-0A31-41AB-AE1B-FEBE2A68F073}"/>
    <cellStyle name="Output 3 5 15" xfId="33696" xr:uid="{C1E1B819-B302-4DF9-874A-743D62D58572}"/>
    <cellStyle name="Output 3 5 16" xfId="35670" xr:uid="{C8062202-139C-4622-8CF6-9BE41FCC2D4D}"/>
    <cellStyle name="Output 3 5 17" xfId="37696" xr:uid="{56300E62-380C-4A4D-89E2-D3439042319F}"/>
    <cellStyle name="Output 3 5 18" xfId="39467" xr:uid="{D5A6B63F-5CF7-4994-886B-7328AF2A7A46}"/>
    <cellStyle name="Output 3 5 19" xfId="41192" xr:uid="{6D0481ED-55BB-4DE8-A8E7-C64A4A871CA9}"/>
    <cellStyle name="Output 3 5 2" xfId="2767" xr:uid="{F0B81BB7-20F3-4037-AD37-5D573B888FC8}"/>
    <cellStyle name="Output 3 5 2 10" xfId="25949" xr:uid="{F1C853C6-563D-4A73-830D-54235CB79828}"/>
    <cellStyle name="Output 3 5 2 11" xfId="27903" xr:uid="{599FB138-C179-426E-B6EA-2B4D3901AA72}"/>
    <cellStyle name="Output 3 5 2 12" xfId="29251" xr:uid="{65A94057-4146-4EEF-B2DA-8EF03543775C}"/>
    <cellStyle name="Output 3 5 2 13" xfId="31222" xr:uid="{A82DA838-1DA4-4074-91D2-FE4641E3D4C7}"/>
    <cellStyle name="Output 3 5 2 14" xfId="33199" xr:uid="{0515D862-7991-4CA1-9825-67BDA8436FAD}"/>
    <cellStyle name="Output 3 5 2 15" xfId="35170" xr:uid="{0B3E6B05-8D48-4EDF-8901-7DBAC45C2169}"/>
    <cellStyle name="Output 3 5 2 16" xfId="37150" xr:uid="{506B6267-D976-4F35-A116-B642BA29F1FC}"/>
    <cellStyle name="Output 3 5 2 17" xfId="39173" xr:uid="{F53D4DB3-F161-400B-837D-4280ABDB19AD}"/>
    <cellStyle name="Output 3 5 2 18" xfId="40193" xr:uid="{38BCB494-2F37-4AEB-BF7B-3D3850CAF4E2}"/>
    <cellStyle name="Output 3 5 2 19" xfId="42637" xr:uid="{0B9C3B5C-1136-427C-9C9E-FFC41157097F}"/>
    <cellStyle name="Output 3 5 2 2" xfId="10625" xr:uid="{7296B4DE-F3CB-4E57-A59A-B1C6F61723B7}"/>
    <cellStyle name="Output 3 5 2 20" xfId="43957" xr:uid="{32C8BE6D-475E-457A-B764-0D33A4EA043E}"/>
    <cellStyle name="Output 3 5 2 21" xfId="8430" xr:uid="{7C9799D7-436A-4ACE-A4D4-16DEF9AF7AE5}"/>
    <cellStyle name="Output 3 5 2 3" xfId="12671" xr:uid="{46C79601-9F4F-42D5-B148-2A4B9585D0F0}"/>
    <cellStyle name="Output 3 5 2 4" xfId="14664" xr:uid="{8F32601F-B458-4857-85FA-E47274E9C820}"/>
    <cellStyle name="Output 3 5 2 5" xfId="16646" xr:uid="{27B0617B-9E53-4EA4-8018-E71C360FF54B}"/>
    <cellStyle name="Output 3 5 2 6" xfId="18626" xr:uid="{8545EC61-8713-4FD0-A757-F5B3E462D213}"/>
    <cellStyle name="Output 3 5 2 7" xfId="20639" xr:uid="{5C601BB4-CDE5-4960-8007-64C960FA5272}"/>
    <cellStyle name="Output 3 5 2 8" xfId="22615" xr:uid="{7B1F9946-9DDE-4A5E-A172-83FA765494BC}"/>
    <cellStyle name="Output 3 5 2 9" xfId="23969" xr:uid="{60F38FB2-3151-4FD1-904B-415A84F57708}"/>
    <cellStyle name="Output 3 5 20" xfId="44946" xr:uid="{CBBF1FA4-EAB1-4952-9379-BFCE405EA6C3}"/>
    <cellStyle name="Output 3 5 21" xfId="45625" xr:uid="{0BBB1E2E-EAD4-43F9-8ED1-A431C17A2CA0}"/>
    <cellStyle name="Output 3 5 22" xfId="46277" xr:uid="{846C5251-AD75-469E-A12E-51089E9FE7BF}"/>
    <cellStyle name="Output 3 5 23" xfId="46943" xr:uid="{61E49DA8-38E3-468A-A0D7-48D285D156E9}"/>
    <cellStyle name="Output 3 5 24" xfId="47598" xr:uid="{F17F1017-A679-4EF2-BB30-266B57F17B8D}"/>
    <cellStyle name="Output 3 5 25" xfId="48069" xr:uid="{19770223-E352-4FE2-A5AC-2ADBD719097E}"/>
    <cellStyle name="Output 3 5 26" xfId="48631" xr:uid="{739AB1BD-1A06-48C5-8572-33F05A9E766E}"/>
    <cellStyle name="Output 3 5 27" xfId="49291" xr:uid="{E0119501-038B-4295-AFF5-D5C5E5412B1A}"/>
    <cellStyle name="Output 3 5 28" xfId="49951" xr:uid="{26938C3C-8CF8-48C5-B9A8-2D8227EF5214}"/>
    <cellStyle name="Output 3 5 29" xfId="50594" xr:uid="{476C91C8-4487-4232-BA3C-C18BDF65AC03}"/>
    <cellStyle name="Output 3 5 3" xfId="3438" xr:uid="{A9E42E67-2D3A-448F-B1D9-5CF9E80B24CF}"/>
    <cellStyle name="Output 3 5 3 10" xfId="27088" xr:uid="{E331E6DB-8288-4E20-9A7A-2BE4F3022F9B}"/>
    <cellStyle name="Output 3 5 3 11" xfId="28436" xr:uid="{06801812-9DDE-4C3F-8C10-521AF6B8C849}"/>
    <cellStyle name="Output 3 5 3 12" xfId="30407" xr:uid="{464D6CBC-B724-427D-8D8B-B3A0F5161E87}"/>
    <cellStyle name="Output 3 5 3 13" xfId="32384" xr:uid="{6E945FED-7D7D-4489-A49B-51F6B2E4E5BB}"/>
    <cellStyle name="Output 3 5 3 14" xfId="34355" xr:uid="{6C3A7723-2CB1-4A08-BA3A-776CB22F6F04}"/>
    <cellStyle name="Output 3 5 3 15" xfId="36335" xr:uid="{A9503375-621E-483F-9DB8-70322694EF58}"/>
    <cellStyle name="Output 3 5 3 16" xfId="38358" xr:uid="{F31ADBD6-8914-4A7D-BFE2-5A5F4D9D174A}"/>
    <cellStyle name="Output 3 5 3 17" xfId="40029" xr:uid="{0CAA5722-2543-4E92-AC5E-2CBB752BF5E0}"/>
    <cellStyle name="Output 3 5 3 18" xfId="41822" xr:uid="{94601202-ECD1-4F37-A3F2-52AECB49076E}"/>
    <cellStyle name="Output 3 5 3 19" xfId="43142" xr:uid="{F4C444BA-9D16-4646-88BD-EE649CCB3D67}"/>
    <cellStyle name="Output 3 5 3 2" xfId="11856" xr:uid="{CFED9F76-A679-439B-B333-4E92C11EEDA9}"/>
    <cellStyle name="Output 3 5 3 20" xfId="9810" xr:uid="{93BC63B3-0328-4DF9-9CA0-65D1D70EA5EE}"/>
    <cellStyle name="Output 3 5 3 3" xfId="13849" xr:uid="{7AF038A3-2AAE-4EB8-8323-B78BB1DDBE07}"/>
    <cellStyle name="Output 3 5 3 4" xfId="15831" xr:uid="{B25A2125-7B19-40FC-963C-D37B4CAC20D9}"/>
    <cellStyle name="Output 3 5 3 5" xfId="17811" xr:uid="{9C6AE3A0-461C-4AAA-ABF5-B678B6AC6B6D}"/>
    <cellStyle name="Output 3 5 3 6" xfId="19824" xr:uid="{68ED57D3-7DF5-4AB6-813D-CB5858DD861B}"/>
    <cellStyle name="Output 3 5 3 7" xfId="21800" xr:uid="{9312E8A4-0143-4FF4-8F49-62319CC8F14F}"/>
    <cellStyle name="Output 3 5 3 8" xfId="23154" xr:uid="{D7F6A372-59A2-49D2-B44D-4A678754AECC}"/>
    <cellStyle name="Output 3 5 3 9" xfId="25134" xr:uid="{30FE9959-6246-4BCE-B29D-68F875C3A3FF}"/>
    <cellStyle name="Output 3 5 30" xfId="7197" xr:uid="{5319DC16-4D39-41D1-B63F-D8D49C0ABE94}"/>
    <cellStyle name="Output 3 5 31" xfId="6463" xr:uid="{32D34412-A75A-4FFD-A048-62708323B45B}"/>
    <cellStyle name="Output 3 5 4" xfId="4092" xr:uid="{868FCA8D-1D8C-43A8-B4F5-36432F8B61C2}"/>
    <cellStyle name="Output 3 5 4 2" xfId="9145" xr:uid="{CE47E5BB-1E05-4D57-96BC-F8F726FB3834}"/>
    <cellStyle name="Output 3 5 5" xfId="4743" xr:uid="{596B02FC-8B15-47B8-9403-F4777F6D59E4}"/>
    <cellStyle name="Output 3 5 5 2" xfId="11192" xr:uid="{1D88ADF0-5F4A-4E3E-8EC4-8307C7B995FD}"/>
    <cellStyle name="Output 3 5 6" xfId="5246" xr:uid="{FA72314F-E782-43D2-BF4A-B82F3C41F152}"/>
    <cellStyle name="Output 3 5 6 2" xfId="13184" xr:uid="{C01FEC58-A761-4CC3-BA9D-B11FE1577A0B}"/>
    <cellStyle name="Output 3 5 7" xfId="5771" xr:uid="{C5C04247-EA2A-44F9-A1AB-E21C44CE78AF}"/>
    <cellStyle name="Output 3 5 7 2" xfId="15167" xr:uid="{2BB2B48B-F678-43AF-BA0E-C39A9060EE0F}"/>
    <cellStyle name="Output 3 5 8" xfId="17146" xr:uid="{4E8B1669-7E6C-412D-A655-CC07AA25659A}"/>
    <cellStyle name="Output 3 5 9" xfId="19159" xr:uid="{5F9FD9D3-C459-4015-AF56-29C1D9632B55}"/>
    <cellStyle name="Output 3 6" xfId="2123" xr:uid="{49BF7BCE-29EF-40C1-A2C5-38F62CC5713D}"/>
    <cellStyle name="Output 3 6 10" xfId="21224" xr:uid="{999675FA-1839-430D-B0B0-FEAB77575D33}"/>
    <cellStyle name="Output 3 6 11" xfId="24500" xr:uid="{999E9DF1-DDA5-4FE4-929A-E8A3150D75E6}"/>
    <cellStyle name="Output 3 6 12" xfId="26558" xr:uid="{7E47125C-3F12-4806-BCB2-9327AA55860E}"/>
    <cellStyle name="Output 3 6 13" xfId="29780" xr:uid="{196C0365-B208-40E9-8519-53A1D13EECA1}"/>
    <cellStyle name="Output 3 6 14" xfId="31753" xr:uid="{9DBC20D2-A447-4481-8C09-5966354EB9C0}"/>
    <cellStyle name="Output 3 6 15" xfId="33727" xr:uid="{969074C3-8961-46C7-82BD-4FD7FB9462BB}"/>
    <cellStyle name="Output 3 6 16" xfId="35701" xr:uid="{B3C687A8-FEC2-42EB-827C-C9C6A0CAB067}"/>
    <cellStyle name="Output 3 6 17" xfId="37727" xr:uid="{4330ECA6-3D65-4B72-8F67-72E39388B874}"/>
    <cellStyle name="Output 3 6 18" xfId="40036" xr:uid="{4FBFBF46-417F-4A88-8417-CF8D98FB9520}"/>
    <cellStyle name="Output 3 6 19" xfId="41223" xr:uid="{5565A612-8514-47EF-9776-ED4900BC5577}"/>
    <cellStyle name="Output 3 6 2" xfId="2798" xr:uid="{EA14A605-70BD-4243-9B65-C7DC403DA79E}"/>
    <cellStyle name="Output 3 6 2 10" xfId="25942" xr:uid="{80C41F02-D98F-4024-A3BD-B9BAF13BB879}"/>
    <cellStyle name="Output 3 6 2 11" xfId="27896" xr:uid="{C5E804A9-06F4-443F-83C3-5C6E4A4AC059}"/>
    <cellStyle name="Output 3 6 2 12" xfId="29244" xr:uid="{3E86CC35-D567-4827-8AC9-4FA3DE533069}"/>
    <cellStyle name="Output 3 6 2 13" xfId="31215" xr:uid="{87217D41-21B1-4CA5-865E-638E2C0AE003}"/>
    <cellStyle name="Output 3 6 2 14" xfId="33192" xr:uid="{BFE87099-E95A-495B-9F6C-F7D37E6784EC}"/>
    <cellStyle name="Output 3 6 2 15" xfId="35163" xr:uid="{9AF4E4D6-A1AE-41C6-9C25-70749D210A0C}"/>
    <cellStyle name="Output 3 6 2 16" xfId="37143" xr:uid="{58D687A1-E993-4D1F-BF0B-FD4EB1760EF2}"/>
    <cellStyle name="Output 3 6 2 17" xfId="39166" xr:uid="{A138788E-A9B9-45C8-86F4-B355F0C104FA}"/>
    <cellStyle name="Output 3 6 2 18" xfId="40619" xr:uid="{49E24EF4-4A2A-4F95-A05B-109584154B85}"/>
    <cellStyle name="Output 3 6 2 19" xfId="42630" xr:uid="{DE471A9F-DE2A-4D8E-AAC8-70AD5B90BE00}"/>
    <cellStyle name="Output 3 6 2 2" xfId="10618" xr:uid="{96A7648D-068B-49C6-B58C-9494BA877921}"/>
    <cellStyle name="Output 3 6 2 20" xfId="43950" xr:uid="{8C393356-4796-4C6C-811C-A0C50305309F}"/>
    <cellStyle name="Output 3 6 2 21" xfId="8423" xr:uid="{A69A8AF9-428A-4429-BC01-8B49327A0BBF}"/>
    <cellStyle name="Output 3 6 2 3" xfId="12664" xr:uid="{1069C357-25FD-4DE3-B225-C18F52727A78}"/>
    <cellStyle name="Output 3 6 2 4" xfId="14657" xr:uid="{1A908B5F-97D2-4899-B846-C64503B78D5C}"/>
    <cellStyle name="Output 3 6 2 5" xfId="16639" xr:uid="{A2FF556A-B08E-4651-B5FE-58D159955D3B}"/>
    <cellStyle name="Output 3 6 2 6" xfId="18619" xr:uid="{4BDF0F71-D09D-4017-9627-8CF4167DABF7}"/>
    <cellStyle name="Output 3 6 2 7" xfId="20632" xr:uid="{A9832768-7D98-46E0-B5C8-1985CABD4266}"/>
    <cellStyle name="Output 3 6 2 8" xfId="22608" xr:uid="{68F7868F-417B-4878-AE41-D5B349979575}"/>
    <cellStyle name="Output 3 6 2 9" xfId="23962" xr:uid="{B8376A9D-CD3F-4FD6-8073-AA9EB2D5DD2F}"/>
    <cellStyle name="Output 3 6 20" xfId="44878" xr:uid="{6166105C-EA11-4045-91D0-FEA1461415B0}"/>
    <cellStyle name="Output 3 6 21" xfId="45656" xr:uid="{CA46A230-F969-4CB4-9EF9-9F68AE54E87A}"/>
    <cellStyle name="Output 3 6 22" xfId="46308" xr:uid="{1C086112-7926-45C7-99AE-7DE26AE2D303}"/>
    <cellStyle name="Output 3 6 23" xfId="46974" xr:uid="{0EE777CA-082F-45E0-9EAE-471B6B66141B}"/>
    <cellStyle name="Output 3 6 24" xfId="47629" xr:uid="{C1DE8770-BC70-48E7-BD40-53160E2DC4DC}"/>
    <cellStyle name="Output 3 6 25" xfId="47937" xr:uid="{2BF8B1DB-D939-487B-BF43-749005419B2C}"/>
    <cellStyle name="Output 3 6 26" xfId="48662" xr:uid="{C0DA292F-6B88-484D-A3D7-687A902B3791}"/>
    <cellStyle name="Output 3 6 27" xfId="49322" xr:uid="{5EE5F555-BAD7-4A8A-9A0D-1ADFA278ED45}"/>
    <cellStyle name="Output 3 6 28" xfId="49982" xr:uid="{C3D1F4B7-F3E1-4EE4-9409-28B44898FEC0}"/>
    <cellStyle name="Output 3 6 29" xfId="50625" xr:uid="{058EFF9B-CBF8-4422-919C-66D5913C5035}"/>
    <cellStyle name="Output 3 6 3" xfId="3469" xr:uid="{56F1E2B0-BADC-42E4-A4B1-FF8C94CF969D}"/>
    <cellStyle name="Output 3 6 3 10" xfId="27119" xr:uid="{76D9102F-8C06-4BA0-8DEE-7A6C40A0E99F}"/>
    <cellStyle name="Output 3 6 3 11" xfId="28467" xr:uid="{93493A32-F677-435E-9EC3-18F1DE655602}"/>
    <cellStyle name="Output 3 6 3 12" xfId="30438" xr:uid="{0F9F8778-D03C-437B-9925-2D3FBE5CB5BB}"/>
    <cellStyle name="Output 3 6 3 13" xfId="32415" xr:uid="{4E431786-2C1F-4795-9C8F-0E279BA7DC45}"/>
    <cellStyle name="Output 3 6 3 14" xfId="34386" xr:uid="{D70972CE-2760-4191-87B4-29CB6380AF22}"/>
    <cellStyle name="Output 3 6 3 15" xfId="36366" xr:uid="{0855F0DC-B003-4164-85F1-6EC3781756BA}"/>
    <cellStyle name="Output 3 6 3 16" xfId="38389" xr:uid="{C013C4C6-425D-4ED3-9135-3EE18A440179}"/>
    <cellStyle name="Output 3 6 3 17" xfId="26401" xr:uid="{640FAF7F-AA6E-45ED-8A6C-EAC246E5CBD0}"/>
    <cellStyle name="Output 3 6 3 18" xfId="41853" xr:uid="{F2B5479B-8FEB-42F8-9A5D-9094C5044629}"/>
    <cellStyle name="Output 3 6 3 19" xfId="43173" xr:uid="{63066EF0-D736-4DD4-B7BB-15F600025889}"/>
    <cellStyle name="Output 3 6 3 2" xfId="11887" xr:uid="{B297AB24-11C8-40F3-A909-9C509539264F}"/>
    <cellStyle name="Output 3 6 3 20" xfId="9841" xr:uid="{EC90E423-0C7E-46A6-97E4-5A133F68F20A}"/>
    <cellStyle name="Output 3 6 3 3" xfId="13880" xr:uid="{E2803EBB-341A-45F9-9E2C-02F29336E0D4}"/>
    <cellStyle name="Output 3 6 3 4" xfId="15862" xr:uid="{383A8037-4432-43E6-AA0A-8B70E2EECF58}"/>
    <cellStyle name="Output 3 6 3 5" xfId="17842" xr:uid="{36DE0579-7B35-4C0A-928D-2B4F34CA1161}"/>
    <cellStyle name="Output 3 6 3 6" xfId="19855" xr:uid="{8EA9D594-176A-41E1-BFAD-341F38E70060}"/>
    <cellStyle name="Output 3 6 3 7" xfId="21831" xr:uid="{79218F7C-92F5-423D-864A-E77667A8BE0B}"/>
    <cellStyle name="Output 3 6 3 8" xfId="23185" xr:uid="{6FD52C70-1F21-49E8-A623-871BAEB9D61D}"/>
    <cellStyle name="Output 3 6 3 9" xfId="25165" xr:uid="{7E1F4995-C339-4C9A-B3E4-F2E2901AB7AF}"/>
    <cellStyle name="Output 3 6 30" xfId="7228" xr:uid="{6FD4E42D-767C-4C35-8DB5-58A5A7842C51}"/>
    <cellStyle name="Output 3 6 31" xfId="6494" xr:uid="{BCDE2280-97CD-4AE7-9AED-3445C92EB533}"/>
    <cellStyle name="Output 3 6 4" xfId="4123" xr:uid="{8A8B83C2-7B42-4701-8B54-61A0CD0D1745}"/>
    <cellStyle name="Output 3 6 4 2" xfId="9176" xr:uid="{24F7539E-B49D-456F-9BD9-EC8C14C4A6CB}"/>
    <cellStyle name="Output 3 6 5" xfId="4774" xr:uid="{8129C2F4-06EA-4307-B292-E4ADB9CA6E9E}"/>
    <cellStyle name="Output 3 6 5 2" xfId="11223" xr:uid="{AFD931EF-3A66-4D21-AEDB-CAE450FF3931}"/>
    <cellStyle name="Output 3 6 6" xfId="5236" xr:uid="{489F1EE9-DF42-4BA0-8A27-9F241F90C1C1}"/>
    <cellStyle name="Output 3 6 6 2" xfId="13215" xr:uid="{B8407BA9-824C-4F0E-80BC-8ACC500F395B}"/>
    <cellStyle name="Output 3 6 7" xfId="5802" xr:uid="{A4826600-D0D9-49B2-89C8-EFC30B7DE786}"/>
    <cellStyle name="Output 3 6 7 2" xfId="15198" xr:uid="{61396021-5B93-4EDE-A771-8703819BB11F}"/>
    <cellStyle name="Output 3 6 8" xfId="17177" xr:uid="{E1DF9240-8A1D-4DE0-8674-B7332D3FD988}"/>
    <cellStyle name="Output 3 6 9" xfId="19190" xr:uid="{F929FD19-8EAC-4D37-A32D-200F8AD6B19F}"/>
    <cellStyle name="Output 3 7" xfId="2153" xr:uid="{D33F681E-5AF5-48F9-A724-9310D758F1B6}"/>
    <cellStyle name="Output 3 7 10" xfId="21293" xr:uid="{C87BE651-1362-4E70-8517-D46304136AF4}"/>
    <cellStyle name="Output 3 7 11" xfId="24530" xr:uid="{442D6D71-AC7B-4F83-81E7-17D6A4FDA172}"/>
    <cellStyle name="Output 3 7 12" xfId="26625" xr:uid="{CBAA4A2A-035C-4897-A4C7-9BAA3689FDC6}"/>
    <cellStyle name="Output 3 7 13" xfId="29810" xr:uid="{8602853F-667D-4C25-A3A0-462087C866B4}"/>
    <cellStyle name="Output 3 7 14" xfId="31783" xr:uid="{B70A1D71-F626-412B-9978-5F19AC1134FD}"/>
    <cellStyle name="Output 3 7 15" xfId="33757" xr:uid="{008DFD5A-187E-4AE8-BB54-227EF22860EF}"/>
    <cellStyle name="Output 3 7 16" xfId="35731" xr:uid="{527FF847-E3B1-46DE-8E16-BEFA22A507D5}"/>
    <cellStyle name="Output 3 7 17" xfId="37757" xr:uid="{19481D06-62C8-4D7F-A047-F898D7E77670}"/>
    <cellStyle name="Output 3 7 18" xfId="40699" xr:uid="{B4042BB9-2BB5-4946-9EE2-38CF20A4BADB}"/>
    <cellStyle name="Output 3 7 19" xfId="41253" xr:uid="{FFEBF55A-4E82-4B4C-9EC5-80881D458D37}"/>
    <cellStyle name="Output 3 7 2" xfId="2828" xr:uid="{9684D229-6201-4204-B600-69AAB564BA61}"/>
    <cellStyle name="Output 3 7 2 10" xfId="25881" xr:uid="{A9E11144-CEF5-49B3-8637-2E06E49A5153}"/>
    <cellStyle name="Output 3 7 2 11" xfId="27835" xr:uid="{55011B7E-83B9-4C42-A29B-690AB5BEFC97}"/>
    <cellStyle name="Output 3 7 2 12" xfId="29183" xr:uid="{6D60EE4B-E9FF-4B86-BB0F-1C25124C02C3}"/>
    <cellStyle name="Output 3 7 2 13" xfId="31154" xr:uid="{AF2F4149-DBAB-4E0F-9FFD-52A7FC13C6B2}"/>
    <cellStyle name="Output 3 7 2 14" xfId="33131" xr:uid="{BF6C9BE4-1627-499C-8AC5-D56A780A881D}"/>
    <cellStyle name="Output 3 7 2 15" xfId="35102" xr:uid="{D55FC226-CA5A-402E-BEAA-ACE28B6D59B1}"/>
    <cellStyle name="Output 3 7 2 16" xfId="37082" xr:uid="{4DEC1BF8-E775-4C00-B833-E565AEDAC75F}"/>
    <cellStyle name="Output 3 7 2 17" xfId="39105" xr:uid="{D169C218-0688-45D4-BE69-E2DF21C44FB8}"/>
    <cellStyle name="Output 3 7 2 18" xfId="40620" xr:uid="{1B66A74E-D00E-4125-ACC0-D62EFEF61396}"/>
    <cellStyle name="Output 3 7 2 19" xfId="42569" xr:uid="{DC227AE6-E061-4DBD-9061-EC8AE486D1C8}"/>
    <cellStyle name="Output 3 7 2 2" xfId="10557" xr:uid="{29B082AE-6421-42EC-8F08-4D2C1EB3C999}"/>
    <cellStyle name="Output 3 7 2 20" xfId="43889" xr:uid="{20A48088-4B6B-4E13-8C14-964EEF2803B1}"/>
    <cellStyle name="Output 3 7 2 21" xfId="8300" xr:uid="{3D854442-B0EB-48FA-A374-776834F31E9B}"/>
    <cellStyle name="Output 3 7 2 3" xfId="12603" xr:uid="{7E474FD2-C35E-4A1D-9B5D-2A1CB6E5CACB}"/>
    <cellStyle name="Output 3 7 2 4" xfId="14596" xr:uid="{2E3D05F5-A721-4090-980D-FC65BB88C8D3}"/>
    <cellStyle name="Output 3 7 2 5" xfId="16578" xr:uid="{1D15608D-59F7-4FB3-957C-E1967A25E7EF}"/>
    <cellStyle name="Output 3 7 2 6" xfId="18558" xr:uid="{827B3DE4-3E97-4BB2-8574-14B306B026BD}"/>
    <cellStyle name="Output 3 7 2 7" xfId="20571" xr:uid="{B8CD7322-F795-4743-A4E6-2EAAC600ED11}"/>
    <cellStyle name="Output 3 7 2 8" xfId="22547" xr:uid="{F7610445-C4F0-428C-8DAD-BB6992D7514D}"/>
    <cellStyle name="Output 3 7 2 9" xfId="23901" xr:uid="{A12C31E0-6C79-4676-9CB5-73EE5444BE39}"/>
    <cellStyle name="Output 3 7 20" xfId="44319" xr:uid="{02CC59BE-A59B-4F54-AABB-4199CFF9D417}"/>
    <cellStyle name="Output 3 7 21" xfId="45686" xr:uid="{FAA08015-E1D3-4542-92C0-C63B6999DDCB}"/>
    <cellStyle name="Output 3 7 22" xfId="46338" xr:uid="{1BA666CA-446E-4E86-BF14-12DF29F9CF61}"/>
    <cellStyle name="Output 3 7 23" xfId="47004" xr:uid="{81AB3FEF-7264-4F93-8614-513CADCB4CC1}"/>
    <cellStyle name="Output 3 7 24" xfId="47659" xr:uid="{D6F0EF0F-2A34-4642-81C6-3DE39B129423}"/>
    <cellStyle name="Output 3 7 25" xfId="48236" xr:uid="{5DF9EABF-2496-4E51-9AF3-2851D3CC6C67}"/>
    <cellStyle name="Output 3 7 26" xfId="48692" xr:uid="{30357187-519A-4023-8CB1-9F0C46C0F041}"/>
    <cellStyle name="Output 3 7 27" xfId="49352" xr:uid="{29B6B559-AB1E-47D6-AA79-F830139D1C65}"/>
    <cellStyle name="Output 3 7 28" xfId="50012" xr:uid="{7AE53B59-2FFF-4BEA-A23E-4580B2884125}"/>
    <cellStyle name="Output 3 7 29" xfId="50655" xr:uid="{C96F3746-8B54-4B32-9FBA-3CE6FA1A98DF}"/>
    <cellStyle name="Output 3 7 3" xfId="3499" xr:uid="{342E91CC-5301-434A-9481-F0C375D0F49F}"/>
    <cellStyle name="Output 3 7 3 10" xfId="27149" xr:uid="{BDD4601A-3832-47B4-943F-B83880645A05}"/>
    <cellStyle name="Output 3 7 3 11" xfId="28497" xr:uid="{BA14578E-22D4-4578-86DF-835423DD6ECA}"/>
    <cellStyle name="Output 3 7 3 12" xfId="30468" xr:uid="{4A0E5512-2539-4CB4-8DF5-B93A26825395}"/>
    <cellStyle name="Output 3 7 3 13" xfId="32445" xr:uid="{3CD0FF7D-B190-4D87-AED4-2258D9D4F631}"/>
    <cellStyle name="Output 3 7 3 14" xfId="34416" xr:uid="{499E616A-EF8C-43A3-9312-3F9035F71A6C}"/>
    <cellStyle name="Output 3 7 3 15" xfId="36396" xr:uid="{B5513F96-FDB8-46DB-B758-00D8CD77CFB8}"/>
    <cellStyle name="Output 3 7 3 16" xfId="38419" xr:uid="{1F2EC45A-A8AE-40EC-9582-6871FBAD10C6}"/>
    <cellStyle name="Output 3 7 3 17" xfId="40089" xr:uid="{ED7084A6-0AC0-48FD-A008-8DF089D0C230}"/>
    <cellStyle name="Output 3 7 3 18" xfId="41883" xr:uid="{DC640CFC-ADBC-434C-85E1-B11AA0C73353}"/>
    <cellStyle name="Output 3 7 3 19" xfId="43203" xr:uid="{F7A41F6F-0198-4C4D-A0BE-D9E41903039B}"/>
    <cellStyle name="Output 3 7 3 2" xfId="11917" xr:uid="{5D7CA086-73BC-4EE6-811B-D5D26619D537}"/>
    <cellStyle name="Output 3 7 3 20" xfId="9871" xr:uid="{A8BE6141-6846-4E76-802A-C6EE88739857}"/>
    <cellStyle name="Output 3 7 3 3" xfId="13910" xr:uid="{940BBEE1-FFFC-46D8-86E0-F3518CAD5E96}"/>
    <cellStyle name="Output 3 7 3 4" xfId="15892" xr:uid="{9EF2609F-5105-4C29-A6B1-25F0FB97CF9C}"/>
    <cellStyle name="Output 3 7 3 5" xfId="17872" xr:uid="{509B2F29-7C25-4E79-A13B-528DBE84591E}"/>
    <cellStyle name="Output 3 7 3 6" xfId="19885" xr:uid="{D39200C6-23FD-43A6-985E-2A007F8BAC5B}"/>
    <cellStyle name="Output 3 7 3 7" xfId="21861" xr:uid="{0D0C0C01-6A6A-4784-9017-C0ABFCCADAC3}"/>
    <cellStyle name="Output 3 7 3 8" xfId="23215" xr:uid="{534C4D8B-C188-4143-8ECE-32EB3633736E}"/>
    <cellStyle name="Output 3 7 3 9" xfId="25195" xr:uid="{8220F891-EA2B-459F-A055-E8F04B2AC12E}"/>
    <cellStyle name="Output 3 7 30" xfId="7258" xr:uid="{8B5E0B7D-25CC-479B-A5A2-81E57B0F2323}"/>
    <cellStyle name="Output 3 7 31" xfId="6524" xr:uid="{85CFF463-5563-4AAD-829A-CF55AFBEC071}"/>
    <cellStyle name="Output 3 7 4" xfId="4153" xr:uid="{F6C083AA-08B9-4281-867B-C7285A8D0728}"/>
    <cellStyle name="Output 3 7 4 2" xfId="9206" xr:uid="{85589B64-1E97-42DD-B062-58613FC3D315}"/>
    <cellStyle name="Output 3 7 5" xfId="4804" xr:uid="{7ACFBA28-CB30-446E-B308-3A205793DFEE}"/>
    <cellStyle name="Output 3 7 5 2" xfId="11253" xr:uid="{B4C74B87-427A-4E35-A947-C80D14D13758}"/>
    <cellStyle name="Output 3 7 6" xfId="5393" xr:uid="{AB6A9905-60A6-477B-8CAE-1E324A6567DB}"/>
    <cellStyle name="Output 3 7 6 2" xfId="13245" xr:uid="{239B0D5B-201F-4FEB-8F54-870C1C6AC11B}"/>
    <cellStyle name="Output 3 7 7" xfId="5832" xr:uid="{03972A83-F145-4100-93D0-2B520957D89C}"/>
    <cellStyle name="Output 3 7 7 2" xfId="15228" xr:uid="{274816C5-F8AA-4374-A698-2E96A6D61065}"/>
    <cellStyle name="Output 3 7 8" xfId="17207" xr:uid="{CFFA0B07-2899-4E4B-9DDF-A68B3191FD50}"/>
    <cellStyle name="Output 3 7 9" xfId="19220" xr:uid="{71B63DAC-6371-4925-99F6-24DFA57656D1}"/>
    <cellStyle name="Output 3 8" xfId="2195" xr:uid="{84D72A3C-34BC-494F-A69A-2D3107672941}"/>
    <cellStyle name="Output 3 8 10" xfId="20968" xr:uid="{14888336-4199-43FF-BD96-596ED2E7D035}"/>
    <cellStyle name="Output 3 8 11" xfId="24572" xr:uid="{949359CC-5817-4CB5-A1E7-2DB49F280372}"/>
    <cellStyle name="Output 3 8 12" xfId="26429" xr:uid="{3E55E13E-857D-43C9-9713-9B02552C5A52}"/>
    <cellStyle name="Output 3 8 13" xfId="29852" xr:uid="{0F436967-3DB0-4A4E-9956-6713C3AEED0A}"/>
    <cellStyle name="Output 3 8 14" xfId="31825" xr:uid="{C3D7D68C-B5EA-415C-BC4C-3BBE5C0E7937}"/>
    <cellStyle name="Output 3 8 15" xfId="33799" xr:uid="{6597BBC8-B855-40E0-BA61-08F48DC89E00}"/>
    <cellStyle name="Output 3 8 16" xfId="35773" xr:uid="{550546C3-4D9A-4BF0-B82E-FC7143DC782E}"/>
    <cellStyle name="Output 3 8 17" xfId="37799" xr:uid="{8E073FBB-7868-4B13-9FB1-F7B3B2781D40}"/>
    <cellStyle name="Output 3 8 18" xfId="39800" xr:uid="{4F48F99D-945D-4DB5-8FAE-A5A556FC209D}"/>
    <cellStyle name="Output 3 8 19" xfId="41295" xr:uid="{C93DA50A-F456-42E8-9DE9-2AC521B5D65F}"/>
    <cellStyle name="Output 3 8 2" xfId="2870" xr:uid="{AC155931-7BE8-4973-B8B0-0FF02BD246EC}"/>
    <cellStyle name="Output 3 8 2 10" xfId="25603" xr:uid="{93DEC76A-221D-4C02-AE9E-1E216CD2B816}"/>
    <cellStyle name="Output 3 8 2 11" xfId="27557" xr:uid="{EAE6125D-32B4-4E98-BCE9-D4527AACF7A4}"/>
    <cellStyle name="Output 3 8 2 12" xfId="28905" xr:uid="{E726B345-660A-4A15-9EE1-61C8CA9E7EBE}"/>
    <cellStyle name="Output 3 8 2 13" xfId="30876" xr:uid="{A52A1058-0838-4EF5-ACD2-CF5F6B2BF349}"/>
    <cellStyle name="Output 3 8 2 14" xfId="32853" xr:uid="{503BCDD0-1386-4A90-BF3D-7BDD96D0400E}"/>
    <cellStyle name="Output 3 8 2 15" xfId="34824" xr:uid="{9883732A-BA19-4F0D-857E-42BC764183FC}"/>
    <cellStyle name="Output 3 8 2 16" xfId="36804" xr:uid="{14F61994-7BEC-4D3D-9337-B7249C587A02}"/>
    <cellStyle name="Output 3 8 2 17" xfId="38827" xr:uid="{F3EE828C-DA95-40FC-81FC-5226724BA94D}"/>
    <cellStyle name="Output 3 8 2 18" xfId="39423" xr:uid="{BE1C6153-67E5-423F-AED8-FA28667A6DB5}"/>
    <cellStyle name="Output 3 8 2 19" xfId="42291" xr:uid="{5416A22C-9DE6-4077-826C-FB3695CDE9C5}"/>
    <cellStyle name="Output 3 8 2 2" xfId="10279" xr:uid="{D375D5F1-6197-43D1-8B8D-8F8EE6D88C3D}"/>
    <cellStyle name="Output 3 8 2 20" xfId="43611" xr:uid="{33A54D46-0F0F-41BD-BC02-6378AD003616}"/>
    <cellStyle name="Output 3 8 2 21" xfId="7672" xr:uid="{BB7B7F7D-B4F4-4844-94E6-C299574DF2AD}"/>
    <cellStyle name="Output 3 8 2 3" xfId="12325" xr:uid="{07D33CD8-38D2-4200-BF78-617DF5A7E37D}"/>
    <cellStyle name="Output 3 8 2 4" xfId="14318" xr:uid="{E57AD3DF-4C40-4A0D-96D7-30795C9C2A55}"/>
    <cellStyle name="Output 3 8 2 5" xfId="16300" xr:uid="{BC4B1470-BD85-44E9-9BE7-A9E20DFFC06F}"/>
    <cellStyle name="Output 3 8 2 6" xfId="18280" xr:uid="{72052966-ADD1-40B8-B0B3-EF354C49CD37}"/>
    <cellStyle name="Output 3 8 2 7" xfId="20293" xr:uid="{09E22968-0DE1-418B-9AEB-16C453D7639D}"/>
    <cellStyle name="Output 3 8 2 8" xfId="22269" xr:uid="{8ADFB384-307D-411A-8F0B-EA257C2DF0AC}"/>
    <cellStyle name="Output 3 8 2 9" xfId="23623" xr:uid="{1F6BEA85-A624-491F-99F6-70BB5510ED23}"/>
    <cellStyle name="Output 3 8 20" xfId="44277" xr:uid="{6FD41DC5-78D9-4BD5-8133-0F23B6F73BC1}"/>
    <cellStyle name="Output 3 8 21" xfId="45728" xr:uid="{334F47F4-321D-46CE-A876-913FC6277DDB}"/>
    <cellStyle name="Output 3 8 22" xfId="46380" xr:uid="{8F5B59D4-29D3-4305-AFF2-AC98EE92CCC6}"/>
    <cellStyle name="Output 3 8 23" xfId="47046" xr:uid="{EA0FA420-79E2-4838-85AE-140739603BAE}"/>
    <cellStyle name="Output 3 8 24" xfId="47701" xr:uid="{14688E46-E58A-4F3E-8106-203BCA2ABA23}"/>
    <cellStyle name="Output 3 8 25" xfId="48203" xr:uid="{331D7404-D40B-4FFB-846B-4FF8E2F3D5AC}"/>
    <cellStyle name="Output 3 8 26" xfId="48734" xr:uid="{8116AB08-875E-4408-A09A-FDB7192533FD}"/>
    <cellStyle name="Output 3 8 27" xfId="49394" xr:uid="{2DA5EF9F-8B4D-4F5C-A536-EB0203F7A35D}"/>
    <cellStyle name="Output 3 8 28" xfId="50054" xr:uid="{080BA60A-21E1-491D-AAAF-BA7630C1A535}"/>
    <cellStyle name="Output 3 8 29" xfId="50697" xr:uid="{B06D9A9C-0EBA-47F6-9B95-905E2AFAA4ED}"/>
    <cellStyle name="Output 3 8 3" xfId="3541" xr:uid="{9D1CB56A-0245-431B-A0CD-B88349AEE803}"/>
    <cellStyle name="Output 3 8 3 10" xfId="27191" xr:uid="{0B446C0F-C29E-4E9E-A6A4-0EF15CF6B689}"/>
    <cellStyle name="Output 3 8 3 11" xfId="28539" xr:uid="{AB003A61-DDAD-4053-94A3-F0961B18D9E2}"/>
    <cellStyle name="Output 3 8 3 12" xfId="30510" xr:uid="{42EA1823-BC85-4EBF-A588-8A035082E6C4}"/>
    <cellStyle name="Output 3 8 3 13" xfId="32487" xr:uid="{FBA0E9B7-FAFD-47B4-8BAC-D02B2C78AC0F}"/>
    <cellStyle name="Output 3 8 3 14" xfId="34458" xr:uid="{5A9066AA-D209-450F-90CA-B140171EC989}"/>
    <cellStyle name="Output 3 8 3 15" xfId="36438" xr:uid="{0DBD4A33-8ABB-43DD-A416-5B8B58CCAD4E}"/>
    <cellStyle name="Output 3 8 3 16" xfId="38461" xr:uid="{7A17DEEB-687B-490D-ACE3-D2DBB4128676}"/>
    <cellStyle name="Output 3 8 3 17" xfId="39927" xr:uid="{17815117-AB14-4009-AB3E-5EB59EF6FAD7}"/>
    <cellStyle name="Output 3 8 3 18" xfId="41925" xr:uid="{D73DB819-00D8-4DB5-B723-80C251986AB5}"/>
    <cellStyle name="Output 3 8 3 19" xfId="43245" xr:uid="{C9F1F3F6-D644-40F4-A3EC-2F5FD61D67C1}"/>
    <cellStyle name="Output 3 8 3 2" xfId="11959" xr:uid="{72F1D3B2-D6BF-4F38-9EAC-52DCDF941579}"/>
    <cellStyle name="Output 3 8 3 20" xfId="9913" xr:uid="{6B5CFE62-23F3-402E-88DE-C3EE58D01622}"/>
    <cellStyle name="Output 3 8 3 3" xfId="13952" xr:uid="{0FFCAE2C-9AF7-4052-BEFC-822F68676D55}"/>
    <cellStyle name="Output 3 8 3 4" xfId="15934" xr:uid="{A9E4822D-843F-4901-AA9C-842415E561BB}"/>
    <cellStyle name="Output 3 8 3 5" xfId="17914" xr:uid="{ED9976BC-C472-473E-B9F2-A9BC42FDB6B7}"/>
    <cellStyle name="Output 3 8 3 6" xfId="19927" xr:uid="{D10224F4-534F-4105-8E2A-EA9493926628}"/>
    <cellStyle name="Output 3 8 3 7" xfId="21903" xr:uid="{44277718-014E-4CD1-80C3-07A58121E235}"/>
    <cellStyle name="Output 3 8 3 8" xfId="23257" xr:uid="{02B61645-1F2F-4344-A9EE-EF3CB5DD39A7}"/>
    <cellStyle name="Output 3 8 3 9" xfId="25237" xr:uid="{7AB848E4-D49A-4FD2-8986-1C3840A075B5}"/>
    <cellStyle name="Output 3 8 30" xfId="7300" xr:uid="{4C5261DD-FC8B-4562-AE48-567A6F3E85DC}"/>
    <cellStyle name="Output 3 8 31" xfId="6566" xr:uid="{47362004-9FC3-40AC-B892-81E3D77FD6CE}"/>
    <cellStyle name="Output 3 8 4" xfId="4195" xr:uid="{1BB2B220-69B8-4D8C-B9C7-C073723BF9C5}"/>
    <cellStyle name="Output 3 8 4 2" xfId="9248" xr:uid="{0E1B389A-3933-4E71-9D00-0076B5421ED1}"/>
    <cellStyle name="Output 3 8 5" xfId="4846" xr:uid="{0F43E6AE-560E-4205-945A-C71FC1537CBC}"/>
    <cellStyle name="Output 3 8 5 2" xfId="11295" xr:uid="{7D56800C-FCC2-4BB0-978F-1B7ED2A72050}"/>
    <cellStyle name="Output 3 8 6" xfId="5287" xr:uid="{DB128190-1D38-4199-91AC-B63B5C8B24BB}"/>
    <cellStyle name="Output 3 8 6 2" xfId="13287" xr:uid="{25483BC4-3B3D-46BC-99DA-050975D242BE}"/>
    <cellStyle name="Output 3 8 7" xfId="5874" xr:uid="{5C05C931-840B-4164-B682-7C2F3C0ECA36}"/>
    <cellStyle name="Output 3 8 7 2" xfId="15270" xr:uid="{E9804AD9-9C5A-49C8-97FC-CF4428280F7E}"/>
    <cellStyle name="Output 3 8 8" xfId="17249" xr:uid="{9F51D641-00A9-4442-9F22-3E674B9AE7FC}"/>
    <cellStyle name="Output 3 8 9" xfId="19262" xr:uid="{C0FFAB6E-906A-42D6-B8BD-CE00669335D2}"/>
    <cellStyle name="Output 3 9" xfId="2225" xr:uid="{2B16C10A-E51C-4659-A1FC-65DE90633211}"/>
    <cellStyle name="Output 3 9 10" xfId="21036" xr:uid="{6901B9F5-3149-4F7B-9561-27A2010E130C}"/>
    <cellStyle name="Output 3 9 11" xfId="24602" xr:uid="{481E16A7-59DA-49F3-A539-22863632630E}"/>
    <cellStyle name="Output 3 9 12" xfId="26283" xr:uid="{1ECF3E09-0AD2-4C9F-8516-41D407611FE5}"/>
    <cellStyle name="Output 3 9 13" xfId="29882" xr:uid="{B7DA4B9B-35E4-4FC8-BF18-A5F9CB38C2B5}"/>
    <cellStyle name="Output 3 9 14" xfId="31855" xr:uid="{48B597EC-8D37-4964-AB09-B6E5CADCCF69}"/>
    <cellStyle name="Output 3 9 15" xfId="33829" xr:uid="{9F5A79AF-055A-45BD-BD09-F0959163B3DA}"/>
    <cellStyle name="Output 3 9 16" xfId="35803" xr:uid="{92B006AC-8B63-4682-B742-E09FD4F5115F}"/>
    <cellStyle name="Output 3 9 17" xfId="37829" xr:uid="{E0B000FB-807C-4D3C-AA94-6C17893D7836}"/>
    <cellStyle name="Output 3 9 18" xfId="40487" xr:uid="{94F1371E-87D1-4BA0-B9AA-C4EF66ED461F}"/>
    <cellStyle name="Output 3 9 19" xfId="41325" xr:uid="{71B9362F-C34C-4A6E-8735-ED793E931CE0}"/>
    <cellStyle name="Output 3 9 2" xfId="2900" xr:uid="{C6B5FECC-FCE6-4C8F-A13F-05687DA6105F}"/>
    <cellStyle name="Output 3 9 2 10" xfId="25573" xr:uid="{10B86EC5-EA8B-44B7-B882-A484A9545850}"/>
    <cellStyle name="Output 3 9 2 11" xfId="27527" xr:uid="{47A6E2FB-4B9C-469A-9B5F-3A91A89F1D19}"/>
    <cellStyle name="Output 3 9 2 12" xfId="28875" xr:uid="{0441E00F-1CF2-4CAB-8354-FF2C5B8AB2C0}"/>
    <cellStyle name="Output 3 9 2 13" xfId="30846" xr:uid="{A592F5AE-2014-4BFF-AAB2-7B1D902C38D8}"/>
    <cellStyle name="Output 3 9 2 14" xfId="32823" xr:uid="{5C8611D6-CCAB-4AE9-96A9-68F2DFA1F30E}"/>
    <cellStyle name="Output 3 9 2 15" xfId="34794" xr:uid="{92EEA29A-55C9-4A11-9C14-071EF453BFD3}"/>
    <cellStyle name="Output 3 9 2 16" xfId="36774" xr:uid="{65B374FB-0C27-4494-8C9D-214F7D95839A}"/>
    <cellStyle name="Output 3 9 2 17" xfId="38797" xr:uid="{7101730D-19A8-432C-8B2C-0367E852C125}"/>
    <cellStyle name="Output 3 9 2 18" xfId="40625" xr:uid="{D488120B-0B3A-4430-8E1B-153011A05014}"/>
    <cellStyle name="Output 3 9 2 19" xfId="42261" xr:uid="{C97CC8DC-65EF-4A40-A525-A4BC46410DF4}"/>
    <cellStyle name="Output 3 9 2 2" xfId="10249" xr:uid="{AB6CB311-C887-4FD2-915C-D0BFA4420AE7}"/>
    <cellStyle name="Output 3 9 2 20" xfId="43581" xr:uid="{8E5837D7-36DD-417F-8735-778365F17B7C}"/>
    <cellStyle name="Output 3 9 2 21" xfId="7642" xr:uid="{896785EE-55C9-4F21-AE5C-65F6379C213D}"/>
    <cellStyle name="Output 3 9 2 3" xfId="12295" xr:uid="{03B190AC-E78C-43D4-8D1E-DF186F5C6C5B}"/>
    <cellStyle name="Output 3 9 2 4" xfId="14288" xr:uid="{6CA8B1E4-4291-4FDB-9471-E51432188846}"/>
    <cellStyle name="Output 3 9 2 5" xfId="16270" xr:uid="{8B9E725A-0BBB-4D36-95A0-85B037228204}"/>
    <cellStyle name="Output 3 9 2 6" xfId="18250" xr:uid="{8527F680-C8C5-4D2B-A6B8-50277C44AA3B}"/>
    <cellStyle name="Output 3 9 2 7" xfId="20263" xr:uid="{58588A75-1E8F-4F6E-8CC6-D4656CCDE55B}"/>
    <cellStyle name="Output 3 9 2 8" xfId="22239" xr:uid="{DF324CE7-7683-4540-83EE-610EEEA7A2C0}"/>
    <cellStyle name="Output 3 9 2 9" xfId="23593" xr:uid="{0AF8C331-CEDE-4916-B9F9-F2F816498C81}"/>
    <cellStyle name="Output 3 9 20" xfId="44247" xr:uid="{69C48FF3-0895-489D-81CA-D8525DB1A0C0}"/>
    <cellStyle name="Output 3 9 21" xfId="45758" xr:uid="{6AC4AEFD-09AF-449C-8677-C223A4C102D6}"/>
    <cellStyle name="Output 3 9 22" xfId="46410" xr:uid="{A5452A2A-8FFB-4BC4-9C49-EF473AC921FB}"/>
    <cellStyle name="Output 3 9 23" xfId="47076" xr:uid="{EA525879-18BC-4BFB-A8FF-691908746363}"/>
    <cellStyle name="Output 3 9 24" xfId="47731" xr:uid="{A74346FD-9D3F-45FF-8E78-BBB8B7677E06}"/>
    <cellStyle name="Output 3 9 25" xfId="44764" xr:uid="{8369E3D8-ADC6-485C-A534-AFC39BC4F9C6}"/>
    <cellStyle name="Output 3 9 26" xfId="48764" xr:uid="{F725C9D1-397F-4835-ABAA-6857A347992F}"/>
    <cellStyle name="Output 3 9 27" xfId="49424" xr:uid="{9589B63B-35B7-4CEE-80C2-8C563F128AA6}"/>
    <cellStyle name="Output 3 9 28" xfId="50084" xr:uid="{DBEE041C-0414-4424-916B-6DAD8C4B0075}"/>
    <cellStyle name="Output 3 9 29" xfId="50727" xr:uid="{BD18D667-8A29-462D-9461-0B713BC3ED1A}"/>
    <cellStyle name="Output 3 9 3" xfId="3571" xr:uid="{C0A9CBC2-458F-4B12-901C-070CD6DD18D8}"/>
    <cellStyle name="Output 3 9 3 10" xfId="27221" xr:uid="{0719DA00-8BF4-492B-A8C3-DC4E1AB2944A}"/>
    <cellStyle name="Output 3 9 3 11" xfId="28569" xr:uid="{AE1655C5-78FB-4E7E-B875-4A13FC4A69C9}"/>
    <cellStyle name="Output 3 9 3 12" xfId="30540" xr:uid="{971EC9C9-E7F7-4C79-ADBC-8B6FE9EB5C4F}"/>
    <cellStyle name="Output 3 9 3 13" xfId="32517" xr:uid="{D98F02AE-0D31-4D8F-A26E-73337D17B96F}"/>
    <cellStyle name="Output 3 9 3 14" xfId="34488" xr:uid="{F0239455-66C0-4501-BD76-F476B835EB04}"/>
    <cellStyle name="Output 3 9 3 15" xfId="36468" xr:uid="{20F88E5F-3C79-4FE6-ACC8-347055B8696E}"/>
    <cellStyle name="Output 3 9 3 16" xfId="38491" xr:uid="{EE26730F-D7E2-41F1-8C8C-AEEA2D89F922}"/>
    <cellStyle name="Output 3 9 3 17" xfId="40882" xr:uid="{E457C9A9-3728-4528-BD3B-44997925BE63}"/>
    <cellStyle name="Output 3 9 3 18" xfId="41955" xr:uid="{3665593D-59B1-4B5C-9951-745FE38CA6EF}"/>
    <cellStyle name="Output 3 9 3 19" xfId="43275" xr:uid="{D07C8653-69DF-4023-ADF7-4704EDAA2021}"/>
    <cellStyle name="Output 3 9 3 2" xfId="11989" xr:uid="{73843FFE-6138-4D1C-8D2F-892B2E919E8C}"/>
    <cellStyle name="Output 3 9 3 20" xfId="9943" xr:uid="{D35B7DC5-EB82-4751-BA4A-0FA675D2FA04}"/>
    <cellStyle name="Output 3 9 3 3" xfId="13982" xr:uid="{4AC9B9A8-A479-490F-8163-24612BF7A6C0}"/>
    <cellStyle name="Output 3 9 3 4" xfId="15964" xr:uid="{6B7DBD32-32C4-40AC-BF61-E189252D0BD1}"/>
    <cellStyle name="Output 3 9 3 5" xfId="17944" xr:uid="{B0D590D5-F8F0-4B56-9029-DC1F0337D989}"/>
    <cellStyle name="Output 3 9 3 6" xfId="19957" xr:uid="{20E09F88-59F0-4318-9019-303EA3946924}"/>
    <cellStyle name="Output 3 9 3 7" xfId="21933" xr:uid="{1C4D1AC2-4220-43F3-B979-FD105B3B6824}"/>
    <cellStyle name="Output 3 9 3 8" xfId="23287" xr:uid="{42565005-EF58-4185-B879-3A5FBCFFD941}"/>
    <cellStyle name="Output 3 9 3 9" xfId="25267" xr:uid="{4841A15A-BAB7-4832-9928-DA76F003BBFB}"/>
    <cellStyle name="Output 3 9 30" xfId="7330" xr:uid="{5223E7E6-B166-4E24-878D-1B60E7F92F40}"/>
    <cellStyle name="Output 3 9 31" xfId="6596" xr:uid="{22F19352-4DA0-4F5F-B192-4D715433AC08}"/>
    <cellStyle name="Output 3 9 4" xfId="4225" xr:uid="{EC09B00C-3543-4564-BEF9-F29507C2DFEB}"/>
    <cellStyle name="Output 3 9 4 2" xfId="9278" xr:uid="{9AEDA482-5D67-413B-AA80-29BFC01E29F3}"/>
    <cellStyle name="Output 3 9 5" xfId="4876" xr:uid="{0F9B7743-2226-4934-A5FD-F8573D10912E}"/>
    <cellStyle name="Output 3 9 5 2" xfId="11325" xr:uid="{04DD312A-DCB4-4BA8-8151-69140B8908C0}"/>
    <cellStyle name="Output 3 9 6" xfId="1418" xr:uid="{B9330273-80C8-4CEF-B837-B7148038715A}"/>
    <cellStyle name="Output 3 9 6 2" xfId="13317" xr:uid="{B4FCA1C1-E32D-4E54-AE53-A54193FA5A84}"/>
    <cellStyle name="Output 3 9 7" xfId="5904" xr:uid="{2649A34A-45F0-427E-A656-8C66171ABF3D}"/>
    <cellStyle name="Output 3 9 7 2" xfId="15300" xr:uid="{70ED8727-710B-4507-B784-F8ECE239A6D2}"/>
    <cellStyle name="Output 3 9 8" xfId="17279" xr:uid="{085F9978-FB59-4751-B45D-B95E9D699AA7}"/>
    <cellStyle name="Output 3 9 9" xfId="19292" xr:uid="{1B49F406-F3AA-4F6F-B5A5-5AB203104BD0}"/>
    <cellStyle name="Output 4" xfId="1160" xr:uid="{0417C84F-22B5-4D7D-9825-7BA74F3F9290}"/>
    <cellStyle name="Output 4 10" xfId="20881" xr:uid="{DB034FA2-34B9-47D9-8EFE-F7CFAA9AE334}"/>
    <cellStyle name="Output 4 11" xfId="24256" xr:uid="{949AF461-A2A0-4A63-951C-7B59FC019240}"/>
    <cellStyle name="Output 4 12" xfId="21270" xr:uid="{F0319E9E-8884-425B-AD3B-0CDC457C426F}"/>
    <cellStyle name="Output 4 13" xfId="29538" xr:uid="{15BA0DA3-CA7B-4E29-9047-B4A34BC9D49B}"/>
    <cellStyle name="Output 4 14" xfId="31510" xr:uid="{D1723A9C-8BD4-42E2-8D74-C7432FF2A3F4}"/>
    <cellStyle name="Output 4 15" xfId="33486" xr:uid="{7BE76283-C388-4E49-B0B4-E4E6D7F4033B}"/>
    <cellStyle name="Output 4 16" xfId="35458" xr:uid="{60A7BBFA-DA12-45A2-A08A-4A36D51CA7B2}"/>
    <cellStyle name="Output 4 17" xfId="37483" xr:uid="{F4DFED3B-E9B5-47FA-9E65-FB2B146BE3C9}"/>
    <cellStyle name="Output 4 18" xfId="39979" xr:uid="{334FE183-0891-4D71-8232-7D1EEBDB4A2F}"/>
    <cellStyle name="Output 4 19" xfId="40994" xr:uid="{FF996891-27D5-4E55-9988-C3E55B547B51}"/>
    <cellStyle name="Output 4 2" xfId="1882" xr:uid="{85EF6B46-BA00-438E-B905-0AE179B5AA3A}"/>
    <cellStyle name="Output 4 2 10" xfId="26055" xr:uid="{F69676B3-5609-4EA0-AF88-593805B9C8A8}"/>
    <cellStyle name="Output 4 2 11" xfId="28009" xr:uid="{753A0947-B487-4FBC-A6F7-DDA94C74EA1B}"/>
    <cellStyle name="Output 4 2 12" xfId="29357" xr:uid="{EF1B297A-CF35-40CE-9178-404CC3D416C5}"/>
    <cellStyle name="Output 4 2 13" xfId="31328" xr:uid="{5E634A52-CDB6-4876-91A4-C68CD8A91331}"/>
    <cellStyle name="Output 4 2 14" xfId="33305" xr:uid="{37939477-8266-49A9-AA1E-131C0E4900F8}"/>
    <cellStyle name="Output 4 2 15" xfId="35276" xr:uid="{E300F7EE-98ED-4FFF-B5E7-6E9C85301D22}"/>
    <cellStyle name="Output 4 2 16" xfId="37256" xr:uid="{72313713-6383-4163-BD0B-6E9E82E920D0}"/>
    <cellStyle name="Output 4 2 17" xfId="39279" xr:uid="{CFE6F3D0-7DCD-45FB-BC2A-158F7FF6965C}"/>
    <cellStyle name="Output 4 2 18" xfId="31557" xr:uid="{6978C728-0DDE-43F1-A729-ECE7F5133F68}"/>
    <cellStyle name="Output 4 2 19" xfId="42743" xr:uid="{726C27F8-F3C2-4CB9-99DE-7957B3A86EAF}"/>
    <cellStyle name="Output 4 2 2" xfId="10731" xr:uid="{2DA3AEA1-8F6A-436E-A542-1C5508171D4E}"/>
    <cellStyle name="Output 4 2 20" xfId="44063" xr:uid="{8DB107B5-D733-4CF9-B9A3-59B6DE9AB385}"/>
    <cellStyle name="Output 4 2 21" xfId="8664" xr:uid="{5F203FAB-1CB3-4613-96B8-150A60A68AA1}"/>
    <cellStyle name="Output 4 2 3" xfId="12777" xr:uid="{6754400D-6F97-4ECC-8945-1122BF9128D7}"/>
    <cellStyle name="Output 4 2 4" xfId="14770" xr:uid="{2DB04CA7-2BA3-4B35-829C-C985A36AE001}"/>
    <cellStyle name="Output 4 2 5" xfId="16752" xr:uid="{AEAB80DE-7914-4934-A04F-C3FAADBDE6D6}"/>
    <cellStyle name="Output 4 2 6" xfId="18732" xr:uid="{9DEE1DBB-B86E-4948-96FE-854D1184D651}"/>
    <cellStyle name="Output 4 2 7" xfId="20745" xr:uid="{A9FB08DF-1D50-413E-A3AC-9E3064B6DB88}"/>
    <cellStyle name="Output 4 2 8" xfId="22721" xr:uid="{3296176B-0709-4339-AF0D-E582B2AB9AC1}"/>
    <cellStyle name="Output 4 2 9" xfId="24075" xr:uid="{730BB203-D243-48A3-B0C7-003F2CED4166}"/>
    <cellStyle name="Output 4 20" xfId="45213" xr:uid="{19FDDA20-7A1C-4FCC-BB63-88B7B6A2AA37}"/>
    <cellStyle name="Output 4 21" xfId="45415" xr:uid="{639AB3E6-38A4-4693-ABDD-20E71D7B7B6C}"/>
    <cellStyle name="Output 4 22" xfId="46070" xr:uid="{E598EBD7-336A-4ED1-A67F-388A9EBBECCE}"/>
    <cellStyle name="Output 4 23" xfId="46735" xr:uid="{36B902EF-CB75-4EA9-BA0D-3C448362BABF}"/>
    <cellStyle name="Output 4 24" xfId="47389" xr:uid="{9AAFFA8A-EBE7-446D-B589-0AEDF4D7B2BE}"/>
    <cellStyle name="Output 4 25" xfId="48229" xr:uid="{4832CB20-DCB0-4D6F-BF1C-F7DA7AB92292}"/>
    <cellStyle name="Output 4 26" xfId="48433" xr:uid="{F43EDEDE-8C7F-420D-8072-C4E5F3DCC2C8}"/>
    <cellStyle name="Output 4 27" xfId="49093" xr:uid="{17EA8B54-2549-4874-9732-9D8DF9D7B1F2}"/>
    <cellStyle name="Output 4 28" xfId="49753" xr:uid="{BC12D303-B1B4-4297-83A3-2F1B96819037}"/>
    <cellStyle name="Output 4 29" xfId="50396" xr:uid="{0E430809-DBA1-44B1-A01D-01ECD57285CA}"/>
    <cellStyle name="Output 4 3" xfId="2560" xr:uid="{E3B47DA4-FFE8-4467-8345-E97508CF07BC}"/>
    <cellStyle name="Output 4 3 10" xfId="26876" xr:uid="{92AC1023-7D09-4A88-BE5A-92EDCCE159C6}"/>
    <cellStyle name="Output 4 3 11" xfId="28226" xr:uid="{11CB5317-08B8-4F16-815A-C0E66EB22699}"/>
    <cellStyle name="Output 4 3 12" xfId="30196" xr:uid="{38EFF87C-E187-4EFE-8864-D4173E11B503}"/>
    <cellStyle name="Output 4 3 13" xfId="32172" xr:uid="{0A0EF427-5363-4795-92A8-C8179C67FA6D}"/>
    <cellStyle name="Output 4 3 14" xfId="34145" xr:uid="{871ACC59-0AA2-440C-B280-999D66DDE000}"/>
    <cellStyle name="Output 4 3 15" xfId="36122" xr:uid="{41DECA04-D189-4498-9D3B-18B314792E01}"/>
    <cellStyle name="Output 4 3 16" xfId="38145" xr:uid="{30928B49-8510-4635-9778-40DE0274EFBF}"/>
    <cellStyle name="Output 4 3 17" xfId="26704" xr:uid="{48E09215-FA67-4BD7-8F2A-086F580D0C46}"/>
    <cellStyle name="Output 4 3 18" xfId="41624" xr:uid="{BBE34F76-E964-467B-99AD-7BAC5272858D}"/>
    <cellStyle name="Output 4 3 19" xfId="42944" xr:uid="{448D5C64-19C3-4C19-9CFA-7FBCAFCBA316}"/>
    <cellStyle name="Output 4 3 2" xfId="11644" xr:uid="{A9565DCA-89BF-4DCD-8ADF-00F9FF885FC0}"/>
    <cellStyle name="Output 4 3 20" xfId="9597" xr:uid="{CB460A70-D7DC-4917-9DCA-88E58BE81DC7}"/>
    <cellStyle name="Output 4 3 3" xfId="13636" xr:uid="{4961B421-9E57-4913-9C86-A04B0F80C10C}"/>
    <cellStyle name="Output 4 3 4" xfId="15618" xr:uid="{068A885D-6D04-4761-95DD-94B8FFB20D06}"/>
    <cellStyle name="Output 4 3 5" xfId="17598" xr:uid="{D79EA737-E887-4A9E-BA1C-6DDC6173E80B}"/>
    <cellStyle name="Output 4 3 6" xfId="19611" xr:uid="{60DAA7CA-3AE4-411E-9365-C49BA8D287D8}"/>
    <cellStyle name="Output 4 3 7" xfId="21587" xr:uid="{48FE6019-599A-4454-8860-B5E76654B283}"/>
    <cellStyle name="Output 4 3 8" xfId="22941" xr:uid="{F4FE1E87-F35D-42AA-8BFA-A688908338D0}"/>
    <cellStyle name="Output 4 3 9" xfId="24921" xr:uid="{EB6F3D67-3B89-4F28-951D-C7F2AA54DE3B}"/>
    <cellStyle name="Output 4 30" xfId="6984" xr:uid="{6DF9D10A-77C5-4473-AC27-96ACAD27414F}"/>
    <cellStyle name="Output 4 31" xfId="6250" xr:uid="{9FEA579E-713A-4E35-BF34-9F9D8D2FF795}"/>
    <cellStyle name="Output 4 4" xfId="3234" xr:uid="{F3BCE6A9-340E-49FF-901D-DFFB7429AEDC}"/>
    <cellStyle name="Output 4 4 2" xfId="8932" xr:uid="{D0D21B7A-3558-4971-8DB8-D4F78FC8E80F}"/>
    <cellStyle name="Output 4 5" xfId="3884" xr:uid="{B520F891-8C06-4334-84F8-341154A11302}"/>
    <cellStyle name="Output 4 5 2" xfId="10979" xr:uid="{088A9DFE-0E7B-4DF8-9061-B61EABD2EDDE}"/>
    <cellStyle name="Output 4 6" xfId="4538" xr:uid="{068D725A-6FEF-49E3-AFAA-9501AC2CFB20}"/>
    <cellStyle name="Output 4 6 2" xfId="12971" xr:uid="{D435B1EF-4768-43C0-B4CB-5CB4AEF97516}"/>
    <cellStyle name="Output 4 7" xfId="5389" xr:uid="{D8B71300-8562-4A17-8053-EEF4F8523197}"/>
    <cellStyle name="Output 4 7 2" xfId="14954" xr:uid="{4AF9B101-5C47-43EC-B7BB-0964A90FB4E5}"/>
    <cellStyle name="Output 4 8" xfId="5573" xr:uid="{6F5DF273-AF91-42E5-9143-C80DD5BDE511}"/>
    <cellStyle name="Output 4 8 2" xfId="16933" xr:uid="{0487B77A-44E7-4664-826A-DA42BFD9E717}"/>
    <cellStyle name="Output 4 9" xfId="18946" xr:uid="{1740EE86-F0EE-4294-812E-CF56689440D4}"/>
    <cellStyle name="Output 5" xfId="1340" xr:uid="{605D94FD-B16B-4379-8371-9C743356AF4A}"/>
    <cellStyle name="Output 5 10" xfId="8151" xr:uid="{4EF51DA1-C1DF-470E-943D-3FB42032E140}"/>
    <cellStyle name="Output 5 11" xfId="24238" xr:uid="{D50BDF08-1AD8-49B7-9BD2-4D66E03B1B78}"/>
    <cellStyle name="Output 5 12" xfId="17643" xr:uid="{78F23D9E-04D2-4B61-A964-B943415613EE}"/>
    <cellStyle name="Output 5 13" xfId="29520" xr:uid="{B251733E-9E4E-4F5B-B960-B32857AB9F1D}"/>
    <cellStyle name="Output 5 14" xfId="31492" xr:uid="{990FF6A6-8532-4F7C-97BE-881420A70913}"/>
    <cellStyle name="Output 5 15" xfId="33468" xr:uid="{BB309C1B-F793-4FD3-A5E1-9D323B79C704}"/>
    <cellStyle name="Output 5 16" xfId="35440" xr:uid="{6135591B-1D28-4459-A1BF-C2FF85990CF6}"/>
    <cellStyle name="Output 5 17" xfId="37465" xr:uid="{A4A96F03-7D58-45E6-958D-9886B3C104C5}"/>
    <cellStyle name="Output 5 18" xfId="39759" xr:uid="{F1533E21-C333-44F4-8E21-93435FAD7986}"/>
    <cellStyle name="Output 5 19" xfId="40976" xr:uid="{9714DF87-3D13-4870-ADBB-E39D64DC5902}"/>
    <cellStyle name="Output 5 2" xfId="2542" xr:uid="{C10A42C8-DA17-4B6B-8FF0-FFBD828999D4}"/>
    <cellStyle name="Output 5 2 10" xfId="26042" xr:uid="{B777182D-BA17-4860-B2E7-43FD7DFD2C20}"/>
    <cellStyle name="Output 5 2 11" xfId="27996" xr:uid="{F22C3262-DAF2-4ACC-9892-195C12A16555}"/>
    <cellStyle name="Output 5 2 12" xfId="29344" xr:uid="{2AE8CE68-523A-47A2-B341-1F67252CC8FD}"/>
    <cellStyle name="Output 5 2 13" xfId="31315" xr:uid="{9EC4DE70-8CDF-4A86-B086-D9194FA2930E}"/>
    <cellStyle name="Output 5 2 14" xfId="33292" xr:uid="{F513F219-5BDB-4DF3-B66A-4255762B10F5}"/>
    <cellStyle name="Output 5 2 15" xfId="35263" xr:uid="{F57A0DA8-1B98-4935-8BD3-6384EDC0C92D}"/>
    <cellStyle name="Output 5 2 16" xfId="37243" xr:uid="{22563880-A168-4984-AA90-7D1D28F626EA}"/>
    <cellStyle name="Output 5 2 17" xfId="39266" xr:uid="{F5EC4314-8E57-4830-8947-F70FD448C661}"/>
    <cellStyle name="Output 5 2 18" xfId="32245" xr:uid="{B8E8A418-46AD-418D-A449-5693583E77A1}"/>
    <cellStyle name="Output 5 2 19" xfId="42730" xr:uid="{5B08AB6C-3564-4595-8547-F37EF1A6E4FA}"/>
    <cellStyle name="Output 5 2 2" xfId="10718" xr:uid="{011F48AA-8A24-4D19-8218-8920E0700334}"/>
    <cellStyle name="Output 5 2 20" xfId="44050" xr:uid="{E20FF332-8617-49DA-AEF3-7568754C9A64}"/>
    <cellStyle name="Output 5 2 21" xfId="8634" xr:uid="{527BDBF7-4491-4FCF-B46B-0A437DC5FFF4}"/>
    <cellStyle name="Output 5 2 3" xfId="12764" xr:uid="{C5FD4169-16DA-4849-B5BA-FE6DF900B0C9}"/>
    <cellStyle name="Output 5 2 4" xfId="14757" xr:uid="{B513F876-9B78-4424-A3A8-EC52F48ACAC3}"/>
    <cellStyle name="Output 5 2 5" xfId="16739" xr:uid="{E48D8455-5810-43E9-8811-02258D72A781}"/>
    <cellStyle name="Output 5 2 6" xfId="18719" xr:uid="{97FE6E05-3A67-41B5-B6C9-3D0FE112DE38}"/>
    <cellStyle name="Output 5 2 7" xfId="20732" xr:uid="{3B6109FF-AD1E-446C-B92C-ADA020F605EE}"/>
    <cellStyle name="Output 5 2 8" xfId="22708" xr:uid="{5883017F-AB20-4EB3-989D-7A1666D2AFD4}"/>
    <cellStyle name="Output 5 2 9" xfId="24062" xr:uid="{9E796F24-E024-436B-9B7F-17948A5263E7}"/>
    <cellStyle name="Output 5 20" xfId="45187" xr:uid="{71CDC272-5AB0-4E8E-BDCE-AEED27152DDF}"/>
    <cellStyle name="Output 5 21" xfId="45397" xr:uid="{95AAB90E-9BDC-4B88-B0A7-1996162C6DE8}"/>
    <cellStyle name="Output 5 22" xfId="46052" xr:uid="{C54B3BDF-06EC-4EB1-ADC1-F4873B157546}"/>
    <cellStyle name="Output 5 23" xfId="46717" xr:uid="{81E8AB2E-E355-4AB5-B917-C3C6248A063A}"/>
    <cellStyle name="Output 5 24" xfId="47371" xr:uid="{E9575310-E366-4D04-9411-C5CDBC4012F1}"/>
    <cellStyle name="Output 5 25" xfId="45217" xr:uid="{126A9724-2D9A-43C4-80B9-EFFCD50F0681}"/>
    <cellStyle name="Output 5 26" xfId="48415" xr:uid="{EF85BD5B-6E95-45AA-821B-898EECDDFC6E}"/>
    <cellStyle name="Output 5 27" xfId="49075" xr:uid="{3A92FBD2-AF41-4FD2-9E29-DE187CBE375B}"/>
    <cellStyle name="Output 5 28" xfId="49735" xr:uid="{FA379DE4-53E6-4917-BEB7-621485244A7F}"/>
    <cellStyle name="Output 5 29" xfId="50378" xr:uid="{A9DD3390-A141-4F2C-ABD4-CB7ECBDA46E7}"/>
    <cellStyle name="Output 5 3" xfId="3216" xr:uid="{DA0485B1-26CE-440D-9F81-8FA7BB54EC75}"/>
    <cellStyle name="Output 5 3 10" xfId="26858" xr:uid="{A6085666-6FFE-4B75-8F48-CB0DA55AA33D}"/>
    <cellStyle name="Output 5 3 11" xfId="28208" xr:uid="{0469E633-87D2-4C8E-9949-F57503D28A51}"/>
    <cellStyle name="Output 5 3 12" xfId="30178" xr:uid="{2DA0915F-88E8-40B7-BB52-A5A322699A49}"/>
    <cellStyle name="Output 5 3 13" xfId="32154" xr:uid="{103BC0CE-A3D2-4C5C-96CB-0068361F63D9}"/>
    <cellStyle name="Output 5 3 14" xfId="34127" xr:uid="{16999203-DF6C-4D90-829D-D36930D7F098}"/>
    <cellStyle name="Output 5 3 15" xfId="36104" xr:uid="{FD1C1025-56D9-47EF-A640-279802300CFE}"/>
    <cellStyle name="Output 5 3 16" xfId="38127" xr:uid="{432F4310-F315-4D55-ACCD-54EB37A4E999}"/>
    <cellStyle name="Output 5 3 17" xfId="26177" xr:uid="{00DA8E01-ED5B-49BC-9EE7-C568298EF4C7}"/>
    <cellStyle name="Output 5 3 18" xfId="41606" xr:uid="{8151FE2D-41CD-4EE7-BEA5-102AEFFD717B}"/>
    <cellStyle name="Output 5 3 19" xfId="42926" xr:uid="{89A3E88B-0A54-4383-A343-4BE5F6CE6937}"/>
    <cellStyle name="Output 5 3 2" xfId="11626" xr:uid="{DFA2C275-9266-424E-8DF7-FE88EBEFF6B1}"/>
    <cellStyle name="Output 5 3 20" xfId="9579" xr:uid="{B9F9690B-DAD1-4819-8805-A42E13B23748}"/>
    <cellStyle name="Output 5 3 3" xfId="13618" xr:uid="{5AAF60DD-E6A4-4405-8243-1919980EB565}"/>
    <cellStyle name="Output 5 3 4" xfId="15600" xr:uid="{D10E5B05-AE78-4233-A869-21FCBD46987B}"/>
    <cellStyle name="Output 5 3 5" xfId="17580" xr:uid="{5991C59D-92C3-4CC2-BC8E-27C0FA0896BB}"/>
    <cellStyle name="Output 5 3 6" xfId="19593" xr:uid="{201D3531-CA77-46BB-B942-A5A7D8A4380A}"/>
    <cellStyle name="Output 5 3 7" xfId="21569" xr:uid="{36A3B69E-FB4A-4949-B76E-C347BED38768}"/>
    <cellStyle name="Output 5 3 8" xfId="22923" xr:uid="{F969AC60-C83C-47D4-ADA5-930C5EFD600F}"/>
    <cellStyle name="Output 5 3 9" xfId="24903" xr:uid="{11F08FC1-A079-4442-A01D-6AA7F2928483}"/>
    <cellStyle name="Output 5 30" xfId="6966" xr:uid="{AE5C6C05-D8DA-4863-8579-05CF14E5985B}"/>
    <cellStyle name="Output 5 31" xfId="6232" xr:uid="{292959ED-7566-46E4-936E-904FAF0BE659}"/>
    <cellStyle name="Output 5 4" xfId="3866" xr:uid="{E571F140-6B11-4E8C-810E-7AA86C406F5A}"/>
    <cellStyle name="Output 5 4 2" xfId="8914" xr:uid="{80EE8855-356C-4E67-9FC2-F2981004EB16}"/>
    <cellStyle name="Output 5 5" xfId="4520" xr:uid="{3A18FDC9-51A0-4636-9E76-A95E48AF5382}"/>
    <cellStyle name="Output 5 5 2" xfId="10961" xr:uid="{8F78F507-0A98-4FC3-9BA3-8DBE23096673}"/>
    <cellStyle name="Output 5 6" xfId="1551" xr:uid="{08BB3E44-3692-4821-9F99-5C59D2ED201E}"/>
    <cellStyle name="Output 5 6 2" xfId="12953" xr:uid="{AB42072B-763D-45FB-B25D-6A293BD171E4}"/>
    <cellStyle name="Output 5 7" xfId="5555" xr:uid="{7CEA0082-0B4B-4614-B37F-60E58AFDA032}"/>
    <cellStyle name="Output 5 7 2" xfId="14936" xr:uid="{AAA6EEE2-157C-42E6-8558-5EC322505D2B}"/>
    <cellStyle name="Output 5 8" xfId="16915" xr:uid="{AE6B73CF-3A9C-4BDE-9316-A403ECCA7AEA}"/>
    <cellStyle name="Output 5 9" xfId="18928" xr:uid="{441B3435-F02F-4CE2-B24E-451A2FCD0569}"/>
    <cellStyle name="Output 6" xfId="1801" xr:uid="{AB9B1EF9-DEDC-4588-8613-B791E2CA66E8}"/>
    <cellStyle name="Output 6 10" xfId="15487" xr:uid="{9DEADB55-E732-49F2-B522-45A7D09F6191}"/>
    <cellStyle name="Output 6 11" xfId="24174" xr:uid="{E90C35BC-3996-4E33-9668-909E8BCB68D8}"/>
    <cellStyle name="Output 6 12" xfId="21271" xr:uid="{2B8F9854-58BE-4CF2-8980-359D64FDA186}"/>
    <cellStyle name="Output 6 13" xfId="29457" xr:uid="{1A54B2A3-DB77-47A0-B3C1-EB04855C9942}"/>
    <cellStyle name="Output 6 14" xfId="31428" xr:uid="{1BDF7EBE-F104-4BDD-B4BB-82190E83D7B0}"/>
    <cellStyle name="Output 6 15" xfId="33404" xr:uid="{A57C141A-859B-438D-9C4F-C55833611724}"/>
    <cellStyle name="Output 6 16" xfId="35376" xr:uid="{C2C3D4F0-7AD4-4193-A41D-A4C6C7C880F3}"/>
    <cellStyle name="Output 6 17" xfId="37402" xr:uid="{46D6422A-7810-4EDB-B4C7-87981E21BECE}"/>
    <cellStyle name="Output 6 18" xfId="40411" xr:uid="{2931A6AB-E8EC-4931-AA8A-1F7DE5046557}"/>
    <cellStyle name="Output 6 19" xfId="40913" xr:uid="{6C442369-739A-442F-BC36-FA961867C226}"/>
    <cellStyle name="Output 6 2" xfId="2478" xr:uid="{7F3C9BE2-20D9-42A2-9D2D-BC9D78B72ED8}"/>
    <cellStyle name="Output 6 2 10" xfId="25687" xr:uid="{B2ECC00F-BF2E-48F8-AB49-A69072F21F62}"/>
    <cellStyle name="Output 6 2 11" xfId="27641" xr:uid="{9729A5FC-5B04-4B22-9DD9-FC007373BA81}"/>
    <cellStyle name="Output 6 2 12" xfId="28989" xr:uid="{E0C87AFE-072A-4E8A-ACF1-BF57BF55DC0B}"/>
    <cellStyle name="Output 6 2 13" xfId="30960" xr:uid="{7E1CF775-2C71-451B-A11E-1BFF1EBE7468}"/>
    <cellStyle name="Output 6 2 14" xfId="32937" xr:uid="{9618A88E-11BE-4B83-966A-82AD64FE9DD8}"/>
    <cellStyle name="Output 6 2 15" xfId="34908" xr:uid="{D10EFF67-602A-45DD-B3CD-2234269E5780}"/>
    <cellStyle name="Output 6 2 16" xfId="36888" xr:uid="{F3EFCEA4-1EC1-4779-8CF5-067448230BF3}"/>
    <cellStyle name="Output 6 2 17" xfId="38911" xr:uid="{AA9E7180-72FA-41B1-9C98-82A888B9DC0B}"/>
    <cellStyle name="Output 6 2 18" xfId="39661" xr:uid="{E7E11A15-061E-4CC8-9A2F-C6DFC777A927}"/>
    <cellStyle name="Output 6 2 19" xfId="42375" xr:uid="{4E61912A-70FE-44A5-B753-43C97801CD63}"/>
    <cellStyle name="Output 6 2 2" xfId="10363" xr:uid="{7C5C71AE-FD7A-42DB-801F-161B7586DDDC}"/>
    <cellStyle name="Output 6 2 20" xfId="43695" xr:uid="{573A31DF-08EF-4AF9-BDCC-A9FBD4512C9A}"/>
    <cellStyle name="Output 6 2 21" xfId="7758" xr:uid="{83840E7C-BFF7-413C-8C24-5C55CC289380}"/>
    <cellStyle name="Output 6 2 3" xfId="12409" xr:uid="{4BEF25B5-D52D-4E83-9D97-A3C9658D5F7E}"/>
    <cellStyle name="Output 6 2 4" xfId="14402" xr:uid="{80F9B07E-8C1E-4276-A212-2877189AB7DE}"/>
    <cellStyle name="Output 6 2 5" xfId="16384" xr:uid="{C2456595-D59A-45C0-8A10-4326DFD924DF}"/>
    <cellStyle name="Output 6 2 6" xfId="18364" xr:uid="{A69F6C27-717C-4207-8EE0-3604958F56EF}"/>
    <cellStyle name="Output 6 2 7" xfId="20377" xr:uid="{65315A8F-4D7A-4C6E-B173-2443B2BECAA1}"/>
    <cellStyle name="Output 6 2 8" xfId="22353" xr:uid="{4F7C953A-E5B0-4632-945A-0035EA96CE95}"/>
    <cellStyle name="Output 6 2 9" xfId="23707" xr:uid="{88DF434F-179C-4A6D-9F2C-6B6E1FE3AAC4}"/>
    <cellStyle name="Output 6 20" xfId="44396" xr:uid="{F9AB9636-96D0-4973-B18B-F530C4EC19BA}"/>
    <cellStyle name="Output 6 21" xfId="45333" xr:uid="{CA758C16-4089-48B5-B9A7-96A085FFC38D}"/>
    <cellStyle name="Output 6 22" xfId="45989" xr:uid="{6A717ABE-2486-4922-A946-EDC218652A73}"/>
    <cellStyle name="Output 6 23" xfId="46653" xr:uid="{B457DFE6-C0D3-4A72-BF1C-3465891599CD}"/>
    <cellStyle name="Output 6 24" xfId="47307" xr:uid="{81D41CB0-42FC-44C6-B82A-E34E0113CE78}"/>
    <cellStyle name="Output 6 25" xfId="44571" xr:uid="{3BD41EFA-B3DA-43D5-96B3-FE1ADF165AC3}"/>
    <cellStyle name="Output 6 26" xfId="48352" xr:uid="{5724EED4-F65E-49D1-B508-1AF929AC958F}"/>
    <cellStyle name="Output 6 27" xfId="49012" xr:uid="{3239D2A4-7B06-4C85-A839-A70C55F3229F}"/>
    <cellStyle name="Output 6 28" xfId="49672" xr:uid="{0E694AD6-737A-4829-9B29-B9113202DAC5}"/>
    <cellStyle name="Output 6 29" xfId="50315" xr:uid="{6769A62F-AA56-4785-93D8-165FAB4C2AAE}"/>
    <cellStyle name="Output 6 3" xfId="3153" xr:uid="{5FD260AF-E871-44F1-B14E-7F3AD2428D61}"/>
    <cellStyle name="Output 6 3 10" xfId="26794" xr:uid="{58B86716-5D31-42D5-9162-77CBEAB9B2C4}"/>
    <cellStyle name="Output 6 3 11" xfId="28144" xr:uid="{2A714E5B-D717-4809-86BD-0C08D6BBED4A}"/>
    <cellStyle name="Output 6 3 12" xfId="30115" xr:uid="{2CFA169C-B9A5-48C4-918F-14977A131E6D}"/>
    <cellStyle name="Output 6 3 13" xfId="32090" xr:uid="{A4DCF68B-095B-497D-BD1A-36FEEFD1E605}"/>
    <cellStyle name="Output 6 3 14" xfId="34063" xr:uid="{2B6030BB-726D-4CD4-B828-53194FBFA8A4}"/>
    <cellStyle name="Output 6 3 15" xfId="36040" xr:uid="{B87E8151-7283-4D69-A79C-DBA64D015166}"/>
    <cellStyle name="Output 6 3 16" xfId="38063" xr:uid="{5E68A507-878C-48E6-856E-D4F385839AF0}"/>
    <cellStyle name="Output 6 3 17" xfId="26923" xr:uid="{5DD3C1B6-68D2-4181-B25D-0BF4332BA6D3}"/>
    <cellStyle name="Output 6 3 18" xfId="41543" xr:uid="{4DBED23A-42E4-4DC4-9FDE-2778563C191F}"/>
    <cellStyle name="Output 6 3 19" xfId="42863" xr:uid="{8EDA1084-4B25-471B-B4C8-9A1AADAB70BD}"/>
    <cellStyle name="Output 6 3 2" xfId="11562" xr:uid="{9151056E-C9F0-4477-9358-83BDB613ECC2}"/>
    <cellStyle name="Output 6 3 20" xfId="9515" xr:uid="{F9F990C0-2AB9-42B2-9864-CBD21458C13E}"/>
    <cellStyle name="Output 6 3 3" xfId="13554" xr:uid="{84373EDD-B07C-4F8C-9932-C6A82F3B31CD}"/>
    <cellStyle name="Output 6 3 4" xfId="15537" xr:uid="{EE06CE3D-A2D1-4B78-9471-77085154B916}"/>
    <cellStyle name="Output 6 3 5" xfId="17516" xr:uid="{6B1A1718-D2EB-4402-9AC3-0B40347274BC}"/>
    <cellStyle name="Output 6 3 6" xfId="19529" xr:uid="{D2ECC0A6-F328-4D9C-803D-DC7986BAB806}"/>
    <cellStyle name="Output 6 3 7" xfId="21505" xr:uid="{67A309AA-21DA-4619-A579-49F717234429}"/>
    <cellStyle name="Output 6 3 8" xfId="22859" xr:uid="{E6902BBC-C8D9-49AD-89EB-181DC930E452}"/>
    <cellStyle name="Output 6 3 9" xfId="24839" xr:uid="{03E62AF6-072B-4A71-B0DC-86A75483895E}"/>
    <cellStyle name="Output 6 30" xfId="6902" xr:uid="{DE7BC3EE-5146-4C87-8737-BC6EC48EDA51}"/>
    <cellStyle name="Output 6 31" xfId="6168" xr:uid="{32EE8581-7920-4896-97D0-017112FCCE00}"/>
    <cellStyle name="Output 6 4" xfId="3802" xr:uid="{8CED60C1-5CDB-43E3-BAF2-3D970C3B4B6C}"/>
    <cellStyle name="Output 6 4 2" xfId="8850" xr:uid="{3DCD673B-25AD-4D4E-8417-E697EEC50C54}"/>
    <cellStyle name="Output 6 5" xfId="4457" xr:uid="{48609D5F-2AD3-449A-BA5B-EE2E3E6F3FB6}"/>
    <cellStyle name="Output 6 5 2" xfId="10897" xr:uid="{0870688A-DC80-4E6C-82CA-A9CBB2DC781F}"/>
    <cellStyle name="Output 6 6" xfId="1516" xr:uid="{AFA4CEB4-725B-4744-85E6-39764A17E124}"/>
    <cellStyle name="Output 6 6 2" xfId="12889" xr:uid="{A47031EF-CCED-4EC1-B7D1-BF2E266579C3}"/>
    <cellStyle name="Output 6 7" xfId="5492" xr:uid="{1A618D2F-B89C-419D-AB53-26E9F8F4D296}"/>
    <cellStyle name="Output 6 7 2" xfId="14872" xr:uid="{44E553D0-4417-4EB1-B4E0-1FF5D243A08D}"/>
    <cellStyle name="Output 6 8" xfId="16851" xr:uid="{761343CF-9ACC-412E-AA6A-97CF29AA9F64}"/>
    <cellStyle name="Output 6 9" xfId="18864" xr:uid="{01D4D71F-F4B1-4FA8-9856-456ACE911303}"/>
    <cellStyle name="Output 7" xfId="1895" xr:uid="{1A0328B0-6B24-4FEA-9A0D-0FCDAFBD3A32}"/>
    <cellStyle name="Output 7 10" xfId="21397" xr:uid="{5858752D-C544-4750-9966-6A3D4E3DFBCE}"/>
    <cellStyle name="Output 7 11" xfId="24271" xr:uid="{9D58CF25-0FAE-44F6-949C-17B8CC7E1877}"/>
    <cellStyle name="Output 7 12" xfId="26720" xr:uid="{6FBECEFF-CC85-4BD4-9987-C3BF21F3060A}"/>
    <cellStyle name="Output 7 13" xfId="29553" xr:uid="{BE0F6113-4E72-447A-9B9A-3CC67D66C197}"/>
    <cellStyle name="Output 7 14" xfId="31525" xr:uid="{281CA1B8-249B-4DCD-AC06-24D278A3573B}"/>
    <cellStyle name="Output 7 15" xfId="33501" xr:uid="{C48ABBC0-8E09-41C9-B547-6647590CA6E3}"/>
    <cellStyle name="Output 7 16" xfId="35473" xr:uid="{670002DB-47D3-4935-A73C-BA86AD579B23}"/>
    <cellStyle name="Output 7 17" xfId="37498" xr:uid="{13FAB6F3-0BD3-4836-AC20-B3C01EF132AD}"/>
    <cellStyle name="Output 7 18" xfId="40146" xr:uid="{B75E6D26-DB0E-44A8-A5A8-B05438CD70C7}"/>
    <cellStyle name="Output 7 19" xfId="41009" xr:uid="{44421E07-5D0C-4062-904B-D87EE7CBA436}"/>
    <cellStyle name="Output 7 2" xfId="2575" xr:uid="{4B80F8EA-33D6-435B-A2D7-D1BF9B112317}"/>
    <cellStyle name="Output 7 2 10" xfId="25638" xr:uid="{6893B146-1C84-4FBE-BF04-F6D843464E65}"/>
    <cellStyle name="Output 7 2 11" xfId="27592" xr:uid="{78087777-83A4-416E-BE88-5E8D3EF3E23A}"/>
    <cellStyle name="Output 7 2 12" xfId="28940" xr:uid="{9712D750-C5F2-4252-AE56-653DCA5E9CBC}"/>
    <cellStyle name="Output 7 2 13" xfId="30911" xr:uid="{89FF1D69-1081-48C1-8F76-A3BEA496EA01}"/>
    <cellStyle name="Output 7 2 14" xfId="32888" xr:uid="{D109955F-6802-4C7D-A6B1-2131A4F6AD7E}"/>
    <cellStyle name="Output 7 2 15" xfId="34859" xr:uid="{7124064E-A03B-4D8B-B100-AFA42054F077}"/>
    <cellStyle name="Output 7 2 16" xfId="36839" xr:uid="{1B78B7F3-9603-4800-8EB7-FE0D1BEE943E}"/>
    <cellStyle name="Output 7 2 17" xfId="38862" xr:uid="{338ED323-FFE6-4A4E-90B1-D804EAB1B85A}"/>
    <cellStyle name="Output 7 2 18" xfId="40511" xr:uid="{03FEE2B7-B43D-45A8-837F-DB45E9CB0B1A}"/>
    <cellStyle name="Output 7 2 19" xfId="42326" xr:uid="{FF7F8C4F-A893-4F31-BE29-D9F8C151CA26}"/>
    <cellStyle name="Output 7 2 2" xfId="10314" xr:uid="{20A6847A-7343-4FD9-8792-A0A19486E58F}"/>
    <cellStyle name="Output 7 2 20" xfId="43646" xr:uid="{2DB6B02B-2BEC-480A-99D7-602597455132}"/>
    <cellStyle name="Output 7 2 21" xfId="7708" xr:uid="{5864EA49-E9AD-49BE-9C25-9ECAFFB8FB8B}"/>
    <cellStyle name="Output 7 2 3" xfId="12360" xr:uid="{A9A795D0-512A-4CCA-A1C6-491C383B1823}"/>
    <cellStyle name="Output 7 2 4" xfId="14353" xr:uid="{7F4335A5-7722-4E5C-8358-A9B6E9DC394B}"/>
    <cellStyle name="Output 7 2 5" xfId="16335" xr:uid="{EFE2D880-8D21-4952-A1C5-80E6188D78C8}"/>
    <cellStyle name="Output 7 2 6" xfId="18315" xr:uid="{C93C9031-6830-41A9-88D7-A68A8AFAD4E1}"/>
    <cellStyle name="Output 7 2 7" xfId="20328" xr:uid="{45EF30E8-1E17-435D-856A-77BA61CB1245}"/>
    <cellStyle name="Output 7 2 8" xfId="22304" xr:uid="{25B01FE5-985D-452D-9B4C-EFB1C8FA0134}"/>
    <cellStyle name="Output 7 2 9" xfId="23658" xr:uid="{8DCF8547-7E31-4A2F-9F83-F436355BB6DF}"/>
    <cellStyle name="Output 7 20" xfId="44344" xr:uid="{001B1BEF-3744-4E9B-A027-9DD990BB11E4}"/>
    <cellStyle name="Output 7 21" xfId="45430" xr:uid="{4D7B24E4-0A33-4A09-94C0-B2644ECD5ED6}"/>
    <cellStyle name="Output 7 22" xfId="46085" xr:uid="{03BCBFC8-1861-475A-B779-3092A5B1C258}"/>
    <cellStyle name="Output 7 23" xfId="46750" xr:uid="{6F85575D-3A0D-4B7A-B917-0A9F8A3FC88C}"/>
    <cellStyle name="Output 7 24" xfId="47404" xr:uid="{A32E6CD9-3402-4AC2-AF2D-F45EBE4F9CED}"/>
    <cellStyle name="Output 7 25" xfId="48060" xr:uid="{7E90AE85-B1E5-491E-8BAF-5C7ADECB3E07}"/>
    <cellStyle name="Output 7 26" xfId="48448" xr:uid="{FA4A5C32-7272-421F-84AE-31615C6CB995}"/>
    <cellStyle name="Output 7 27" xfId="49108" xr:uid="{AA7DE6A8-4426-4FAC-9A95-520686F9BEC7}"/>
    <cellStyle name="Output 7 28" xfId="49768" xr:uid="{1292BDF0-2BAF-4001-B50D-484EAADBB3F3}"/>
    <cellStyle name="Output 7 29" xfId="50411" xr:uid="{BEFA7025-93BB-43FC-AF94-43E7F9C09BB9}"/>
    <cellStyle name="Output 7 3" xfId="3249" xr:uid="{B6E3CD05-2CC9-4F60-A5C7-7D13ABBC9605}"/>
    <cellStyle name="Output 7 3 10" xfId="26891" xr:uid="{35DE6477-46B9-45EE-8E1F-21B3069CFC5A}"/>
    <cellStyle name="Output 7 3 11" xfId="28241" xr:uid="{3663AB2F-5D68-4CD8-A29A-5F0553C90600}"/>
    <cellStyle name="Output 7 3 12" xfId="30211" xr:uid="{C86AD343-F45A-4DE7-8F93-6176664B58D8}"/>
    <cellStyle name="Output 7 3 13" xfId="32187" xr:uid="{50E4E3F6-57BD-413E-A64C-81F634ACDDD2}"/>
    <cellStyle name="Output 7 3 14" xfId="34160" xr:uid="{64A17137-B788-4699-A20F-18181F5844D4}"/>
    <cellStyle name="Output 7 3 15" xfId="36137" xr:uid="{182208F6-A238-4B51-8F86-3D52C2800425}"/>
    <cellStyle name="Output 7 3 16" xfId="38160" xr:uid="{3FDA3373-6593-449B-ADCC-E612EBE110B6}"/>
    <cellStyle name="Output 7 3 17" xfId="26541" xr:uid="{8B127CC0-B506-4932-85DF-3A851E9D9DE7}"/>
    <cellStyle name="Output 7 3 18" xfId="41639" xr:uid="{882CCA60-C72C-4ADC-BCFE-FE3AAD4692DB}"/>
    <cellStyle name="Output 7 3 19" xfId="42959" xr:uid="{94782648-1E98-4EFC-A53C-448BB400D76C}"/>
    <cellStyle name="Output 7 3 2" xfId="11659" xr:uid="{F0F883D2-C78E-4819-A348-B68D5D8D8B09}"/>
    <cellStyle name="Output 7 3 20" xfId="9612" xr:uid="{D1C8CD4A-D7ED-4837-B98B-B7B36A0B24F3}"/>
    <cellStyle name="Output 7 3 3" xfId="13651" xr:uid="{08AA2D9C-9814-401C-A937-746C36E51910}"/>
    <cellStyle name="Output 7 3 4" xfId="15633" xr:uid="{8A4140B0-E4A9-44A2-899D-3B238F2D44D3}"/>
    <cellStyle name="Output 7 3 5" xfId="17613" xr:uid="{A5E70B37-0F9A-4B7C-BEFB-FFCC083E1567}"/>
    <cellStyle name="Output 7 3 6" xfId="19626" xr:uid="{5500ADBC-6B16-4FCA-9CD6-2F0A166C27A9}"/>
    <cellStyle name="Output 7 3 7" xfId="21602" xr:uid="{887BD0BF-D7CD-4FB4-B916-34A43E49244B}"/>
    <cellStyle name="Output 7 3 8" xfId="22956" xr:uid="{72D1636B-109A-476D-9264-6487EF389499}"/>
    <cellStyle name="Output 7 3 9" xfId="24936" xr:uid="{CE5D82B9-B44A-4E9A-BD63-3DBD0BE30834}"/>
    <cellStyle name="Output 7 30" xfId="6999" xr:uid="{24AA6A8F-6507-450E-AC42-7753E911197B}"/>
    <cellStyle name="Output 7 31" xfId="6265" xr:uid="{088A0A91-506C-430B-A944-1248898FE076}"/>
    <cellStyle name="Output 7 4" xfId="3899" xr:uid="{03DAABF3-AC9C-4496-8A89-6798F6B377FE}"/>
    <cellStyle name="Output 7 4 2" xfId="8947" xr:uid="{E84026F0-3222-4D54-AB5F-4985FFB1BD99}"/>
    <cellStyle name="Output 7 5" xfId="4553" xr:uid="{F1FE3DA2-CCC5-4628-9F4C-63DC97AF3246}"/>
    <cellStyle name="Output 7 5 2" xfId="10994" xr:uid="{BC29905F-1E49-484F-81BD-E18A865634EC}"/>
    <cellStyle name="Output 7 6" xfId="5222" xr:uid="{868D8460-6698-42B5-BF65-BBB7D6FFC637}"/>
    <cellStyle name="Output 7 6 2" xfId="12986" xr:uid="{54B0DF20-6EE2-4BFE-8549-5284132B5438}"/>
    <cellStyle name="Output 7 7" xfId="5588" xr:uid="{2EDA4065-8D6A-4394-8A35-68757E1A83D0}"/>
    <cellStyle name="Output 7 7 2" xfId="14969" xr:uid="{5ECC24E0-A58B-438E-B716-0EC6D18DFCE8}"/>
    <cellStyle name="Output 7 8" xfId="16948" xr:uid="{6F30ADBB-4D30-45E7-85CA-3713E25BC857}"/>
    <cellStyle name="Output 7 9" xfId="18961" xr:uid="{7B2CEC0D-FEB4-464B-A3EE-E0C746F07806}"/>
    <cellStyle name="Output 8" xfId="1858" xr:uid="{91B2DCD6-910F-4406-B6A5-222A31550044}"/>
    <cellStyle name="Output 8 10" xfId="8502" xr:uid="{C2FE5148-73F1-45FC-BD49-795506C829A1}"/>
    <cellStyle name="Output 8 11" xfId="24231" xr:uid="{BE2DF0B7-1B3A-453C-8410-1999CD2FE88E}"/>
    <cellStyle name="Output 8 12" xfId="21243" xr:uid="{DDC5695E-C2A4-4E71-970E-9EA32CCC08B5}"/>
    <cellStyle name="Output 8 13" xfId="29513" xr:uid="{A430F80B-2956-4D95-8D78-530E5185743F}"/>
    <cellStyle name="Output 8 14" xfId="31485" xr:uid="{8E76CC83-46CB-4527-8B01-15EB92EDFCF3}"/>
    <cellStyle name="Output 8 15" xfId="33461" xr:uid="{D24A1B57-CEB8-4430-A975-76E9C43612DE}"/>
    <cellStyle name="Output 8 16" xfId="35433" xr:uid="{438C5487-D060-4A0A-84F4-6D21469AA4D9}"/>
    <cellStyle name="Output 8 17" xfId="37458" xr:uid="{9BB86AD8-9C68-49FA-B593-84BF001929FA}"/>
    <cellStyle name="Output 8 18" xfId="40385" xr:uid="{228D78D0-3B59-49E6-A4EF-2D43F50FA2C3}"/>
    <cellStyle name="Output 8 19" xfId="40969" xr:uid="{B24718D1-AF78-4632-A742-C602E9FEAE80}"/>
    <cellStyle name="Output 8 2" xfId="2535" xr:uid="{63FDB727-4A88-4C2D-B584-6322C0F85ABF}"/>
    <cellStyle name="Output 8 2 10" xfId="25957" xr:uid="{A0BF54B2-79C2-47EF-873A-C1DDE04D0C38}"/>
    <cellStyle name="Output 8 2 11" xfId="27911" xr:uid="{55D7BCCD-21D3-46E6-B510-94E4B05BAEA9}"/>
    <cellStyle name="Output 8 2 12" xfId="29259" xr:uid="{19607534-7151-4B47-A83B-3B3E5A80A055}"/>
    <cellStyle name="Output 8 2 13" xfId="31230" xr:uid="{0DC8110D-5675-49B8-9524-FE9080E89805}"/>
    <cellStyle name="Output 8 2 14" xfId="33207" xr:uid="{4FCCD791-31CE-4E9C-965F-7791CD978AD2}"/>
    <cellStyle name="Output 8 2 15" xfId="35178" xr:uid="{8120528B-AABF-41F8-A41D-5BB1068E2AC2}"/>
    <cellStyle name="Output 8 2 16" xfId="37158" xr:uid="{E8C186F7-D9E5-474B-8505-D5EB83E842B9}"/>
    <cellStyle name="Output 8 2 17" xfId="39181" xr:uid="{B1179BCE-E756-47A7-ADD3-69A9D41F8BB3}"/>
    <cellStyle name="Output 8 2 18" xfId="39737" xr:uid="{5B897A62-52B4-4240-AF73-2F9AE756BBB5}"/>
    <cellStyle name="Output 8 2 19" xfId="42645" xr:uid="{4B96FEA2-B580-4803-B95B-1750E2776F28}"/>
    <cellStyle name="Output 8 2 2" xfId="10633" xr:uid="{C033D2B5-9853-4A30-901F-BFD3B7EF54CD}"/>
    <cellStyle name="Output 8 2 20" xfId="43965" xr:uid="{BE9FA380-4006-4977-AFCE-5417EE7DA997}"/>
    <cellStyle name="Output 8 2 21" xfId="8439" xr:uid="{CC295F6B-43B7-446C-A0BF-FBDA600CBCE0}"/>
    <cellStyle name="Output 8 2 3" xfId="12679" xr:uid="{BA24B76D-C416-4DA6-BC43-D4344A286711}"/>
    <cellStyle name="Output 8 2 4" xfId="14672" xr:uid="{89C03B66-A9E6-4AD9-A015-36898DB7353E}"/>
    <cellStyle name="Output 8 2 5" xfId="16654" xr:uid="{55E7ACA9-068B-4AF3-99F6-07A8B6089AF6}"/>
    <cellStyle name="Output 8 2 6" xfId="18634" xr:uid="{961BF802-4A3B-45C9-8B4D-B9F01212FF2B}"/>
    <cellStyle name="Output 8 2 7" xfId="20647" xr:uid="{FEF34C8A-5828-4244-B869-2DBFA5389E25}"/>
    <cellStyle name="Output 8 2 8" xfId="22623" xr:uid="{D40E7B66-1A36-4C03-BC45-9708E6B1DA1E}"/>
    <cellStyle name="Output 8 2 9" xfId="23977" xr:uid="{037C68B7-9867-4E89-B8E2-6568EB2C93C4}"/>
    <cellStyle name="Output 8 20" xfId="45016" xr:uid="{E92B6ECA-9079-4300-BC54-122BB26D0115}"/>
    <cellStyle name="Output 8 21" xfId="45390" xr:uid="{08B4D95E-CB4D-4D42-8871-04023D548472}"/>
    <cellStyle name="Output 8 22" xfId="46045" xr:uid="{62AC2DCF-FEE1-4ACC-B53C-3E26ECBE0D41}"/>
    <cellStyle name="Output 8 23" xfId="46710" xr:uid="{CE921349-C11B-4F0E-BD6A-1743A5AAF44B}"/>
    <cellStyle name="Output 8 24" xfId="47364" xr:uid="{C55F8F17-F470-4A80-9CC8-4851EDCC65FB}"/>
    <cellStyle name="Output 8 25" xfId="44435" xr:uid="{BB9BF26A-9986-4262-B579-29321A5583EF}"/>
    <cellStyle name="Output 8 26" xfId="48408" xr:uid="{5D5CFA07-375A-4D64-96E1-F715AC72F3A2}"/>
    <cellStyle name="Output 8 27" xfId="49068" xr:uid="{7E3787B3-0612-4870-B3E2-5F170241452F}"/>
    <cellStyle name="Output 8 28" xfId="49728" xr:uid="{467C15CB-72DF-446E-A6CE-D925643BB047}"/>
    <cellStyle name="Output 8 29" xfId="50371" xr:uid="{2FD37EB6-3984-4CF8-AF2D-0B29142BA375}"/>
    <cellStyle name="Output 8 3" xfId="3209" xr:uid="{7B0E908F-BFDC-4086-A877-00F9F764C44C}"/>
    <cellStyle name="Output 8 3 10" xfId="26851" xr:uid="{6C100545-2BC7-4D55-9621-FD1FA0C01261}"/>
    <cellStyle name="Output 8 3 11" xfId="28201" xr:uid="{CF1A323E-430C-427E-91B0-D14350F67CDA}"/>
    <cellStyle name="Output 8 3 12" xfId="30171" xr:uid="{51E31E33-73B1-487B-BDC6-C4129185ED21}"/>
    <cellStyle name="Output 8 3 13" xfId="32147" xr:uid="{95318056-FD7A-4133-8B28-4F9B0283D0DE}"/>
    <cellStyle name="Output 8 3 14" xfId="34120" xr:uid="{0C27DE39-5B3D-4696-8FB0-7DBC49E54D2C}"/>
    <cellStyle name="Output 8 3 15" xfId="36097" xr:uid="{39BFAD8C-D6F3-4402-BE4E-2EEC02111E67}"/>
    <cellStyle name="Output 8 3 16" xfId="38120" xr:uid="{3E388A84-039B-4D99-B090-12C04C1A4710}"/>
    <cellStyle name="Output 8 3 17" xfId="26453" xr:uid="{10B3B194-1947-45BF-8AAE-888080F9259A}"/>
    <cellStyle name="Output 8 3 18" xfId="41599" xr:uid="{998AD2D9-81C9-4034-B60E-0059AE77CB8C}"/>
    <cellStyle name="Output 8 3 19" xfId="42919" xr:uid="{220A1084-546A-4CFD-B0CE-528F1D0F819B}"/>
    <cellStyle name="Output 8 3 2" xfId="11619" xr:uid="{16EA1912-B2E4-45A0-A7ED-A430108D4A74}"/>
    <cellStyle name="Output 8 3 20" xfId="9572" xr:uid="{7B85C0AC-840F-4609-98F7-6C86302D6BC7}"/>
    <cellStyle name="Output 8 3 3" xfId="13611" xr:uid="{2D8A90A7-F753-4207-A101-0226EEFF2F6B}"/>
    <cellStyle name="Output 8 3 4" xfId="15593" xr:uid="{F32C4960-B4A1-48A2-9D1C-249CEEDDDB52}"/>
    <cellStyle name="Output 8 3 5" xfId="17573" xr:uid="{383B696A-7A29-4FC1-B6AA-869465584F41}"/>
    <cellStyle name="Output 8 3 6" xfId="19586" xr:uid="{EF5EF219-A267-4701-9523-315051F1DA40}"/>
    <cellStyle name="Output 8 3 7" xfId="21562" xr:uid="{BC86D03C-9DD8-405F-9B25-B8D27654A50C}"/>
    <cellStyle name="Output 8 3 8" xfId="22916" xr:uid="{2C391D6A-0870-4429-82B5-73059BFE29B1}"/>
    <cellStyle name="Output 8 3 9" xfId="24896" xr:uid="{D1BCA9F4-40C6-414D-891C-4EED16034BDC}"/>
    <cellStyle name="Output 8 30" xfId="6959" xr:uid="{467EB831-EBB0-4EA9-A83E-93C898EF96D7}"/>
    <cellStyle name="Output 8 31" xfId="6225" xr:uid="{2A088CB0-67A3-4932-9EE1-E7F79BCC3E8F}"/>
    <cellStyle name="Output 8 4" xfId="3859" xr:uid="{91B01A64-7D4F-4F88-B275-46F141BC3BE1}"/>
    <cellStyle name="Output 8 4 2" xfId="8907" xr:uid="{30248EAE-9311-4FC1-B3BC-603BB360958C}"/>
    <cellStyle name="Output 8 5" xfId="4513" xr:uid="{714AA746-0796-4000-9F8A-7C1FACD1349F}"/>
    <cellStyle name="Output 8 5 2" xfId="10954" xr:uid="{33337EA2-976A-4314-9064-75F042B73DC4}"/>
    <cellStyle name="Output 8 6" xfId="1450" xr:uid="{9DD45DB5-63CE-4859-85D6-07FD209FE80C}"/>
    <cellStyle name="Output 8 6 2" xfId="12946" xr:uid="{3BBBFB45-DBC6-4FC6-973F-AB96D581F63B}"/>
    <cellStyle name="Output 8 7" xfId="5548" xr:uid="{A34C41DC-72AB-4EA7-B182-2426A4FA495D}"/>
    <cellStyle name="Output 8 7 2" xfId="14929" xr:uid="{FEBF951F-857E-4556-9DFB-B29F19BB6529}"/>
    <cellStyle name="Output 8 8" xfId="16908" xr:uid="{264B4AC7-3507-4C77-8435-A7F92BF166EB}"/>
    <cellStyle name="Output 8 9" xfId="18921" xr:uid="{DD733FDB-E505-4017-A33F-7E3909A2CC30}"/>
    <cellStyle name="Output 9" xfId="1851" xr:uid="{CD71B6AD-5ACC-4ED6-9589-24C5FECBA354}"/>
    <cellStyle name="Output 9 10" xfId="11034" xr:uid="{8E509915-DC10-4C50-B3A6-96A553F7DF3F}"/>
    <cellStyle name="Output 9 11" xfId="24224" xr:uid="{8755090A-64D8-4C37-A88A-EA690C653A5F}"/>
    <cellStyle name="Output 9 12" xfId="21437" xr:uid="{D3CA41D3-8B2C-442E-9536-4D8A1A3602BF}"/>
    <cellStyle name="Output 9 13" xfId="29506" xr:uid="{845E6BFD-10C4-44CD-BEA7-0B014BF9100F}"/>
    <cellStyle name="Output 9 14" xfId="31478" xr:uid="{26B54CCE-5159-46B2-B700-DC8A510B9012}"/>
    <cellStyle name="Output 9 15" xfId="33454" xr:uid="{B28FB0B3-2907-4D42-A962-22F48F701B37}"/>
    <cellStyle name="Output 9 16" xfId="35426" xr:uid="{0B5EA8BE-8B1C-4718-8EEC-F626EDE15715}"/>
    <cellStyle name="Output 9 17" xfId="37451" xr:uid="{8688DD9E-1575-4A82-91FD-9E4A57A7DE76}"/>
    <cellStyle name="Output 9 18" xfId="40370" xr:uid="{C09CDE23-8F2A-4122-AC4D-E27201711A5C}"/>
    <cellStyle name="Output 9 19" xfId="40962" xr:uid="{EC8830FA-C132-4062-85E8-8A0AFD810A9C}"/>
    <cellStyle name="Output 9 2" xfId="2528" xr:uid="{9F2B4F2C-641F-4ADB-8544-FD8B820CB83E}"/>
    <cellStyle name="Output 9 2 10" xfId="25917" xr:uid="{7DDEEAF7-D060-48E7-8FC9-48D60034E637}"/>
    <cellStyle name="Output 9 2 11" xfId="27871" xr:uid="{2C1D754D-60F8-4D87-ACE2-0763C7B74106}"/>
    <cellStyle name="Output 9 2 12" xfId="29219" xr:uid="{C060A98B-D37A-45C4-ACCA-BE2F6087B25A}"/>
    <cellStyle name="Output 9 2 13" xfId="31190" xr:uid="{6FEC7F6B-22B3-440E-8E98-2894F010E82E}"/>
    <cellStyle name="Output 9 2 14" xfId="33167" xr:uid="{DF1E22B1-6B5B-41BF-A783-FC7CA0C5BA27}"/>
    <cellStyle name="Output 9 2 15" xfId="35138" xr:uid="{B53B0AD4-53C0-429C-99EB-F53AE8691B33}"/>
    <cellStyle name="Output 9 2 16" xfId="37118" xr:uid="{CF4EAA9C-DF37-4764-BA40-B79E5A2CAEF4}"/>
    <cellStyle name="Output 9 2 17" xfId="39141" xr:uid="{54965AC5-E132-4235-A7DF-04886A00E80A}"/>
    <cellStyle name="Output 9 2 18" xfId="39890" xr:uid="{0F6E3BC5-00A2-4A03-B0C5-B8151B4260D3}"/>
    <cellStyle name="Output 9 2 19" xfId="42605" xr:uid="{9716E777-22EF-4B88-BA95-4BE5003CA34E}"/>
    <cellStyle name="Output 9 2 2" xfId="10593" xr:uid="{DF089039-D2F0-4548-A9BE-AA9C0883ADB7}"/>
    <cellStyle name="Output 9 2 20" xfId="43925" xr:uid="{1CC73E7A-7D41-411B-988C-4317F8150676}"/>
    <cellStyle name="Output 9 2 21" xfId="8377" xr:uid="{C2301067-6FE4-4953-9305-74D82BF187E8}"/>
    <cellStyle name="Output 9 2 3" xfId="12639" xr:uid="{18FDD699-F53F-4B94-A9C3-E284713D9E3A}"/>
    <cellStyle name="Output 9 2 4" xfId="14632" xr:uid="{F0D8DF0C-BDC3-4A9B-8645-13BADF26E70E}"/>
    <cellStyle name="Output 9 2 5" xfId="16614" xr:uid="{10656A4C-90BF-4740-91B4-B3102F1523A6}"/>
    <cellStyle name="Output 9 2 6" xfId="18594" xr:uid="{F17DF746-C03D-4C8C-AFE5-C5EBD9EF7F47}"/>
    <cellStyle name="Output 9 2 7" xfId="20607" xr:uid="{C3D09D2E-1A4C-4E99-9348-D36AF4673B78}"/>
    <cellStyle name="Output 9 2 8" xfId="22583" xr:uid="{FC61E18D-796E-436D-8A25-BC46CC24F2A6}"/>
    <cellStyle name="Output 9 2 9" xfId="23937" xr:uid="{90D66FCE-87B6-4038-9CE0-2B54E11CA572}"/>
    <cellStyle name="Output 9 20" xfId="44874" xr:uid="{359FC146-3C21-4E4A-898C-94260B023A9A}"/>
    <cellStyle name="Output 9 21" xfId="45383" xr:uid="{7594FF92-5DEF-4FB0-A355-708577EBF156}"/>
    <cellStyle name="Output 9 22" xfId="46038" xr:uid="{C50A6AF5-31D1-4F35-89D3-D02884723353}"/>
    <cellStyle name="Output 9 23" xfId="46703" xr:uid="{9DD96594-B222-4543-8137-0FA5D4AFF626}"/>
    <cellStyle name="Output 9 24" xfId="47357" xr:uid="{D511DF29-7A9A-4E6C-A345-AA6E8A36AF60}"/>
    <cellStyle name="Output 9 25" xfId="45097" xr:uid="{6D47F07E-B022-4BC6-9931-2B4B8D26B3DA}"/>
    <cellStyle name="Output 9 26" xfId="48401" xr:uid="{0EBB51A5-A41B-4CC1-B9BB-6CC9B5AF44FF}"/>
    <cellStyle name="Output 9 27" xfId="49061" xr:uid="{6E2CE19B-C41B-4B0A-8E56-60C080DAC7F1}"/>
    <cellStyle name="Output 9 28" xfId="49721" xr:uid="{D6CE4F28-241F-46D3-916E-6C8E5B7C4BD4}"/>
    <cellStyle name="Output 9 29" xfId="50364" xr:uid="{E7067147-3B93-45C5-81D0-B8F2729CBF54}"/>
    <cellStyle name="Output 9 3" xfId="3202" xr:uid="{DE44BA76-4E9B-443D-B72F-FA881101B397}"/>
    <cellStyle name="Output 9 3 10" xfId="26844" xr:uid="{F6EDD7AD-E727-4BE4-A3D5-7E04E036C48E}"/>
    <cellStyle name="Output 9 3 11" xfId="28194" xr:uid="{C7DF3BF2-31B7-4F1A-BE35-D2CF39F96948}"/>
    <cellStyle name="Output 9 3 12" xfId="30164" xr:uid="{75C43EE8-E7BA-4F37-9CEA-F1BCCA915361}"/>
    <cellStyle name="Output 9 3 13" xfId="32140" xr:uid="{0E1A930E-D4C5-4CAB-ADD5-FD574FF4D29C}"/>
    <cellStyle name="Output 9 3 14" xfId="34113" xr:uid="{107F9387-6D8B-4F3F-ACFF-07F2A75AC94F}"/>
    <cellStyle name="Output 9 3 15" xfId="36090" xr:uid="{2C15DD51-96E7-4EE4-8BFA-15CEEB63E503}"/>
    <cellStyle name="Output 9 3 16" xfId="38113" xr:uid="{08B9B38B-5D6A-4362-977F-778D66D37BA0}"/>
    <cellStyle name="Output 9 3 17" xfId="26641" xr:uid="{38336FEC-22F9-4F2F-83A3-ED0F278DD6BF}"/>
    <cellStyle name="Output 9 3 18" xfId="41592" xr:uid="{7B827769-A164-4F52-A120-A5DED0F2B96D}"/>
    <cellStyle name="Output 9 3 19" xfId="42912" xr:uid="{D8258F28-AA8C-441F-9F0F-D846626BF012}"/>
    <cellStyle name="Output 9 3 2" xfId="11612" xr:uid="{24EAB886-F9EF-4F2D-BC10-CF4CC51D102F}"/>
    <cellStyle name="Output 9 3 20" xfId="9565" xr:uid="{FCF6D9B7-4A6C-474C-8C9B-A336B33635B0}"/>
    <cellStyle name="Output 9 3 3" xfId="13604" xr:uid="{04C885A7-44CC-4A7D-AFE8-75A092CC0D69}"/>
    <cellStyle name="Output 9 3 4" xfId="15586" xr:uid="{5AFD1245-D850-4A0F-BFF3-2F7AC59DD4AE}"/>
    <cellStyle name="Output 9 3 5" xfId="17566" xr:uid="{325FCA64-4DA2-4F28-BF09-4F97A1F4AD26}"/>
    <cellStyle name="Output 9 3 6" xfId="19579" xr:uid="{FDBA63D5-D716-4426-8C62-7FDD1FE5CABD}"/>
    <cellStyle name="Output 9 3 7" xfId="21555" xr:uid="{A4415001-438C-4E8A-9DD3-D44C7E38B426}"/>
    <cellStyle name="Output 9 3 8" xfId="22909" xr:uid="{32044600-1651-4342-A05A-4439CAF4875F}"/>
    <cellStyle name="Output 9 3 9" xfId="24889" xr:uid="{0A613113-2C0B-4D75-8842-B81B97C2EBCA}"/>
    <cellStyle name="Output 9 30" xfId="6952" xr:uid="{A4A0362B-BB8D-48C2-9AE7-F32DF22BF932}"/>
    <cellStyle name="Output 9 31" xfId="6218" xr:uid="{339376E2-8124-433A-B6F4-BA090EC82B56}"/>
    <cellStyle name="Output 9 4" xfId="3852" xr:uid="{D5BA29BD-2A4A-4E86-BF1C-47E393B35ACC}"/>
    <cellStyle name="Output 9 4 2" xfId="8900" xr:uid="{C879D804-1152-42C1-8997-103599DAA480}"/>
    <cellStyle name="Output 9 5" xfId="4506" xr:uid="{63A237CA-53E3-4037-8370-5E7D7E672C7B}"/>
    <cellStyle name="Output 9 5 2" xfId="10947" xr:uid="{81C03B7C-EE0E-45A3-BE31-1126900A1813}"/>
    <cellStyle name="Output 9 6" xfId="1543" xr:uid="{5AA88F6E-47CB-4EB1-838F-B15FF8FDE5F1}"/>
    <cellStyle name="Output 9 6 2" xfId="12939" xr:uid="{203660BA-BC5F-4970-B174-846B5CBD1CF1}"/>
    <cellStyle name="Output 9 7" xfId="5541" xr:uid="{53EE24DC-B047-44CF-B77A-D08DD12EB361}"/>
    <cellStyle name="Output 9 7 2" xfId="14922" xr:uid="{FD4E3E47-2BC8-43B0-8842-1201980AAAD4}"/>
    <cellStyle name="Output 9 8" xfId="16901" xr:uid="{E182506C-4EB6-4D8C-BF64-EF08E3597BF1}"/>
    <cellStyle name="Output 9 9" xfId="18914" xr:uid="{AE847F5A-7FC1-4128-A02E-482BCC127DA9}"/>
    <cellStyle name="Pourcentage 10" xfId="465" xr:uid="{31914023-8B3D-4229-9087-2A1517DA7EF3}"/>
    <cellStyle name="Pourcentage 10 2" xfId="466" xr:uid="{518F2BA6-0185-4504-87C2-453518CABE81}"/>
    <cellStyle name="Pourcentage 11" xfId="467" xr:uid="{002F5037-C42E-440D-AA95-DA0F5BDD8517}"/>
    <cellStyle name="Pourcentage 12" xfId="468" xr:uid="{59E1C758-1ACC-47D4-A676-93C41C451BAE}"/>
    <cellStyle name="Pourcentage 13" xfId="469" xr:uid="{F706AFD0-FBD9-4D60-BA26-DD746BAA8802}"/>
    <cellStyle name="Pourcentage 13 2" xfId="470" xr:uid="{996F6A51-6400-466A-B0E8-A31A8F9435B5}"/>
    <cellStyle name="Pourcentage 14" xfId="471" xr:uid="{0459EE2C-5B11-4749-97EA-0E772CFB3CB9}"/>
    <cellStyle name="Pourcentage 14 2" xfId="472" xr:uid="{0B26A145-C920-4672-A213-0721AF37496E}"/>
    <cellStyle name="Pourcentage 15" xfId="473" xr:uid="{864B5CD0-21FB-4C4A-8D8D-FC83562E0111}"/>
    <cellStyle name="Pourcentage 16" xfId="474" xr:uid="{6499665D-7D33-482D-A162-53B89163C98D}"/>
    <cellStyle name="Pourcentage 17" xfId="464" xr:uid="{D2F06A3A-028B-40C5-A3E4-2C8C3F83CFD4}"/>
    <cellStyle name="Pourcentage 2" xfId="475" xr:uid="{33E404A7-14A5-4501-AFD9-A1A17EB41EA2}"/>
    <cellStyle name="Pourcentage 2 2" xfId="476" xr:uid="{2DE93C61-C858-49B8-899F-63837992E0A8}"/>
    <cellStyle name="Pourcentage 2 3" xfId="477" xr:uid="{D249D5C3-3741-4288-9A38-08698E838B34}"/>
    <cellStyle name="Pourcentage 3" xfId="478" xr:uid="{FE3F9200-DD83-4CEF-96EC-0FBFDD4A8FCA}"/>
    <cellStyle name="Pourcentage 3 2" xfId="479" xr:uid="{55808C2D-AF03-40AA-92AB-3F8023CA124D}"/>
    <cellStyle name="Pourcentage 3 3" xfId="480" xr:uid="{6920204B-8E85-458C-AE60-E42B749A6DD4}"/>
    <cellStyle name="Pourcentage 4" xfId="481" xr:uid="{1B6A666F-66DE-4870-97E4-DAA434F02423}"/>
    <cellStyle name="Pourcentage 5" xfId="482" xr:uid="{98BF2A43-4AD3-4EC3-99F3-5628ECB1027C}"/>
    <cellStyle name="Pourcentage 6" xfId="483" xr:uid="{3DB80F27-8FBB-4DE7-AB3F-96815E744850}"/>
    <cellStyle name="Pourcentage 6 2" xfId="484" xr:uid="{66A9D067-79F3-41E5-9C65-19A0039E069B}"/>
    <cellStyle name="Pourcentage 6 3" xfId="485" xr:uid="{E04908BC-6602-408B-A392-9482B305632D}"/>
    <cellStyle name="Pourcentage 7" xfId="486" xr:uid="{B0A6C08B-FEB4-47F6-BF98-2A59BD30367A}"/>
    <cellStyle name="Pourcentage 8" xfId="487" xr:uid="{E97C0D73-EE26-4DD7-B52A-101884D57239}"/>
    <cellStyle name="Pourcentage 8 2" xfId="488" xr:uid="{8E4E9754-3860-4C1F-AF61-65F930A78EEB}"/>
    <cellStyle name="Pourcentage 9" xfId="489" xr:uid="{89ED2C9B-FE19-447D-8EFB-6CD8DCA4E7A3}"/>
    <cellStyle name="Pourcentage 9 2" xfId="490" xr:uid="{07E64A1F-309F-4265-824B-3C1AB32DDDBF}"/>
    <cellStyle name="Satisfaisant 2" xfId="491" xr:uid="{59CC18DB-0E99-4C0C-9652-C23A370238B2}"/>
    <cellStyle name="Satisfaisant 2 2" xfId="492" xr:uid="{5DFF614C-D2B3-40EE-9CDF-A01ACE767BAB}"/>
    <cellStyle name="Satisfaisant 2 2 2" xfId="1163" xr:uid="{CFE25E56-AF00-4037-A9B9-26E3DC1E617C}"/>
    <cellStyle name="Satisfaisant 2 3" xfId="493" xr:uid="{FC8AD018-C7FB-4FC7-A061-3B8CD376BAAC}"/>
    <cellStyle name="Satisfaisant 2 3 2" xfId="1164" xr:uid="{59D6E645-4C50-4711-86CE-4A52E94FAB89}"/>
    <cellStyle name="Satisfaisant 2 4" xfId="494" xr:uid="{33A1ECBA-0CAA-48EF-9963-15BC16DEA577}"/>
    <cellStyle name="Satisfaisant 2 4 2" xfId="1165" xr:uid="{32831CCF-664F-4656-8AA4-C9351696C926}"/>
    <cellStyle name="Satisfaisant 2 5" xfId="1162" xr:uid="{B430CC6F-4ABF-4A3D-B408-945C88409125}"/>
    <cellStyle name="Sortie 2" xfId="495" xr:uid="{10F23805-D467-472D-8239-39B9B15393B0}"/>
    <cellStyle name="Sortie 2 10" xfId="1769" xr:uid="{38549CF4-55D4-4E5D-BD33-59206F95CF00}"/>
    <cellStyle name="Sortie 2 10 10" xfId="7982" xr:uid="{E2F5F7FB-C3B7-4643-9387-8B3229CB5E7D}"/>
    <cellStyle name="Sortie 2 10 11" xfId="20966" xr:uid="{3F7C39A0-CB48-4448-921A-2F22EDFA62BE}"/>
    <cellStyle name="Sortie 2 10 12" xfId="22809" xr:uid="{66A216AD-4ED1-4872-84EE-9FDD8770D6A3}"/>
    <cellStyle name="Sortie 2 10 13" xfId="26158" xr:uid="{875D3358-71CD-4035-A60A-396C02BDF04C}"/>
    <cellStyle name="Sortie 2 10 14" xfId="20832" xr:uid="{005F4082-8642-4A02-818A-6C6BC489E4FB}"/>
    <cellStyle name="Sortie 2 10 15" xfId="19685" xr:uid="{4FA2C27D-75B2-4150-807D-DE0077989347}"/>
    <cellStyle name="Sortie 2 10 16" xfId="21267" xr:uid="{EA884B16-C968-456A-89D1-AB135A0308FB}"/>
    <cellStyle name="Sortie 2 10 17" xfId="37370" xr:uid="{19252B7A-E7B6-4052-92C4-F06A5E5C798E}"/>
    <cellStyle name="Sortie 2 10 18" xfId="40484" xr:uid="{E5FF202C-BA82-4C78-AA44-C22AD456C4E7}"/>
    <cellStyle name="Sortie 2 10 19" xfId="40191" xr:uid="{F03C5239-9177-43DE-B899-C6B901660C98}"/>
    <cellStyle name="Sortie 2 10 2" xfId="2446" xr:uid="{ED3975C4-2E7F-461A-8CD1-DEFF291D43A5}"/>
    <cellStyle name="Sortie 2 10 2 10" xfId="25719" xr:uid="{10D54F39-9437-4F0D-9449-47F90C85F73E}"/>
    <cellStyle name="Sortie 2 10 2 11" xfId="27673" xr:uid="{98D2B9EF-7336-4482-A243-48C19D8B0D79}"/>
    <cellStyle name="Sortie 2 10 2 12" xfId="29021" xr:uid="{8C48A217-ECAD-43F8-AF23-452C4A927D7C}"/>
    <cellStyle name="Sortie 2 10 2 13" xfId="30992" xr:uid="{9346341A-85E5-405A-A882-882BD8A6E128}"/>
    <cellStyle name="Sortie 2 10 2 14" xfId="32969" xr:uid="{6081FD37-FC2E-44F4-8912-37C5F9F6CDD8}"/>
    <cellStyle name="Sortie 2 10 2 15" xfId="34940" xr:uid="{E2D92034-117F-40F7-B189-BA0FA363B6FF}"/>
    <cellStyle name="Sortie 2 10 2 16" xfId="36920" xr:uid="{87640F9A-DB98-4310-ACC4-9DBDDDDF7448}"/>
    <cellStyle name="Sortie 2 10 2 17" xfId="38943" xr:uid="{8F0C7832-882E-4DD0-B241-B772E33F23AD}"/>
    <cellStyle name="Sortie 2 10 2 18" xfId="39741" xr:uid="{5E64CDDA-D255-4D0D-ACF7-2CD0C95C8B3C}"/>
    <cellStyle name="Sortie 2 10 2 19" xfId="42407" xr:uid="{2423A9B0-33C1-4B15-B2B7-37F05171FF65}"/>
    <cellStyle name="Sortie 2 10 2 2" xfId="10395" xr:uid="{9EDAEE2A-5097-4845-B063-6B5D23DE052B}"/>
    <cellStyle name="Sortie 2 10 2 20" xfId="43727" xr:uid="{A40965F8-1021-4186-AC0B-0F646E26A4A9}"/>
    <cellStyle name="Sortie 2 10 2 21" xfId="7790" xr:uid="{650EEF2D-0413-4E5A-A8CD-794DDC2EA8DD}"/>
    <cellStyle name="Sortie 2 10 2 3" xfId="12441" xr:uid="{29D79130-82F7-46E1-BC54-377C944A36D3}"/>
    <cellStyle name="Sortie 2 10 2 4" xfId="14434" xr:uid="{CA131656-920F-4E87-AADC-0FADC6C06022}"/>
    <cellStyle name="Sortie 2 10 2 5" xfId="16416" xr:uid="{83D572F1-9F19-4A53-92CE-8276F2DC0A94}"/>
    <cellStyle name="Sortie 2 10 2 6" xfId="18396" xr:uid="{53DAC1B0-1318-4657-B6BB-BCC7BC3C5994}"/>
    <cellStyle name="Sortie 2 10 2 7" xfId="20409" xr:uid="{F18DA171-2DB1-4DED-8249-DC287B7F467A}"/>
    <cellStyle name="Sortie 2 10 2 8" xfId="22385" xr:uid="{9E0D7F4E-7FF9-4F4A-AC2A-8A0C6F00148D}"/>
    <cellStyle name="Sortie 2 10 2 9" xfId="23739" xr:uid="{7E8419E4-262B-4619-9342-CCAF11E85CDB}"/>
    <cellStyle name="Sortie 2 10 20" xfId="44428" xr:uid="{9DD2ACE0-9EFE-4EB7-978E-6858F07DC35C}"/>
    <cellStyle name="Sortie 2 10 21" xfId="44688" xr:uid="{4F2A87C9-9BD9-4CA9-8011-57D6EC6F12A6}"/>
    <cellStyle name="Sortie 2 10 22" xfId="45957" xr:uid="{533716CF-BE3C-41D6-9493-C5A04E011E1B}"/>
    <cellStyle name="Sortie 2 10 23" xfId="46621" xr:uid="{5270AA57-7FD0-4F90-A39B-14C16B17E312}"/>
    <cellStyle name="Sortie 2 10 24" xfId="47275" xr:uid="{BCF00AB6-D286-43FF-8A50-305265FB2B20}"/>
    <cellStyle name="Sortie 2 10 25" xfId="44776" xr:uid="{55E9CA02-19F0-44EA-B438-C1C6EFC0148B}"/>
    <cellStyle name="Sortie 2 10 26" xfId="48320" xr:uid="{46AEC115-F8A7-4D3E-98CA-BDD64245596A}"/>
    <cellStyle name="Sortie 2 10 27" xfId="48980" xr:uid="{3A9C94B0-5156-4909-89CF-75EDB1D90ECC}"/>
    <cellStyle name="Sortie 2 10 28" xfId="49640" xr:uid="{A2E9C4ED-CE7B-4554-A5E5-A0543385F4D0}"/>
    <cellStyle name="Sortie 2 10 29" xfId="50283" xr:uid="{94558D51-94C3-43FB-8630-3C95F4DE4D72}"/>
    <cellStyle name="Sortie 2 10 3" xfId="3121" xr:uid="{947A693C-054B-412D-8632-2722D75D6D9E}"/>
    <cellStyle name="Sortie 2 10 3 10" xfId="26762" xr:uid="{1858A66D-D4A4-4914-813C-EA7656CCA543}"/>
    <cellStyle name="Sortie 2 10 3 11" xfId="28112" xr:uid="{251D6B06-6B90-4B0A-917F-BD3E24F697B0}"/>
    <cellStyle name="Sortie 2 10 3 12" xfId="30083" xr:uid="{F3D5E223-D16C-4326-97B5-D1448FE2B75D}"/>
    <cellStyle name="Sortie 2 10 3 13" xfId="32058" xr:uid="{09FBB29C-CD72-4E66-91BF-BA882E131107}"/>
    <cellStyle name="Sortie 2 10 3 14" xfId="34031" xr:uid="{1FAAB7B8-4F10-41C0-93CD-8948349BB6E0}"/>
    <cellStyle name="Sortie 2 10 3 15" xfId="36008" xr:uid="{69699C3D-CD0B-4BBF-965F-CBF469F36C76}"/>
    <cellStyle name="Sortie 2 10 3 16" xfId="38031" xr:uid="{EBDC56A8-2E95-45F4-8E6C-6292F757219B}"/>
    <cellStyle name="Sortie 2 10 3 17" xfId="26162" xr:uid="{1487EF37-382B-45F0-B68A-F00B6ED38F3C}"/>
    <cellStyle name="Sortie 2 10 3 18" xfId="41511" xr:uid="{0A73448E-51D8-42F3-89DF-A89CADAEF24A}"/>
    <cellStyle name="Sortie 2 10 3 19" xfId="42831" xr:uid="{C3940842-F356-43F3-8E7B-2F04E513C2E3}"/>
    <cellStyle name="Sortie 2 10 3 2" xfId="11530" xr:uid="{63FE0FBE-D20D-4D6D-88B1-8929F488B2D6}"/>
    <cellStyle name="Sortie 2 10 3 20" xfId="9483" xr:uid="{24A2F6EC-EB0F-4019-8244-579BF15D360B}"/>
    <cellStyle name="Sortie 2 10 3 3" xfId="13522" xr:uid="{D1F76929-6D19-4C50-BA96-B7798E163A25}"/>
    <cellStyle name="Sortie 2 10 3 4" xfId="15505" xr:uid="{AE529DE1-0878-4150-B00B-1FEE5FEDB714}"/>
    <cellStyle name="Sortie 2 10 3 5" xfId="17484" xr:uid="{7B1DF49B-3217-4665-9B4C-5FD04468F876}"/>
    <cellStyle name="Sortie 2 10 3 6" xfId="19497" xr:uid="{C984384B-0D0C-49CF-B203-06CD734BEF03}"/>
    <cellStyle name="Sortie 2 10 3 7" xfId="21473" xr:uid="{A5DC7574-977F-4951-84A8-30DE38970923}"/>
    <cellStyle name="Sortie 2 10 3 8" xfId="22827" xr:uid="{C1046576-6124-4B9F-87DB-E0BACC30EC18}"/>
    <cellStyle name="Sortie 2 10 3 9" xfId="24807" xr:uid="{04981A73-CDEE-4C67-9527-E21D557599D8}"/>
    <cellStyle name="Sortie 2 10 30" xfId="6870" xr:uid="{554E30BA-49D1-4B2C-8A11-03DCDEEB2018}"/>
    <cellStyle name="Sortie 2 10 31" xfId="6136" xr:uid="{C1048AD7-9832-4B7A-8EA9-553D8B4E0DB7}"/>
    <cellStyle name="Sortie 2 10 4" xfId="3770" xr:uid="{4C42581E-F4B1-41B7-8072-764F2DD2A7BD}"/>
    <cellStyle name="Sortie 2 10 4 2" xfId="8818" xr:uid="{CF36A330-86EE-4E05-B658-AAA962E575DB}"/>
    <cellStyle name="Sortie 2 10 5" xfId="4425" xr:uid="{6414BE40-A713-4852-B75D-A619FA3C55FD}"/>
    <cellStyle name="Sortie 2 10 5 2" xfId="10865" xr:uid="{E2B5D2D7-8DEC-4018-93E0-D94516FCD0EF}"/>
    <cellStyle name="Sortie 2 10 6" xfId="1485" xr:uid="{7BDB4AE3-F1BE-44DF-A9BE-0610EE1B35B0}"/>
    <cellStyle name="Sortie 2 10 6 2" xfId="8454" xr:uid="{9FD84896-C897-4AF9-B4E2-369FEBFD8F15}"/>
    <cellStyle name="Sortie 2 10 7" xfId="5460" xr:uid="{863A9FD8-CFE6-43E8-9CF6-8AE66CBFDBEC}"/>
    <cellStyle name="Sortie 2 10 7 2" xfId="8132" xr:uid="{917C4876-1642-41E2-99D3-5653C7B9DB72}"/>
    <cellStyle name="Sortie 2 10 8" xfId="8708" xr:uid="{758801C6-CCA4-4651-8B0B-9E5FF7B868C3}"/>
    <cellStyle name="Sortie 2 10 9" xfId="18832" xr:uid="{0C9D570E-621C-4247-A0F7-0A165B2B391E}"/>
    <cellStyle name="Sortie 2 11" xfId="1853" xr:uid="{E2644907-059E-495A-B85F-14EAEE8EC3ED}"/>
    <cellStyle name="Sortie 2 11 10" xfId="11518" xr:uid="{0B703DBB-AE1A-437B-A7BF-F6BBDDE56FD0}"/>
    <cellStyle name="Sortie 2 11 11" xfId="24226" xr:uid="{3BC06ABB-AC9D-48C4-A0B4-2395DA3D89DC}"/>
    <cellStyle name="Sortie 2 11 12" xfId="21058" xr:uid="{59658540-3E3C-40BB-B293-58A0B6CA7670}"/>
    <cellStyle name="Sortie 2 11 13" xfId="29508" xr:uid="{F88BD3EA-8172-43C5-BBEC-CB4FDBE6FBF0}"/>
    <cellStyle name="Sortie 2 11 14" xfId="31480" xr:uid="{CEE93E02-ABD8-49F0-870E-517F4BCF4DD6}"/>
    <cellStyle name="Sortie 2 11 15" xfId="33456" xr:uid="{188313C2-DF88-4EC7-8BFB-83C4BEDB43E3}"/>
    <cellStyle name="Sortie 2 11 16" xfId="35428" xr:uid="{C8D6B736-5E79-409D-AE9B-3FEE8C030466}"/>
    <cellStyle name="Sortie 2 11 17" xfId="37453" xr:uid="{807785BC-170F-4CC2-A455-32F2E9E5F852}"/>
    <cellStyle name="Sortie 2 11 18" xfId="39856" xr:uid="{347C5983-ADE8-40A0-AD9E-1CE9B6E2FE65}"/>
    <cellStyle name="Sortie 2 11 19" xfId="40964" xr:uid="{904E5A46-D152-490D-8E28-0095E1B9FF2E}"/>
    <cellStyle name="Sortie 2 11 2" xfId="2530" xr:uid="{B6FEEE12-78AD-414F-8ED4-EB2C8037BD42}"/>
    <cellStyle name="Sortie 2 11 2 10" xfId="25836" xr:uid="{8D54C28E-9C66-44DB-B0D8-24AB36317176}"/>
    <cellStyle name="Sortie 2 11 2 11" xfId="27790" xr:uid="{7E78643B-54CA-439C-82ED-C0958026CD9F}"/>
    <cellStyle name="Sortie 2 11 2 12" xfId="29138" xr:uid="{02E19B18-0D75-412C-92C4-EE23A437360F}"/>
    <cellStyle name="Sortie 2 11 2 13" xfId="31109" xr:uid="{9321ABD5-5D10-41E8-A14D-004A64DE82BA}"/>
    <cellStyle name="Sortie 2 11 2 14" xfId="33086" xr:uid="{A035C3C0-7FD4-4DBF-AD3F-FAE4F1A6ED2D}"/>
    <cellStyle name="Sortie 2 11 2 15" xfId="35057" xr:uid="{83D19659-FEAF-486A-A71D-DA8AF68D3299}"/>
    <cellStyle name="Sortie 2 11 2 16" xfId="37037" xr:uid="{40011A5A-896C-4D76-A7EF-3F16473C13E4}"/>
    <cellStyle name="Sortie 2 11 2 17" xfId="39060" xr:uid="{389F3C71-43AF-4B45-8E13-996148C015F2}"/>
    <cellStyle name="Sortie 2 11 2 18" xfId="30249" xr:uid="{67401F9C-589A-4C38-8885-4C6E88431A34}"/>
    <cellStyle name="Sortie 2 11 2 19" xfId="42524" xr:uid="{476F3017-A935-4631-87DA-985705C8035F}"/>
    <cellStyle name="Sortie 2 11 2 2" xfId="10512" xr:uid="{1B81C077-8967-415F-8CC7-7B68846F69BB}"/>
    <cellStyle name="Sortie 2 11 2 20" xfId="43844" xr:uid="{D94E2A4B-B4A5-48FA-9164-3EAB5D696969}"/>
    <cellStyle name="Sortie 2 11 2 21" xfId="8188" xr:uid="{5A3089FE-8B27-418B-8DFB-EFE2593E0FEA}"/>
    <cellStyle name="Sortie 2 11 2 3" xfId="12558" xr:uid="{254C3433-8846-49CE-BB97-06CC151DCAD0}"/>
    <cellStyle name="Sortie 2 11 2 4" xfId="14551" xr:uid="{70AB64AA-1D70-4C45-9DC2-01DF8F42C875}"/>
    <cellStyle name="Sortie 2 11 2 5" xfId="16533" xr:uid="{192D792F-4128-4CE7-985C-23BD16A4698C}"/>
    <cellStyle name="Sortie 2 11 2 6" xfId="18513" xr:uid="{C47162CC-3499-4EA3-BC8B-6237C613E1B8}"/>
    <cellStyle name="Sortie 2 11 2 7" xfId="20526" xr:uid="{C1F79494-6F43-40DA-8F9B-8730E4C95858}"/>
    <cellStyle name="Sortie 2 11 2 8" xfId="22502" xr:uid="{26E29B0D-17A5-426C-B5C5-F2BE853F1EBC}"/>
    <cellStyle name="Sortie 2 11 2 9" xfId="23856" xr:uid="{03D01703-1041-48E1-B083-E8319EAB2A4D}"/>
    <cellStyle name="Sortie 2 11 20" xfId="44904" xr:uid="{80D1854E-732F-4F6C-8237-F0292E535F97}"/>
    <cellStyle name="Sortie 2 11 21" xfId="45385" xr:uid="{AC7EC447-3EE7-49A3-AD07-166D64331D41}"/>
    <cellStyle name="Sortie 2 11 22" xfId="46040" xr:uid="{6295B3FC-22A7-450A-8E56-38C3DE71D7D9}"/>
    <cellStyle name="Sortie 2 11 23" xfId="46705" xr:uid="{F8117AEA-D04D-4B06-9B05-BD6BCF919157}"/>
    <cellStyle name="Sortie 2 11 24" xfId="47359" xr:uid="{2A9D2A33-C5EF-47E2-AEC3-93F6C22178A3}"/>
    <cellStyle name="Sortie 2 11 25" xfId="45062" xr:uid="{C54E3A7B-1493-4AE2-93A6-0FABF341DBED}"/>
    <cellStyle name="Sortie 2 11 26" xfId="48403" xr:uid="{36D5AD87-B9AD-48E5-BE05-7D9AD83F911E}"/>
    <cellStyle name="Sortie 2 11 27" xfId="49063" xr:uid="{4BC43D4B-4FB7-494D-B30F-1AC512F0C137}"/>
    <cellStyle name="Sortie 2 11 28" xfId="49723" xr:uid="{1C2ED147-E09B-4374-98AF-A62177B909CA}"/>
    <cellStyle name="Sortie 2 11 29" xfId="50366" xr:uid="{6D773777-430D-413F-8B69-979CDC446AA5}"/>
    <cellStyle name="Sortie 2 11 3" xfId="3204" xr:uid="{C65DD280-2D6B-4063-8E6C-0D1CA4B08B10}"/>
    <cellStyle name="Sortie 2 11 3 10" xfId="26846" xr:uid="{215AEBD4-1E9C-4723-9FC4-FB94E21B7D0E}"/>
    <cellStyle name="Sortie 2 11 3 11" xfId="28196" xr:uid="{FB2BA1CA-D3A0-4DD2-968C-8AF84D6F686A}"/>
    <cellStyle name="Sortie 2 11 3 12" xfId="30166" xr:uid="{0E8B3C2E-64A4-435D-8D60-D34E349ADC00}"/>
    <cellStyle name="Sortie 2 11 3 13" xfId="32142" xr:uid="{C8BB8E89-1BB0-4C21-8196-EFE0BFED1F9C}"/>
    <cellStyle name="Sortie 2 11 3 14" xfId="34115" xr:uid="{73FB1C45-721B-4A2D-929F-DDBD50CBD900}"/>
    <cellStyle name="Sortie 2 11 3 15" xfId="36092" xr:uid="{C40564EC-E784-4F45-8440-99CF3563A8FA}"/>
    <cellStyle name="Sortie 2 11 3 16" xfId="38115" xr:uid="{1CFC3859-8865-4B01-BDFA-B89130DDFAF7}"/>
    <cellStyle name="Sortie 2 11 3 17" xfId="26699" xr:uid="{F0A48EF5-57EA-431C-A89D-918E12B92CA8}"/>
    <cellStyle name="Sortie 2 11 3 18" xfId="41594" xr:uid="{9B2AAD78-F715-404A-AF3F-2136947CEF62}"/>
    <cellStyle name="Sortie 2 11 3 19" xfId="42914" xr:uid="{9DDAB054-7C97-4885-8430-87E6EAD26FBD}"/>
    <cellStyle name="Sortie 2 11 3 2" xfId="11614" xr:uid="{8EFB7F8B-5C44-411F-9801-D3B625142B91}"/>
    <cellStyle name="Sortie 2 11 3 20" xfId="9567" xr:uid="{6EB9D785-7A2B-4468-890C-A05A6035FBFD}"/>
    <cellStyle name="Sortie 2 11 3 3" xfId="13606" xr:uid="{E40B9476-BA15-4853-A71F-8934380EA34E}"/>
    <cellStyle name="Sortie 2 11 3 4" xfId="15588" xr:uid="{A7005205-8200-471A-9DD4-3DA4B4A8D13B}"/>
    <cellStyle name="Sortie 2 11 3 5" xfId="17568" xr:uid="{1210E6F1-7B4A-4654-BE2E-CB8DD385768F}"/>
    <cellStyle name="Sortie 2 11 3 6" xfId="19581" xr:uid="{EB0E4AED-FBD7-4222-9AE3-2E7D7C3897F2}"/>
    <cellStyle name="Sortie 2 11 3 7" xfId="21557" xr:uid="{7A27A898-7E66-4006-B0AB-3943776037BF}"/>
    <cellStyle name="Sortie 2 11 3 8" xfId="22911" xr:uid="{B1A959BD-5FC0-4DB2-942F-637D351C0781}"/>
    <cellStyle name="Sortie 2 11 3 9" xfId="24891" xr:uid="{441144D9-41C0-4DA1-AA58-15C81F9A34EE}"/>
    <cellStyle name="Sortie 2 11 30" xfId="6954" xr:uid="{BCA9E019-653B-4E62-8DFE-35D0087E687C}"/>
    <cellStyle name="Sortie 2 11 31" xfId="6220" xr:uid="{A4468E5F-E317-41A5-A538-F187D54E6D34}"/>
    <cellStyle name="Sortie 2 11 4" xfId="3854" xr:uid="{F0674C92-74D9-41FC-B21E-1315F736AD3F}"/>
    <cellStyle name="Sortie 2 11 4 2" xfId="8902" xr:uid="{75D644A2-ED21-4EAB-9E17-486EE010C19D}"/>
    <cellStyle name="Sortie 2 11 5" xfId="4508" xr:uid="{81D05120-6E2B-4024-98E8-F9CCBD95CA15}"/>
    <cellStyle name="Sortie 2 11 5 2" xfId="10949" xr:uid="{308ED804-919E-403D-989E-52C157FEF7AC}"/>
    <cellStyle name="Sortie 2 11 6" xfId="1545" xr:uid="{5BCD76A9-70B7-4A60-B023-D37CFE02E845}"/>
    <cellStyle name="Sortie 2 11 6 2" xfId="12941" xr:uid="{64633C40-4DDE-41AE-AB9D-E10F934E6A6C}"/>
    <cellStyle name="Sortie 2 11 7" xfId="5543" xr:uid="{296760FD-A4CD-437A-8EBC-45F2D946D55A}"/>
    <cellStyle name="Sortie 2 11 7 2" xfId="14924" xr:uid="{B7E85D8B-123F-445A-9940-8A5F6E2E586E}"/>
    <cellStyle name="Sortie 2 11 8" xfId="16903" xr:uid="{C817F8C5-1B98-468C-944A-608BCFE982EB}"/>
    <cellStyle name="Sortie 2 11 9" xfId="18916" xr:uid="{4B3FF389-8CD0-4872-968D-05A6AB5BBD1F}"/>
    <cellStyle name="Sortie 2 12" xfId="1427" xr:uid="{E484D81E-6CB6-4974-9025-8BB9610C3055}"/>
    <cellStyle name="Sortie 2 12 2" xfId="8482" xr:uid="{929940B7-E569-4BAE-BF7B-89545E121BA8}"/>
    <cellStyle name="Sortie 2 13" xfId="2605" xr:uid="{FC886C04-CE45-4383-B250-95C74A82118D}"/>
    <cellStyle name="Sortie 2 13 2" xfId="7929" xr:uid="{473C91E5-9EE0-4C24-949C-6922091E4853}"/>
    <cellStyle name="Sortie 2 14" xfId="11516" xr:uid="{675CA173-5134-4642-B7BB-799F0FE8E2EF}"/>
    <cellStyle name="Sortie 2 15" xfId="20830" xr:uid="{EC528DC5-EF7D-4109-891D-008A6D439198}"/>
    <cellStyle name="Sortie 2 16" xfId="26745" xr:uid="{9D9F05C7-709E-4434-926A-1532C6534E43}"/>
    <cellStyle name="Sortie 2 17" xfId="19006" xr:uid="{63464628-7C95-43D1-9F20-82562AA1209F}"/>
    <cellStyle name="Sortie 2 18" xfId="44587" xr:uid="{2DEEF095-9B91-470A-9D86-735C24ED44DD}"/>
    <cellStyle name="Sortie 2 19" xfId="44444" xr:uid="{94F4B5A8-9AAF-452B-ABF9-8CC871633BAE}"/>
    <cellStyle name="Sortie 2 2" xfId="496" xr:uid="{B69B3532-614B-4AEB-A7CF-BAFC489A711B}"/>
    <cellStyle name="Sortie 2 2 10" xfId="1902" xr:uid="{1029AA4F-2E70-4B4F-983A-671741132A04}"/>
    <cellStyle name="Sortie 2 2 10 2" xfId="7928" xr:uid="{3E6C3713-A136-4694-8D10-3CFF983EC9BE}"/>
    <cellStyle name="Sortie 2 2 11" xfId="11696" xr:uid="{EC2D1179-9CF4-45A7-803B-B3E2B952BADE}"/>
    <cellStyle name="Sortie 2 2 12" xfId="21069" xr:uid="{DCAC7B9D-A503-4AAB-8F30-A0BDD2CBEC8B}"/>
    <cellStyle name="Sortie 2 2 13" xfId="20967" xr:uid="{6743F1F1-2725-484A-B02D-EAB53DFC0DF3}"/>
    <cellStyle name="Sortie 2 2 14" xfId="20893" xr:uid="{B78AEF0D-665D-4C71-8077-902D071A5F03}"/>
    <cellStyle name="Sortie 2 2 15" xfId="44588" xr:uid="{CD529058-F4C0-43F1-8DB1-4AFFE096E7EE}"/>
    <cellStyle name="Sortie 2 2 16" xfId="44528" xr:uid="{9BFC6109-9645-431D-A5B1-C30480A3C13A}"/>
    <cellStyle name="Sortie 2 2 17" xfId="44445" xr:uid="{AA83F51E-9106-4725-BEDF-CAC0FA099775}"/>
    <cellStyle name="Sortie 2 2 18" xfId="44479" xr:uid="{79797E1C-50BB-43C4-A125-A5CD5D91A952}"/>
    <cellStyle name="Sortie 2 2 19" xfId="6804" xr:uid="{BEDE1DF0-D892-4234-88A5-60B8034D2952}"/>
    <cellStyle name="Sortie 2 2 2" xfId="612" xr:uid="{9555C26C-6531-4D05-8762-CA760C20EAEB}"/>
    <cellStyle name="Sortie 2 2 2 10" xfId="2266" xr:uid="{917D7046-DC6E-49AD-A106-D47F988B597D}"/>
    <cellStyle name="Sortie 2 2 2 10 10" xfId="19487" xr:uid="{D73AA077-59A0-4081-A6C3-3D109CEEC083}"/>
    <cellStyle name="Sortie 2 2 2 10 11" xfId="24643" xr:uid="{1345220D-A49B-4821-9699-64B5840C83DE}"/>
    <cellStyle name="Sortie 2 2 2 10 12" xfId="8208" xr:uid="{6533F6D3-D7D8-426F-9098-A7FEA96490EE}"/>
    <cellStyle name="Sortie 2 2 2 10 13" xfId="29923" xr:uid="{026E0F14-685E-476B-A0F0-38C08CEE7BC1}"/>
    <cellStyle name="Sortie 2 2 2 10 14" xfId="31896" xr:uid="{9DD686DF-7EF7-4C75-B786-503ECCFAE771}"/>
    <cellStyle name="Sortie 2 2 2 10 15" xfId="33870" xr:uid="{3162C5F9-57FE-4D3E-BE68-D8BC99DEFB13}"/>
    <cellStyle name="Sortie 2 2 2 10 16" xfId="35844" xr:uid="{D9E7B1E6-1DDF-4DF6-9E2E-FD8E86AE77AC}"/>
    <cellStyle name="Sortie 2 2 2 10 17" xfId="37870" xr:uid="{49433A60-E1EC-4779-A756-E34A2DABE33D}"/>
    <cellStyle name="Sortie 2 2 2 10 18" xfId="39545" xr:uid="{1AEA691D-02BE-424F-BB90-89DBF5F1A184}"/>
    <cellStyle name="Sortie 2 2 2 10 19" xfId="41366" xr:uid="{F3CDB403-AB77-45AC-B0CF-1621DF519E3D}"/>
    <cellStyle name="Sortie 2 2 2 10 2" xfId="2941" xr:uid="{7D082266-555D-4E55-BE1E-10AE62E52FA5}"/>
    <cellStyle name="Sortie 2 2 2 10 2 10" xfId="25532" xr:uid="{66823277-D3D3-4E1F-BD21-9A721C2DD98F}"/>
    <cellStyle name="Sortie 2 2 2 10 2 11" xfId="27486" xr:uid="{6119F81A-88B2-4F94-AF5B-34358F16920A}"/>
    <cellStyle name="Sortie 2 2 2 10 2 12" xfId="28834" xr:uid="{EB3655F4-3C80-4E2E-85E7-254C9ED2DA8E}"/>
    <cellStyle name="Sortie 2 2 2 10 2 13" xfId="30805" xr:uid="{468007FD-1612-4D8F-9B74-9ECCA5069C69}"/>
    <cellStyle name="Sortie 2 2 2 10 2 14" xfId="32782" xr:uid="{F7FE5E31-F3AD-4D0B-9236-0800E5300527}"/>
    <cellStyle name="Sortie 2 2 2 10 2 15" xfId="34753" xr:uid="{DF393BF4-0B4C-489D-B05F-859E488D6EE4}"/>
    <cellStyle name="Sortie 2 2 2 10 2 16" xfId="36733" xr:uid="{A52B55E0-2DDD-48E2-82D6-E264BE736847}"/>
    <cellStyle name="Sortie 2 2 2 10 2 17" xfId="38756" xr:uid="{4F3B74A6-1BA2-4BC1-8071-D98AF9D66749}"/>
    <cellStyle name="Sortie 2 2 2 10 2 18" xfId="39495" xr:uid="{D161E2E7-AAE8-4E48-9746-4D09D9D86B9F}"/>
    <cellStyle name="Sortie 2 2 2 10 2 19" xfId="42220" xr:uid="{24D55536-BA4E-4DD1-B8ED-E6E3BB4E6B0C}"/>
    <cellStyle name="Sortie 2 2 2 10 2 2" xfId="10208" xr:uid="{272DBF63-C1BE-40BA-9A6A-6FEEC31DAA4B}"/>
    <cellStyle name="Sortie 2 2 2 10 2 20" xfId="43540" xr:uid="{9B867D86-01A2-48B2-A858-12148570AEB6}"/>
    <cellStyle name="Sortie 2 2 2 10 2 21" xfId="7601" xr:uid="{67F75CDB-8649-4559-AF65-B3E0224961C0}"/>
    <cellStyle name="Sortie 2 2 2 10 2 3" xfId="12254" xr:uid="{0329B9F3-4D4E-4190-A36B-098766AB0334}"/>
    <cellStyle name="Sortie 2 2 2 10 2 4" xfId="14247" xr:uid="{1DF30365-AB23-45D8-9B54-6E044FD940F0}"/>
    <cellStyle name="Sortie 2 2 2 10 2 5" xfId="16229" xr:uid="{B311138B-E747-4CE0-A1A9-2B3913648C77}"/>
    <cellStyle name="Sortie 2 2 2 10 2 6" xfId="18209" xr:uid="{F7B901D9-E352-42BC-B751-6FD8E56984F8}"/>
    <cellStyle name="Sortie 2 2 2 10 2 7" xfId="20222" xr:uid="{1E0FAA9B-CD94-4E2D-AC59-A47363491542}"/>
    <cellStyle name="Sortie 2 2 2 10 2 8" xfId="22198" xr:uid="{EE708727-E4EA-46C3-BB33-02BAB65ADAA4}"/>
    <cellStyle name="Sortie 2 2 2 10 2 9" xfId="23552" xr:uid="{7BE16715-747D-4B75-AD09-05F586643CC8}"/>
    <cellStyle name="Sortie 2 2 2 10 20" xfId="44206" xr:uid="{DA751BC1-6011-45D2-9D2E-6B1F95307C1C}"/>
    <cellStyle name="Sortie 2 2 2 10 21" xfId="45799" xr:uid="{2F75E664-EC76-4D20-92A2-D91444700011}"/>
    <cellStyle name="Sortie 2 2 2 10 22" xfId="46451" xr:uid="{C5F7E6DB-21A2-48E9-8170-CB81781C7EF6}"/>
    <cellStyle name="Sortie 2 2 2 10 23" xfId="47117" xr:uid="{A2E2A7FC-F273-4798-9BE8-09E1601F913D}"/>
    <cellStyle name="Sortie 2 2 2 10 24" xfId="47772" xr:uid="{C7E30C26-9D39-482C-9CA3-1981FA5A5641}"/>
    <cellStyle name="Sortie 2 2 2 10 25" xfId="45471" xr:uid="{1F874136-3990-4DFE-AF43-203E7CC05018}"/>
    <cellStyle name="Sortie 2 2 2 10 26" xfId="48805" xr:uid="{028B18C6-4A15-4D14-8D38-AFB118C64BE7}"/>
    <cellStyle name="Sortie 2 2 2 10 27" xfId="49465" xr:uid="{0CF11EB8-3728-4DCD-880D-390FB5C7B806}"/>
    <cellStyle name="Sortie 2 2 2 10 28" xfId="50125" xr:uid="{FA796FFB-22E8-49D3-BECE-0AEF69F4A646}"/>
    <cellStyle name="Sortie 2 2 2 10 29" xfId="50768" xr:uid="{7D87CEA2-E14C-4729-9A11-4EF947752C4F}"/>
    <cellStyle name="Sortie 2 2 2 10 3" xfId="3612" xr:uid="{C22E1938-E3DB-462C-9422-2D3290305E8F}"/>
    <cellStyle name="Sortie 2 2 2 10 3 10" xfId="27262" xr:uid="{4B803B05-55A7-456E-A25A-0B25F2D4B597}"/>
    <cellStyle name="Sortie 2 2 2 10 3 11" xfId="28610" xr:uid="{887C5212-401B-40C0-8B19-26719CBF4BA4}"/>
    <cellStyle name="Sortie 2 2 2 10 3 12" xfId="30581" xr:uid="{4B8B51BA-02AA-4E4B-8A58-D45F0AD3FCA9}"/>
    <cellStyle name="Sortie 2 2 2 10 3 13" xfId="32558" xr:uid="{E934101B-E410-4A80-BE72-B6788092A550}"/>
    <cellStyle name="Sortie 2 2 2 10 3 14" xfId="34529" xr:uid="{E412C76B-E392-442C-B4D6-81FCC45F8419}"/>
    <cellStyle name="Sortie 2 2 2 10 3 15" xfId="36509" xr:uid="{5B8FC4FD-E571-4AE8-BE96-68A0CA3466E3}"/>
    <cellStyle name="Sortie 2 2 2 10 3 16" xfId="38532" xr:uid="{4A96E53A-D989-4C4E-8E17-6A6BB1677EBB}"/>
    <cellStyle name="Sortie 2 2 2 10 3 17" xfId="40649" xr:uid="{4C0E4B79-C841-4028-9BF8-7970B0EAA7E7}"/>
    <cellStyle name="Sortie 2 2 2 10 3 18" xfId="41996" xr:uid="{DFACCB10-3242-411B-A55F-3A6AE167E6A4}"/>
    <cellStyle name="Sortie 2 2 2 10 3 19" xfId="43316" xr:uid="{FAC2D220-D505-4959-8E7A-83AC677B774B}"/>
    <cellStyle name="Sortie 2 2 2 10 3 2" xfId="12030" xr:uid="{E19D35B6-29FC-4E57-9090-8892D355C888}"/>
    <cellStyle name="Sortie 2 2 2 10 3 20" xfId="9984" xr:uid="{E8F12A34-1AE6-4D0C-A4A2-36EEE50CE4DD}"/>
    <cellStyle name="Sortie 2 2 2 10 3 3" xfId="14023" xr:uid="{680ED77A-FD1D-454D-8304-E87C25CA71FB}"/>
    <cellStyle name="Sortie 2 2 2 10 3 4" xfId="16005" xr:uid="{ACBCE856-49B5-4436-950D-B69D24128173}"/>
    <cellStyle name="Sortie 2 2 2 10 3 5" xfId="17985" xr:uid="{F69D56D0-2F02-4F05-A95E-D30CF95B3E5C}"/>
    <cellStyle name="Sortie 2 2 2 10 3 6" xfId="19998" xr:uid="{3BF90D78-10A7-47D7-A88F-9BCF87A2E72E}"/>
    <cellStyle name="Sortie 2 2 2 10 3 7" xfId="21974" xr:uid="{952B560F-8042-4A35-B3E7-C127B910FFC7}"/>
    <cellStyle name="Sortie 2 2 2 10 3 8" xfId="23328" xr:uid="{E6A26E87-A151-4E4E-8134-153D9273B991}"/>
    <cellStyle name="Sortie 2 2 2 10 3 9" xfId="25308" xr:uid="{9B33DCFF-DBCB-4CC8-90BA-A2F45279D5AC}"/>
    <cellStyle name="Sortie 2 2 2 10 30" xfId="7371" xr:uid="{C2DC9654-773C-49DF-BF7A-41A0FD8C5532}"/>
    <cellStyle name="Sortie 2 2 2 10 31" xfId="6637" xr:uid="{F2A92805-1851-4F5B-9F60-7D9E7F9587EB}"/>
    <cellStyle name="Sortie 2 2 2 10 4" xfId="4266" xr:uid="{4444D97E-8CC2-48F4-8E09-19A124258C9D}"/>
    <cellStyle name="Sortie 2 2 2 10 4 2" xfId="9319" xr:uid="{A0CDF0D1-4D17-4AB0-9819-86BD6EA94497}"/>
    <cellStyle name="Sortie 2 2 2 10 5" xfId="4917" xr:uid="{9D6044DA-AF04-49C1-BE0D-EF6704AD6FC1}"/>
    <cellStyle name="Sortie 2 2 2 10 5 2" xfId="11366" xr:uid="{023A9F73-D439-42BC-9557-8DB9B543DEF5}"/>
    <cellStyle name="Sortie 2 2 2 10 6" xfId="1598" xr:uid="{44D4FE2C-8A8C-4715-A414-DAEDFF0FC369}"/>
    <cellStyle name="Sortie 2 2 2 10 6 2" xfId="13358" xr:uid="{5BBF7922-589A-4077-BD1F-63A10C760BC4}"/>
    <cellStyle name="Sortie 2 2 2 10 7" xfId="5945" xr:uid="{0D450757-A12A-42EF-BDBD-491EABD205FA}"/>
    <cellStyle name="Sortie 2 2 2 10 7 2" xfId="15341" xr:uid="{8A8F889F-826E-48AD-8DB3-A81DA5D37DD2}"/>
    <cellStyle name="Sortie 2 2 2 10 8" xfId="17320" xr:uid="{7803C6C7-7393-45DB-BD9A-DB12657089C5}"/>
    <cellStyle name="Sortie 2 2 2 10 9" xfId="19333" xr:uid="{7D071538-025C-453A-9AEF-63B8DA8F81D2}"/>
    <cellStyle name="Sortie 2 2 2 11" xfId="2299" xr:uid="{3521EE4B-C663-42F1-9D04-EC1A5DB9854B}"/>
    <cellStyle name="Sortie 2 2 2 11 10" xfId="8043" xr:uid="{9F510CDB-6120-49E6-94B9-EBD1A362DAEB}"/>
    <cellStyle name="Sortie 2 2 2 11 11" xfId="24676" xr:uid="{8765EFAF-9AB1-47C6-A3F9-598C5826B48B}"/>
    <cellStyle name="Sortie 2 2 2 11 12" xfId="17644" xr:uid="{ABFDD202-C1ED-472B-93BF-F1A93A9640F8}"/>
    <cellStyle name="Sortie 2 2 2 11 13" xfId="29956" xr:uid="{8C641FC3-3907-4220-BB3F-667534A30523}"/>
    <cellStyle name="Sortie 2 2 2 11 14" xfId="31929" xr:uid="{E148A3EB-6937-4B12-A842-D559B1212F4A}"/>
    <cellStyle name="Sortie 2 2 2 11 15" xfId="33903" xr:uid="{8576295B-F78A-40ED-A617-9919E67F40A6}"/>
    <cellStyle name="Sortie 2 2 2 11 16" xfId="35877" xr:uid="{60F6F86F-0443-4E09-A79E-5175A5122D0D}"/>
    <cellStyle name="Sortie 2 2 2 11 17" xfId="37903" xr:uid="{AE0E7EC0-A8B8-44C3-B5ED-095F5AB43158}"/>
    <cellStyle name="Sortie 2 2 2 11 18" xfId="39585" xr:uid="{15B3C0E4-3A2D-4E59-9C58-BEF7C9B44882}"/>
    <cellStyle name="Sortie 2 2 2 11 19" xfId="41399" xr:uid="{67A24AB8-4C16-45BC-B59B-1C1B40846573}"/>
    <cellStyle name="Sortie 2 2 2 11 2" xfId="2974" xr:uid="{37BA0683-ABC5-4D5D-AFE9-99285231D915}"/>
    <cellStyle name="Sortie 2 2 2 11 2 10" xfId="25499" xr:uid="{D274D351-2344-44B8-8082-964CADC22F77}"/>
    <cellStyle name="Sortie 2 2 2 11 2 11" xfId="27453" xr:uid="{BB425BE1-CA8A-4422-8568-996C60C3632D}"/>
    <cellStyle name="Sortie 2 2 2 11 2 12" xfId="28801" xr:uid="{A28E3E99-8976-47EA-8F1F-7B439C9584DB}"/>
    <cellStyle name="Sortie 2 2 2 11 2 13" xfId="30772" xr:uid="{DE17B6F2-21B7-496E-95C4-CD80F0C96F6E}"/>
    <cellStyle name="Sortie 2 2 2 11 2 14" xfId="32749" xr:uid="{8CB7EB47-2C0E-409A-B562-95711F44FDCA}"/>
    <cellStyle name="Sortie 2 2 2 11 2 15" xfId="34720" xr:uid="{B691C3D8-D5AF-4727-935F-46FE62A37F4A}"/>
    <cellStyle name="Sortie 2 2 2 11 2 16" xfId="36700" xr:uid="{E82B8F6F-A22E-400D-AD34-37E0BE573BBA}"/>
    <cellStyle name="Sortie 2 2 2 11 2 17" xfId="38723" xr:uid="{FAEA15EB-A936-49AA-87B3-4052027C7DE1}"/>
    <cellStyle name="Sortie 2 2 2 11 2 18" xfId="40131" xr:uid="{81CD8CBA-7684-4B78-860B-9EA31F51A9B4}"/>
    <cellStyle name="Sortie 2 2 2 11 2 19" xfId="42187" xr:uid="{84F75B7E-65E4-4C53-A768-CF85A5628039}"/>
    <cellStyle name="Sortie 2 2 2 11 2 2" xfId="10175" xr:uid="{A033BE76-C255-4844-8CA7-C905E6B4CEF2}"/>
    <cellStyle name="Sortie 2 2 2 11 2 20" xfId="43507" xr:uid="{3BD1250D-528F-4AA7-9C74-65E1B767BCEE}"/>
    <cellStyle name="Sortie 2 2 2 11 2 21" xfId="7568" xr:uid="{D335150D-2487-45A8-BFF7-3A1862780651}"/>
    <cellStyle name="Sortie 2 2 2 11 2 3" xfId="12221" xr:uid="{22467D04-0B42-4796-AAA3-BBA46C0411C2}"/>
    <cellStyle name="Sortie 2 2 2 11 2 4" xfId="14214" xr:uid="{2DAF69CD-98EC-44A2-9CDB-A57FC3C97906}"/>
    <cellStyle name="Sortie 2 2 2 11 2 5" xfId="16196" xr:uid="{46FFADC9-8CC9-420F-9C21-34AB1056932F}"/>
    <cellStyle name="Sortie 2 2 2 11 2 6" xfId="18176" xr:uid="{BB724A1B-AA57-46EE-AEC0-69D6B98B8614}"/>
    <cellStyle name="Sortie 2 2 2 11 2 7" xfId="20189" xr:uid="{9805EC31-D7CA-424E-9248-587CF5E54A7E}"/>
    <cellStyle name="Sortie 2 2 2 11 2 8" xfId="22165" xr:uid="{564298E9-8DE2-46DB-8068-6EF9E137C8FC}"/>
    <cellStyle name="Sortie 2 2 2 11 2 9" xfId="23519" xr:uid="{B4FD9B4B-B28C-4AA9-8028-66096F5A1A3C}"/>
    <cellStyle name="Sortie 2 2 2 11 20" xfId="44173" xr:uid="{9D7A92DB-7706-4EEF-A160-7A4B5C232E52}"/>
    <cellStyle name="Sortie 2 2 2 11 21" xfId="45832" xr:uid="{04EAEFF6-BED9-466F-AA85-14E5B095FF7E}"/>
    <cellStyle name="Sortie 2 2 2 11 22" xfId="46484" xr:uid="{7E620CE3-83E4-402E-BD00-AAAE93644928}"/>
    <cellStyle name="Sortie 2 2 2 11 23" xfId="47150" xr:uid="{D99373DA-E4D4-49AA-93C3-C497B37591E8}"/>
    <cellStyle name="Sortie 2 2 2 11 24" xfId="47805" xr:uid="{98330651-7A99-4517-923B-5D1B8C6BB791}"/>
    <cellStyle name="Sortie 2 2 2 11 25" xfId="44893" xr:uid="{705D9985-F695-4755-9BCE-33B6EA66AF29}"/>
    <cellStyle name="Sortie 2 2 2 11 26" xfId="48838" xr:uid="{72E7DB17-1561-4243-BD26-6CE1D6034E34}"/>
    <cellStyle name="Sortie 2 2 2 11 27" xfId="49498" xr:uid="{873CE357-8EA2-4D56-B3BA-96E743C5C84C}"/>
    <cellStyle name="Sortie 2 2 2 11 28" xfId="50158" xr:uid="{ACB15F9D-554D-438C-88AB-CB4CC7FB3A49}"/>
    <cellStyle name="Sortie 2 2 2 11 29" xfId="50801" xr:uid="{F758DEA6-D1F0-4CFF-AF6C-A5AC9883EF46}"/>
    <cellStyle name="Sortie 2 2 2 11 3" xfId="3645" xr:uid="{C00244CF-33A7-4DDF-B262-7E4F84733ECA}"/>
    <cellStyle name="Sortie 2 2 2 11 3 10" xfId="27295" xr:uid="{3A52169D-1115-45F1-9E3F-773F385B5D2D}"/>
    <cellStyle name="Sortie 2 2 2 11 3 11" xfId="28643" xr:uid="{7FEFFEDF-4A2E-413E-AA06-000B92267650}"/>
    <cellStyle name="Sortie 2 2 2 11 3 12" xfId="30614" xr:uid="{EB0AB649-C333-4656-B821-BC9B8660B842}"/>
    <cellStyle name="Sortie 2 2 2 11 3 13" xfId="32591" xr:uid="{1D92FEDE-EC77-466F-9016-A8CC02F4AA86}"/>
    <cellStyle name="Sortie 2 2 2 11 3 14" xfId="34562" xr:uid="{6825D220-9FB3-438E-B874-C3E3435ABB41}"/>
    <cellStyle name="Sortie 2 2 2 11 3 15" xfId="36542" xr:uid="{98ABF6E5-701B-48DD-B253-A748C947CD2F}"/>
    <cellStyle name="Sortie 2 2 2 11 3 16" xfId="38565" xr:uid="{BF8B723E-1B03-42CF-990A-AC84026B5B88}"/>
    <cellStyle name="Sortie 2 2 2 11 3 17" xfId="39747" xr:uid="{C2B0ACFA-E290-4C84-88AC-08FC5FFE59BB}"/>
    <cellStyle name="Sortie 2 2 2 11 3 18" xfId="42029" xr:uid="{6EFB255F-98EA-4651-8146-F87D5950AED9}"/>
    <cellStyle name="Sortie 2 2 2 11 3 19" xfId="43349" xr:uid="{6C7DC95B-CE4F-448F-84F5-F60B6F02CCB0}"/>
    <cellStyle name="Sortie 2 2 2 11 3 2" xfId="12063" xr:uid="{931E24F3-BA5E-4EB6-ACEA-11BA93A983AB}"/>
    <cellStyle name="Sortie 2 2 2 11 3 20" xfId="10017" xr:uid="{4805B84F-9C8B-43B9-9AEE-435A8F72E943}"/>
    <cellStyle name="Sortie 2 2 2 11 3 3" xfId="14056" xr:uid="{8AD655CC-C353-4254-872F-A3D131F99A8E}"/>
    <cellStyle name="Sortie 2 2 2 11 3 4" xfId="16038" xr:uid="{A1A5877E-EEC8-499E-A5E7-2B792A071DA4}"/>
    <cellStyle name="Sortie 2 2 2 11 3 5" xfId="18018" xr:uid="{6277098A-4B87-409F-9022-14727B017542}"/>
    <cellStyle name="Sortie 2 2 2 11 3 6" xfId="20031" xr:uid="{8B3A32C2-A62A-4F7D-9F6E-05315AE1787A}"/>
    <cellStyle name="Sortie 2 2 2 11 3 7" xfId="22007" xr:uid="{7B0AE26C-7C35-4C62-BDB9-50E1F6FCA40C}"/>
    <cellStyle name="Sortie 2 2 2 11 3 8" xfId="23361" xr:uid="{35E7196A-F00D-4E76-8A74-11373AAB5B52}"/>
    <cellStyle name="Sortie 2 2 2 11 3 9" xfId="25341" xr:uid="{3E8E9B76-0AC5-402C-AA3F-E0AD7F4D94B8}"/>
    <cellStyle name="Sortie 2 2 2 11 30" xfId="7404" xr:uid="{5659CA64-4C97-4F9A-ABAB-093B0FC2DCF3}"/>
    <cellStyle name="Sortie 2 2 2 11 31" xfId="6670" xr:uid="{C73DF495-34DD-40E6-BCC5-1516B2F043A0}"/>
    <cellStyle name="Sortie 2 2 2 11 4" xfId="4299" xr:uid="{900A70AF-8E28-4EEB-BAFC-950BEB02AA04}"/>
    <cellStyle name="Sortie 2 2 2 11 4 2" xfId="9352" xr:uid="{9F8881A9-1E5B-4CB7-A0F1-78E424F97D74}"/>
    <cellStyle name="Sortie 2 2 2 11 5" xfId="4950" xr:uid="{40A03413-0C46-4C64-9C36-65DA5EDEADB5}"/>
    <cellStyle name="Sortie 2 2 2 11 5 2" xfId="11399" xr:uid="{386A78D4-8DCC-403F-AC70-E074633A5CC5}"/>
    <cellStyle name="Sortie 2 2 2 11 6" xfId="1351" xr:uid="{6C032F48-1099-40A6-B326-DE891F14B015}"/>
    <cellStyle name="Sortie 2 2 2 11 6 2" xfId="13391" xr:uid="{55752484-C9E5-4FE9-8AC3-197794E9DC96}"/>
    <cellStyle name="Sortie 2 2 2 11 7" xfId="5978" xr:uid="{851FA7EF-135B-431C-948B-DE84AA13FE94}"/>
    <cellStyle name="Sortie 2 2 2 11 7 2" xfId="15374" xr:uid="{BDF7F8FD-1F2B-4887-BA58-1DFF4DA13B45}"/>
    <cellStyle name="Sortie 2 2 2 11 8" xfId="17353" xr:uid="{FC69CCB3-7AC7-46D2-AD09-2AA63B6883F9}"/>
    <cellStyle name="Sortie 2 2 2 11 9" xfId="19366" xr:uid="{42B2CD00-8A8E-41F0-84AE-AD7571B12A18}"/>
    <cellStyle name="Sortie 2 2 2 12" xfId="2329" xr:uid="{B63AA035-00C3-4BA2-AB0B-5EB403E12E9D}"/>
    <cellStyle name="Sortie 2 2 2 12 10" xfId="13508" xr:uid="{64CFC437-992B-4699-8B49-FE9BF0763F56}"/>
    <cellStyle name="Sortie 2 2 2 12 11" xfId="24706" xr:uid="{857018B4-00DC-429E-8E35-58DEE58B941F}"/>
    <cellStyle name="Sortie 2 2 2 12 12" xfId="21246" xr:uid="{40F54782-8112-48C7-89FF-D512BDAECCCD}"/>
    <cellStyle name="Sortie 2 2 2 12 13" xfId="29986" xr:uid="{E3909798-FF16-4F7E-8C3D-ECE1E5AD46FF}"/>
    <cellStyle name="Sortie 2 2 2 12 14" xfId="31959" xr:uid="{3D175782-43BE-42FB-A8E5-698FBA3FC3F7}"/>
    <cellStyle name="Sortie 2 2 2 12 15" xfId="33933" xr:uid="{1C921CE5-CC79-4AEE-86D4-D6B8EBBD8AB3}"/>
    <cellStyle name="Sortie 2 2 2 12 16" xfId="35907" xr:uid="{83900B3F-2DA9-48A3-9630-B2472862D5E7}"/>
    <cellStyle name="Sortie 2 2 2 12 17" xfId="37933" xr:uid="{0F4E7027-B101-4549-BADD-1140258E1A05}"/>
    <cellStyle name="Sortie 2 2 2 12 18" xfId="22822" xr:uid="{0064D04E-71D7-4EC7-A8DE-A7AD23041289}"/>
    <cellStyle name="Sortie 2 2 2 12 19" xfId="41429" xr:uid="{57F3CED0-6535-440D-A0E2-86BB4F6AED10}"/>
    <cellStyle name="Sortie 2 2 2 12 2" xfId="3004" xr:uid="{E6EA0349-A505-4E7A-AE2D-A629A49B13A6}"/>
    <cellStyle name="Sortie 2 2 2 12 2 10" xfId="25469" xr:uid="{FAEF198A-A19A-4CFF-9BFF-4620227D1E86}"/>
    <cellStyle name="Sortie 2 2 2 12 2 11" xfId="27423" xr:uid="{6D26286C-DEBE-435A-BC4D-92E3E82AC77F}"/>
    <cellStyle name="Sortie 2 2 2 12 2 12" xfId="28771" xr:uid="{C74D0AA6-1ADF-4D57-81BB-570B09EB8881}"/>
    <cellStyle name="Sortie 2 2 2 12 2 13" xfId="30742" xr:uid="{CC81D737-E45C-42EF-98E3-9C3DC63C61B1}"/>
    <cellStyle name="Sortie 2 2 2 12 2 14" xfId="32719" xr:uid="{BA7488F4-1DF8-4C73-88AB-F3B406FC5648}"/>
    <cellStyle name="Sortie 2 2 2 12 2 15" xfId="34690" xr:uid="{E3DE2FE1-2F1E-40BD-89D9-D9CA670F1477}"/>
    <cellStyle name="Sortie 2 2 2 12 2 16" xfId="36670" xr:uid="{E4579AC5-0ABD-41F8-A1AA-F0CE7B37BB90}"/>
    <cellStyle name="Sortie 2 2 2 12 2 17" xfId="38693" xr:uid="{38FA3F57-DA38-4657-9B24-297FCF98D1AE}"/>
    <cellStyle name="Sortie 2 2 2 12 2 18" xfId="39938" xr:uid="{EF9EEC20-CF7B-4A0C-86FB-56A9BAC2A303}"/>
    <cellStyle name="Sortie 2 2 2 12 2 19" xfId="42157" xr:uid="{01388621-F62C-43E6-8326-A671D9DF3F51}"/>
    <cellStyle name="Sortie 2 2 2 12 2 2" xfId="10145" xr:uid="{A6A4931D-7F7C-4D20-8F9F-7A6237350862}"/>
    <cellStyle name="Sortie 2 2 2 12 2 20" xfId="43477" xr:uid="{E8A0A351-D0BE-4677-BB21-84FFDF94E0D4}"/>
    <cellStyle name="Sortie 2 2 2 12 2 21" xfId="7538" xr:uid="{CB43778E-5760-4844-83F4-5A394C806049}"/>
    <cellStyle name="Sortie 2 2 2 12 2 3" xfId="12191" xr:uid="{3DB6580C-57F0-44EB-B213-1E47332EF28F}"/>
    <cellStyle name="Sortie 2 2 2 12 2 4" xfId="14184" xr:uid="{200C2FC9-7D47-4512-9F36-698B673A6EA0}"/>
    <cellStyle name="Sortie 2 2 2 12 2 5" xfId="16166" xr:uid="{8DA3CFF6-ABF6-480D-9EBF-ADBAB0BEFD81}"/>
    <cellStyle name="Sortie 2 2 2 12 2 6" xfId="18146" xr:uid="{364E77EB-D65C-402D-8392-5AF34F61710B}"/>
    <cellStyle name="Sortie 2 2 2 12 2 7" xfId="20159" xr:uid="{B96270DA-787F-46AB-A41C-C75B14E3234C}"/>
    <cellStyle name="Sortie 2 2 2 12 2 8" xfId="22135" xr:uid="{91D7EEB4-399C-46ED-B8D4-E3CCDDC4B9AE}"/>
    <cellStyle name="Sortie 2 2 2 12 2 9" xfId="23489" xr:uid="{201716AB-863D-49CD-B525-6EB1E5AEA5E9}"/>
    <cellStyle name="Sortie 2 2 2 12 20" xfId="45238" xr:uid="{49E42007-3E6E-4993-9161-AB408B542FD6}"/>
    <cellStyle name="Sortie 2 2 2 12 21" xfId="45862" xr:uid="{4738F332-2864-4454-9DE1-8ECE0C031CB4}"/>
    <cellStyle name="Sortie 2 2 2 12 22" xfId="46514" xr:uid="{F845E858-6BE2-4582-9EC2-890C5E201954}"/>
    <cellStyle name="Sortie 2 2 2 12 23" xfId="47180" xr:uid="{F2965F4E-0720-4646-B806-2450A01A160B}"/>
    <cellStyle name="Sortie 2 2 2 12 24" xfId="47835" xr:uid="{F266BA9C-CD95-408E-B524-E75A22869EC5}"/>
    <cellStyle name="Sortie 2 2 2 12 25" xfId="44918" xr:uid="{889C4C9A-05B2-4781-B77C-BF9F8B35C4AE}"/>
    <cellStyle name="Sortie 2 2 2 12 26" xfId="48868" xr:uid="{74D6E63E-2F5F-4821-87A3-ED0D5AC2E8FF}"/>
    <cellStyle name="Sortie 2 2 2 12 27" xfId="49528" xr:uid="{B1DB753B-096E-4F84-9D09-8D82E4925DC9}"/>
    <cellStyle name="Sortie 2 2 2 12 28" xfId="50188" xr:uid="{0721B45A-6FE6-4262-8648-F2605563F69D}"/>
    <cellStyle name="Sortie 2 2 2 12 29" xfId="50831" xr:uid="{90C921E5-64DB-44C4-A456-EB4A9F92E831}"/>
    <cellStyle name="Sortie 2 2 2 12 3" xfId="3675" xr:uid="{E5CACF31-6953-48C1-9015-D07D7C71123C}"/>
    <cellStyle name="Sortie 2 2 2 12 3 10" xfId="27325" xr:uid="{F2BD4F41-CA47-44AF-A4A5-A5797D0CB452}"/>
    <cellStyle name="Sortie 2 2 2 12 3 11" xfId="28673" xr:uid="{D4D39A78-F9DD-4A35-A4CF-CE86D382DD25}"/>
    <cellStyle name="Sortie 2 2 2 12 3 12" xfId="30644" xr:uid="{F76F729F-A2D1-4E08-8713-CAE908EC2194}"/>
    <cellStyle name="Sortie 2 2 2 12 3 13" xfId="32621" xr:uid="{A32E898A-7F6A-4EA6-BA43-ABFBEEB7C600}"/>
    <cellStyle name="Sortie 2 2 2 12 3 14" xfId="34592" xr:uid="{EF05F411-F306-44E8-BAF3-9E7CC6881762}"/>
    <cellStyle name="Sortie 2 2 2 12 3 15" xfId="36572" xr:uid="{DB0F994F-9A87-4F6D-95D1-A98C468A130A}"/>
    <cellStyle name="Sortie 2 2 2 12 3 16" xfId="38595" xr:uid="{C676C059-0786-4DAF-9F91-A725276195F9}"/>
    <cellStyle name="Sortie 2 2 2 12 3 17" xfId="40155" xr:uid="{BC2B6DFC-DC3B-4249-91E9-D4E47CAF828D}"/>
    <cellStyle name="Sortie 2 2 2 12 3 18" xfId="42059" xr:uid="{656129D5-0A47-494B-AC3F-6E13A91DB85D}"/>
    <cellStyle name="Sortie 2 2 2 12 3 19" xfId="43379" xr:uid="{287E5768-1E37-4C58-90D9-A4DA80A360E2}"/>
    <cellStyle name="Sortie 2 2 2 12 3 2" xfId="12093" xr:uid="{FF618BC6-7CB5-4901-A06E-201F55FC16C8}"/>
    <cellStyle name="Sortie 2 2 2 12 3 20" xfId="10047" xr:uid="{38FC180F-BD20-4004-A385-364691AEB9BF}"/>
    <cellStyle name="Sortie 2 2 2 12 3 3" xfId="14086" xr:uid="{E2D80E7D-AA53-45CF-8D9A-84166B4B32EF}"/>
    <cellStyle name="Sortie 2 2 2 12 3 4" xfId="16068" xr:uid="{9556CD5F-7490-4977-8F22-2450456C632E}"/>
    <cellStyle name="Sortie 2 2 2 12 3 5" xfId="18048" xr:uid="{EB31639C-1CFD-4FE5-BB32-5F6783D18593}"/>
    <cellStyle name="Sortie 2 2 2 12 3 6" xfId="20061" xr:uid="{5DCFB71E-8044-41C7-885D-2D7FE2479D4E}"/>
    <cellStyle name="Sortie 2 2 2 12 3 7" xfId="22037" xr:uid="{F4BB16CE-4D3D-49AE-ADAE-4A7967D84507}"/>
    <cellStyle name="Sortie 2 2 2 12 3 8" xfId="23391" xr:uid="{7E86555D-256B-4E30-8AA4-BC951EF918B0}"/>
    <cellStyle name="Sortie 2 2 2 12 3 9" xfId="25371" xr:uid="{358C7E3D-259F-4B49-80D7-D2383A709089}"/>
    <cellStyle name="Sortie 2 2 2 12 30" xfId="7434" xr:uid="{B699A80D-2AA8-4353-88D9-5E778299FF4F}"/>
    <cellStyle name="Sortie 2 2 2 12 31" xfId="6700" xr:uid="{D7ACADB2-ECCA-4376-B04F-FC3B4F76AEA0}"/>
    <cellStyle name="Sortie 2 2 2 12 4" xfId="4329" xr:uid="{823BE4E9-E1E7-4350-B770-B0D5210D96AD}"/>
    <cellStyle name="Sortie 2 2 2 12 4 2" xfId="9382" xr:uid="{D949D6B4-8E43-4981-9089-0431FA749475}"/>
    <cellStyle name="Sortie 2 2 2 12 5" xfId="4980" xr:uid="{A90E6B64-7F3E-4FFE-A049-62CDDCE48132}"/>
    <cellStyle name="Sortie 2 2 2 12 5 2" xfId="11429" xr:uid="{90DF4FE0-99D0-401A-BC8E-0AE22A67C775}"/>
    <cellStyle name="Sortie 2 2 2 12 6" xfId="1865" xr:uid="{61EFC4B3-9CD2-4D12-A262-7049C71223CB}"/>
    <cellStyle name="Sortie 2 2 2 12 6 2" xfId="13421" xr:uid="{CC72101B-0E12-4C36-8C32-AE0E2B21B096}"/>
    <cellStyle name="Sortie 2 2 2 12 7" xfId="6008" xr:uid="{70F9B50C-05E0-4CBD-BBD6-C472A130675A}"/>
    <cellStyle name="Sortie 2 2 2 12 7 2" xfId="15404" xr:uid="{0C3873F5-AD89-473B-B2F5-05CED4AD8A95}"/>
    <cellStyle name="Sortie 2 2 2 12 8" xfId="17383" xr:uid="{904A3456-D7DC-4C01-950F-6325927222A0}"/>
    <cellStyle name="Sortie 2 2 2 12 9" xfId="19396" xr:uid="{A0044251-FE39-456E-8EF7-480B2AFB4297}"/>
    <cellStyle name="Sortie 2 2 2 13" xfId="2362" xr:uid="{21CCC1A5-ABAC-4D88-A830-242F9D1E75A6}"/>
    <cellStyle name="Sortie 2 2 2 13 10" xfId="8992" xr:uid="{B7D31A51-5E27-49C8-9A7B-C711ABCDA836}"/>
    <cellStyle name="Sortie 2 2 2 13 11" xfId="24739" xr:uid="{13EBD00E-CB89-4B12-85BA-1D88DCC03DE3}"/>
    <cellStyle name="Sortie 2 2 2 13 12" xfId="21176" xr:uid="{BA011C19-9435-4499-A1D9-6C5B07DBA328}"/>
    <cellStyle name="Sortie 2 2 2 13 13" xfId="30019" xr:uid="{6C2E3FF5-6187-4D3F-B301-1AE6341E5E56}"/>
    <cellStyle name="Sortie 2 2 2 13 14" xfId="31992" xr:uid="{2F864944-B79F-4AF8-90A1-7D8A37ACD335}"/>
    <cellStyle name="Sortie 2 2 2 13 15" xfId="33966" xr:uid="{FA63D686-1751-406E-A97C-5344C2BD3317}"/>
    <cellStyle name="Sortie 2 2 2 13 16" xfId="35940" xr:uid="{69527DD7-3D96-41CF-AC62-EF6527326C02}"/>
    <cellStyle name="Sortie 2 2 2 13 17" xfId="37966" xr:uid="{3A3011C0-BD9C-4C8D-B092-DF93E852988F}"/>
    <cellStyle name="Sortie 2 2 2 13 18" xfId="39866" xr:uid="{8A7BC570-60E8-4CC1-836A-22D792155943}"/>
    <cellStyle name="Sortie 2 2 2 13 19" xfId="41462" xr:uid="{6EBF8431-F751-4F9C-A5FD-89B62B44EFC7}"/>
    <cellStyle name="Sortie 2 2 2 13 2" xfId="3037" xr:uid="{B1BB7155-A9B3-4B31-AB7F-B25B1612818A}"/>
    <cellStyle name="Sortie 2 2 2 13 2 10" xfId="26094" xr:uid="{B6891C7C-9B60-4C47-980C-1C961B1719AE}"/>
    <cellStyle name="Sortie 2 2 2 13 2 11" xfId="28048" xr:uid="{ED087916-5DDA-465B-B7F1-0870A46501FB}"/>
    <cellStyle name="Sortie 2 2 2 13 2 12" xfId="29396" xr:uid="{FDA67221-A562-4BDA-B937-EF03F7B745C5}"/>
    <cellStyle name="Sortie 2 2 2 13 2 13" xfId="31367" xr:uid="{438E3982-C618-4805-B8C9-33E58469A3AC}"/>
    <cellStyle name="Sortie 2 2 2 13 2 14" xfId="33344" xr:uid="{80CC3DDD-2CB5-4BC1-A930-E31EF5922AF1}"/>
    <cellStyle name="Sortie 2 2 2 13 2 15" xfId="35315" xr:uid="{132AAFCD-390A-4CB0-BA43-28FE99C581C8}"/>
    <cellStyle name="Sortie 2 2 2 13 2 16" xfId="37295" xr:uid="{E2A71C51-B2AB-43CD-AEE7-83CF5D748FD2}"/>
    <cellStyle name="Sortie 2 2 2 13 2 17" xfId="39318" xr:uid="{E2F571FF-A5FB-4358-A3BD-56AB92057010}"/>
    <cellStyle name="Sortie 2 2 2 13 2 18" xfId="20907" xr:uid="{CB8B76D0-61C0-4EA4-B3B4-1AA3ACE12820}"/>
    <cellStyle name="Sortie 2 2 2 13 2 19" xfId="42782" xr:uid="{511C35F8-E1F7-4432-AD2D-9897868C7F6F}"/>
    <cellStyle name="Sortie 2 2 2 13 2 2" xfId="10770" xr:uid="{CBA930B4-7BA1-4632-A8BA-0B1B4EDEF1B4}"/>
    <cellStyle name="Sortie 2 2 2 13 2 20" xfId="44102" xr:uid="{BFA70024-FCBD-473A-BAED-C2034771699D}"/>
    <cellStyle name="Sortie 2 2 2 13 2 21" xfId="8755" xr:uid="{CF7B1F7E-53BB-406A-B868-0495F2E80ECE}"/>
    <cellStyle name="Sortie 2 2 2 13 2 3" xfId="12816" xr:uid="{2BD0B49D-21C7-4781-B9BC-237069655643}"/>
    <cellStyle name="Sortie 2 2 2 13 2 4" xfId="14809" xr:uid="{A85E6EC0-6DD3-46BB-A626-D4ACB514C6F7}"/>
    <cellStyle name="Sortie 2 2 2 13 2 5" xfId="16791" xr:uid="{530CF5EA-B340-49EA-B260-D82A9CEE995B}"/>
    <cellStyle name="Sortie 2 2 2 13 2 6" xfId="18771" xr:uid="{9E4D32CC-AC52-4D90-A8EB-8621B3E63389}"/>
    <cellStyle name="Sortie 2 2 2 13 2 7" xfId="20784" xr:uid="{2A10FDDF-D6C3-4653-8B7F-50230836BDD5}"/>
    <cellStyle name="Sortie 2 2 2 13 2 8" xfId="22760" xr:uid="{4275C35A-ECD2-4D35-96B4-23DD82390043}"/>
    <cellStyle name="Sortie 2 2 2 13 2 9" xfId="24114" xr:uid="{8B68D5B1-3FC8-41D8-BEDE-C44D3C2A82EA}"/>
    <cellStyle name="Sortie 2 2 2 13 20" xfId="45271" xr:uid="{C9FA47B4-5ACF-4508-9F1C-15D425BEEAFF}"/>
    <cellStyle name="Sortie 2 2 2 13 21" xfId="45895" xr:uid="{808310C2-0D16-48F6-9869-4B65E7079A32}"/>
    <cellStyle name="Sortie 2 2 2 13 22" xfId="46547" xr:uid="{FF15E096-30A5-4B47-A6DC-4C29D937D61F}"/>
    <cellStyle name="Sortie 2 2 2 13 23" xfId="47213" xr:uid="{76A2C2C5-5AC8-4824-BF8B-03B148099733}"/>
    <cellStyle name="Sortie 2 2 2 13 24" xfId="47868" xr:uid="{5BC6548F-75CA-4050-AE95-D892E3FC5294}"/>
    <cellStyle name="Sortie 2 2 2 13 25" xfId="44443" xr:uid="{97F79E7B-7FB5-4920-81EE-2327631457D8}"/>
    <cellStyle name="Sortie 2 2 2 13 26" xfId="48901" xr:uid="{520C3119-FD18-46DD-8C5D-A39CF493EDE3}"/>
    <cellStyle name="Sortie 2 2 2 13 27" xfId="49561" xr:uid="{CAECDEF1-2505-4D91-B2A4-5608F6B7FCB4}"/>
    <cellStyle name="Sortie 2 2 2 13 28" xfId="50221" xr:uid="{94D4BC44-630F-49CB-A518-571F9DCA1F73}"/>
    <cellStyle name="Sortie 2 2 2 13 29" xfId="50864" xr:uid="{7AF13845-55F7-49C6-B93B-FF39F91B9666}"/>
    <cellStyle name="Sortie 2 2 2 13 3" xfId="3708" xr:uid="{373424ED-3CC5-4B1B-B223-656324154395}"/>
    <cellStyle name="Sortie 2 2 2 13 3 10" xfId="27358" xr:uid="{8DF87FE3-FA7B-45D6-B210-8210052FFB33}"/>
    <cellStyle name="Sortie 2 2 2 13 3 11" xfId="28706" xr:uid="{9679D4BD-FEC7-409D-B7DD-751D2B2B9C0B}"/>
    <cellStyle name="Sortie 2 2 2 13 3 12" xfId="30677" xr:uid="{8F75B257-3045-486F-94DE-90EF3B4D9D07}"/>
    <cellStyle name="Sortie 2 2 2 13 3 13" xfId="32654" xr:uid="{8DBD6A6B-C8C4-4C3A-B880-22BBEE44EA24}"/>
    <cellStyle name="Sortie 2 2 2 13 3 14" xfId="34625" xr:uid="{F573E6C6-E98A-4249-A119-E191FB9A1238}"/>
    <cellStyle name="Sortie 2 2 2 13 3 15" xfId="36605" xr:uid="{827568FD-E516-4843-AA8C-A831600356BA}"/>
    <cellStyle name="Sortie 2 2 2 13 3 16" xfId="38628" xr:uid="{1817A8C6-4F2F-46C2-BC6A-117379694EE2}"/>
    <cellStyle name="Sortie 2 2 2 13 3 17" xfId="26181" xr:uid="{B5FB2819-0393-40D3-81B0-A16A11A99EBA}"/>
    <cellStyle name="Sortie 2 2 2 13 3 18" xfId="42092" xr:uid="{1D2A03F3-271E-4CDC-8B15-A484322E3093}"/>
    <cellStyle name="Sortie 2 2 2 13 3 19" xfId="43412" xr:uid="{41C7F529-2EE7-420B-A14E-811BF76A9CEF}"/>
    <cellStyle name="Sortie 2 2 2 13 3 2" xfId="12126" xr:uid="{33E948B2-61BE-476F-BA8C-C3536042CDBA}"/>
    <cellStyle name="Sortie 2 2 2 13 3 20" xfId="10080" xr:uid="{617F2CD9-DDF7-4C71-9BE4-8A3BB7335469}"/>
    <cellStyle name="Sortie 2 2 2 13 3 3" xfId="14119" xr:uid="{0CB2A990-E37D-473A-BAC6-A0BFC89A6999}"/>
    <cellStyle name="Sortie 2 2 2 13 3 4" xfId="16101" xr:uid="{2D96BB5B-0EDF-4DCA-AE12-66ABF025B9D4}"/>
    <cellStyle name="Sortie 2 2 2 13 3 5" xfId="18081" xr:uid="{E2250216-553A-4160-BABD-482C321C6FA2}"/>
    <cellStyle name="Sortie 2 2 2 13 3 6" xfId="20094" xr:uid="{1117570B-569A-4BA8-AA36-57F87CCE5D74}"/>
    <cellStyle name="Sortie 2 2 2 13 3 7" xfId="22070" xr:uid="{159ED647-822B-4A28-85A3-B87CAAA1BCFE}"/>
    <cellStyle name="Sortie 2 2 2 13 3 8" xfId="23424" xr:uid="{AF05A97C-6951-4090-B7C0-D590CE12748B}"/>
    <cellStyle name="Sortie 2 2 2 13 3 9" xfId="25404" xr:uid="{C7B9079C-D2C4-47E3-B097-3BF5EA41E110}"/>
    <cellStyle name="Sortie 2 2 2 13 30" xfId="7467" xr:uid="{06EBC043-1179-4FB3-B357-DF084305D5BC}"/>
    <cellStyle name="Sortie 2 2 2 13 31" xfId="6733" xr:uid="{7A92C824-C04F-4F6B-9D05-57C363E624B0}"/>
    <cellStyle name="Sortie 2 2 2 13 4" xfId="4362" xr:uid="{30607C6F-7AE8-4575-80AD-25B78D6C94B6}"/>
    <cellStyle name="Sortie 2 2 2 13 4 2" xfId="9415" xr:uid="{573E805D-53DD-432C-9B62-E02DB2565DF8}"/>
    <cellStyle name="Sortie 2 2 2 13 5" xfId="5013" xr:uid="{2DC59D37-D932-476D-9009-7CAC42CD97DD}"/>
    <cellStyle name="Sortie 2 2 2 13 5 2" xfId="11462" xr:uid="{FDB66ABD-6348-4D1F-ADCD-79D29FC603C3}"/>
    <cellStyle name="Sortie 2 2 2 13 6" xfId="1674" xr:uid="{BB7C9065-1B6B-4353-B8D4-251AE697F2BA}"/>
    <cellStyle name="Sortie 2 2 2 13 6 2" xfId="13454" xr:uid="{68F630BC-76A2-4DE4-8ABF-8F56BB67229C}"/>
    <cellStyle name="Sortie 2 2 2 13 7" xfId="6041" xr:uid="{B829BE28-1F7B-482A-B78F-47F0E8FAD038}"/>
    <cellStyle name="Sortie 2 2 2 13 7 2" xfId="15437" xr:uid="{23A4C0FA-AF8F-487A-8D2F-87ECE3097A98}"/>
    <cellStyle name="Sortie 2 2 2 13 8" xfId="17416" xr:uid="{C6824715-9B9D-4A0B-8F25-2A0AB9E0D14B}"/>
    <cellStyle name="Sortie 2 2 2 13 9" xfId="19429" xr:uid="{937FCC6D-E19D-4623-956A-2FA8F8DE7A99}"/>
    <cellStyle name="Sortie 2 2 2 14" xfId="2392" xr:uid="{F4407B0C-D088-41EB-BB29-D71404DFC556}"/>
    <cellStyle name="Sortie 2 2 2 14 10" xfId="8344" xr:uid="{CBFADEF5-DEFB-4A0F-9E75-68B16D03071F}"/>
    <cellStyle name="Sortie 2 2 2 14 11" xfId="24769" xr:uid="{AC238796-51B8-40C4-9873-597DD4C784BE}"/>
    <cellStyle name="Sortie 2 2 2 14 12" xfId="15490" xr:uid="{69DFEF16-874C-4A38-A476-C21557AA78DA}"/>
    <cellStyle name="Sortie 2 2 2 14 13" xfId="30049" xr:uid="{ACB82EBE-81E0-42D9-B9C6-811D1B583D80}"/>
    <cellStyle name="Sortie 2 2 2 14 14" xfId="32022" xr:uid="{DBDCABFD-4C66-4C0E-B0BF-0BCF4790CF68}"/>
    <cellStyle name="Sortie 2 2 2 14 15" xfId="33996" xr:uid="{90812F01-5C8D-4FFA-AD13-B2C19429A1B8}"/>
    <cellStyle name="Sortie 2 2 2 14 16" xfId="35970" xr:uid="{973E7036-DB53-444D-A4D9-C7E0B60A5437}"/>
    <cellStyle name="Sortie 2 2 2 14 17" xfId="37996" xr:uid="{EA795FF1-0E5D-4170-9887-F372839B8692}"/>
    <cellStyle name="Sortie 2 2 2 14 18" xfId="26501" xr:uid="{249B7127-ACCB-49FB-A4FA-44DDA3ADAEA0}"/>
    <cellStyle name="Sortie 2 2 2 14 19" xfId="41492" xr:uid="{12C7F6A5-8977-41A1-941A-5C3152E34846}"/>
    <cellStyle name="Sortie 2 2 2 14 2" xfId="3067" xr:uid="{0C4CFFD2-CCF5-4441-91B2-1EFE3E419D12}"/>
    <cellStyle name="Sortie 2 2 2 14 2 10" xfId="26124" xr:uid="{87E568D3-B99A-4A68-B7C1-6DAB99072AB1}"/>
    <cellStyle name="Sortie 2 2 2 14 2 11" xfId="28078" xr:uid="{DC259FCD-C916-4740-9C29-7585E141208E}"/>
    <cellStyle name="Sortie 2 2 2 14 2 12" xfId="29426" xr:uid="{94783945-CF40-4528-8084-C4D928404076}"/>
    <cellStyle name="Sortie 2 2 2 14 2 13" xfId="31397" xr:uid="{F5EB0341-23BA-4659-AC55-24BA292B0302}"/>
    <cellStyle name="Sortie 2 2 2 14 2 14" xfId="33374" xr:uid="{E615DFC9-B1D9-4BD8-A1A7-1305D4B04BDB}"/>
    <cellStyle name="Sortie 2 2 2 14 2 15" xfId="35345" xr:uid="{8D93EA2D-2F0C-40F7-92AA-F96FA3E6015C}"/>
    <cellStyle name="Sortie 2 2 2 14 2 16" xfId="37325" xr:uid="{170E80D2-F2C4-4851-8438-8454FF875CDC}"/>
    <cellStyle name="Sortie 2 2 2 14 2 17" xfId="39348" xr:uid="{B571E901-8BB1-442C-B95D-A54A2E93AEA5}"/>
    <cellStyle name="Sortie 2 2 2 14 2 18" xfId="26290" xr:uid="{09470359-672A-4634-86C9-E5D1F815C919}"/>
    <cellStyle name="Sortie 2 2 2 14 2 19" xfId="42812" xr:uid="{FB2AE2C3-86CF-4731-80B4-216C33ED5ADB}"/>
    <cellStyle name="Sortie 2 2 2 14 2 2" xfId="10800" xr:uid="{30A73E78-75C6-4525-9FA6-FA5391D9753A}"/>
    <cellStyle name="Sortie 2 2 2 14 2 20" xfId="44132" xr:uid="{37725B4A-BEAA-4B6B-BD26-8EF5B2CAD962}"/>
    <cellStyle name="Sortie 2 2 2 14 2 21" xfId="8785" xr:uid="{2A951093-9C09-418E-A5ED-84CEAADC74EB}"/>
    <cellStyle name="Sortie 2 2 2 14 2 3" xfId="12846" xr:uid="{F40C8D9B-B5F1-487A-97BD-1484B6D30658}"/>
    <cellStyle name="Sortie 2 2 2 14 2 4" xfId="14839" xr:uid="{FF9BCBA7-45D6-4971-8F7D-DB137AF53749}"/>
    <cellStyle name="Sortie 2 2 2 14 2 5" xfId="16821" xr:uid="{FA5B6A55-5293-458C-B07B-EE8C9E8021B8}"/>
    <cellStyle name="Sortie 2 2 2 14 2 6" xfId="18801" xr:uid="{217761C4-AA47-403F-B193-4796FACE975F}"/>
    <cellStyle name="Sortie 2 2 2 14 2 7" xfId="20814" xr:uid="{2FE96B17-B8AD-45CD-A07E-6C423EC4981A}"/>
    <cellStyle name="Sortie 2 2 2 14 2 8" xfId="22790" xr:uid="{1BF005E5-F924-4DD2-A93B-C773CC928E8A}"/>
    <cellStyle name="Sortie 2 2 2 14 2 9" xfId="24144" xr:uid="{6AC100C5-317E-4A74-B190-19484059434B}"/>
    <cellStyle name="Sortie 2 2 2 14 20" xfId="45301" xr:uid="{895AB659-9967-4DAA-A7DE-4AA7C97ED377}"/>
    <cellStyle name="Sortie 2 2 2 14 21" xfId="45925" xr:uid="{B9B37425-5E5A-446C-A546-7EFE98563795}"/>
    <cellStyle name="Sortie 2 2 2 14 22" xfId="46577" xr:uid="{900B064F-65E4-4D82-A389-E7C7232193D3}"/>
    <cellStyle name="Sortie 2 2 2 14 23" xfId="47243" xr:uid="{6A261071-025B-4C20-853F-37D3BFE571C1}"/>
    <cellStyle name="Sortie 2 2 2 14 24" xfId="47898" xr:uid="{A8696FD4-A5A9-4581-AF3F-D9656B7C7669}"/>
    <cellStyle name="Sortie 2 2 2 14 25" xfId="48289" xr:uid="{1FDCAC4E-745B-4B0F-8071-E821CF60F5DD}"/>
    <cellStyle name="Sortie 2 2 2 14 26" xfId="48931" xr:uid="{034A7B53-5674-4CD8-A981-323770ABD9BB}"/>
    <cellStyle name="Sortie 2 2 2 14 27" xfId="49591" xr:uid="{193654CF-9232-4149-88F5-CCC4774A958E}"/>
    <cellStyle name="Sortie 2 2 2 14 28" xfId="50251" xr:uid="{B6D9929A-B10F-437F-81D2-D1F7288B7347}"/>
    <cellStyle name="Sortie 2 2 2 14 29" xfId="50894" xr:uid="{A1BE0386-9CAD-4B3E-9685-E93C91C52A66}"/>
    <cellStyle name="Sortie 2 2 2 14 3" xfId="3738" xr:uid="{12A66DC9-47D1-4445-ABDF-7156AD5B4CA0}"/>
    <cellStyle name="Sortie 2 2 2 14 3 10" xfId="27388" xr:uid="{44719544-FE0C-4AFC-9D51-E7C2DF8AB086}"/>
    <cellStyle name="Sortie 2 2 2 14 3 11" xfId="28736" xr:uid="{252E2B5F-E258-46C1-AB24-08997E2AFDCC}"/>
    <cellStyle name="Sortie 2 2 2 14 3 12" xfId="30707" xr:uid="{7894B072-E91A-4317-B294-988707E4D4B1}"/>
    <cellStyle name="Sortie 2 2 2 14 3 13" xfId="32684" xr:uid="{94A9CBFD-2BAE-4FC1-AE2D-4D0C3FA39405}"/>
    <cellStyle name="Sortie 2 2 2 14 3 14" xfId="34655" xr:uid="{C06FC4E8-F986-4283-8DEC-E263FF909AFC}"/>
    <cellStyle name="Sortie 2 2 2 14 3 15" xfId="36635" xr:uid="{8FC469FD-ABA0-461F-B549-D23E828F58E1}"/>
    <cellStyle name="Sortie 2 2 2 14 3 16" xfId="38658" xr:uid="{6003CEEA-0520-4ECC-91DE-F361ACB50F81}"/>
    <cellStyle name="Sortie 2 2 2 14 3 17" xfId="40745" xr:uid="{0DBA84D2-83A2-4A8A-8E31-772C4007F6F2}"/>
    <cellStyle name="Sortie 2 2 2 14 3 18" xfId="42122" xr:uid="{E1541EF0-8444-4FDB-84AA-D80C87A174D4}"/>
    <cellStyle name="Sortie 2 2 2 14 3 19" xfId="43442" xr:uid="{48F3CFD3-DB0A-417F-86BB-12E828CDF7DA}"/>
    <cellStyle name="Sortie 2 2 2 14 3 2" xfId="12156" xr:uid="{9AC4729E-7638-4CF7-86E5-05DD04965270}"/>
    <cellStyle name="Sortie 2 2 2 14 3 20" xfId="10110" xr:uid="{5CEADCC1-7ED6-455D-9DDF-6662188C27C1}"/>
    <cellStyle name="Sortie 2 2 2 14 3 3" xfId="14149" xr:uid="{6A297D2C-3AA4-4679-BA3C-162B330C3E99}"/>
    <cellStyle name="Sortie 2 2 2 14 3 4" xfId="16131" xr:uid="{6C50BDF1-2741-43A9-B574-857BCB9FE0EE}"/>
    <cellStyle name="Sortie 2 2 2 14 3 5" xfId="18111" xr:uid="{FE2A005F-2AE4-46DB-8B0A-D22435158322}"/>
    <cellStyle name="Sortie 2 2 2 14 3 6" xfId="20124" xr:uid="{74DCCBD6-18A4-4F4D-A7FD-3D9F0071AF2C}"/>
    <cellStyle name="Sortie 2 2 2 14 3 7" xfId="22100" xr:uid="{B29FC45F-9A57-4BB0-B03C-6F10DBB30E22}"/>
    <cellStyle name="Sortie 2 2 2 14 3 8" xfId="23454" xr:uid="{09C2D281-080E-436D-8EF3-0668DAAABB7F}"/>
    <cellStyle name="Sortie 2 2 2 14 3 9" xfId="25434" xr:uid="{76B0646D-EC10-4B2D-96A8-8BD71CC47B5A}"/>
    <cellStyle name="Sortie 2 2 2 14 30" xfId="7497" xr:uid="{F2F2AA58-3321-4A4B-AFEA-9DA395E34F2D}"/>
    <cellStyle name="Sortie 2 2 2 14 31" xfId="6763" xr:uid="{6A54DE2D-E80A-49E1-B554-6E14BE4D24EC}"/>
    <cellStyle name="Sortie 2 2 2 14 4" xfId="4392" xr:uid="{B62109E8-26AB-4B46-AD7D-C55A7B30BE00}"/>
    <cellStyle name="Sortie 2 2 2 14 4 2" xfId="9445" xr:uid="{EE427CA0-C484-4388-9EAF-9F0CA0E05764}"/>
    <cellStyle name="Sortie 2 2 2 14 5" xfId="5043" xr:uid="{72CE944D-5DF4-4CF2-BC70-A9A081317DDA}"/>
    <cellStyle name="Sortie 2 2 2 14 5 2" xfId="11492" xr:uid="{3B8F3A49-A318-4226-B88E-8452EFB51BDC}"/>
    <cellStyle name="Sortie 2 2 2 14 6" xfId="5428" xr:uid="{90B1FA57-78A2-40A0-BB9D-669CF9F57F70}"/>
    <cellStyle name="Sortie 2 2 2 14 6 2" xfId="13484" xr:uid="{E344FC1C-E6C8-4B37-8427-F32B8B6B26BA}"/>
    <cellStyle name="Sortie 2 2 2 14 7" xfId="6071" xr:uid="{0C442B80-BED6-43CE-AB8D-8425D464927A}"/>
    <cellStyle name="Sortie 2 2 2 14 7 2" xfId="15467" xr:uid="{DE79DBF6-52EE-4D40-B14D-0602ABA82B1A}"/>
    <cellStyle name="Sortie 2 2 2 14 8" xfId="17446" xr:uid="{7503D3AD-47F0-407A-88BC-8FB5BB08F0FB}"/>
    <cellStyle name="Sortie 2 2 2 14 9" xfId="19459" xr:uid="{8B65A12F-C31A-4E9E-89EA-8030784CDF7D}"/>
    <cellStyle name="Sortie 2 2 2 15" xfId="1752" xr:uid="{90E913EE-B076-4137-BE77-12D0CAE80FC3}"/>
    <cellStyle name="Sortie 2 2 2 15 10" xfId="25790" xr:uid="{9E408C27-EBB5-494D-A93B-AF722ECC64B3}"/>
    <cellStyle name="Sortie 2 2 2 15 11" xfId="27744" xr:uid="{877F381B-504C-44D1-9B68-1FA0BEF7695F}"/>
    <cellStyle name="Sortie 2 2 2 15 12" xfId="29092" xr:uid="{3DD089DC-2BF4-4C93-A2C2-9FBAE61E45FE}"/>
    <cellStyle name="Sortie 2 2 2 15 13" xfId="31063" xr:uid="{195D4E20-B300-4417-A24F-A58B0DB7B426}"/>
    <cellStyle name="Sortie 2 2 2 15 14" xfId="33040" xr:uid="{7994E1FC-4093-49E1-BA67-7B760D944C11}"/>
    <cellStyle name="Sortie 2 2 2 15 15" xfId="35011" xr:uid="{52D9DC7C-DBEE-4AD6-B0D9-CFA793948C01}"/>
    <cellStyle name="Sortie 2 2 2 15 16" xfId="36991" xr:uid="{A635DBAF-D40C-43F5-B5B9-6C08C79173C1}"/>
    <cellStyle name="Sortie 2 2 2 15 17" xfId="39014" xr:uid="{EE9AE733-AA0D-460E-B3C2-B5120B1D25F9}"/>
    <cellStyle name="Sortie 2 2 2 15 18" xfId="40557" xr:uid="{C189D537-3BF6-4570-BE91-284DACE2885F}"/>
    <cellStyle name="Sortie 2 2 2 15 19" xfId="42478" xr:uid="{533E78B5-C174-4AAB-9EF7-04A3F2D2FA03}"/>
    <cellStyle name="Sortie 2 2 2 15 2" xfId="10466" xr:uid="{2FC31D5A-585F-464D-A6B7-EBFB9E47E1FA}"/>
    <cellStyle name="Sortie 2 2 2 15 20" xfId="43798" xr:uid="{836CB5CE-9141-4D09-8937-9F8EE6C30F8B}"/>
    <cellStyle name="Sortie 2 2 2 15 21" xfId="8111" xr:uid="{317A9E94-4DCE-4C09-BC95-6BC8D3F64E23}"/>
    <cellStyle name="Sortie 2 2 2 15 3" xfId="12512" xr:uid="{30FF779A-E524-4107-9908-38AD94C5459B}"/>
    <cellStyle name="Sortie 2 2 2 15 4" xfId="14505" xr:uid="{9ADEEA87-4865-42D8-866D-9F8F5A1D183F}"/>
    <cellStyle name="Sortie 2 2 2 15 5" xfId="16487" xr:uid="{8D93ACB1-6F8B-4A0E-8F0B-E8753B268F1D}"/>
    <cellStyle name="Sortie 2 2 2 15 6" xfId="18467" xr:uid="{3D7B5E8A-1F02-4B0D-A2EE-AEAF15E62465}"/>
    <cellStyle name="Sortie 2 2 2 15 7" xfId="20480" xr:uid="{093A7B56-2597-48DD-A871-EB200486FD5D}"/>
    <cellStyle name="Sortie 2 2 2 15 8" xfId="22456" xr:uid="{85AE80EA-FE70-4BA5-8801-E01D2A46DE09}"/>
    <cellStyle name="Sortie 2 2 2 15 9" xfId="23810" xr:uid="{363489B6-5BA5-42E5-98C6-D82070AD6A94}"/>
    <cellStyle name="Sortie 2 2 2 16" xfId="2429" xr:uid="{A3F11BC2-320D-43CE-9AC1-596AA081F7D1}"/>
    <cellStyle name="Sortie 2 2 2 16 10" xfId="25735" xr:uid="{3D124B5C-0918-41B9-A083-596C395F7A13}"/>
    <cellStyle name="Sortie 2 2 2 16 11" xfId="27689" xr:uid="{DB2BF302-2B1C-4477-9648-01E3368B1B23}"/>
    <cellStyle name="Sortie 2 2 2 16 12" xfId="29037" xr:uid="{43D71B68-28DC-4AB3-911A-2F6B280FFE08}"/>
    <cellStyle name="Sortie 2 2 2 16 13" xfId="31008" xr:uid="{6DBC177D-5BE7-42D6-972C-9628264925B6}"/>
    <cellStyle name="Sortie 2 2 2 16 14" xfId="32985" xr:uid="{D4D0C04D-B013-4FB2-A795-14708ED0E498}"/>
    <cellStyle name="Sortie 2 2 2 16 15" xfId="34956" xr:uid="{2964F7B1-3C78-4427-AA36-48B52C1278DE}"/>
    <cellStyle name="Sortie 2 2 2 16 16" xfId="36936" xr:uid="{D1A69071-1E93-4EFD-9524-A175FF768D2D}"/>
    <cellStyle name="Sortie 2 2 2 16 17" xfId="38959" xr:uid="{AD57D4E1-F202-4D41-9917-727358F31BA8}"/>
    <cellStyle name="Sortie 2 2 2 16 18" xfId="39891" xr:uid="{E15C975F-44E3-4FA9-AEE3-6F9D8B009D2F}"/>
    <cellStyle name="Sortie 2 2 2 16 19" xfId="42423" xr:uid="{BDBB8165-3C06-49EA-ACA4-CAC2457FDF18}"/>
    <cellStyle name="Sortie 2 2 2 16 2" xfId="10411" xr:uid="{944566A3-642E-4A1D-88F8-4154919BB76B}"/>
    <cellStyle name="Sortie 2 2 2 16 20" xfId="43743" xr:uid="{50B46404-8672-4F12-A1CA-ACE2B8CB5C9B}"/>
    <cellStyle name="Sortie 2 2 2 16 21" xfId="7808" xr:uid="{16135AA5-2348-4EE4-A0C9-B63D17266022}"/>
    <cellStyle name="Sortie 2 2 2 16 3" xfId="12457" xr:uid="{71339D5E-678B-43BF-B061-2B638E699A5B}"/>
    <cellStyle name="Sortie 2 2 2 16 4" xfId="14450" xr:uid="{67067DA5-1A09-4C14-8012-BDCDEF56CBD7}"/>
    <cellStyle name="Sortie 2 2 2 16 5" xfId="16432" xr:uid="{1A6A508C-A41A-4BA1-B068-7E71217FDA2A}"/>
    <cellStyle name="Sortie 2 2 2 16 6" xfId="18412" xr:uid="{96AC346B-5748-4DEA-9512-F51B534D363C}"/>
    <cellStyle name="Sortie 2 2 2 16 7" xfId="20425" xr:uid="{16956A95-CE1C-4FBB-9D4D-9904049BBE01}"/>
    <cellStyle name="Sortie 2 2 2 16 8" xfId="22401" xr:uid="{5D035DEA-CDC1-4001-ACBE-0C502B7EA51B}"/>
    <cellStyle name="Sortie 2 2 2 16 9" xfId="23755" xr:uid="{C766DC19-778D-459C-8404-98034F75CBE8}"/>
    <cellStyle name="Sortie 2 2 2 17" xfId="3104" xr:uid="{323FF526-D66B-46FA-AC2D-CCF9DE624922}"/>
    <cellStyle name="Sortie 2 2 2 17 2" xfId="8800" xr:uid="{2CE7768D-B8C7-4F1A-A2BF-44997C402840}"/>
    <cellStyle name="Sortie 2 2 2 18" xfId="3753" xr:uid="{4E9D9CD8-A9CE-4B6B-83E5-D43DDB7A812B}"/>
    <cellStyle name="Sortie 2 2 2 18 2" xfId="10847" xr:uid="{97A9374C-1BF8-4E59-8807-68B9F77AB271}"/>
    <cellStyle name="Sortie 2 2 2 19" xfId="4408" xr:uid="{B7425DDC-E543-4AC5-AC66-01B197E16D97}"/>
    <cellStyle name="Sortie 2 2 2 19 2" xfId="8054" xr:uid="{BED05BB9-C77C-4151-89F7-F101255479F8}"/>
    <cellStyle name="Sortie 2 2 2 2" xfId="645" xr:uid="{7BC2924D-3451-471A-A6D3-3D9F95A4F456}"/>
    <cellStyle name="Sortie 2 2 2 2 10" xfId="21465" xr:uid="{EC8332F8-18C5-4F07-A063-7BC6F22FF45A}"/>
    <cellStyle name="Sortie 2 2 2 2 11" xfId="24339" xr:uid="{56CBB8CF-770C-461C-85B4-96A13523B50A}"/>
    <cellStyle name="Sortie 2 2 2 2 12" xfId="26301" xr:uid="{CB53744A-2255-4FFA-A905-512331216A4E}"/>
    <cellStyle name="Sortie 2 2 2 2 13" xfId="29619" xr:uid="{5F8CC867-D6C0-4B2B-B20B-C448D2F65296}"/>
    <cellStyle name="Sortie 2 2 2 2 14" xfId="31592" xr:uid="{32AB74BD-7C0F-4916-9278-4153F580F263}"/>
    <cellStyle name="Sortie 2 2 2 2 15" xfId="33566" xr:uid="{60D6BAC9-4382-41E5-B03C-090722276FC3}"/>
    <cellStyle name="Sortie 2 2 2 2 16" xfId="35541" xr:uid="{AF7E507F-088B-4BE5-8992-BDBAAD819E25}"/>
    <cellStyle name="Sortie 2 2 2 2 17" xfId="37566" xr:uid="{8DA435E9-28C9-45AC-8D8B-C3698DB6ECA4}"/>
    <cellStyle name="Sortie 2 2 2 2 18" xfId="40852" xr:uid="{B349D08B-2DEE-4C9B-8985-F7AAF34B6939}"/>
    <cellStyle name="Sortie 2 2 2 2 19" xfId="41063" xr:uid="{261E8354-5D0F-4C62-9792-615FCACCD7EE}"/>
    <cellStyle name="Sortie 2 2 2 2 2" xfId="1302" xr:uid="{57330DE9-A69A-4A38-B84D-593B264EE8A0}"/>
    <cellStyle name="Sortie 2 2 2 2 2 10" xfId="25978" xr:uid="{9C54CD79-F0F5-4A1C-BF4D-103AAB497BFA}"/>
    <cellStyle name="Sortie 2 2 2 2 2 11" xfId="27932" xr:uid="{C4091B1B-E548-4250-A7DA-1071D3C570DD}"/>
    <cellStyle name="Sortie 2 2 2 2 2 12" xfId="29280" xr:uid="{495892E2-483C-4F2C-8EE8-01E491297DE3}"/>
    <cellStyle name="Sortie 2 2 2 2 2 13" xfId="31251" xr:uid="{9DB92E28-A6E9-4BDE-BF09-9443FE868239}"/>
    <cellStyle name="Sortie 2 2 2 2 2 14" xfId="33228" xr:uid="{84BF898E-E3E7-497F-AB41-F04AC318A276}"/>
    <cellStyle name="Sortie 2 2 2 2 2 15" xfId="35199" xr:uid="{CFD2ED5E-7BC0-4218-B50E-695FB350094A}"/>
    <cellStyle name="Sortie 2 2 2 2 2 16" xfId="37179" xr:uid="{F66887F2-9669-483B-99F0-FF63713F832A}"/>
    <cellStyle name="Sortie 2 2 2 2 2 17" xfId="39202" xr:uid="{8D1A491E-0B6D-4E16-9B59-5F3574A8FB28}"/>
    <cellStyle name="Sortie 2 2 2 2 2 18" xfId="35994" xr:uid="{0E780203-5280-4E63-94E1-5F7E907D1F23}"/>
    <cellStyle name="Sortie 2 2 2 2 2 19" xfId="42666" xr:uid="{16CCF407-0438-4DBD-8670-B7ABDD34F5E2}"/>
    <cellStyle name="Sortie 2 2 2 2 2 2" xfId="10654" xr:uid="{8CEC1F8A-B994-4B80-8C10-15F42EDCDA7D}"/>
    <cellStyle name="Sortie 2 2 2 2 2 20" xfId="43986" xr:uid="{78661348-891A-4239-BC69-E25E5A77B78D}"/>
    <cellStyle name="Sortie 2 2 2 2 2 21" xfId="8495" xr:uid="{667C56E5-5379-4EFB-963D-AC2E633BCF97}"/>
    <cellStyle name="Sortie 2 2 2 2 2 3" xfId="12700" xr:uid="{1A7C950A-7A3F-409A-BF36-97F2EA76A3B4}"/>
    <cellStyle name="Sortie 2 2 2 2 2 4" xfId="14693" xr:uid="{C54D968C-AC6B-4A00-984D-BE7061E236D4}"/>
    <cellStyle name="Sortie 2 2 2 2 2 5" xfId="16675" xr:uid="{3AD0D0C2-F7B8-4104-B923-ADD52B1A9B82}"/>
    <cellStyle name="Sortie 2 2 2 2 2 6" xfId="18655" xr:uid="{1342D64B-2D34-4C07-8DC4-6FCE7DE1C1A2}"/>
    <cellStyle name="Sortie 2 2 2 2 2 7" xfId="20668" xr:uid="{2CFDF93F-AE4C-4E61-A4FE-9B813F4A3440}"/>
    <cellStyle name="Sortie 2 2 2 2 2 8" xfId="22644" xr:uid="{B8D16EC0-DBC2-4D6C-831B-0947115372D7}"/>
    <cellStyle name="Sortie 2 2 2 2 2 9" xfId="23998" xr:uid="{E700F81C-D326-4DB3-B588-D1E19F3B5B93}"/>
    <cellStyle name="Sortie 2 2 2 2 20" xfId="44988" xr:uid="{090811AD-BA75-41EB-8E4D-75AF512696A1}"/>
    <cellStyle name="Sortie 2 2 2 2 21" xfId="45496" xr:uid="{76E0ED77-9925-48E2-B250-345A768B7EFA}"/>
    <cellStyle name="Sortie 2 2 2 2 22" xfId="46147" xr:uid="{9E388868-A1F1-4CEA-BBC4-5043A0C18637}"/>
    <cellStyle name="Sortie 2 2 2 2 23" xfId="46814" xr:uid="{D27ED47F-81DE-480F-BB5D-AF3333A38F7A}"/>
    <cellStyle name="Sortie 2 2 2 2 24" xfId="47468" xr:uid="{7DA91BB8-5DC6-4668-8205-FEC1F86C30D7}"/>
    <cellStyle name="Sortie 2 2 2 2 25" xfId="48109" xr:uid="{A0A6F832-B1BC-4745-8F0E-6EA5BDF043FF}"/>
    <cellStyle name="Sortie 2 2 2 2 26" xfId="48502" xr:uid="{E1209F8D-4614-4682-B5C5-FD0043633A18}"/>
    <cellStyle name="Sortie 2 2 2 2 27" xfId="49162" xr:uid="{C0EBFF20-B0F3-49CB-9AED-B52C641B1A74}"/>
    <cellStyle name="Sortie 2 2 2 2 28" xfId="49822" xr:uid="{B62446DE-DBFF-459F-8119-2EB758EC0138}"/>
    <cellStyle name="Sortie 2 2 2 2 29" xfId="50465" xr:uid="{A7DE238D-2AC1-42CA-B3B6-39968F88A553}"/>
    <cellStyle name="Sortie 2 2 2 2 3" xfId="1962" xr:uid="{53A100CE-15D7-4CB1-A2AF-955DC784CEA8}"/>
    <cellStyle name="Sortie 2 2 2 2 3 10" xfId="26958" xr:uid="{F32E21BD-FFF0-4556-B34D-069DFF2962F2}"/>
    <cellStyle name="Sortie 2 2 2 2 3 11" xfId="28306" xr:uid="{60803078-BC86-4325-A88B-CF742F6C4ECA}"/>
    <cellStyle name="Sortie 2 2 2 2 3 12" xfId="30277" xr:uid="{2F47FAF5-7647-444B-BFA3-44808C7A9EC8}"/>
    <cellStyle name="Sortie 2 2 2 2 3 13" xfId="32254" xr:uid="{21514842-2418-4845-A62C-1611327F8AF5}"/>
    <cellStyle name="Sortie 2 2 2 2 3 14" xfId="34225" xr:uid="{7F0B2824-CC54-4077-B183-8A10340022FE}"/>
    <cellStyle name="Sortie 2 2 2 2 3 15" xfId="36205" xr:uid="{D285E465-78C0-4360-984B-C0782BF5362F}"/>
    <cellStyle name="Sortie 2 2 2 2 3 16" xfId="38228" xr:uid="{EE08D3C1-4C6C-46A6-8101-3DABB55B83CC}"/>
    <cellStyle name="Sortie 2 2 2 2 3 17" xfId="40082" xr:uid="{A334AA55-8BF8-4DE2-A28B-07970F8488D8}"/>
    <cellStyle name="Sortie 2 2 2 2 3 18" xfId="41693" xr:uid="{F4F94E31-D3E7-4483-8F1E-7714817523C9}"/>
    <cellStyle name="Sortie 2 2 2 2 3 19" xfId="43013" xr:uid="{20490450-8CBB-44EE-8D0D-EF258D25B94C}"/>
    <cellStyle name="Sortie 2 2 2 2 3 2" xfId="11726" xr:uid="{52D73E8F-6E12-40C1-9E67-8AF66B885B7F}"/>
    <cellStyle name="Sortie 2 2 2 2 3 20" xfId="9680" xr:uid="{DC3B929C-A9B0-44CF-A87C-FF67C2D764FF}"/>
    <cellStyle name="Sortie 2 2 2 2 3 3" xfId="13719" xr:uid="{C462674D-CAB8-4B7E-AA1A-1BB7C047E80D}"/>
    <cellStyle name="Sortie 2 2 2 2 3 4" xfId="15701" xr:uid="{272252C0-1486-4209-AA31-7DF0CE558725}"/>
    <cellStyle name="Sortie 2 2 2 2 3 5" xfId="17681" xr:uid="{AD9FD504-3BBB-4D78-AD68-6F4023F7764E}"/>
    <cellStyle name="Sortie 2 2 2 2 3 6" xfId="19694" xr:uid="{2D629D75-F7BD-4E92-AD82-ED449ABA5CF8}"/>
    <cellStyle name="Sortie 2 2 2 2 3 7" xfId="21670" xr:uid="{45C6F2ED-8505-48FB-9B8B-A1FD9A9A8CBD}"/>
    <cellStyle name="Sortie 2 2 2 2 3 8" xfId="23024" xr:uid="{77F08724-A440-4D97-8C2F-34655C87162E}"/>
    <cellStyle name="Sortie 2 2 2 2 3 9" xfId="25004" xr:uid="{DF4F1FE3-FC2B-4F94-90EB-DAE745BD90F9}"/>
    <cellStyle name="Sortie 2 2 2 2 30" xfId="7067" xr:uid="{EC85FEA7-0FB9-42BC-A197-CE2983131EBF}"/>
    <cellStyle name="Sortie 2 2 2 2 31" xfId="6333" xr:uid="{2CCC4880-D5BA-4CDE-A7F8-4EF879D7BA4D}"/>
    <cellStyle name="Sortie 2 2 2 2 4" xfId="2638" xr:uid="{497DE015-33CB-43B0-9CEF-C2ADBB5F8DC8}"/>
    <cellStyle name="Sortie 2 2 2 2 4 2" xfId="9015" xr:uid="{39FAD2C9-2697-47D1-8A8D-8F4700395008}"/>
    <cellStyle name="Sortie 2 2 2 2 5" xfId="3308" xr:uid="{6764A56E-2CDA-43D0-B09B-311219ACD9D0}"/>
    <cellStyle name="Sortie 2 2 2 2 5 2" xfId="11062" xr:uid="{27CF2947-3234-4A15-88DB-48116EDC0047}"/>
    <cellStyle name="Sortie 2 2 2 2 6" xfId="3963" xr:uid="{09DE34EA-B801-4BE4-8819-9B4767D5DC26}"/>
    <cellStyle name="Sortie 2 2 2 2 6 2" xfId="13054" xr:uid="{5EF1C565-1EC1-4469-91CF-0465BC0F1C42}"/>
    <cellStyle name="Sortie 2 2 2 2 7" xfId="4613" xr:uid="{E6939ACD-99F2-4E61-A936-20693FBAAF8F}"/>
    <cellStyle name="Sortie 2 2 2 2 7 2" xfId="15037" xr:uid="{800E4BE3-8657-4453-8841-134284C9E2FE}"/>
    <cellStyle name="Sortie 2 2 2 2 8" xfId="5269" xr:uid="{303A5555-F912-4A08-904D-DDE2BC0DA237}"/>
    <cellStyle name="Sortie 2 2 2 2 8 2" xfId="17016" xr:uid="{58443B37-D324-474C-847C-18D89F5D09B7}"/>
    <cellStyle name="Sortie 2 2 2 2 9" xfId="5642" xr:uid="{BC7F2130-9C7C-4E7E-AF26-D9FD0B241A49}"/>
    <cellStyle name="Sortie 2 2 2 2 9 2" xfId="19029" xr:uid="{2CA19A3C-2BB2-44C5-9DC7-0CCF2325FC22}"/>
    <cellStyle name="Sortie 2 2 2 20" xfId="5060" xr:uid="{B534D7D2-B40B-4DB2-A336-011E6073771C}"/>
    <cellStyle name="Sortie 2 2 2 20 2" xfId="8147" xr:uid="{5AD9EA8C-F5E5-4D70-B5FE-F3D658EF3C1F}"/>
    <cellStyle name="Sortie 2 2 2 21" xfId="1469" xr:uid="{3D635217-70CB-4EB4-AEEC-4FC0D12E9AB2}"/>
    <cellStyle name="Sortie 2 2 2 21 2" xfId="8451" xr:uid="{F63B8CF8-858B-4D1B-8F9B-FE1A1AB5300B}"/>
    <cellStyle name="Sortie 2 2 2 22" xfId="5444" xr:uid="{7B5F812E-74CD-44FB-8335-873C783360F1}"/>
    <cellStyle name="Sortie 2 2 2 22 2" xfId="18814" xr:uid="{0B9774ED-5755-435F-8CC7-0DA08F1C45C7}"/>
    <cellStyle name="Sortie 2 2 2 23" xfId="7871" xr:uid="{561F06C5-E3F9-4961-A62E-87A2C15BB7B5}"/>
    <cellStyle name="Sortie 2 2 2 24" xfId="21633" xr:uid="{CA6049E3-2269-442D-B79E-EA99CDE4BF30}"/>
    <cellStyle name="Sortie 2 2 2 25" xfId="8003" xr:uid="{B193BF5A-91AE-4AB9-831C-34B5C92DE978}"/>
    <cellStyle name="Sortie 2 2 2 26" xfId="26137" xr:uid="{CA441A7E-0E78-4C05-8609-F05FEFFD7B17}"/>
    <cellStyle name="Sortie 2 2 2 27" xfId="26744" xr:uid="{64EA03AD-A77E-4980-AB8D-DF898089A126}"/>
    <cellStyle name="Sortie 2 2 2 28" xfId="26584" xr:uid="{56A5F62A-6D7F-4AEE-B441-89D33DD700E4}"/>
    <cellStyle name="Sortie 2 2 2 29" xfId="26157" xr:uid="{488FC26A-47D2-4421-8B86-1AE7CAF6F4EF}"/>
    <cellStyle name="Sortie 2 2 2 3" xfId="695" xr:uid="{FF24DD5E-204A-43A2-A52E-ACEF32CA8ADC}"/>
    <cellStyle name="Sortie 2 2 2 3 10" xfId="21105" xr:uid="{097BC72E-0415-4D16-BCA4-32BD75E8D52A}"/>
    <cellStyle name="Sortie 2 2 2 3 11" xfId="24387" xr:uid="{50F3AE32-5337-460A-BD1A-1BD6DF63E7D3}"/>
    <cellStyle name="Sortie 2 2 2 3 12" xfId="26274" xr:uid="{44CC9BCE-FFC4-4589-AB90-23EB6224018F}"/>
    <cellStyle name="Sortie 2 2 2 3 13" xfId="29667" xr:uid="{EFDAA848-48C7-437F-A50B-BD7DCF6163A1}"/>
    <cellStyle name="Sortie 2 2 2 3 14" xfId="31640" xr:uid="{B3682469-0341-48D8-AF1C-43B95BF29B25}"/>
    <cellStyle name="Sortie 2 2 2 3 15" xfId="33614" xr:uid="{D648DF1C-FB26-463C-B324-0E9D2CE82EE9}"/>
    <cellStyle name="Sortie 2 2 2 3 16" xfId="35588" xr:uid="{138AADD8-78E8-4071-9593-30FB547E083A}"/>
    <cellStyle name="Sortie 2 2 2 3 17" xfId="37614" xr:uid="{819F4486-116F-42FF-B6BE-ACC69CE51FB0}"/>
    <cellStyle name="Sortie 2 2 2 3 18" xfId="26513" xr:uid="{EBEE4C7F-AD6E-4905-A03A-533AAE5EC0DF}"/>
    <cellStyle name="Sortie 2 2 2 3 19" xfId="41110" xr:uid="{20661351-50BE-4B87-9EA9-F7BC2AE61F18}"/>
    <cellStyle name="Sortie 2 2 2 3 2" xfId="2010" xr:uid="{055F04F2-15C9-4834-A7DF-BDEDD2469137}"/>
    <cellStyle name="Sortie 2 2 2 3 2 10" xfId="26074" xr:uid="{5D032274-0D56-45E7-B35C-E8EEFCCBE511}"/>
    <cellStyle name="Sortie 2 2 2 3 2 11" xfId="28028" xr:uid="{EFA58A8F-B1E4-4D96-9AB4-D21AD4FAF5D9}"/>
    <cellStyle name="Sortie 2 2 2 3 2 12" xfId="29376" xr:uid="{C9DDC0AB-ABF5-4175-B293-58500AE12928}"/>
    <cellStyle name="Sortie 2 2 2 3 2 13" xfId="31347" xr:uid="{3B4B6231-2D84-40F0-A89E-B8393D870E07}"/>
    <cellStyle name="Sortie 2 2 2 3 2 14" xfId="33324" xr:uid="{35110F31-A840-41B0-BD5D-7B6F0065EF15}"/>
    <cellStyle name="Sortie 2 2 2 3 2 15" xfId="35295" xr:uid="{4640D84E-44B0-4293-AE67-CBB6105F61AA}"/>
    <cellStyle name="Sortie 2 2 2 3 2 16" xfId="37275" xr:uid="{C73DD310-8B23-4ECA-8EE1-68919E9E9476}"/>
    <cellStyle name="Sortie 2 2 2 3 2 17" xfId="39298" xr:uid="{3CF9F91F-3EEE-41E1-B3B9-76F00AC3633C}"/>
    <cellStyle name="Sortie 2 2 2 3 2 18" xfId="31558" xr:uid="{DFAE46AE-DA1C-4322-84DE-5BD8C4FC23A0}"/>
    <cellStyle name="Sortie 2 2 2 3 2 19" xfId="42762" xr:uid="{A53B03B6-2FD9-458E-8C54-9462C37FCE2B}"/>
    <cellStyle name="Sortie 2 2 2 3 2 2" xfId="10750" xr:uid="{857B880D-32DB-433F-A740-5F6F37A64538}"/>
    <cellStyle name="Sortie 2 2 2 3 2 20" xfId="44082" xr:uid="{CA61D6B2-3AA4-4C88-BB2C-2E80E5FA67B6}"/>
    <cellStyle name="Sortie 2 2 2 3 2 21" xfId="8717" xr:uid="{795C310F-7DB3-485E-98D3-5D6FAB76526B}"/>
    <cellStyle name="Sortie 2 2 2 3 2 3" xfId="12796" xr:uid="{652F7291-413D-45B4-B8F7-C06615DA736B}"/>
    <cellStyle name="Sortie 2 2 2 3 2 4" xfId="14789" xr:uid="{B468E526-24AB-4443-8CF4-DF005F0EA15A}"/>
    <cellStyle name="Sortie 2 2 2 3 2 5" xfId="16771" xr:uid="{30C37032-2E38-4900-B4FA-592F3C28D958}"/>
    <cellStyle name="Sortie 2 2 2 3 2 6" xfId="18751" xr:uid="{3CBA5EC3-F02B-4F95-BC73-8CF3219C5620}"/>
    <cellStyle name="Sortie 2 2 2 3 2 7" xfId="20764" xr:uid="{FA16EDCC-388A-4CAD-8F69-114DEC3D2E77}"/>
    <cellStyle name="Sortie 2 2 2 3 2 8" xfId="22740" xr:uid="{7EF1B95B-971D-49C3-B58F-763681045566}"/>
    <cellStyle name="Sortie 2 2 2 3 2 9" xfId="24094" xr:uid="{2CE01EDA-5636-4DFA-A763-8A85C402B628}"/>
    <cellStyle name="Sortie 2 2 2 3 20" xfId="45106" xr:uid="{11FF1DF7-1F17-4E12-AAA4-0A5D636ABF1E}"/>
    <cellStyle name="Sortie 2 2 2 3 21" xfId="45543" xr:uid="{9EBEC5C7-DA91-4CD8-91FF-60E6A4509862}"/>
    <cellStyle name="Sortie 2 2 2 3 22" xfId="46195" xr:uid="{2BF81E02-2FCB-4B9F-A549-690DE1517A4F}"/>
    <cellStyle name="Sortie 2 2 2 3 23" xfId="46861" xr:uid="{E82930AF-B385-4F9E-A5AF-C6F48A696422}"/>
    <cellStyle name="Sortie 2 2 2 3 24" xfId="47516" xr:uid="{812E3C0C-CBA7-430C-9B94-084D95794C9F}"/>
    <cellStyle name="Sortie 2 2 2 3 25" xfId="48193" xr:uid="{DA5BC4DE-D828-4842-8F7A-63379D8B58BB}"/>
    <cellStyle name="Sortie 2 2 2 3 26" xfId="48549" xr:uid="{8CDEC213-35DE-4D0F-81CC-A6FCC93A5963}"/>
    <cellStyle name="Sortie 2 2 2 3 27" xfId="49209" xr:uid="{5A0BDB4C-B829-4782-B482-1FA5A5C17630}"/>
    <cellStyle name="Sortie 2 2 2 3 28" xfId="49869" xr:uid="{6E8B2042-95BC-443E-AE23-3C844C7FDFCC}"/>
    <cellStyle name="Sortie 2 2 2 3 29" xfId="50512" xr:uid="{E9CC8DE0-E7E3-4921-8378-0B9979A72A77}"/>
    <cellStyle name="Sortie 2 2 2 3 3" xfId="2685" xr:uid="{20BF0517-F708-47CD-B231-E4D17672AA9E}"/>
    <cellStyle name="Sortie 2 2 2 3 3 10" xfId="27006" xr:uid="{FA69AFFF-4A79-4943-B9C3-597CDE794657}"/>
    <cellStyle name="Sortie 2 2 2 3 3 11" xfId="28354" xr:uid="{B8CCC8C4-176F-4C2F-9236-5B646F4BAEE4}"/>
    <cellStyle name="Sortie 2 2 2 3 3 12" xfId="30325" xr:uid="{3AACC37F-01E8-4A3A-9080-1FAE23A31572}"/>
    <cellStyle name="Sortie 2 2 2 3 3 13" xfId="32302" xr:uid="{F962F4FD-8A04-4829-B146-22C41E41759D}"/>
    <cellStyle name="Sortie 2 2 2 3 3 14" xfId="34273" xr:uid="{4939B53F-CD60-479A-8FC4-6085E7540839}"/>
    <cellStyle name="Sortie 2 2 2 3 3 15" xfId="36253" xr:uid="{31B4AE6C-A3BD-4CDA-9A03-4F393396F11B}"/>
    <cellStyle name="Sortie 2 2 2 3 3 16" xfId="38276" xr:uid="{A9B2A822-BC47-43B0-A6E5-9A5F47CAE035}"/>
    <cellStyle name="Sortie 2 2 2 3 3 17" xfId="40444" xr:uid="{8AEAB788-3DF5-40CA-959D-01F42F12D5E0}"/>
    <cellStyle name="Sortie 2 2 2 3 3 18" xfId="41740" xr:uid="{4BADD3D8-A981-443A-A5B8-024485E32800}"/>
    <cellStyle name="Sortie 2 2 2 3 3 19" xfId="43060" xr:uid="{DECB952C-9EC9-4A12-BD43-1911E9D29303}"/>
    <cellStyle name="Sortie 2 2 2 3 3 2" xfId="11774" xr:uid="{430AE313-0CE5-445F-8B72-7A2CD0C20C1B}"/>
    <cellStyle name="Sortie 2 2 2 3 3 20" xfId="9728" xr:uid="{C00EE800-D50A-402D-92D6-5707D97B3C20}"/>
    <cellStyle name="Sortie 2 2 2 3 3 3" xfId="13767" xr:uid="{0367221B-B288-4B46-8096-5004349F8850}"/>
    <cellStyle name="Sortie 2 2 2 3 3 4" xfId="15749" xr:uid="{6CF34A05-69CC-464C-BCDA-79204FDF35EB}"/>
    <cellStyle name="Sortie 2 2 2 3 3 5" xfId="17729" xr:uid="{E591F15B-D715-40A9-8F0C-BA65C31F00C5}"/>
    <cellStyle name="Sortie 2 2 2 3 3 6" xfId="19742" xr:uid="{AB38EE72-7085-423E-9DC3-13D09A3AB26C}"/>
    <cellStyle name="Sortie 2 2 2 3 3 7" xfId="21718" xr:uid="{43B9F3CC-5CB4-4132-9905-C4DBBDDAC748}"/>
    <cellStyle name="Sortie 2 2 2 3 3 8" xfId="23072" xr:uid="{0AED43A2-4EBF-4D8D-8A10-81FC88A58089}"/>
    <cellStyle name="Sortie 2 2 2 3 3 9" xfId="25052" xr:uid="{AC10B6AC-FBF1-4379-8955-E85F5E602B70}"/>
    <cellStyle name="Sortie 2 2 2 3 30" xfId="7115" xr:uid="{06668AAE-AEFB-404D-B823-E5F05E754049}"/>
    <cellStyle name="Sortie 2 2 2 3 31" xfId="6381" xr:uid="{FD94BFA9-DC35-4BBE-8687-4C97697FD41F}"/>
    <cellStyle name="Sortie 2 2 2 3 4" xfId="3356" xr:uid="{8A46D303-CFFC-4CFD-A0BD-F2FDE294B33E}"/>
    <cellStyle name="Sortie 2 2 2 3 4 2" xfId="9063" xr:uid="{53D9D2EC-3371-41B2-BFFA-8A25B2586C05}"/>
    <cellStyle name="Sortie 2 2 2 3 5" xfId="4010" xr:uid="{D68DFBC6-E555-46FF-9AC7-2CFE2753C6A9}"/>
    <cellStyle name="Sortie 2 2 2 3 5 2" xfId="11110" xr:uid="{4F2599F3-42D5-4E5E-94BC-7DA3CC800AA4}"/>
    <cellStyle name="Sortie 2 2 2 3 6" xfId="4661" xr:uid="{C38E61F4-9DA1-4CC9-A498-5B5269AC4D18}"/>
    <cellStyle name="Sortie 2 2 2 3 6 2" xfId="13102" xr:uid="{9717A7EA-F32F-4A08-A646-2B9F18752982}"/>
    <cellStyle name="Sortie 2 2 2 3 7" xfId="5353" xr:uid="{49DA9FD6-3814-4191-B3D8-4169FE988FA9}"/>
    <cellStyle name="Sortie 2 2 2 3 7 2" xfId="15085" xr:uid="{60BDB323-0CCF-4793-A63B-28254F7DED24}"/>
    <cellStyle name="Sortie 2 2 2 3 8" xfId="5689" xr:uid="{1FD8C012-1A20-47CC-B65B-214E7C7F7D4B}"/>
    <cellStyle name="Sortie 2 2 2 3 8 2" xfId="17064" xr:uid="{4217AC87-EE46-42EC-8695-0E78A95F926D}"/>
    <cellStyle name="Sortie 2 2 2 3 9" xfId="19077" xr:uid="{98B2AFE9-A120-47EE-A8D0-42193AB91637}"/>
    <cellStyle name="Sortie 2 2 2 30" xfId="21053" xr:uid="{BFAE03D1-2FFA-43C2-9966-FE7A38F2E04F}"/>
    <cellStyle name="Sortie 2 2 2 31" xfId="26475" xr:uid="{F0634D0B-07BB-4BE7-B93C-D3B586B9406F}"/>
    <cellStyle name="Sortie 2 2 2 32" xfId="37352" xr:uid="{F048B45E-F1E9-4156-8DC8-2AC974251FB5}"/>
    <cellStyle name="Sortie 2 2 2 33" xfId="35982" xr:uid="{8B5E20DD-78E0-48C8-8053-8A446B4A5FF6}"/>
    <cellStyle name="Sortie 2 2 2 34" xfId="40584" xr:uid="{C24D47C5-6CE1-44FA-9741-4D8F1FC300D2}"/>
    <cellStyle name="Sortie 2 2 2 35" xfId="39458" xr:uid="{53B8EBBD-6EC9-4D2C-B166-2914A96583D5}"/>
    <cellStyle name="Sortie 2 2 2 36" xfId="44667" xr:uid="{24202733-0B38-429E-9F12-5C61C81C811F}"/>
    <cellStyle name="Sortie 2 2 2 37" xfId="44707" xr:uid="{2ABC7BAA-C929-414C-9B7F-ED806A6D64FB}"/>
    <cellStyle name="Sortie 2 2 2 38" xfId="45940" xr:uid="{12C22B86-8A7C-49FF-8D47-463ACEEBD858}"/>
    <cellStyle name="Sortie 2 2 2 39" xfId="46604" xr:uid="{6BB09D99-418B-4CA4-8C9D-EB34C067D469}"/>
    <cellStyle name="Sortie 2 2 2 4" xfId="2042" xr:uid="{545A2263-74E2-43FA-8700-4CD2E5D3C554}"/>
    <cellStyle name="Sortie 2 2 2 4 10" xfId="21394" xr:uid="{2FB45B72-2397-46E6-806E-FC2C5E3BEB21}"/>
    <cellStyle name="Sortie 2 2 2 4 11" xfId="24419" xr:uid="{DED95297-F906-4CB1-BD2C-A71C517354FF}"/>
    <cellStyle name="Sortie 2 2 2 4 12" xfId="26717" xr:uid="{CD1F67B9-447D-4A8E-BDB1-4825441E41CC}"/>
    <cellStyle name="Sortie 2 2 2 4 13" xfId="29699" xr:uid="{8D730106-0C32-4B87-9DB2-A3B9286778C2}"/>
    <cellStyle name="Sortie 2 2 2 4 14" xfId="31672" xr:uid="{59F5B08F-A927-4505-B4D3-6CA40870E8D3}"/>
    <cellStyle name="Sortie 2 2 2 4 15" xfId="33646" xr:uid="{FCC16856-A275-485A-9ED4-C09BDBB6C041}"/>
    <cellStyle name="Sortie 2 2 2 4 16" xfId="35620" xr:uid="{B79EE1B5-33B1-4579-BD74-C9146F33A718}"/>
    <cellStyle name="Sortie 2 2 2 4 17" xfId="37646" xr:uid="{B7054F8C-0B49-4826-B026-06251E634D9B}"/>
    <cellStyle name="Sortie 2 2 2 4 18" xfId="40240" xr:uid="{8C7AAB76-3746-4FA9-BCA5-E5995CEC8E0C}"/>
    <cellStyle name="Sortie 2 2 2 4 19" xfId="41142" xr:uid="{EDA13D63-3565-4A4C-88F8-A4705133943F}"/>
    <cellStyle name="Sortie 2 2 2 4 2" xfId="2717" xr:uid="{9DA63AF4-83F9-43D9-822F-3571D548311C}"/>
    <cellStyle name="Sortie 2 2 2 4 2 10" xfId="25996" xr:uid="{BC8C44A4-374D-47FB-BB56-26277F238682}"/>
    <cellStyle name="Sortie 2 2 2 4 2 11" xfId="27950" xr:uid="{A0915741-3466-4AD9-B252-ADA2D1A26194}"/>
    <cellStyle name="Sortie 2 2 2 4 2 12" xfId="29298" xr:uid="{DC7CFC97-A835-4622-9142-94E89AE51F4B}"/>
    <cellStyle name="Sortie 2 2 2 4 2 13" xfId="31269" xr:uid="{3F1D261E-F25D-4A88-8A0A-549804376736}"/>
    <cellStyle name="Sortie 2 2 2 4 2 14" xfId="33246" xr:uid="{8D341C08-6EA0-4651-8D51-31C070702AD4}"/>
    <cellStyle name="Sortie 2 2 2 4 2 15" xfId="35217" xr:uid="{4C027225-23CD-4EE1-80F0-03BD6C9A17A5}"/>
    <cellStyle name="Sortie 2 2 2 4 2 16" xfId="37197" xr:uid="{D0AAC149-E511-4F37-8095-6F25A9D274C3}"/>
    <cellStyle name="Sortie 2 2 2 4 2 17" xfId="39220" xr:uid="{F7ED3047-8353-45EF-88B8-FC75C545327B}"/>
    <cellStyle name="Sortie 2 2 2 4 2 18" xfId="26736" xr:uid="{E68D7283-F91B-419F-8046-32BBD64A4600}"/>
    <cellStyle name="Sortie 2 2 2 4 2 19" xfId="42684" xr:uid="{EE6DA8B3-1A17-42F2-B656-174F64831D34}"/>
    <cellStyle name="Sortie 2 2 2 4 2 2" xfId="10672" xr:uid="{DCBA9106-06F0-497A-97AE-05C13CBE7ACB}"/>
    <cellStyle name="Sortie 2 2 2 4 2 20" xfId="44004" xr:uid="{D6E3F4D0-8C4E-4259-8AE8-E02BCE8C159D}"/>
    <cellStyle name="Sortie 2 2 2 4 2 21" xfId="8532" xr:uid="{9043CFA3-8943-49E8-8F28-095DA5603CF2}"/>
    <cellStyle name="Sortie 2 2 2 4 2 3" xfId="12718" xr:uid="{8EAD1A79-9EFD-4627-88C3-03D7E3CC1D27}"/>
    <cellStyle name="Sortie 2 2 2 4 2 4" xfId="14711" xr:uid="{4450213F-C3FE-4DAA-AAAE-E62AA7564E2E}"/>
    <cellStyle name="Sortie 2 2 2 4 2 5" xfId="16693" xr:uid="{23DBEDE3-6668-4C45-B507-D5F037F9DA18}"/>
    <cellStyle name="Sortie 2 2 2 4 2 6" xfId="18673" xr:uid="{653039BF-9441-42E3-B9E8-6271F41B176C}"/>
    <cellStyle name="Sortie 2 2 2 4 2 7" xfId="20686" xr:uid="{4DB1CC62-6BA0-4507-B297-882C4B8FF47D}"/>
    <cellStyle name="Sortie 2 2 2 4 2 8" xfId="22662" xr:uid="{4673134C-9820-47BA-810C-7E9C47997769}"/>
    <cellStyle name="Sortie 2 2 2 4 2 9" xfId="24016" xr:uid="{690CF203-AB92-4A20-AC95-99AD0B3AA3BA}"/>
    <cellStyle name="Sortie 2 2 2 4 20" xfId="44727" xr:uid="{D4E4F6E9-049C-46C3-898C-F60DE90C0F82}"/>
    <cellStyle name="Sortie 2 2 2 4 21" xfId="45575" xr:uid="{69E709B9-D23F-4466-A96D-BF28E7010D49}"/>
    <cellStyle name="Sortie 2 2 2 4 22" xfId="46227" xr:uid="{A589A882-6B32-4656-971F-5842CDF1B34B}"/>
    <cellStyle name="Sortie 2 2 2 4 23" xfId="46893" xr:uid="{031E3E18-7606-4930-9563-24C22C0D8D20}"/>
    <cellStyle name="Sortie 2 2 2 4 24" xfId="47548" xr:uid="{D28FD869-8BCB-4841-9764-970F65C7BC9B}"/>
    <cellStyle name="Sortie 2 2 2 4 25" xfId="48120" xr:uid="{A75D868A-EA87-4189-8EE4-F2D51D0EC7C8}"/>
    <cellStyle name="Sortie 2 2 2 4 26" xfId="48581" xr:uid="{8C50068F-417C-433A-A1E1-85DFB3FAC812}"/>
    <cellStyle name="Sortie 2 2 2 4 27" xfId="49241" xr:uid="{2D812820-DE4A-4083-B414-8E41441A14F0}"/>
    <cellStyle name="Sortie 2 2 2 4 28" xfId="49901" xr:uid="{AE3F078E-9871-45A4-8381-3A457AFB24A8}"/>
    <cellStyle name="Sortie 2 2 2 4 29" xfId="50544" xr:uid="{1DC51940-DCB7-409B-8A73-F0266AE13000}"/>
    <cellStyle name="Sortie 2 2 2 4 3" xfId="3388" xr:uid="{2913D0DD-B928-4B10-AEEB-C75EF02BDB16}"/>
    <cellStyle name="Sortie 2 2 2 4 3 10" xfId="27038" xr:uid="{64437C85-C156-4730-A803-39AC2543A62B}"/>
    <cellStyle name="Sortie 2 2 2 4 3 11" xfId="28386" xr:uid="{CE3D76FB-FF91-4DD8-8BF7-E82AD774518F}"/>
    <cellStyle name="Sortie 2 2 2 4 3 12" xfId="30357" xr:uid="{B26A5558-58A6-48DA-8403-8DEDA45E5B23}"/>
    <cellStyle name="Sortie 2 2 2 4 3 13" xfId="32334" xr:uid="{1680512F-0B42-412C-A755-602D6F8FADE4}"/>
    <cellStyle name="Sortie 2 2 2 4 3 14" xfId="34305" xr:uid="{B1B2C8BF-4D57-4BC5-A438-10FDBF3337C1}"/>
    <cellStyle name="Sortie 2 2 2 4 3 15" xfId="36285" xr:uid="{399D1D18-821B-47E5-B633-0E17108BEC06}"/>
    <cellStyle name="Sortie 2 2 2 4 3 16" xfId="38308" xr:uid="{60854C6B-EC9A-4A91-AF83-03A91EB41CD6}"/>
    <cellStyle name="Sortie 2 2 2 4 3 17" xfId="39649" xr:uid="{450D5875-74D6-4145-A61C-88960EE680E8}"/>
    <cellStyle name="Sortie 2 2 2 4 3 18" xfId="41772" xr:uid="{235A24D3-040C-4B78-A390-87E74982326F}"/>
    <cellStyle name="Sortie 2 2 2 4 3 19" xfId="43092" xr:uid="{BD7D48AC-12A2-4C78-AD49-F420E178B698}"/>
    <cellStyle name="Sortie 2 2 2 4 3 2" xfId="11806" xr:uid="{C7B668D9-391A-49F3-94FD-866533E10C63}"/>
    <cellStyle name="Sortie 2 2 2 4 3 20" xfId="9760" xr:uid="{41D39A59-BE8D-44BB-80D8-8B85637F6679}"/>
    <cellStyle name="Sortie 2 2 2 4 3 3" xfId="13799" xr:uid="{1CC77EEC-0725-48E3-9BAF-C51302FC5F0E}"/>
    <cellStyle name="Sortie 2 2 2 4 3 4" xfId="15781" xr:uid="{52662540-6C99-4C8C-80B4-CBCAF0EFB8DB}"/>
    <cellStyle name="Sortie 2 2 2 4 3 5" xfId="17761" xr:uid="{5ACEA216-2B98-4702-A7CA-388614C12126}"/>
    <cellStyle name="Sortie 2 2 2 4 3 6" xfId="19774" xr:uid="{97507A6E-7318-45C1-B7CA-96133DEC80AF}"/>
    <cellStyle name="Sortie 2 2 2 4 3 7" xfId="21750" xr:uid="{A9E7F34F-32B3-4C06-A586-CE8DAEEDE7DA}"/>
    <cellStyle name="Sortie 2 2 2 4 3 8" xfId="23104" xr:uid="{96BB73E8-2E66-4FE8-8C04-A5CADB181EC6}"/>
    <cellStyle name="Sortie 2 2 2 4 3 9" xfId="25084" xr:uid="{7C4355D1-2322-45B0-9CD7-52D11A0C92D6}"/>
    <cellStyle name="Sortie 2 2 2 4 30" xfId="7147" xr:uid="{2357FF0B-C600-47B2-98F8-A8A6F5E8F289}"/>
    <cellStyle name="Sortie 2 2 2 4 31" xfId="6413" xr:uid="{C641F669-BF48-4B4C-B93F-7F3D28D9A8EC}"/>
    <cellStyle name="Sortie 2 2 2 4 4" xfId="4042" xr:uid="{B68D4ABF-E8D7-4B5F-89C2-E8A0C397573E}"/>
    <cellStyle name="Sortie 2 2 2 4 4 2" xfId="9095" xr:uid="{7015BE4A-CE92-4152-822B-AE217908194B}"/>
    <cellStyle name="Sortie 2 2 2 4 5" xfId="4693" xr:uid="{90909429-D781-4645-9444-8ABA17B92A4E}"/>
    <cellStyle name="Sortie 2 2 2 4 5 2" xfId="11142" xr:uid="{DD56E8AD-4D67-4FEF-9C6A-EF49ABC1E49D}"/>
    <cellStyle name="Sortie 2 2 2 4 6" xfId="5277" xr:uid="{5AE099CB-11BF-4D90-9FFF-57E820068300}"/>
    <cellStyle name="Sortie 2 2 2 4 6 2" xfId="13134" xr:uid="{77FE7A0F-4374-4220-A0C1-F5C0DEFB24B8}"/>
    <cellStyle name="Sortie 2 2 2 4 7" xfId="5721" xr:uid="{E6996B3B-7F95-437A-B0A9-CB1CCA355A5B}"/>
    <cellStyle name="Sortie 2 2 2 4 7 2" xfId="15117" xr:uid="{2B4858D0-23B8-4ACB-8814-EB6EBFF30F10}"/>
    <cellStyle name="Sortie 2 2 2 4 8" xfId="17096" xr:uid="{C8843F91-1651-4328-93F6-EAA602BE24BC}"/>
    <cellStyle name="Sortie 2 2 2 4 9" xfId="19109" xr:uid="{4D80F716-EC47-4B4F-B413-35AD8774C6D5}"/>
    <cellStyle name="Sortie 2 2 2 40" xfId="47258" xr:uid="{221088A0-BA1B-41D1-9C80-5F4858C29F85}"/>
    <cellStyle name="Sortie 2 2 2 41" xfId="47913" xr:uid="{B37376C6-A87D-411B-A4AE-8963B4B3DC20}"/>
    <cellStyle name="Sortie 2 2 2 42" xfId="45461" xr:uid="{1A24A23D-F43E-44A5-9681-E9903AB62AE4}"/>
    <cellStyle name="Sortie 2 2 2 43" xfId="48304" xr:uid="{9DA28CB0-FA41-47E7-B391-BEFA88A3047D}"/>
    <cellStyle name="Sortie 2 2 2 44" xfId="48964" xr:uid="{5AF04EE1-5C3E-4B0D-92E8-180FD85F1662}"/>
    <cellStyle name="Sortie 2 2 2 45" xfId="49624" xr:uid="{BE993DA8-007C-4AEA-8C70-EACCA59451EE}"/>
    <cellStyle name="Sortie 2 2 2 46" xfId="50267" xr:uid="{CF5A6241-0E8C-441D-9D7A-5303A51C007B}"/>
    <cellStyle name="Sortie 2 2 2 47" xfId="6852" xr:uid="{BFDC8A85-A7AE-4B13-8EE6-95340180D6E8}"/>
    <cellStyle name="Sortie 2 2 2 48" xfId="6119" xr:uid="{52A3338F-CA74-410E-852D-E7630DD07C17}"/>
    <cellStyle name="Sortie 2 2 2 5" xfId="2095" xr:uid="{CB3CB941-CED4-40A8-986A-1E175BDCBAC0}"/>
    <cellStyle name="Sortie 2 2 2 5 10" xfId="21227" xr:uid="{F02344FE-524B-4566-A50B-345DF52622C9}"/>
    <cellStyle name="Sortie 2 2 2 5 11" xfId="24472" xr:uid="{7D5D13FF-C163-494E-9F8B-AD21C43E4A7B}"/>
    <cellStyle name="Sortie 2 2 2 5 12" xfId="26561" xr:uid="{2AEA04EA-851B-4680-BC43-4603D0E0F3BA}"/>
    <cellStyle name="Sortie 2 2 2 5 13" xfId="29752" xr:uid="{AE489972-ABE3-4C7C-94D3-4C690F1CE618}"/>
    <cellStyle name="Sortie 2 2 2 5 14" xfId="31725" xr:uid="{9331DF51-C3F7-4D98-AAC9-C22D7F1C3FD8}"/>
    <cellStyle name="Sortie 2 2 2 5 15" xfId="33699" xr:uid="{9A80FE8E-0DF1-4EB0-8E64-73B31A68AE26}"/>
    <cellStyle name="Sortie 2 2 2 5 16" xfId="35673" xr:uid="{28809E5F-E6DF-4567-8D70-5525115DA8D0}"/>
    <cellStyle name="Sortie 2 2 2 5 17" xfId="37699" xr:uid="{07ED4C56-B591-4CB7-8343-4FE87F761A5F}"/>
    <cellStyle name="Sortie 2 2 2 5 18" xfId="39387" xr:uid="{222F8DB6-D9AC-4735-8E5B-E3CCB3203329}"/>
    <cellStyle name="Sortie 2 2 2 5 19" xfId="41195" xr:uid="{AE967464-6389-44EA-A9FA-751BEF7039B2}"/>
    <cellStyle name="Sortie 2 2 2 5 2" xfId="2770" xr:uid="{2D6E8BEC-9FA2-41B0-8E16-D832F48EFF18}"/>
    <cellStyle name="Sortie 2 2 2 5 2 10" xfId="25884" xr:uid="{0887B009-20CB-452B-B5B2-4A49047890B6}"/>
    <cellStyle name="Sortie 2 2 2 5 2 11" xfId="27838" xr:uid="{5ECE10CE-E3CA-4F88-9FD0-B4F742F564BA}"/>
    <cellStyle name="Sortie 2 2 2 5 2 12" xfId="29186" xr:uid="{CE21E332-8434-4BB6-BFA5-C2F71FAA7CB7}"/>
    <cellStyle name="Sortie 2 2 2 5 2 13" xfId="31157" xr:uid="{87B119D1-C0B2-466C-BC95-3B2AB3FEFB31}"/>
    <cellStyle name="Sortie 2 2 2 5 2 14" xfId="33134" xr:uid="{2A74392D-C164-4DE5-BD1E-42E0D0B05515}"/>
    <cellStyle name="Sortie 2 2 2 5 2 15" xfId="35105" xr:uid="{F5A2CCC0-C9AF-49FD-928D-25CFE5D953F2}"/>
    <cellStyle name="Sortie 2 2 2 5 2 16" xfId="37085" xr:uid="{639D6C3A-43E2-4CB2-BEC5-7C87E3BA3794}"/>
    <cellStyle name="Sortie 2 2 2 5 2 17" xfId="39108" xr:uid="{85948FF2-E6CF-4F2F-9DCE-82E7E2959C26}"/>
    <cellStyle name="Sortie 2 2 2 5 2 18" xfId="39454" xr:uid="{815C6403-BC50-44DC-BC21-4A4ABEA2888F}"/>
    <cellStyle name="Sortie 2 2 2 5 2 19" xfId="42572" xr:uid="{9A1FB32D-FBBC-4F23-BF85-3BFAE2F23D83}"/>
    <cellStyle name="Sortie 2 2 2 5 2 2" xfId="10560" xr:uid="{519BB54B-9607-4274-B2E7-03876322400F}"/>
    <cellStyle name="Sortie 2 2 2 5 2 20" xfId="43892" xr:uid="{09BC25F2-8B24-4412-AC9A-B4DB15B22BC4}"/>
    <cellStyle name="Sortie 2 2 2 5 2 21" xfId="8303" xr:uid="{224E782F-DF19-4FC8-98E4-0852410C2360}"/>
    <cellStyle name="Sortie 2 2 2 5 2 3" xfId="12606" xr:uid="{AD793D3A-05C8-4B88-841E-BAA76934CEB0}"/>
    <cellStyle name="Sortie 2 2 2 5 2 4" xfId="14599" xr:uid="{04F05475-8241-440B-9565-457BA5EE1D8B}"/>
    <cellStyle name="Sortie 2 2 2 5 2 5" xfId="16581" xr:uid="{FA7A0C1B-1958-42B4-9C09-562BB61D5F1D}"/>
    <cellStyle name="Sortie 2 2 2 5 2 6" xfId="18561" xr:uid="{BA5D4F70-DCE0-4F01-A4CD-E74B92481ED5}"/>
    <cellStyle name="Sortie 2 2 2 5 2 7" xfId="20574" xr:uid="{D7E40DD3-ABB7-4438-9475-386F5F439AC6}"/>
    <cellStyle name="Sortie 2 2 2 5 2 8" xfId="22550" xr:uid="{6EC2FFF1-637A-4392-AF4D-134809288A93}"/>
    <cellStyle name="Sortie 2 2 2 5 2 9" xfId="23904" xr:uid="{1DF651B3-BE7E-4F9A-B755-F725FF0E8F01}"/>
    <cellStyle name="Sortie 2 2 2 5 20" xfId="44948" xr:uid="{4DFD85AE-CFCC-492C-A765-7FB3B6E1E5BC}"/>
    <cellStyle name="Sortie 2 2 2 5 21" xfId="45628" xr:uid="{58657146-4410-4A33-B50E-4DB9D0BB116A}"/>
    <cellStyle name="Sortie 2 2 2 5 22" xfId="46280" xr:uid="{3F4CC76B-2014-453A-A34A-D83B33DC6DC4}"/>
    <cellStyle name="Sortie 2 2 2 5 23" xfId="46946" xr:uid="{2E7BA769-1961-4827-BA0C-252430AAC651}"/>
    <cellStyle name="Sortie 2 2 2 5 24" xfId="47601" xr:uid="{F0CA4A91-8501-4641-BB34-6F8B4369A2EA}"/>
    <cellStyle name="Sortie 2 2 2 5 25" xfId="48252" xr:uid="{70E35D89-2947-42B2-A571-7A1FE011A0EF}"/>
    <cellStyle name="Sortie 2 2 2 5 26" xfId="48634" xr:uid="{561317CC-7FE1-447C-82D3-769AA7D765D2}"/>
    <cellStyle name="Sortie 2 2 2 5 27" xfId="49294" xr:uid="{42A73697-7660-482D-AB47-33E6ECE75016}"/>
    <cellStyle name="Sortie 2 2 2 5 28" xfId="49954" xr:uid="{3CB14D84-A44A-46B4-BD75-229558021D2A}"/>
    <cellStyle name="Sortie 2 2 2 5 29" xfId="50597" xr:uid="{BA5325DB-D8C4-4CCA-B5BA-50F8D3CEDC76}"/>
    <cellStyle name="Sortie 2 2 2 5 3" xfId="3441" xr:uid="{88147514-0CED-487E-9888-B0B3E67893D5}"/>
    <cellStyle name="Sortie 2 2 2 5 3 10" xfId="27091" xr:uid="{E89E3149-8F33-418E-B5E8-E9AC594667FE}"/>
    <cellStyle name="Sortie 2 2 2 5 3 11" xfId="28439" xr:uid="{4B67DDB0-17BF-4C02-BC71-742640F8AB24}"/>
    <cellStyle name="Sortie 2 2 2 5 3 12" xfId="30410" xr:uid="{949E5D31-C508-4EC8-9D1F-38909877340A}"/>
    <cellStyle name="Sortie 2 2 2 5 3 13" xfId="32387" xr:uid="{E83E4082-6A07-4670-8BA4-71605A2420F2}"/>
    <cellStyle name="Sortie 2 2 2 5 3 14" xfId="34358" xr:uid="{C7CE4781-2FE4-4EE9-ABEB-A559AB02F013}"/>
    <cellStyle name="Sortie 2 2 2 5 3 15" xfId="36338" xr:uid="{12B6AEE4-F95D-4117-8F26-1DBC01481B53}"/>
    <cellStyle name="Sortie 2 2 2 5 3 16" xfId="38361" xr:uid="{1E1FFBF9-4FE9-43B7-A391-0CA5A2F9AD3F}"/>
    <cellStyle name="Sortie 2 2 2 5 3 17" xfId="39870" xr:uid="{C154499A-D2FE-4579-B664-C70551F2230F}"/>
    <cellStyle name="Sortie 2 2 2 5 3 18" xfId="41825" xr:uid="{C24A5AF2-069C-485C-85BD-B17074AD20B9}"/>
    <cellStyle name="Sortie 2 2 2 5 3 19" xfId="43145" xr:uid="{84B435EB-FD13-4A26-9C36-CBA98E2E9C0D}"/>
    <cellStyle name="Sortie 2 2 2 5 3 2" xfId="11859" xr:uid="{C10B82D0-B9FB-4AF9-98D7-8B781AD5C728}"/>
    <cellStyle name="Sortie 2 2 2 5 3 20" xfId="9813" xr:uid="{B9E93502-E4E9-49CB-95A8-D0462ABF6B77}"/>
    <cellStyle name="Sortie 2 2 2 5 3 3" xfId="13852" xr:uid="{36DE577D-A6BE-46C6-9028-3C74F17228AF}"/>
    <cellStyle name="Sortie 2 2 2 5 3 4" xfId="15834" xr:uid="{C1693654-7645-4DA7-B74B-041468777B98}"/>
    <cellStyle name="Sortie 2 2 2 5 3 5" xfId="17814" xr:uid="{BCF5AFE6-4873-442B-B7E3-CCF827081885}"/>
    <cellStyle name="Sortie 2 2 2 5 3 6" xfId="19827" xr:uid="{E0FDB883-5A49-411E-A4EC-47C861D42E4F}"/>
    <cellStyle name="Sortie 2 2 2 5 3 7" xfId="21803" xr:uid="{E9BCDEF0-29C4-4E7F-9107-9972524F39D2}"/>
    <cellStyle name="Sortie 2 2 2 5 3 8" xfId="23157" xr:uid="{1103E59B-A91E-4985-8B1A-5C5377FB2199}"/>
    <cellStyle name="Sortie 2 2 2 5 3 9" xfId="25137" xr:uid="{40E14B20-2E4D-489D-B7C5-8FF1732CE0F2}"/>
    <cellStyle name="Sortie 2 2 2 5 30" xfId="7200" xr:uid="{1D9A7196-D46D-4EF7-9126-B18C0F6EB536}"/>
    <cellStyle name="Sortie 2 2 2 5 31" xfId="6466" xr:uid="{9147499F-BBFE-46D9-839F-C4E858AEAC11}"/>
    <cellStyle name="Sortie 2 2 2 5 4" xfId="4095" xr:uid="{8547CA08-EF29-4704-93F4-8E11299A3EF5}"/>
    <cellStyle name="Sortie 2 2 2 5 4 2" xfId="9148" xr:uid="{837FE231-54AF-4BDC-A973-F7222B51709E}"/>
    <cellStyle name="Sortie 2 2 2 5 5" xfId="4746" xr:uid="{B84E6ADF-6788-4265-A7D8-DE32B9281A34}"/>
    <cellStyle name="Sortie 2 2 2 5 5 2" xfId="11195" xr:uid="{E32C9B44-183B-4979-966F-FCDEC5E638DC}"/>
    <cellStyle name="Sortie 2 2 2 5 6" xfId="5166" xr:uid="{297AB3F2-2D3C-466D-B1FF-CA15283CEEB3}"/>
    <cellStyle name="Sortie 2 2 2 5 6 2" xfId="13187" xr:uid="{1B489F10-23C8-4E31-BA8A-3D7B94D763BE}"/>
    <cellStyle name="Sortie 2 2 2 5 7" xfId="5774" xr:uid="{BF147406-3DF3-44D6-8368-68A565FCEE10}"/>
    <cellStyle name="Sortie 2 2 2 5 7 2" xfId="15170" xr:uid="{33F1FF30-3017-434F-8C68-D8268E503584}"/>
    <cellStyle name="Sortie 2 2 2 5 8" xfId="17149" xr:uid="{E403814E-4823-4DCC-BC67-1FD8DBFD31A5}"/>
    <cellStyle name="Sortie 2 2 2 5 9" xfId="19162" xr:uid="{4E34AF40-61E8-44D2-BA2D-B7DCFD26BE4A}"/>
    <cellStyle name="Sortie 2 2 2 6" xfId="2126" xr:uid="{1DD4D52F-AB8D-42CF-A98D-9EBD5052E985}"/>
    <cellStyle name="Sortie 2 2 2 6 10" xfId="21122" xr:uid="{320CE544-1708-43E3-9380-41A2F4CE6ECA}"/>
    <cellStyle name="Sortie 2 2 2 6 11" xfId="24503" xr:uid="{373832E3-1B52-4908-8A12-369020E1466F}"/>
    <cellStyle name="Sortie 2 2 2 6 12" xfId="26463" xr:uid="{E3AE2832-C6D1-4D77-B346-45752CB81D9B}"/>
    <cellStyle name="Sortie 2 2 2 6 13" xfId="29783" xr:uid="{A5117249-7209-474C-A56F-F45783A5F7BF}"/>
    <cellStyle name="Sortie 2 2 2 6 14" xfId="31756" xr:uid="{DA2F0692-4726-4C5D-847C-EFED285ABBBF}"/>
    <cellStyle name="Sortie 2 2 2 6 15" xfId="33730" xr:uid="{982F4B7C-B9B5-4E8F-BC14-CD15B636ADFC}"/>
    <cellStyle name="Sortie 2 2 2 6 16" xfId="35704" xr:uid="{BF719538-C454-48AB-BFE7-BA22C9BAE0F8}"/>
    <cellStyle name="Sortie 2 2 2 6 17" xfId="37730" xr:uid="{D8E7087E-8314-465E-88CD-9299AF6F4CFE}"/>
    <cellStyle name="Sortie 2 2 2 6 18" xfId="40589" xr:uid="{A504AA2B-C1EB-42C1-8FC4-BAC7B7249CCA}"/>
    <cellStyle name="Sortie 2 2 2 6 19" xfId="41226" xr:uid="{68C8B852-6781-4310-B9A6-4E2B49E029BD}"/>
    <cellStyle name="Sortie 2 2 2 6 2" xfId="2801" xr:uid="{6A2D5102-C00E-4203-84F1-173AB5150EBC}"/>
    <cellStyle name="Sortie 2 2 2 6 2 10" xfId="26004" xr:uid="{06873DD8-1053-4312-8E0B-424DAF5AADA0}"/>
    <cellStyle name="Sortie 2 2 2 6 2 11" xfId="27958" xr:uid="{31FD31DD-4BA8-44C9-8719-474194FB8513}"/>
    <cellStyle name="Sortie 2 2 2 6 2 12" xfId="29306" xr:uid="{BAEE6219-343F-4BDC-8833-84236F7A6EDB}"/>
    <cellStyle name="Sortie 2 2 2 6 2 13" xfId="31277" xr:uid="{37EE7038-2E71-46E8-8653-98DD0B4EEAF7}"/>
    <cellStyle name="Sortie 2 2 2 6 2 14" xfId="33254" xr:uid="{C04F333B-A3AB-4EF2-8A52-2F7D2FC163AB}"/>
    <cellStyle name="Sortie 2 2 2 6 2 15" xfId="35225" xr:uid="{DB023E6D-D543-4C8D-996A-6DE9052D4952}"/>
    <cellStyle name="Sortie 2 2 2 6 2 16" xfId="37205" xr:uid="{9769F081-F9F3-49D4-99E8-283E8E94A365}"/>
    <cellStyle name="Sortie 2 2 2 6 2 17" xfId="39228" xr:uid="{5BDE314E-4F7D-4A44-BE52-2C53A9008E42}"/>
    <cellStyle name="Sortie 2 2 2 6 2 18" xfId="26337" xr:uid="{1AD81E4A-D924-47CB-B50C-5BB57ECD6E9B}"/>
    <cellStyle name="Sortie 2 2 2 6 2 19" xfId="42692" xr:uid="{75797D80-EB8E-4C1D-8D28-FA172189A7A5}"/>
    <cellStyle name="Sortie 2 2 2 6 2 2" xfId="10680" xr:uid="{4802C97E-FA2F-4AAE-8BFC-E948D46FD5FA}"/>
    <cellStyle name="Sortie 2 2 2 6 2 20" xfId="44012" xr:uid="{A105AC5D-9DBB-4090-86BD-347EA26C16A0}"/>
    <cellStyle name="Sortie 2 2 2 6 2 21" xfId="8557" xr:uid="{BF97FBC1-6CEB-498F-BBB5-DE8200093084}"/>
    <cellStyle name="Sortie 2 2 2 6 2 3" xfId="12726" xr:uid="{B4E0BE31-D100-4CEB-8971-5E1BDDEC2F63}"/>
    <cellStyle name="Sortie 2 2 2 6 2 4" xfId="14719" xr:uid="{73526578-31E5-4D8F-8781-23EC15548EBD}"/>
    <cellStyle name="Sortie 2 2 2 6 2 5" xfId="16701" xr:uid="{E589C816-D790-49EB-860C-61512BE419EF}"/>
    <cellStyle name="Sortie 2 2 2 6 2 6" xfId="18681" xr:uid="{EE3A4599-0FBC-4BBE-945A-E687AC43F20C}"/>
    <cellStyle name="Sortie 2 2 2 6 2 7" xfId="20694" xr:uid="{6C0C9D72-86A7-4653-A5B0-4C91B353D185}"/>
    <cellStyle name="Sortie 2 2 2 6 2 8" xfId="22670" xr:uid="{DCF99101-8EBA-4F0C-AE01-A7DB18BCE829}"/>
    <cellStyle name="Sortie 2 2 2 6 2 9" xfId="24024" xr:uid="{DA01A0F7-43CE-452E-955F-C95F3E82BE83}"/>
    <cellStyle name="Sortie 2 2 2 6 20" xfId="45176" xr:uid="{4C90D72A-33FF-4F6E-8358-92C56CC4FBED}"/>
    <cellStyle name="Sortie 2 2 2 6 21" xfId="45659" xr:uid="{87BA8968-2974-4CB2-970A-D6B0436DBD3A}"/>
    <cellStyle name="Sortie 2 2 2 6 22" xfId="46311" xr:uid="{70B79F1B-E46E-4E9E-95EA-CFBD9D2993E2}"/>
    <cellStyle name="Sortie 2 2 2 6 23" xfId="46977" xr:uid="{401DD1CB-AB3C-431F-9131-EEBAB80F88B5}"/>
    <cellStyle name="Sortie 2 2 2 6 24" xfId="47632" xr:uid="{4EA790EF-0A10-49E9-830C-40E58304DD3D}"/>
    <cellStyle name="Sortie 2 2 2 6 25" xfId="48152" xr:uid="{4411FF2E-F1F7-4A3D-A7B9-443AD123A04C}"/>
    <cellStyle name="Sortie 2 2 2 6 26" xfId="48665" xr:uid="{46006737-4B7D-4F64-A43B-BE71693F17A3}"/>
    <cellStyle name="Sortie 2 2 2 6 27" xfId="49325" xr:uid="{470F4689-129B-4F72-A4B8-27240565AB3C}"/>
    <cellStyle name="Sortie 2 2 2 6 28" xfId="49985" xr:uid="{94C9BEAB-F4FB-4389-B344-92C87D9D368E}"/>
    <cellStyle name="Sortie 2 2 2 6 29" xfId="50628" xr:uid="{49CD526A-82D0-4C11-96CE-AB30C86D3032}"/>
    <cellStyle name="Sortie 2 2 2 6 3" xfId="3472" xr:uid="{BF0B7CCE-2F4D-4C51-8D6E-8C8CE26CA41E}"/>
    <cellStyle name="Sortie 2 2 2 6 3 10" xfId="27122" xr:uid="{6B339867-B9C3-4A71-B18B-787354E531A6}"/>
    <cellStyle name="Sortie 2 2 2 6 3 11" xfId="28470" xr:uid="{A1EDF780-73A7-442F-BCB0-302C23AC753B}"/>
    <cellStyle name="Sortie 2 2 2 6 3 12" xfId="30441" xr:uid="{98E3226E-9EDB-4C94-B511-23BA4E58E3AB}"/>
    <cellStyle name="Sortie 2 2 2 6 3 13" xfId="32418" xr:uid="{DE663D4C-AF23-4522-8107-25896E722103}"/>
    <cellStyle name="Sortie 2 2 2 6 3 14" xfId="34389" xr:uid="{CEE97AB5-7EB6-4176-8EF6-AE3339F4B43F}"/>
    <cellStyle name="Sortie 2 2 2 6 3 15" xfId="36369" xr:uid="{37504FBB-DE96-4BC7-8032-494A7099720E}"/>
    <cellStyle name="Sortie 2 2 2 6 3 16" xfId="38392" xr:uid="{D2862371-D75A-4BD2-863F-B6038F07C794}"/>
    <cellStyle name="Sortie 2 2 2 6 3 17" xfId="39888" xr:uid="{E408E470-0403-4378-9ED5-190A69922260}"/>
    <cellStyle name="Sortie 2 2 2 6 3 18" xfId="41856" xr:uid="{8C33839A-06DC-40E9-9DE1-9A66972F5E06}"/>
    <cellStyle name="Sortie 2 2 2 6 3 19" xfId="43176" xr:uid="{BF32CBF4-C39F-41BD-A3F2-2C3A9EEA03E1}"/>
    <cellStyle name="Sortie 2 2 2 6 3 2" xfId="11890" xr:uid="{CFCF1F58-49C5-4DCF-B575-605836E63461}"/>
    <cellStyle name="Sortie 2 2 2 6 3 20" xfId="9844" xr:uid="{52F03AF3-3634-4E07-A6FE-ABE28B65C488}"/>
    <cellStyle name="Sortie 2 2 2 6 3 3" xfId="13883" xr:uid="{54F891E2-6622-4C57-BDC7-D82330E2D1AB}"/>
    <cellStyle name="Sortie 2 2 2 6 3 4" xfId="15865" xr:uid="{BEF72878-A9BE-471C-B255-FEC606C0103D}"/>
    <cellStyle name="Sortie 2 2 2 6 3 5" xfId="17845" xr:uid="{4363F033-3671-4055-8FEB-51DD642E4D4D}"/>
    <cellStyle name="Sortie 2 2 2 6 3 6" xfId="19858" xr:uid="{F9F0A4DC-48F7-4C47-BB77-36BB43D409BF}"/>
    <cellStyle name="Sortie 2 2 2 6 3 7" xfId="21834" xr:uid="{24AD8E6D-9EE3-4016-AED5-E25149F5AF08}"/>
    <cellStyle name="Sortie 2 2 2 6 3 8" xfId="23188" xr:uid="{641585AF-61CF-44A2-8DAC-BC9C7114B968}"/>
    <cellStyle name="Sortie 2 2 2 6 3 9" xfId="25168" xr:uid="{B04E3AAC-8776-4DBD-9CCD-A461C2854C3B}"/>
    <cellStyle name="Sortie 2 2 2 6 30" xfId="7231" xr:uid="{C3A574B7-18D8-4E64-A74B-E954C2DED1FB}"/>
    <cellStyle name="Sortie 2 2 2 6 31" xfId="6497" xr:uid="{C8EE8642-6CEC-426E-8C53-D17911366A8B}"/>
    <cellStyle name="Sortie 2 2 2 6 4" xfId="4126" xr:uid="{79A47906-2EC6-4647-BB84-CE050A071F60}"/>
    <cellStyle name="Sortie 2 2 2 6 4 2" xfId="9179" xr:uid="{E53EAE68-F53C-41B0-BCF1-B85F3F840524}"/>
    <cellStyle name="Sortie 2 2 2 6 5" xfId="4777" xr:uid="{89B64FBF-2C59-4817-801A-11B4282E9D7F}"/>
    <cellStyle name="Sortie 2 2 2 6 5 2" xfId="11226" xr:uid="{15595868-BBE1-4A7E-AB99-BEDB27584829}"/>
    <cellStyle name="Sortie 2 2 2 6 6" xfId="5081" xr:uid="{FCA03416-268A-4526-B9E3-200213E90E9C}"/>
    <cellStyle name="Sortie 2 2 2 6 6 2" xfId="13218" xr:uid="{0A88C318-E903-4816-84BF-B4A6DEBF845C}"/>
    <cellStyle name="Sortie 2 2 2 6 7" xfId="5805" xr:uid="{BB8FEC1D-CCF6-4E20-BE45-0D1BB64B849E}"/>
    <cellStyle name="Sortie 2 2 2 6 7 2" xfId="15201" xr:uid="{F3F84D17-C173-43AF-BDC4-782D416C4850}"/>
    <cellStyle name="Sortie 2 2 2 6 8" xfId="17180" xr:uid="{42974486-2110-454D-A004-09798A4E4001}"/>
    <cellStyle name="Sortie 2 2 2 6 9" xfId="19193" xr:uid="{AE7F24C2-BE5B-499E-8A47-A4FD98B97052}"/>
    <cellStyle name="Sortie 2 2 2 7" xfId="2156" xr:uid="{895D4C76-2EBF-4910-8F40-77F8CFF54C32}"/>
    <cellStyle name="Sortie 2 2 2 7 10" xfId="21029" xr:uid="{7033B2A3-AE40-4B9B-99A3-F556ADAC10DC}"/>
    <cellStyle name="Sortie 2 2 2 7 11" xfId="24533" xr:uid="{16A4EBD8-0405-43E4-9E0C-66A39493CB0D}"/>
    <cellStyle name="Sortie 2 2 2 7 12" xfId="22805" xr:uid="{AE56C6D2-7D79-42D1-BB56-15DA0A642D52}"/>
    <cellStyle name="Sortie 2 2 2 7 13" xfId="29813" xr:uid="{25DB5810-6755-4610-8507-756AA7301493}"/>
    <cellStyle name="Sortie 2 2 2 7 14" xfId="31786" xr:uid="{D1D268B2-A686-4532-8371-157D43B0AE8A}"/>
    <cellStyle name="Sortie 2 2 2 7 15" xfId="33760" xr:uid="{CB7738CB-4B3C-4879-B6F2-47793CB0B4EA}"/>
    <cellStyle name="Sortie 2 2 2 7 16" xfId="35734" xr:uid="{58CA99F1-A7AE-4D31-AB46-75A1FFB67AC9}"/>
    <cellStyle name="Sortie 2 2 2 7 17" xfId="37760" xr:uid="{A1D235A2-8365-4EAE-AA9A-0E0C43B786AA}"/>
    <cellStyle name="Sortie 2 2 2 7 18" xfId="40768" xr:uid="{32A3FCC9-029D-44AA-9C93-5CFE13DE7404}"/>
    <cellStyle name="Sortie 2 2 2 7 19" xfId="41256" xr:uid="{D0E28CEC-EAE3-4C96-9D8A-C502BA740D38}"/>
    <cellStyle name="Sortie 2 2 2 7 2" xfId="2831" xr:uid="{C92872AD-4DB6-4242-ADCA-0DABCE503C5B}"/>
    <cellStyle name="Sortie 2 2 2 7 2 10" xfId="25984" xr:uid="{50F7A7E3-888C-4047-B16E-B4F28A587F2D}"/>
    <cellStyle name="Sortie 2 2 2 7 2 11" xfId="27938" xr:uid="{C676B41E-6811-4DA9-80E0-3D0DF11FEF9E}"/>
    <cellStyle name="Sortie 2 2 2 7 2 12" xfId="29286" xr:uid="{2445D779-E51B-4D60-9F5A-079D8BAAAA9F}"/>
    <cellStyle name="Sortie 2 2 2 7 2 13" xfId="31257" xr:uid="{10D39B02-841A-4C97-AEC3-F77B4F3C1E5E}"/>
    <cellStyle name="Sortie 2 2 2 7 2 14" xfId="33234" xr:uid="{15C57C2F-0433-49F9-859E-01EA684FC2C5}"/>
    <cellStyle name="Sortie 2 2 2 7 2 15" xfId="35205" xr:uid="{6209ECFE-7F22-44DA-9E18-FB3DFB02223C}"/>
    <cellStyle name="Sortie 2 2 2 7 2 16" xfId="37185" xr:uid="{5DD01E3E-6A9E-427E-9CBB-63F55E4995B1}"/>
    <cellStyle name="Sortie 2 2 2 7 2 17" xfId="39208" xr:uid="{478FBC4C-8139-4AE0-8131-0C9AA2E7CDF7}"/>
    <cellStyle name="Sortie 2 2 2 7 2 18" xfId="21022" xr:uid="{1BDC2F73-A909-4D4D-AF7B-CF9D3CB17FD8}"/>
    <cellStyle name="Sortie 2 2 2 7 2 19" xfId="42672" xr:uid="{EDF0ED4D-EACD-4475-8857-97923C073B80}"/>
    <cellStyle name="Sortie 2 2 2 7 2 2" xfId="10660" xr:uid="{169457F3-7EE8-41F4-8D48-F1A5B6709292}"/>
    <cellStyle name="Sortie 2 2 2 7 2 20" xfId="43992" xr:uid="{731C60ED-D1C0-460F-B46F-618558DD76FD}"/>
    <cellStyle name="Sortie 2 2 2 7 2 21" xfId="8518" xr:uid="{587FA1D7-67D1-413D-A822-5FFB5153D86C}"/>
    <cellStyle name="Sortie 2 2 2 7 2 3" xfId="12706" xr:uid="{EC3EDCA6-1902-4AB8-A3CA-F08B08C1511E}"/>
    <cellStyle name="Sortie 2 2 2 7 2 4" xfId="14699" xr:uid="{DB028F18-7DA4-410F-8CE2-4C27D9091CDC}"/>
    <cellStyle name="Sortie 2 2 2 7 2 5" xfId="16681" xr:uid="{370E5143-52CD-4077-B231-98D1B33F097C}"/>
    <cellStyle name="Sortie 2 2 2 7 2 6" xfId="18661" xr:uid="{1E8CFAF0-39CE-4F97-BAD4-32B270E3031E}"/>
    <cellStyle name="Sortie 2 2 2 7 2 7" xfId="20674" xr:uid="{2D2C6B12-9151-479E-BE41-7150DDADE89D}"/>
    <cellStyle name="Sortie 2 2 2 7 2 8" xfId="22650" xr:uid="{AD808845-1CE4-4AE4-86CB-B730C4FFD13C}"/>
    <cellStyle name="Sortie 2 2 2 7 2 9" xfId="24004" xr:uid="{B01C09D7-3179-4F95-91DB-2C5B8069A54C}"/>
    <cellStyle name="Sortie 2 2 2 7 20" xfId="44316" xr:uid="{466E2662-FE80-480A-A6F9-230F62B2A255}"/>
    <cellStyle name="Sortie 2 2 2 7 21" xfId="45689" xr:uid="{6FC00F4B-7E71-4721-BD27-64F9DF5F51B9}"/>
    <cellStyle name="Sortie 2 2 2 7 22" xfId="46341" xr:uid="{32061252-3DCA-487F-873A-AF073155069B}"/>
    <cellStyle name="Sortie 2 2 2 7 23" xfId="47007" xr:uid="{8525AA85-F41B-4D90-A586-06BAC23E9D96}"/>
    <cellStyle name="Sortie 2 2 2 7 24" xfId="47662" xr:uid="{F96F5E6A-D9D6-49C7-83DE-30BAA2CF5BF7}"/>
    <cellStyle name="Sortie 2 2 2 7 25" xfId="48186" xr:uid="{F99F6BFC-5DD1-4BA0-824E-8FDBC01A09A7}"/>
    <cellStyle name="Sortie 2 2 2 7 26" xfId="48695" xr:uid="{DE0F8C5A-A5DD-4059-8199-33718A4102FA}"/>
    <cellStyle name="Sortie 2 2 2 7 27" xfId="49355" xr:uid="{8B1F6253-4AB7-47F4-8852-7E89F4B1EC2E}"/>
    <cellStyle name="Sortie 2 2 2 7 28" xfId="50015" xr:uid="{DF3E0756-CA81-49EB-8512-E8D30DBAA9C4}"/>
    <cellStyle name="Sortie 2 2 2 7 29" xfId="50658" xr:uid="{DF4F3A33-EEB6-4823-8328-C93AE75F1BC0}"/>
    <cellStyle name="Sortie 2 2 2 7 3" xfId="3502" xr:uid="{F7AF47A9-FC28-4457-8F20-E8DD3AF90683}"/>
    <cellStyle name="Sortie 2 2 2 7 3 10" xfId="27152" xr:uid="{BBC7820F-1C6F-4F9F-AEAD-D4C4CF98F286}"/>
    <cellStyle name="Sortie 2 2 2 7 3 11" xfId="28500" xr:uid="{A61AE1DE-1F0A-4798-ADC5-77A4F629C017}"/>
    <cellStyle name="Sortie 2 2 2 7 3 12" xfId="30471" xr:uid="{28DF9553-146B-483F-A347-02F1FE485988}"/>
    <cellStyle name="Sortie 2 2 2 7 3 13" xfId="32448" xr:uid="{4ABA3B73-35E7-4DF5-9F53-A5A8C864AD05}"/>
    <cellStyle name="Sortie 2 2 2 7 3 14" xfId="34419" xr:uid="{A4DE756F-220E-4530-B2E9-9A3316C30031}"/>
    <cellStyle name="Sortie 2 2 2 7 3 15" xfId="36399" xr:uid="{6FC13A7B-0E40-452A-BC2F-6310880D0B2C}"/>
    <cellStyle name="Sortie 2 2 2 7 3 16" xfId="38422" xr:uid="{C8E0C032-C33C-4EAD-AC4F-6799ABC2896C}"/>
    <cellStyle name="Sortie 2 2 2 7 3 17" xfId="40066" xr:uid="{B3663B88-FD89-46BC-B6A9-0EBFDA4D9B55}"/>
    <cellStyle name="Sortie 2 2 2 7 3 18" xfId="41886" xr:uid="{3462312C-7B9E-4450-AC61-53C4B0C25B7C}"/>
    <cellStyle name="Sortie 2 2 2 7 3 19" xfId="43206" xr:uid="{07E0EAAA-537D-4158-96EE-4C9652639964}"/>
    <cellStyle name="Sortie 2 2 2 7 3 2" xfId="11920" xr:uid="{81050793-99D3-46D8-9823-022D20782B98}"/>
    <cellStyle name="Sortie 2 2 2 7 3 20" xfId="9874" xr:uid="{A8CE6960-CA9C-47BD-AF32-68F7938BAB02}"/>
    <cellStyle name="Sortie 2 2 2 7 3 3" xfId="13913" xr:uid="{DDE51DCC-EAF1-4C04-B58F-F432E49BCF79}"/>
    <cellStyle name="Sortie 2 2 2 7 3 4" xfId="15895" xr:uid="{3B968118-5976-4CF5-BC2C-4E7DAFFC87B3}"/>
    <cellStyle name="Sortie 2 2 2 7 3 5" xfId="17875" xr:uid="{F19BD31C-2B96-4AEB-84F5-3BE344B8D854}"/>
    <cellStyle name="Sortie 2 2 2 7 3 6" xfId="19888" xr:uid="{5071F718-874E-41ED-A335-01E21C923D4D}"/>
    <cellStyle name="Sortie 2 2 2 7 3 7" xfId="21864" xr:uid="{3C9084C6-8345-4201-9C89-DAC87B6C6DE0}"/>
    <cellStyle name="Sortie 2 2 2 7 3 8" xfId="23218" xr:uid="{DEF3826E-BF8F-4B77-8A23-214F596D4CF8}"/>
    <cellStyle name="Sortie 2 2 2 7 3 9" xfId="25198" xr:uid="{EF512ADB-0CE6-4645-9632-AF3114463E1C}"/>
    <cellStyle name="Sortie 2 2 2 7 30" xfId="7261" xr:uid="{E5364BC8-31FE-4FBA-BFA0-C9B9D2E1D882}"/>
    <cellStyle name="Sortie 2 2 2 7 31" xfId="6527" xr:uid="{87B07A1E-4BEB-4984-8305-8C60411B7D33}"/>
    <cellStyle name="Sortie 2 2 2 7 4" xfId="4156" xr:uid="{0AF9A84E-B5F1-44D8-AAB8-199E4558A37B}"/>
    <cellStyle name="Sortie 2 2 2 7 4 2" xfId="9209" xr:uid="{C677CBBB-9884-46D1-B944-EC4DA4245A29}"/>
    <cellStyle name="Sortie 2 2 2 7 5" xfId="4807" xr:uid="{B2912704-E060-4380-8F04-D6AA57EC52B2}"/>
    <cellStyle name="Sortie 2 2 2 7 5 2" xfId="11256" xr:uid="{26BA89FD-816D-41DD-8E72-53CF5ECA1C29}"/>
    <cellStyle name="Sortie 2 2 2 7 6" xfId="5346" xr:uid="{B548D960-276C-43EA-A7AE-4DA53A3E4803}"/>
    <cellStyle name="Sortie 2 2 2 7 6 2" xfId="13248" xr:uid="{4B881D1D-61CD-4023-AE96-6073BF420925}"/>
    <cellStyle name="Sortie 2 2 2 7 7" xfId="5835" xr:uid="{8C2FA64C-F11F-4906-B8B7-66981102590D}"/>
    <cellStyle name="Sortie 2 2 2 7 7 2" xfId="15231" xr:uid="{CC4941E2-5126-4A15-9633-6D302D5E0CA1}"/>
    <cellStyle name="Sortie 2 2 2 7 8" xfId="17210" xr:uid="{A472863B-8A65-4C4E-A501-4A01EF193A60}"/>
    <cellStyle name="Sortie 2 2 2 7 9" xfId="19223" xr:uid="{91E362E3-EA6E-49AD-93AA-CC68AF9C4DEA}"/>
    <cellStyle name="Sortie 2 2 2 8" xfId="2198" xr:uid="{C0B9F40D-5B90-4284-B99F-2FDA2FC2D2DC}"/>
    <cellStyle name="Sortie 2 2 2 8 10" xfId="20859" xr:uid="{2D1993C6-D5FB-41FE-976C-3788742A2A2B}"/>
    <cellStyle name="Sortie 2 2 2 8 11" xfId="24575" xr:uid="{9304B725-4AB5-49E5-98DD-6411FE698013}"/>
    <cellStyle name="Sortie 2 2 2 8 12" xfId="26187" xr:uid="{E0FE8378-CD17-4829-A315-523507423AC1}"/>
    <cellStyle name="Sortie 2 2 2 8 13" xfId="29855" xr:uid="{520D66BC-0A8B-411B-97BA-9CCC6ED8EB42}"/>
    <cellStyle name="Sortie 2 2 2 8 14" xfId="31828" xr:uid="{F0FF6AB3-4EF6-44DF-A60E-DFF922C3D00C}"/>
    <cellStyle name="Sortie 2 2 2 8 15" xfId="33802" xr:uid="{5CFFC136-CAC0-49DB-AEDE-AAFF2CD6D0E6}"/>
    <cellStyle name="Sortie 2 2 2 8 16" xfId="35776" xr:uid="{28F4330C-9F62-4F14-9B84-AC5BCBEF76C4}"/>
    <cellStyle name="Sortie 2 2 2 8 17" xfId="37802" xr:uid="{ABFEACDA-E8F2-499C-8B8A-720AB433537B}"/>
    <cellStyle name="Sortie 2 2 2 8 18" xfId="39777" xr:uid="{20B1E84D-0060-4680-A9F8-BF3E811AA863}"/>
    <cellStyle name="Sortie 2 2 2 8 19" xfId="41298" xr:uid="{9F1E7018-2C33-4A38-A781-0F00412F83BC}"/>
    <cellStyle name="Sortie 2 2 2 8 2" xfId="2873" xr:uid="{29A4B1F5-1659-4DCC-9491-4308F1731D38}"/>
    <cellStyle name="Sortie 2 2 2 8 2 10" xfId="25600" xr:uid="{B6E7A838-0850-4EB7-8CBD-DB4680695DA1}"/>
    <cellStyle name="Sortie 2 2 2 8 2 11" xfId="27554" xr:uid="{81CA0ED3-4568-4FE9-9DBB-2F1A04445563}"/>
    <cellStyle name="Sortie 2 2 2 8 2 12" xfId="28902" xr:uid="{D6982B99-732A-43E2-8FBB-5F5A257F13A9}"/>
    <cellStyle name="Sortie 2 2 2 8 2 13" xfId="30873" xr:uid="{BD25B0EE-2F49-431C-8F7C-733C0AF28036}"/>
    <cellStyle name="Sortie 2 2 2 8 2 14" xfId="32850" xr:uid="{0FE09287-9CEF-4DFE-8E5B-411458305A50}"/>
    <cellStyle name="Sortie 2 2 2 8 2 15" xfId="34821" xr:uid="{9415BFA1-6B5D-4785-A7D2-D44FA6AD1AC3}"/>
    <cellStyle name="Sortie 2 2 2 8 2 16" xfId="36801" xr:uid="{8F8DC4D3-6750-4C80-9604-FFE4EE921B8A}"/>
    <cellStyle name="Sortie 2 2 2 8 2 17" xfId="38824" xr:uid="{C654D616-D3A2-4A69-99CD-5D7A6B46C2C0}"/>
    <cellStyle name="Sortie 2 2 2 8 2 18" xfId="7832" xr:uid="{6FEBFCBA-3850-4BA1-91A0-ACEAB9746E2E}"/>
    <cellStyle name="Sortie 2 2 2 8 2 19" xfId="42288" xr:uid="{2DEACCB7-4522-4040-9799-40422A0F66E3}"/>
    <cellStyle name="Sortie 2 2 2 8 2 2" xfId="10276" xr:uid="{D4EFC866-2AED-4443-ADA8-FD2DB4D6FC63}"/>
    <cellStyle name="Sortie 2 2 2 8 2 20" xfId="43608" xr:uid="{6C5049B9-0037-446F-8CB6-653CE719A30E}"/>
    <cellStyle name="Sortie 2 2 2 8 2 21" xfId="7669" xr:uid="{6E13E7BB-6199-4568-AC76-0B41C7B549E0}"/>
    <cellStyle name="Sortie 2 2 2 8 2 3" xfId="12322" xr:uid="{50A50CE6-B052-4E49-A693-555696777376}"/>
    <cellStyle name="Sortie 2 2 2 8 2 4" xfId="14315" xr:uid="{CE5F80F5-3AB6-4DCD-8F5C-73603701047D}"/>
    <cellStyle name="Sortie 2 2 2 8 2 5" xfId="16297" xr:uid="{222BFFA8-88BD-45C6-B3B9-86C08EA04B2A}"/>
    <cellStyle name="Sortie 2 2 2 8 2 6" xfId="18277" xr:uid="{6BCF823F-6D08-4218-857C-FE58C89BF3C1}"/>
    <cellStyle name="Sortie 2 2 2 8 2 7" xfId="20290" xr:uid="{0742B435-98C6-466B-B72E-D8D648959E5C}"/>
    <cellStyle name="Sortie 2 2 2 8 2 8" xfId="22266" xr:uid="{A24F4264-4584-4C09-91E8-C100EDA0D254}"/>
    <cellStyle name="Sortie 2 2 2 8 2 9" xfId="23620" xr:uid="{A6C53F19-F18B-4F33-A378-7D11B663F271}"/>
    <cellStyle name="Sortie 2 2 2 8 20" xfId="44274" xr:uid="{50E1232C-FE78-4252-8C42-889FE12EF60F}"/>
    <cellStyle name="Sortie 2 2 2 8 21" xfId="45731" xr:uid="{D9A74B9F-6359-4772-9639-0E4FE908A905}"/>
    <cellStyle name="Sortie 2 2 2 8 22" xfId="46383" xr:uid="{3128016E-DA9A-477C-8FC6-11B8B58B1FC6}"/>
    <cellStyle name="Sortie 2 2 2 8 23" xfId="47049" xr:uid="{EB3959D6-1516-4F6F-8BCA-DFD07EDC09EF}"/>
    <cellStyle name="Sortie 2 2 2 8 24" xfId="47704" xr:uid="{35D7BF86-5F28-410E-93A7-4346CE0DDA25}"/>
    <cellStyle name="Sortie 2 2 2 8 25" xfId="48001" xr:uid="{FBCD327B-1418-4231-9980-BAC2F5CA45C5}"/>
    <cellStyle name="Sortie 2 2 2 8 26" xfId="48737" xr:uid="{7724E217-AF74-46CF-B799-D6625A1FA962}"/>
    <cellStyle name="Sortie 2 2 2 8 27" xfId="49397" xr:uid="{BF7697E9-A6AE-4DFE-93CB-AF9FFE6F2C2D}"/>
    <cellStyle name="Sortie 2 2 2 8 28" xfId="50057" xr:uid="{CBC20BF1-8FF5-4895-A6EF-5833FE8945EC}"/>
    <cellStyle name="Sortie 2 2 2 8 29" xfId="50700" xr:uid="{9F54F104-E650-4321-A405-606D6E34780F}"/>
    <cellStyle name="Sortie 2 2 2 8 3" xfId="3544" xr:uid="{A7EA1B78-8BDF-44D7-AD5A-FFB14505B6FD}"/>
    <cellStyle name="Sortie 2 2 2 8 3 10" xfId="27194" xr:uid="{C770DA1A-F1DD-42C1-8974-9353CA5EE037}"/>
    <cellStyle name="Sortie 2 2 2 8 3 11" xfId="28542" xr:uid="{399202B1-7C61-4C3F-9308-F17DEDE4A22C}"/>
    <cellStyle name="Sortie 2 2 2 8 3 12" xfId="30513" xr:uid="{0BA04A58-1B82-48EF-B536-870472B7693B}"/>
    <cellStyle name="Sortie 2 2 2 8 3 13" xfId="32490" xr:uid="{9A0DEFE5-DA78-4DC3-A48F-52863C759FEA}"/>
    <cellStyle name="Sortie 2 2 2 8 3 14" xfId="34461" xr:uid="{F9000CDE-12CE-4F56-B8F2-1985518C8809}"/>
    <cellStyle name="Sortie 2 2 2 8 3 15" xfId="36441" xr:uid="{50ED3B9C-56A2-4825-B322-F1185566C345}"/>
    <cellStyle name="Sortie 2 2 2 8 3 16" xfId="38464" xr:uid="{E90FD316-3F6C-45EE-8644-B88F6C290822}"/>
    <cellStyle name="Sortie 2 2 2 8 3 17" xfId="40234" xr:uid="{15C0AA99-D1B1-40C7-BB18-B735C81C9E90}"/>
    <cellStyle name="Sortie 2 2 2 8 3 18" xfId="41928" xr:uid="{21C5345A-713E-4D29-B5F4-F829F18F804B}"/>
    <cellStyle name="Sortie 2 2 2 8 3 19" xfId="43248" xr:uid="{C2E602A3-CEF7-456B-8960-E2C370CEA886}"/>
    <cellStyle name="Sortie 2 2 2 8 3 2" xfId="11962" xr:uid="{1DB74039-F791-42D7-AAE6-6A1978163C6D}"/>
    <cellStyle name="Sortie 2 2 2 8 3 20" xfId="9916" xr:uid="{7DCEF400-94C6-4AC6-95CF-66E9B821B2E1}"/>
    <cellStyle name="Sortie 2 2 2 8 3 3" xfId="13955" xr:uid="{95683F40-1FFA-4C7A-A3EB-F51EBC06430E}"/>
    <cellStyle name="Sortie 2 2 2 8 3 4" xfId="15937" xr:uid="{67AC4638-CB13-4C3C-AC6D-180F1AB00799}"/>
    <cellStyle name="Sortie 2 2 2 8 3 5" xfId="17917" xr:uid="{6A6D71D8-229E-4B28-B598-93CBE22BB8AE}"/>
    <cellStyle name="Sortie 2 2 2 8 3 6" xfId="19930" xr:uid="{8F544F24-BAF8-4677-8B86-72C1CEF44CB0}"/>
    <cellStyle name="Sortie 2 2 2 8 3 7" xfId="21906" xr:uid="{81CC92FC-837B-4F95-9EDC-39812FF7AC2F}"/>
    <cellStyle name="Sortie 2 2 2 8 3 8" xfId="23260" xr:uid="{AA6E66E3-59DB-4A6A-BFCB-0F9C4238F591}"/>
    <cellStyle name="Sortie 2 2 2 8 3 9" xfId="25240" xr:uid="{EC25CF1E-A55D-404B-9B8F-7EAA84B2C16F}"/>
    <cellStyle name="Sortie 2 2 2 8 30" xfId="7303" xr:uid="{74B4B671-6B87-4CA9-A7DC-6BF136F492AB}"/>
    <cellStyle name="Sortie 2 2 2 8 31" xfId="6569" xr:uid="{21B7A5B6-746B-4552-9A5A-742FEF410386}"/>
    <cellStyle name="Sortie 2 2 2 8 4" xfId="4198" xr:uid="{E7F91621-EFC1-41AD-BD3C-DDA0A166C20F}"/>
    <cellStyle name="Sortie 2 2 2 8 4 2" xfId="9251" xr:uid="{33E699BE-D81C-41C1-8AA4-AE2CF75E69E5}"/>
    <cellStyle name="Sortie 2 2 2 8 5" xfId="4849" xr:uid="{C7A5D491-2246-4695-89C9-94109B862FF1}"/>
    <cellStyle name="Sortie 2 2 2 8 5 2" xfId="11298" xr:uid="{588F7ECA-BECC-4D82-B07F-564D82CC9707}"/>
    <cellStyle name="Sortie 2 2 2 8 6" xfId="2629" xr:uid="{C19517F6-7E9F-49CF-A03A-013C4A44DCE5}"/>
    <cellStyle name="Sortie 2 2 2 8 6 2" xfId="13290" xr:uid="{333077F0-AFBA-4187-A804-405D692D3CFA}"/>
    <cellStyle name="Sortie 2 2 2 8 7" xfId="5877" xr:uid="{6939EFCF-52D1-41BF-864E-39A5430C01FC}"/>
    <cellStyle name="Sortie 2 2 2 8 7 2" xfId="15273" xr:uid="{DE9BE8C1-DDC9-4DFD-A8FA-EAB53A705E4B}"/>
    <cellStyle name="Sortie 2 2 2 8 8" xfId="17252" xr:uid="{1D581423-D3A3-4147-8A6D-46A559BDB87F}"/>
    <cellStyle name="Sortie 2 2 2 8 9" xfId="19265" xr:uid="{8DA25ACA-4AF2-4FAD-B869-2E94E28BDA3D}"/>
    <cellStyle name="Sortie 2 2 2 9" xfId="2228" xr:uid="{9887CE1C-3F48-4A5D-AE44-DCF9F6BFB9A5}"/>
    <cellStyle name="Sortie 2 2 2 9 10" xfId="21385" xr:uid="{3089A18B-BB58-4037-BA32-0BBC98481590}"/>
    <cellStyle name="Sortie 2 2 2 9 11" xfId="24605" xr:uid="{34801613-2213-4FC0-817B-210A95C9DE0E}"/>
    <cellStyle name="Sortie 2 2 2 9 12" xfId="26417" xr:uid="{0A600561-D0CD-4CED-ABA6-746F06CA5523}"/>
    <cellStyle name="Sortie 2 2 2 9 13" xfId="29885" xr:uid="{222147E0-ABCB-4243-BC3F-74CFC51B76C1}"/>
    <cellStyle name="Sortie 2 2 2 9 14" xfId="31858" xr:uid="{A0D88612-C28D-4A2F-963B-8C14A7D74E96}"/>
    <cellStyle name="Sortie 2 2 2 9 15" xfId="33832" xr:uid="{9A9487CA-D94C-4A70-B7DF-438286AAE595}"/>
    <cellStyle name="Sortie 2 2 2 9 16" xfId="35806" xr:uid="{EC2BA5E3-3BC9-4022-B82B-29B95C9B075E}"/>
    <cellStyle name="Sortie 2 2 2 9 17" xfId="37832" xr:uid="{62958D68-EBE9-4988-81C2-6FA4EC933E32}"/>
    <cellStyle name="Sortie 2 2 2 9 18" xfId="40720" xr:uid="{0EA99D55-868B-4CE7-B167-6AAB40F7F954}"/>
    <cellStyle name="Sortie 2 2 2 9 19" xfId="41328" xr:uid="{5C41F6B4-5FC9-430A-B21F-1E35A579E260}"/>
    <cellStyle name="Sortie 2 2 2 9 2" xfId="2903" xr:uid="{31C129F1-5C0C-46F2-BD1A-D6AF9109572E}"/>
    <cellStyle name="Sortie 2 2 2 9 2 10" xfId="25570" xr:uid="{BD982551-9A19-4635-AC51-1847C2628AAE}"/>
    <cellStyle name="Sortie 2 2 2 9 2 11" xfId="27524" xr:uid="{7803D71F-9466-4540-82D3-CE4171F60477}"/>
    <cellStyle name="Sortie 2 2 2 9 2 12" xfId="28872" xr:uid="{34EA82AE-C400-4A46-9A51-482B85D2B21D}"/>
    <cellStyle name="Sortie 2 2 2 9 2 13" xfId="30843" xr:uid="{08733484-9C52-4CBA-8302-86A421C21715}"/>
    <cellStyle name="Sortie 2 2 2 9 2 14" xfId="32820" xr:uid="{CE4BABA0-C19E-4680-B5EA-5F545FFD8403}"/>
    <cellStyle name="Sortie 2 2 2 9 2 15" xfId="34791" xr:uid="{6EE487D0-564E-4CFF-B543-8C76EE643E95}"/>
    <cellStyle name="Sortie 2 2 2 9 2 16" xfId="36771" xr:uid="{2788E914-50DE-42F8-8278-690DCEA92ADF}"/>
    <cellStyle name="Sortie 2 2 2 9 2 17" xfId="38794" xr:uid="{3C2FEE2E-0F8F-4162-A2B8-E5AE8ECF050E}"/>
    <cellStyle name="Sortie 2 2 2 9 2 18" xfId="40709" xr:uid="{2C7FE5AC-8D39-423A-B105-946CFFC94536}"/>
    <cellStyle name="Sortie 2 2 2 9 2 19" xfId="42258" xr:uid="{487B6465-8319-4556-ADA7-703F667BE90F}"/>
    <cellStyle name="Sortie 2 2 2 9 2 2" xfId="10246" xr:uid="{F5E889AD-A28F-42FF-9083-D299196EC5FF}"/>
    <cellStyle name="Sortie 2 2 2 9 2 20" xfId="43578" xr:uid="{C1A5AACF-0867-4050-8107-404CE4AF5106}"/>
    <cellStyle name="Sortie 2 2 2 9 2 21" xfId="7639" xr:uid="{3FF3EEE0-6214-4B9A-9AB2-0128BCC510AA}"/>
    <cellStyle name="Sortie 2 2 2 9 2 3" xfId="12292" xr:uid="{2CE932C7-DEB5-4F21-8AA3-5074DADF093E}"/>
    <cellStyle name="Sortie 2 2 2 9 2 4" xfId="14285" xr:uid="{8F84370C-DDEC-4069-BA72-0C5D08750DA7}"/>
    <cellStyle name="Sortie 2 2 2 9 2 5" xfId="16267" xr:uid="{8E69D27C-380E-41A0-8FA7-E59D3AEC1D1B}"/>
    <cellStyle name="Sortie 2 2 2 9 2 6" xfId="18247" xr:uid="{929E02AC-9C2F-43D4-94CA-FF0BE7DD7581}"/>
    <cellStyle name="Sortie 2 2 2 9 2 7" xfId="20260" xr:uid="{350440E7-1339-4FBD-8A14-83D948BBF5A5}"/>
    <cellStyle name="Sortie 2 2 2 9 2 8" xfId="22236" xr:uid="{EE1AE413-2189-44E8-9EC2-712E70B321C2}"/>
    <cellStyle name="Sortie 2 2 2 9 2 9" xfId="23590" xr:uid="{797C0C47-5839-46BC-9D8D-23F6B44E557E}"/>
    <cellStyle name="Sortie 2 2 2 9 20" xfId="44244" xr:uid="{94A9A525-BBC7-4EF5-AE79-4971AB833BB7}"/>
    <cellStyle name="Sortie 2 2 2 9 21" xfId="45761" xr:uid="{2A7C8F74-2E13-47AA-B287-AE6FF908D1B5}"/>
    <cellStyle name="Sortie 2 2 2 9 22" xfId="46413" xr:uid="{CD7A2B6A-FC96-49EC-95DD-857E7CBBD2CC}"/>
    <cellStyle name="Sortie 2 2 2 9 23" xfId="47079" xr:uid="{12308793-607D-4297-A638-0B4FF51884FE}"/>
    <cellStyle name="Sortie 2 2 2 9 24" xfId="47734" xr:uid="{36E39468-5A6E-43A3-8AD9-3F036E483518}"/>
    <cellStyle name="Sortie 2 2 2 9 25" xfId="44517" xr:uid="{130C4E8F-033B-4477-B21A-6D3873DA1A41}"/>
    <cellStyle name="Sortie 2 2 2 9 26" xfId="48767" xr:uid="{ED606C63-CF3E-4050-B0C1-B3C413C52C11}"/>
    <cellStyle name="Sortie 2 2 2 9 27" xfId="49427" xr:uid="{152D135C-C806-4C24-AA9F-9259DA90A1AC}"/>
    <cellStyle name="Sortie 2 2 2 9 28" xfId="50087" xr:uid="{F5C352CF-62B8-4756-87A7-D02C39276673}"/>
    <cellStyle name="Sortie 2 2 2 9 29" xfId="50730" xr:uid="{4D22B476-2E62-47C3-BC56-632F4A7D99A4}"/>
    <cellStyle name="Sortie 2 2 2 9 3" xfId="3574" xr:uid="{61D735CC-684D-4581-BFD2-30BA3E09B1A2}"/>
    <cellStyle name="Sortie 2 2 2 9 3 10" xfId="27224" xr:uid="{903E2701-20F1-4CF3-8B15-C7E18EEAF658}"/>
    <cellStyle name="Sortie 2 2 2 9 3 11" xfId="28572" xr:uid="{9FFB1B4A-A95C-4D12-8A3F-3CBAFB89E583}"/>
    <cellStyle name="Sortie 2 2 2 9 3 12" xfId="30543" xr:uid="{878615BB-FBD8-4C63-B520-72B27CE73077}"/>
    <cellStyle name="Sortie 2 2 2 9 3 13" xfId="32520" xr:uid="{CF52A1E4-89BA-48B7-881E-ED0B23C1CD49}"/>
    <cellStyle name="Sortie 2 2 2 9 3 14" xfId="34491" xr:uid="{1FCA2CE3-6538-4854-A87F-E1AB13986A19}"/>
    <cellStyle name="Sortie 2 2 2 9 3 15" xfId="36471" xr:uid="{F6D57CF7-2A82-49CA-9029-78F0B15423BA}"/>
    <cellStyle name="Sortie 2 2 2 9 3 16" xfId="38494" xr:uid="{AFB3A745-4D45-4251-8C73-598F6B23D02C}"/>
    <cellStyle name="Sortie 2 2 2 9 3 17" xfId="40859" xr:uid="{38802869-2544-4F4D-AEDA-C9ECC8570C21}"/>
    <cellStyle name="Sortie 2 2 2 9 3 18" xfId="41958" xr:uid="{CDCA047B-8D2B-472B-A46F-C99A288AA2E7}"/>
    <cellStyle name="Sortie 2 2 2 9 3 19" xfId="43278" xr:uid="{73983AD2-26B3-4568-ADE4-1C07A9D72260}"/>
    <cellStyle name="Sortie 2 2 2 9 3 2" xfId="11992" xr:uid="{5DBAF3C3-0429-4DF2-A0DC-EB32F5BAB2CA}"/>
    <cellStyle name="Sortie 2 2 2 9 3 20" xfId="9946" xr:uid="{CA995513-7F33-478E-835F-E070F051A679}"/>
    <cellStyle name="Sortie 2 2 2 9 3 3" xfId="13985" xr:uid="{DD481331-F1F7-48C5-AF5A-694B26087685}"/>
    <cellStyle name="Sortie 2 2 2 9 3 4" xfId="15967" xr:uid="{329BD244-DBAC-4FEC-AE75-598C62B08CF5}"/>
    <cellStyle name="Sortie 2 2 2 9 3 5" xfId="17947" xr:uid="{702A9EE6-C04F-4C2E-9126-27B8A9F3EADB}"/>
    <cellStyle name="Sortie 2 2 2 9 3 6" xfId="19960" xr:uid="{B8BAC859-C70C-4BDF-97F4-424C9753757D}"/>
    <cellStyle name="Sortie 2 2 2 9 3 7" xfId="21936" xr:uid="{58BBCB1F-D998-4025-9E99-B4C0E5C14C4E}"/>
    <cellStyle name="Sortie 2 2 2 9 3 8" xfId="23290" xr:uid="{44C0B5D1-E827-4EC2-BCBF-702BD3FFC7F2}"/>
    <cellStyle name="Sortie 2 2 2 9 3 9" xfId="25270" xr:uid="{1623BE11-F980-449F-A64C-4DFA80E375F8}"/>
    <cellStyle name="Sortie 2 2 2 9 30" xfId="7333" xr:uid="{86D9AFF0-6684-42A7-A5FB-D04909FAB998}"/>
    <cellStyle name="Sortie 2 2 2 9 31" xfId="6599" xr:uid="{1325C7C5-D619-4514-8DED-CF2CCF586A3C}"/>
    <cellStyle name="Sortie 2 2 2 9 4" xfId="4228" xr:uid="{4151D2F3-B75E-4467-9BED-E1EE8DC98CF2}"/>
    <cellStyle name="Sortie 2 2 2 9 4 2" xfId="9281" xr:uid="{5A5C0F3D-FF59-48F5-8194-71821F841A48}"/>
    <cellStyle name="Sortie 2 2 2 9 5" xfId="4879" xr:uid="{3FC4F9BD-02D6-4B5B-99FC-F866FB4D3DDD}"/>
    <cellStyle name="Sortie 2 2 2 9 5 2" xfId="11328" xr:uid="{36392B70-B90F-43D1-92DB-07BCF83F84DB}"/>
    <cellStyle name="Sortie 2 2 2 9 6" xfId="2611" xr:uid="{768D0704-35F8-4328-B2DB-55A3186C99F5}"/>
    <cellStyle name="Sortie 2 2 2 9 6 2" xfId="13320" xr:uid="{4795584D-472E-4B2F-BAA4-90467D87C6D9}"/>
    <cellStyle name="Sortie 2 2 2 9 7" xfId="5907" xr:uid="{C5062DD0-8B68-438B-9C82-627B3DD3A10A}"/>
    <cellStyle name="Sortie 2 2 2 9 7 2" xfId="15303" xr:uid="{7A0C827B-DE21-4CEF-9FC1-720BB60D1312}"/>
    <cellStyle name="Sortie 2 2 2 9 8" xfId="17282" xr:uid="{55A43819-A06A-42ED-B7E6-E352F30CD464}"/>
    <cellStyle name="Sortie 2 2 2 9 9" xfId="19295" xr:uid="{9236C14D-9B3A-4CCC-B59D-6BF9F58BF51A}"/>
    <cellStyle name="Sortie 2 2 3" xfId="1167" xr:uid="{790BE14A-5770-4B84-8D1C-45FF9BFB8129}"/>
    <cellStyle name="Sortie 2 2 3 10" xfId="21080" xr:uid="{8C2EE6C2-79F3-4664-B2C9-167E8412A26A}"/>
    <cellStyle name="Sortie 2 2 3 11" xfId="24267" xr:uid="{45F7BC48-B6AA-4317-B7EE-D5097BD43F73}"/>
    <cellStyle name="Sortie 2 2 3 12" xfId="26446" xr:uid="{FF535881-2FBE-45B2-8D16-2DB228BFE157}"/>
    <cellStyle name="Sortie 2 2 3 13" xfId="29549" xr:uid="{1DC54838-6009-4012-A1F2-F51379AA7A0C}"/>
    <cellStyle name="Sortie 2 2 3 14" xfId="31521" xr:uid="{FD8661DC-A4B4-48B7-A727-BFE0F21BF365}"/>
    <cellStyle name="Sortie 2 2 3 15" xfId="33497" xr:uid="{3F2B627A-5207-405B-AD83-E1ED13C95445}"/>
    <cellStyle name="Sortie 2 2 3 16" xfId="35469" xr:uid="{62C5DAE9-FCEA-45A1-B402-D2DE48D9C7EE}"/>
    <cellStyle name="Sortie 2 2 3 17" xfId="37494" xr:uid="{25C317DA-B977-45B3-B497-3A0175571CBC}"/>
    <cellStyle name="Sortie 2 2 3 18" xfId="39678" xr:uid="{D6AEE088-C2AE-42F5-8C41-143466CB0E41}"/>
    <cellStyle name="Sortie 2 2 3 19" xfId="41005" xr:uid="{BE88BE35-3123-47D6-A6EA-A9E9FC160448}"/>
    <cellStyle name="Sortie 2 2 3 2" xfId="1891" xr:uid="{227D83E7-9834-45B5-9582-45152ED86FAC}"/>
    <cellStyle name="Sortie 2 2 3 2 10" xfId="25642" xr:uid="{70275B0B-7690-45DF-B088-C36552FC1CE8}"/>
    <cellStyle name="Sortie 2 2 3 2 11" xfId="27596" xr:uid="{42825227-FC83-42C7-8974-C45C03DC177A}"/>
    <cellStyle name="Sortie 2 2 3 2 12" xfId="28944" xr:uid="{5B46AF96-3558-49DF-B949-894A8CAB07F6}"/>
    <cellStyle name="Sortie 2 2 3 2 13" xfId="30915" xr:uid="{AC78EF70-D65C-47FD-9EF2-29CA619615FB}"/>
    <cellStyle name="Sortie 2 2 3 2 14" xfId="32892" xr:uid="{A93102B2-93D9-42DE-8CEB-82EB8EA86A6E}"/>
    <cellStyle name="Sortie 2 2 3 2 15" xfId="34863" xr:uid="{B1F5D09A-03C1-418C-A296-A6203073B589}"/>
    <cellStyle name="Sortie 2 2 3 2 16" xfId="36843" xr:uid="{CA9CB8F6-2363-4855-96E1-508AE2C8A2B1}"/>
    <cellStyle name="Sortie 2 2 3 2 17" xfId="38866" xr:uid="{BDB88F1C-F64B-43EF-B763-55F59A693B59}"/>
    <cellStyle name="Sortie 2 2 3 2 18" xfId="39509" xr:uid="{9F5BCB4C-2696-4061-AE17-D1AA53B8726F}"/>
    <cellStyle name="Sortie 2 2 3 2 19" xfId="42330" xr:uid="{104AF676-8236-4615-924E-892458CB262A}"/>
    <cellStyle name="Sortie 2 2 3 2 2" xfId="10318" xr:uid="{7F245891-0817-4841-B7A2-CC908276DB96}"/>
    <cellStyle name="Sortie 2 2 3 2 20" xfId="43650" xr:uid="{D896ADB9-4766-4B31-90EF-D2C670F374EF}"/>
    <cellStyle name="Sortie 2 2 3 2 21" xfId="7712" xr:uid="{75BB1BD2-46D7-4FF9-B2AA-44525E1A3178}"/>
    <cellStyle name="Sortie 2 2 3 2 3" xfId="12364" xr:uid="{C7133BB3-BC4C-4A7F-833B-FA3121EF4E6C}"/>
    <cellStyle name="Sortie 2 2 3 2 4" xfId="14357" xr:uid="{77B0BE97-A90F-488E-9187-70BF77C7B276}"/>
    <cellStyle name="Sortie 2 2 3 2 5" xfId="16339" xr:uid="{DB4401DD-8EFA-464A-B676-679BA3DB7D1E}"/>
    <cellStyle name="Sortie 2 2 3 2 6" xfId="18319" xr:uid="{0296B7FA-0F50-40DC-BAA4-A0EBD9B5B093}"/>
    <cellStyle name="Sortie 2 2 3 2 7" xfId="20332" xr:uid="{62A46F39-04A3-4E93-96D0-2839C2750773}"/>
    <cellStyle name="Sortie 2 2 3 2 8" xfId="22308" xr:uid="{F2E86BAA-EE03-4467-A503-98B34198E57D}"/>
    <cellStyle name="Sortie 2 2 3 2 9" xfId="23662" xr:uid="{393A0EFB-FE07-4896-AB14-FB8262A8A666}"/>
    <cellStyle name="Sortie 2 2 3 20" xfId="44348" xr:uid="{C1BFFC19-3FD0-4AA0-90FD-FA07C61CF8E4}"/>
    <cellStyle name="Sortie 2 2 3 21" xfId="45426" xr:uid="{6CF46A7C-2EC3-4620-BBC8-BE8ED16250DA}"/>
    <cellStyle name="Sortie 2 2 3 22" xfId="46081" xr:uid="{FC98E55D-88CF-45CF-9230-92A994DD6ADA}"/>
    <cellStyle name="Sortie 2 2 3 23" xfId="46746" xr:uid="{3C7622C7-48BB-450F-987E-A5198717F914}"/>
    <cellStyle name="Sortie 2 2 3 24" xfId="47400" xr:uid="{1A837043-E49F-4098-8062-8450E7A3FC7D}"/>
    <cellStyle name="Sortie 2 2 3 25" xfId="48141" xr:uid="{EA41A89B-8A35-41DC-BFD8-CC8D7F2BF8D6}"/>
    <cellStyle name="Sortie 2 2 3 26" xfId="48444" xr:uid="{972D70B5-2DED-4216-907D-4D761B3BCD7F}"/>
    <cellStyle name="Sortie 2 2 3 27" xfId="49104" xr:uid="{B533C944-BB4D-4240-B5AE-EAF71E6BFBB3}"/>
    <cellStyle name="Sortie 2 2 3 28" xfId="49764" xr:uid="{D6C7A1C7-3445-42A6-8539-F72068D2CC3A}"/>
    <cellStyle name="Sortie 2 2 3 29" xfId="50407" xr:uid="{25FCFD03-1C65-43AB-AA5C-47D62C8AE7B4}"/>
    <cellStyle name="Sortie 2 2 3 3" xfId="2571" xr:uid="{9402A311-A3DA-4C55-86D7-8B87EBE2AB0F}"/>
    <cellStyle name="Sortie 2 2 3 3 10" xfId="26887" xr:uid="{8EA505F2-1B25-449C-8D3C-B482CBAAA39C}"/>
    <cellStyle name="Sortie 2 2 3 3 11" xfId="28237" xr:uid="{1B437D12-00F4-470E-87BB-7A9A24945B7D}"/>
    <cellStyle name="Sortie 2 2 3 3 12" xfId="30207" xr:uid="{A3A5E0EF-D9AB-4882-85E2-EDA0ADE9C590}"/>
    <cellStyle name="Sortie 2 2 3 3 13" xfId="32183" xr:uid="{EEADC2F5-C610-4D8A-BBD6-50B00319B8DF}"/>
    <cellStyle name="Sortie 2 2 3 3 14" xfId="34156" xr:uid="{E0B4B428-975C-45D8-A80C-16E767453D92}"/>
    <cellStyle name="Sortie 2 2 3 3 15" xfId="36133" xr:uid="{D008924E-D450-4212-BA03-F4F629B25771}"/>
    <cellStyle name="Sortie 2 2 3 3 16" xfId="38156" xr:uid="{DF75DB03-2D53-4F73-A125-CBA79CB27343}"/>
    <cellStyle name="Sortie 2 2 3 3 17" xfId="30251" xr:uid="{BD1C9189-972C-4A52-B345-C137C2F37029}"/>
    <cellStyle name="Sortie 2 2 3 3 18" xfId="41635" xr:uid="{24A88B69-CD3F-4CFB-AC92-AD573BB0D3AE}"/>
    <cellStyle name="Sortie 2 2 3 3 19" xfId="42955" xr:uid="{1B941358-2172-491A-9D56-AA0AA9850A76}"/>
    <cellStyle name="Sortie 2 2 3 3 2" xfId="11655" xr:uid="{6490DA81-2D09-475E-BEA8-1F8A9725EF96}"/>
    <cellStyle name="Sortie 2 2 3 3 20" xfId="9608" xr:uid="{0BB7D9B7-2F72-4139-A228-9FDC515FE157}"/>
    <cellStyle name="Sortie 2 2 3 3 3" xfId="13647" xr:uid="{7341A53E-421C-4286-962A-C37123AB537A}"/>
    <cellStyle name="Sortie 2 2 3 3 4" xfId="15629" xr:uid="{3448B363-D3CD-448E-90BB-3D8F1AE9860D}"/>
    <cellStyle name="Sortie 2 2 3 3 5" xfId="17609" xr:uid="{F928162B-2347-4C03-AA37-F645CB4766B0}"/>
    <cellStyle name="Sortie 2 2 3 3 6" xfId="19622" xr:uid="{66D86B3B-18F1-4B2B-A571-3247BB60636B}"/>
    <cellStyle name="Sortie 2 2 3 3 7" xfId="21598" xr:uid="{4DDDEB59-1A37-4BCE-824F-BB67E66C9747}"/>
    <cellStyle name="Sortie 2 2 3 3 8" xfId="22952" xr:uid="{0968F831-6D34-471B-82FE-39FCF79D7010}"/>
    <cellStyle name="Sortie 2 2 3 3 9" xfId="24932" xr:uid="{9EDB457E-AA11-4EFC-B4BD-46DD1BF451DC}"/>
    <cellStyle name="Sortie 2 2 3 30" xfId="6995" xr:uid="{1A8BE602-BE05-47A5-9131-623D8ED8BA3C}"/>
    <cellStyle name="Sortie 2 2 3 31" xfId="6261" xr:uid="{9882F293-0276-49F1-8852-4485C41841CB}"/>
    <cellStyle name="Sortie 2 2 3 4" xfId="3245" xr:uid="{170E2A86-8C95-4541-9DED-8D7A567F3477}"/>
    <cellStyle name="Sortie 2 2 3 4 2" xfId="8943" xr:uid="{F46CD15D-3489-4DC9-BF1A-D34A4EFC5F6F}"/>
    <cellStyle name="Sortie 2 2 3 5" xfId="3895" xr:uid="{EA1DF267-2462-471E-9DE1-E9C2BCFDA5F0}"/>
    <cellStyle name="Sortie 2 2 3 5 2" xfId="10990" xr:uid="{43D35E13-031F-4442-864E-37547230D15C}"/>
    <cellStyle name="Sortie 2 2 3 6" xfId="4549" xr:uid="{CD5433E7-339C-439B-815B-D5FB1BE38D49}"/>
    <cellStyle name="Sortie 2 2 3 6 2" xfId="12982" xr:uid="{50D75255-9AB4-415C-9B29-140301BB8A33}"/>
    <cellStyle name="Sortie 2 2 3 7" xfId="5309" xr:uid="{273D57D5-4B04-44A6-8D21-C67B60BE452B}"/>
    <cellStyle name="Sortie 2 2 3 7 2" xfId="14965" xr:uid="{9C2D0169-D470-47D0-95F9-501AFAF7514F}"/>
    <cellStyle name="Sortie 2 2 3 8" xfId="5584" xr:uid="{63D53CCA-B37C-4FC3-8636-A6EC3CAA91E5}"/>
    <cellStyle name="Sortie 2 2 3 8 2" xfId="16944" xr:uid="{79A33535-EC77-4A8E-AD10-C2F7FD866D22}"/>
    <cellStyle name="Sortie 2 2 3 9" xfId="18957" xr:uid="{FB53292D-61AE-4A96-83CC-ABBD542F6E0F}"/>
    <cellStyle name="Sortie 2 2 4" xfId="1338" xr:uid="{DD4A9FD1-F316-4733-8110-70FD40CC61E0}"/>
    <cellStyle name="Sortie 2 2 4 10" xfId="11697" xr:uid="{6A7A8126-0CF8-483E-BE56-D150A6421BFC}"/>
    <cellStyle name="Sortie 2 2 4 11" xfId="24246" xr:uid="{8D6B969B-EB33-4A0A-A568-4C68452C6CAD}"/>
    <cellStyle name="Sortie 2 2 4 12" xfId="21404" xr:uid="{7AE3CF6B-B39D-4633-8178-150C26C5CA1D}"/>
    <cellStyle name="Sortie 2 2 4 13" xfId="29528" xr:uid="{DD0581AB-FC02-4173-BD0A-F137931CB1A9}"/>
    <cellStyle name="Sortie 2 2 4 14" xfId="31500" xr:uid="{D802BAF6-FF5A-4500-B24A-A1AE9F3E72BC}"/>
    <cellStyle name="Sortie 2 2 4 15" xfId="33476" xr:uid="{8F71636E-EDEF-4F94-9F10-17533669033C}"/>
    <cellStyle name="Sortie 2 2 4 16" xfId="35448" xr:uid="{7E53A002-EF3B-4B15-893B-86F4FD7E7934}"/>
    <cellStyle name="Sortie 2 2 4 17" xfId="37473" xr:uid="{C4BC9DF3-80E4-4A18-988E-CB905114F525}"/>
    <cellStyle name="Sortie 2 2 4 18" xfId="39452" xr:uid="{A8E725D9-7CCE-4233-8F56-B9631455C8F3}"/>
    <cellStyle name="Sortie 2 2 4 19" xfId="40984" xr:uid="{20E0B1B5-BB5C-4C87-AD73-6668A67BE46F}"/>
    <cellStyle name="Sortie 2 2 4 2" xfId="2550" xr:uid="{596ACBBE-C248-466F-BA31-1C38BFF996AD}"/>
    <cellStyle name="Sortie 2 2 4 2 10" xfId="26015" xr:uid="{73F1ADAA-6C8E-4A8F-BCCA-6723C744D639}"/>
    <cellStyle name="Sortie 2 2 4 2 11" xfId="27969" xr:uid="{A11C0410-B3E9-4EA5-9ACD-B14601073E14}"/>
    <cellStyle name="Sortie 2 2 4 2 12" xfId="29317" xr:uid="{161FCBAD-E925-44F1-87F2-A60E714557AB}"/>
    <cellStyle name="Sortie 2 2 4 2 13" xfId="31288" xr:uid="{38C85462-F37A-46D2-BB9C-CD304DB6EDDF}"/>
    <cellStyle name="Sortie 2 2 4 2 14" xfId="33265" xr:uid="{1B6B834B-A421-41E5-B5A4-3D904137D47F}"/>
    <cellStyle name="Sortie 2 2 4 2 15" xfId="35236" xr:uid="{3E20222B-C55F-4782-B9E8-31C2DF0E6788}"/>
    <cellStyle name="Sortie 2 2 4 2 16" xfId="37216" xr:uid="{EDBE8810-58AC-4210-9211-414B0EA470C1}"/>
    <cellStyle name="Sortie 2 2 4 2 17" xfId="39239" xr:uid="{D5A7834C-CFAF-4C9E-BC4C-6B94D4CC2F70}"/>
    <cellStyle name="Sortie 2 2 4 2 18" xfId="38022" xr:uid="{96B640F4-BE9C-442C-B2D4-AEBC5AE19702}"/>
    <cellStyle name="Sortie 2 2 4 2 19" xfId="42703" xr:uid="{F25A9E73-85E5-430A-B0C9-49EBD1A6C5FA}"/>
    <cellStyle name="Sortie 2 2 4 2 2" xfId="10691" xr:uid="{7AF4D750-C77A-4534-8799-89980D334505}"/>
    <cellStyle name="Sortie 2 2 4 2 20" xfId="44023" xr:uid="{639B1583-1821-4C7E-B0FA-E611DDCBD508}"/>
    <cellStyle name="Sortie 2 2 4 2 21" xfId="8568" xr:uid="{065D90C7-ECC4-4609-B1FB-220AC8A9F035}"/>
    <cellStyle name="Sortie 2 2 4 2 3" xfId="12737" xr:uid="{DB155315-302F-45AD-BBCB-5296D0EAF78B}"/>
    <cellStyle name="Sortie 2 2 4 2 4" xfId="14730" xr:uid="{A4C75306-9217-44DF-A8D4-DC3EAD099314}"/>
    <cellStyle name="Sortie 2 2 4 2 5" xfId="16712" xr:uid="{F963F553-77AE-4C34-8955-B1EC54944045}"/>
    <cellStyle name="Sortie 2 2 4 2 6" xfId="18692" xr:uid="{53063EB3-9223-4E31-B605-9260228C82FC}"/>
    <cellStyle name="Sortie 2 2 4 2 7" xfId="20705" xr:uid="{EE9711DC-1B36-4D8D-9A52-A7D7C11106AA}"/>
    <cellStyle name="Sortie 2 2 4 2 8" xfId="22681" xr:uid="{F70D1266-16B8-4996-B229-A062E8FDCE26}"/>
    <cellStyle name="Sortie 2 2 4 2 9" xfId="24035" xr:uid="{FF45F506-8B58-4699-8A9E-144134FDAE29}"/>
    <cellStyle name="Sortie 2 2 4 20" xfId="44730" xr:uid="{898D68F6-B833-4552-9229-FD4ED153D613}"/>
    <cellStyle name="Sortie 2 2 4 21" xfId="45405" xr:uid="{16D029C9-AF24-45DE-B92D-98F95234139B}"/>
    <cellStyle name="Sortie 2 2 4 22" xfId="46060" xr:uid="{75E77901-D4BD-4A40-A052-FA19A2FA83C7}"/>
    <cellStyle name="Sortie 2 2 4 23" xfId="46725" xr:uid="{30A6552E-208D-40E2-B244-1710522571AD}"/>
    <cellStyle name="Sortie 2 2 4 24" xfId="47379" xr:uid="{AAA6D40C-D000-4C1F-8454-746596430ABE}"/>
    <cellStyle name="Sortie 2 2 4 25" xfId="48178" xr:uid="{75C42322-C18A-427B-87BB-EE5400107037}"/>
    <cellStyle name="Sortie 2 2 4 26" xfId="48423" xr:uid="{467CF851-14F0-4DAC-9DF2-CDFF7DADF6F0}"/>
    <cellStyle name="Sortie 2 2 4 27" xfId="49083" xr:uid="{CFECFEA4-21A9-43DB-86A1-C87FA4905529}"/>
    <cellStyle name="Sortie 2 2 4 28" xfId="49743" xr:uid="{5647C04B-69FD-420A-A875-F7153F189081}"/>
    <cellStyle name="Sortie 2 2 4 29" xfId="50386" xr:uid="{264A1E96-A423-46E7-BA1C-0D600FD1C8FB}"/>
    <cellStyle name="Sortie 2 2 4 3" xfId="3224" xr:uid="{0F9C54B9-CA75-40F9-B95D-9CB73738AEAE}"/>
    <cellStyle name="Sortie 2 2 4 3 10" xfId="26866" xr:uid="{CCEA4909-5987-432B-B94C-41F7E1B596B0}"/>
    <cellStyle name="Sortie 2 2 4 3 11" xfId="28216" xr:uid="{10229182-E428-4EB5-A975-88E8252E9F1B}"/>
    <cellStyle name="Sortie 2 2 4 3 12" xfId="30186" xr:uid="{81E2E82F-31B9-4789-8407-76DD1448010A}"/>
    <cellStyle name="Sortie 2 2 4 3 13" xfId="32162" xr:uid="{E03F1DF9-C67B-463E-891B-214A0A16D227}"/>
    <cellStyle name="Sortie 2 2 4 3 14" xfId="34135" xr:uid="{5A88D150-427E-4EA0-A183-2BDC589FA36B}"/>
    <cellStyle name="Sortie 2 2 4 3 15" xfId="36112" xr:uid="{B7117423-0D9A-4E3B-B8FD-9EE1A8F52F0F}"/>
    <cellStyle name="Sortie 2 2 4 3 16" xfId="38135" xr:uid="{388D12E3-BEAC-4336-AA99-8733A9CFFDF9}"/>
    <cellStyle name="Sortie 2 2 4 3 17" xfId="26574" xr:uid="{CF98EB0F-5411-403A-803A-41029EDF7361}"/>
    <cellStyle name="Sortie 2 2 4 3 18" xfId="41614" xr:uid="{29AE08AA-8DE3-458B-B743-8C627C392461}"/>
    <cellStyle name="Sortie 2 2 4 3 19" xfId="42934" xr:uid="{CE4B46BB-BE4E-4D03-9E90-830B40A6AD0A}"/>
    <cellStyle name="Sortie 2 2 4 3 2" xfId="11634" xr:uid="{5A064212-0FDF-4EE5-81CD-328A87166AB1}"/>
    <cellStyle name="Sortie 2 2 4 3 20" xfId="9587" xr:uid="{59011ECB-9336-4F13-86B5-0A46F2DEB3AA}"/>
    <cellStyle name="Sortie 2 2 4 3 3" xfId="13626" xr:uid="{215828D7-DEE8-4222-ABAB-F39783743EF5}"/>
    <cellStyle name="Sortie 2 2 4 3 4" xfId="15608" xr:uid="{98C43C37-665C-4C3D-8391-E28652A5363C}"/>
    <cellStyle name="Sortie 2 2 4 3 5" xfId="17588" xr:uid="{1498798E-2E84-4394-ACF6-06CAEEFBCAF1}"/>
    <cellStyle name="Sortie 2 2 4 3 6" xfId="19601" xr:uid="{1D7997EE-B477-45A9-84C9-F970F4890682}"/>
    <cellStyle name="Sortie 2 2 4 3 7" xfId="21577" xr:uid="{01AFA6BD-9CD1-4836-9F2C-2B9106CBE88E}"/>
    <cellStyle name="Sortie 2 2 4 3 8" xfId="22931" xr:uid="{351C4255-F13D-4F55-9393-A0315CD1AB59}"/>
    <cellStyle name="Sortie 2 2 4 3 9" xfId="24911" xr:uid="{F7A8D0B4-2316-4EAB-A27F-3C691DD8AB0D}"/>
    <cellStyle name="Sortie 2 2 4 30" xfId="6974" xr:uid="{2B1C52BB-0B08-4264-A73A-A4027F4A4003}"/>
    <cellStyle name="Sortie 2 2 4 31" xfId="6240" xr:uid="{6F6DF0CF-B7F3-4B61-89F9-6773D8BDDC4B}"/>
    <cellStyle name="Sortie 2 2 4 4" xfId="3874" xr:uid="{F214F57C-EC37-4263-9A22-B1839B1BA01E}"/>
    <cellStyle name="Sortie 2 2 4 4 2" xfId="8922" xr:uid="{B50BAE7C-0264-41ED-B6E2-BFA78AFBA39A}"/>
    <cellStyle name="Sortie 2 2 4 5" xfId="4528" xr:uid="{1BC28ABA-F176-4215-A105-52C361069880}"/>
    <cellStyle name="Sortie 2 2 4 5 2" xfId="10969" xr:uid="{B762A009-8BF0-409E-A2B9-CD152C684C0A}"/>
    <cellStyle name="Sortie 2 2 4 6" xfId="5109" xr:uid="{BA405011-30EF-4889-881A-61F5001ED008}"/>
    <cellStyle name="Sortie 2 2 4 6 2" xfId="12961" xr:uid="{7A07ADB6-040D-4814-8A30-22C80DEB2911}"/>
    <cellStyle name="Sortie 2 2 4 7" xfId="5563" xr:uid="{18DE41FF-9C8C-4F47-A653-F098A65E8438}"/>
    <cellStyle name="Sortie 2 2 4 7 2" xfId="14944" xr:uid="{E44049A7-EC8E-46CF-BDBC-CB79F5A481A6}"/>
    <cellStyle name="Sortie 2 2 4 8" xfId="16923" xr:uid="{351A670B-F069-4D55-9159-292D9265F8EE}"/>
    <cellStyle name="Sortie 2 2 4 9" xfId="18936" xr:uid="{6DAE134C-E07E-4A7B-9C36-74AEEE3280B5}"/>
    <cellStyle name="Sortie 2 2 5" xfId="1796" xr:uid="{7666377B-EB4E-4F79-98C8-444670567F44}"/>
    <cellStyle name="Sortie 2 2 5 10" xfId="15010" xr:uid="{63EE5D6C-DFA5-4784-A65B-0B5250974551}"/>
    <cellStyle name="Sortie 2 2 5 11" xfId="24169" xr:uid="{C877844F-5FD8-4537-BA70-8862D795D7FE}"/>
    <cellStyle name="Sortie 2 2 5 12" xfId="21088" xr:uid="{F5FD5F02-C168-489F-BDAC-C43F56BD7D45}"/>
    <cellStyle name="Sortie 2 2 5 13" xfId="29452" xr:uid="{264568FE-C433-426A-871C-5C216A826857}"/>
    <cellStyle name="Sortie 2 2 5 14" xfId="31423" xr:uid="{2E7763B4-9107-4B4F-9A16-91AB54FF880C}"/>
    <cellStyle name="Sortie 2 2 5 15" xfId="33399" xr:uid="{F0D45E74-9E7A-4136-A08B-44E8D675F2AD}"/>
    <cellStyle name="Sortie 2 2 5 16" xfId="35371" xr:uid="{793273FE-5022-4777-98F6-B83F06D35467}"/>
    <cellStyle name="Sortie 2 2 5 17" xfId="37397" xr:uid="{97D0EC8E-1205-4258-B1EF-6317C5692F57}"/>
    <cellStyle name="Sortie 2 2 5 18" xfId="39831" xr:uid="{501FD004-2CD6-429B-A749-BC0FE1DD3A73}"/>
    <cellStyle name="Sortie 2 2 5 19" xfId="40908" xr:uid="{EA7A7D11-3CB2-4AA8-ACC0-90A2F9D5F248}"/>
    <cellStyle name="Sortie 2 2 5 2" xfId="2473" xr:uid="{28A110EA-2B42-41F2-B019-3DE57D230464}"/>
    <cellStyle name="Sortie 2 2 5 2 10" xfId="25692" xr:uid="{471EFEF7-572D-42BC-A998-298F7E102A72}"/>
    <cellStyle name="Sortie 2 2 5 2 11" xfId="27646" xr:uid="{A0DB261F-6F56-447F-9518-C3A3C8D35B4C}"/>
    <cellStyle name="Sortie 2 2 5 2 12" xfId="28994" xr:uid="{6A5FD5EA-5E3A-4C71-9ECA-5A476F4EC095}"/>
    <cellStyle name="Sortie 2 2 5 2 13" xfId="30965" xr:uid="{EED9004E-8A7C-4E99-BB41-B2EBA5AF896D}"/>
    <cellStyle name="Sortie 2 2 5 2 14" xfId="32942" xr:uid="{0B1A26AA-12F4-40D9-A77B-C839CA5BF039}"/>
    <cellStyle name="Sortie 2 2 5 2 15" xfId="34913" xr:uid="{9E940004-F858-454E-AF40-408997B65B6F}"/>
    <cellStyle name="Sortie 2 2 5 2 16" xfId="36893" xr:uid="{A36B75EC-82D5-484E-BB87-DF655D8E17D1}"/>
    <cellStyle name="Sortie 2 2 5 2 17" xfId="38916" xr:uid="{F96573BA-F368-47D6-A2D7-D745E79F498C}"/>
    <cellStyle name="Sortie 2 2 5 2 18" xfId="40841" xr:uid="{6803733E-CCF8-4483-9319-448467908101}"/>
    <cellStyle name="Sortie 2 2 5 2 19" xfId="42380" xr:uid="{DDEEB102-C273-433E-A797-1900F604A378}"/>
    <cellStyle name="Sortie 2 2 5 2 2" xfId="10368" xr:uid="{25E04906-5F23-40ED-AE91-EAD1E9062798}"/>
    <cellStyle name="Sortie 2 2 5 2 20" xfId="43700" xr:uid="{AD3A8044-BF14-45BC-8299-87209785ECB7}"/>
    <cellStyle name="Sortie 2 2 5 2 21" xfId="7763" xr:uid="{30237FD6-D990-44CB-A05E-8A29EF79CFAB}"/>
    <cellStyle name="Sortie 2 2 5 2 3" xfId="12414" xr:uid="{F561470A-0BF2-41CA-B306-3C131C85AA05}"/>
    <cellStyle name="Sortie 2 2 5 2 4" xfId="14407" xr:uid="{D1C3ECD6-8DF0-4605-9E09-4484555A9B24}"/>
    <cellStyle name="Sortie 2 2 5 2 5" xfId="16389" xr:uid="{4F3EFDD6-3A33-4C55-A905-22F54BF50E64}"/>
    <cellStyle name="Sortie 2 2 5 2 6" xfId="18369" xr:uid="{494EE617-ADB0-4CEE-9CD9-39FFD00F43B4}"/>
    <cellStyle name="Sortie 2 2 5 2 7" xfId="20382" xr:uid="{3B8A5F67-044E-4927-BDF4-7FC8D225FC1A}"/>
    <cellStyle name="Sortie 2 2 5 2 8" xfId="22358" xr:uid="{C86799FB-AF94-4720-A5F0-8306241E654C}"/>
    <cellStyle name="Sortie 2 2 5 2 9" xfId="23712" xr:uid="{CA038487-EC2E-4C0F-84AE-09ED47528444}"/>
    <cellStyle name="Sortie 2 2 5 20" xfId="44401" xr:uid="{C3DE3E12-573C-417D-B73A-E24638AEFEC5}"/>
    <cellStyle name="Sortie 2 2 5 21" xfId="45328" xr:uid="{07AD5709-A49F-4290-930A-60CF2B839355}"/>
    <cellStyle name="Sortie 2 2 5 22" xfId="45984" xr:uid="{94AFAFBE-31EB-4744-8244-8BD11F829C76}"/>
    <cellStyle name="Sortie 2 2 5 23" xfId="46648" xr:uid="{40487ACB-04A0-4EB8-A598-FD5A74322CCB}"/>
    <cellStyle name="Sortie 2 2 5 24" xfId="47302" xr:uid="{F1ED1038-AF91-464A-A379-CA8DA1EC0280}"/>
    <cellStyle name="Sortie 2 2 5 25" xfId="44576" xr:uid="{EC060475-DB05-4402-8561-802EB0C62D7A}"/>
    <cellStyle name="Sortie 2 2 5 26" xfId="48347" xr:uid="{B30EABBC-E2BC-4AFD-B055-22065F0C93F1}"/>
    <cellStyle name="Sortie 2 2 5 27" xfId="49007" xr:uid="{028D0561-C620-43F0-B5E6-DBAE92B2F290}"/>
    <cellStyle name="Sortie 2 2 5 28" xfId="49667" xr:uid="{B6A8D303-C98A-4D1D-AB18-A7E9CCFEF7F7}"/>
    <cellStyle name="Sortie 2 2 5 29" xfId="50310" xr:uid="{A15BFD30-1A52-47DD-ABE6-2FBA857D1A29}"/>
    <cellStyle name="Sortie 2 2 5 3" xfId="3148" xr:uid="{53C3E50E-D862-417C-876A-585391B2BEDA}"/>
    <cellStyle name="Sortie 2 2 5 3 10" xfId="26789" xr:uid="{4F79512C-8E09-4642-AECA-B12B7D97E02A}"/>
    <cellStyle name="Sortie 2 2 5 3 11" xfId="28139" xr:uid="{C938FBA7-7A30-427D-9AD0-D5C6B09D2BD0}"/>
    <cellStyle name="Sortie 2 2 5 3 12" xfId="30110" xr:uid="{B38BF355-3DBC-45A7-A221-931BF97E99C1}"/>
    <cellStyle name="Sortie 2 2 5 3 13" xfId="32085" xr:uid="{13314FEB-B05A-4407-851D-C2DCFC3B3DF8}"/>
    <cellStyle name="Sortie 2 2 5 3 14" xfId="34058" xr:uid="{2D325672-EDF0-4394-A32A-09656C1CBF95}"/>
    <cellStyle name="Sortie 2 2 5 3 15" xfId="36035" xr:uid="{8691EDF4-F938-47AD-8370-8119A9D63D15}"/>
    <cellStyle name="Sortie 2 2 5 3 16" xfId="38058" xr:uid="{D96933E8-9D05-4ACE-A3C3-9A3E22789592}"/>
    <cellStyle name="Sortie 2 2 5 3 17" xfId="36178" xr:uid="{553A98D7-5597-47AA-893B-1B5591115D47}"/>
    <cellStyle name="Sortie 2 2 5 3 18" xfId="41538" xr:uid="{96AFDA7F-6B6A-4D58-AF61-7174835A5CDB}"/>
    <cellStyle name="Sortie 2 2 5 3 19" xfId="42858" xr:uid="{B06EF530-4904-4355-A7F8-C35B03B64F7C}"/>
    <cellStyle name="Sortie 2 2 5 3 2" xfId="11557" xr:uid="{EF8E2EC3-65BE-4F58-A3EA-6ECDDCA4C495}"/>
    <cellStyle name="Sortie 2 2 5 3 20" xfId="9510" xr:uid="{68741B90-9CE6-4654-9CE9-CEE5584EFCE7}"/>
    <cellStyle name="Sortie 2 2 5 3 3" xfId="13549" xr:uid="{E4110655-9A35-4F04-9EF5-610BA5601D58}"/>
    <cellStyle name="Sortie 2 2 5 3 4" xfId="15532" xr:uid="{00F0FF1A-40F0-4F82-8C88-E3C54318E321}"/>
    <cellStyle name="Sortie 2 2 5 3 5" xfId="17511" xr:uid="{E9D7E708-590B-4A79-B7E6-3C543FF1BE54}"/>
    <cellStyle name="Sortie 2 2 5 3 6" xfId="19524" xr:uid="{5F18ACF0-9A07-409D-8FAF-D709C8640CC4}"/>
    <cellStyle name="Sortie 2 2 5 3 7" xfId="21500" xr:uid="{CDD32277-DA77-4D7C-A9DA-066B5E4D859B}"/>
    <cellStyle name="Sortie 2 2 5 3 8" xfId="22854" xr:uid="{DA7A4B67-7E28-429B-B3BA-E0181E88F6A3}"/>
    <cellStyle name="Sortie 2 2 5 3 9" xfId="24834" xr:uid="{658EB76B-D4D2-4C9E-9233-4A2A3F09D39D}"/>
    <cellStyle name="Sortie 2 2 5 30" xfId="6897" xr:uid="{34C28C1A-6728-4F62-9242-5A78F2981FB6}"/>
    <cellStyle name="Sortie 2 2 5 31" xfId="6163" xr:uid="{6B0350B3-B187-445C-96C8-A0E3F7BE8003}"/>
    <cellStyle name="Sortie 2 2 5 4" xfId="3797" xr:uid="{507DA90D-D6E9-4D8E-84AC-0F469ECD8377}"/>
    <cellStyle name="Sortie 2 2 5 4 2" xfId="8845" xr:uid="{F5C00E62-B303-4190-8DE2-865E682233FE}"/>
    <cellStyle name="Sortie 2 2 5 5" xfId="4452" xr:uid="{3F1B6EB9-FE86-4319-9F51-25E9CF760D2E}"/>
    <cellStyle name="Sortie 2 2 5 5 2" xfId="10892" xr:uid="{A46C0831-83D0-46E1-AB14-43428438057B}"/>
    <cellStyle name="Sortie 2 2 5 6" xfId="1512" xr:uid="{D3FB7C9C-48F4-4741-B650-FD428E8C311D}"/>
    <cellStyle name="Sortie 2 2 5 6 2" xfId="12884" xr:uid="{3A86C880-F056-4846-A174-6DEC81630EC7}"/>
    <cellStyle name="Sortie 2 2 5 7" xfId="5487" xr:uid="{6648F68B-8C61-4A23-A593-243BEF6F83AA}"/>
    <cellStyle name="Sortie 2 2 5 7 2" xfId="14867" xr:uid="{978C6E40-E1BD-4F81-B528-71E7AA361507}"/>
    <cellStyle name="Sortie 2 2 5 8" xfId="16846" xr:uid="{02183B26-77F1-4548-A50F-D088DBBD4733}"/>
    <cellStyle name="Sortie 2 2 5 9" xfId="18859" xr:uid="{2598717E-D811-444B-BED1-60508B1DCFD3}"/>
    <cellStyle name="Sortie 2 2 6" xfId="1884" xr:uid="{9386A2E2-C360-484A-8616-12FFBE359C9B}"/>
    <cellStyle name="Sortie 2 2 6 10" xfId="20888" xr:uid="{B6B711FC-3646-43F6-AFD6-ACE0A3B8D44A}"/>
    <cellStyle name="Sortie 2 2 6 11" xfId="24258" xr:uid="{82FFAA11-FB43-4A0C-8C0F-E37783A85F42}"/>
    <cellStyle name="Sortie 2 2 6 12" xfId="26357" xr:uid="{BB6F935F-B94C-43B9-876E-F5F95880B33F}"/>
    <cellStyle name="Sortie 2 2 6 13" xfId="29540" xr:uid="{D81C201E-3A30-46B9-99C6-910D306D61F0}"/>
    <cellStyle name="Sortie 2 2 6 14" xfId="31512" xr:uid="{71A6D36B-93A2-4EA0-85D2-E4E4CE401C59}"/>
    <cellStyle name="Sortie 2 2 6 15" xfId="33488" xr:uid="{48A8304C-9EC8-4879-A35A-12C4533FCC97}"/>
    <cellStyle name="Sortie 2 2 6 16" xfId="35460" xr:uid="{8B2E6067-F250-4584-9D92-D0E2A0262CC3}"/>
    <cellStyle name="Sortie 2 2 6 17" xfId="37485" xr:uid="{826E772C-9358-404B-AB69-BB1E2C4EA0B0}"/>
    <cellStyle name="Sortie 2 2 6 18" xfId="39469" xr:uid="{9AF54988-CEB3-43DC-BFC8-3B2849B6E11A}"/>
    <cellStyle name="Sortie 2 2 6 19" xfId="40996" xr:uid="{F128E191-EE03-4753-97EE-9EFC0D2BBB9D}"/>
    <cellStyle name="Sortie 2 2 6 2" xfId="2562" xr:uid="{B279A800-DDDD-435E-8353-A33F546DAD7D}"/>
    <cellStyle name="Sortie 2 2 6 2 10" xfId="26029" xr:uid="{1F6BFFE6-BC10-4AD3-AF8A-5290B8D99720}"/>
    <cellStyle name="Sortie 2 2 6 2 11" xfId="27983" xr:uid="{64EC668C-B34F-4B99-8AC1-F71960E0E0E9}"/>
    <cellStyle name="Sortie 2 2 6 2 12" xfId="29331" xr:uid="{5429EFF7-1510-48D4-8EA7-BFA4BEF4306B}"/>
    <cellStyle name="Sortie 2 2 6 2 13" xfId="31302" xr:uid="{F4FAC64B-2A48-4DF6-8619-E8DBCA168A61}"/>
    <cellStyle name="Sortie 2 2 6 2 14" xfId="33279" xr:uid="{1A098215-1ABF-4C7F-9FDC-C77FAB1D2918}"/>
    <cellStyle name="Sortie 2 2 6 2 15" xfId="35250" xr:uid="{D8E5B950-5A7B-499A-AA1E-E358644B9580}"/>
    <cellStyle name="Sortie 2 2 6 2 16" xfId="37230" xr:uid="{838C8FAD-F508-40F8-B7A0-7DEC535E0218}"/>
    <cellStyle name="Sortie 2 2 6 2 17" xfId="39253" xr:uid="{7AA0E220-0A9A-465E-AB93-55467BD8F55E}"/>
    <cellStyle name="Sortie 2 2 6 2 18" xfId="8520" xr:uid="{5724A25C-01FA-417F-BC70-FC782C5531BA}"/>
    <cellStyle name="Sortie 2 2 6 2 19" xfId="42717" xr:uid="{0FACE516-789E-4DD6-8EF5-1A3FE0E3891F}"/>
    <cellStyle name="Sortie 2 2 6 2 2" xfId="10705" xr:uid="{7834D412-3590-4C17-80E6-C819C3F5EB8A}"/>
    <cellStyle name="Sortie 2 2 6 2 20" xfId="44037" xr:uid="{6195D128-47CF-4D8F-BAC9-6E6196BD5ACC}"/>
    <cellStyle name="Sortie 2 2 6 2 21" xfId="8603" xr:uid="{064BB567-9C1E-4E1A-AA1C-C32F7EA58644}"/>
    <cellStyle name="Sortie 2 2 6 2 3" xfId="12751" xr:uid="{7FD2B33B-17B1-4BA4-B178-630342F7A9EC}"/>
    <cellStyle name="Sortie 2 2 6 2 4" xfId="14744" xr:uid="{3A078193-71FB-4405-9A1E-6A6B4322A770}"/>
    <cellStyle name="Sortie 2 2 6 2 5" xfId="16726" xr:uid="{77527F71-5CEA-43B4-A6E6-B7BA51E0F5D7}"/>
    <cellStyle name="Sortie 2 2 6 2 6" xfId="18706" xr:uid="{3A33670F-EDEF-4E02-8114-8A1024080FC4}"/>
    <cellStyle name="Sortie 2 2 6 2 7" xfId="20719" xr:uid="{C5E4C3CE-1D57-4625-AF44-900AA1D00B6F}"/>
    <cellStyle name="Sortie 2 2 6 2 8" xfId="22695" xr:uid="{FF18195C-6E0E-4F66-BCDB-4492B8FB0D95}"/>
    <cellStyle name="Sortie 2 2 6 2 9" xfId="24049" xr:uid="{1EABBD59-1EB8-4455-8EBF-850B01850EDF}"/>
    <cellStyle name="Sortie 2 2 6 20" xfId="45160" xr:uid="{38131C25-BF32-43D6-A17B-99C8EBEA5A3F}"/>
    <cellStyle name="Sortie 2 2 6 21" xfId="45417" xr:uid="{BA548570-CC41-4181-A2C7-2E3B024EC38A}"/>
    <cellStyle name="Sortie 2 2 6 22" xfId="46072" xr:uid="{C5209311-FB59-4436-9A2D-7144AD597FFF}"/>
    <cellStyle name="Sortie 2 2 6 23" xfId="46737" xr:uid="{13E2F344-B999-46F2-8049-33AF752231F4}"/>
    <cellStyle name="Sortie 2 2 6 24" xfId="47391" xr:uid="{1497D534-9775-4870-9483-7C10FD48AF49}"/>
    <cellStyle name="Sortie 2 2 6 25" xfId="48196" xr:uid="{90F54D10-920F-4072-9566-29616010C29E}"/>
    <cellStyle name="Sortie 2 2 6 26" xfId="48435" xr:uid="{2FD840FC-27B0-40AF-8782-3D1BCE2BE170}"/>
    <cellStyle name="Sortie 2 2 6 27" xfId="49095" xr:uid="{DF0AFC61-A9BE-4E1B-ADD5-F56381DD3EB7}"/>
    <cellStyle name="Sortie 2 2 6 28" xfId="49755" xr:uid="{E45D59A0-FE62-44F9-A270-85A827EC4721}"/>
    <cellStyle name="Sortie 2 2 6 29" xfId="50398" xr:uid="{B33B4A94-4633-4C83-B18B-616B688AB323}"/>
    <cellStyle name="Sortie 2 2 6 3" xfId="3236" xr:uid="{2B7163F9-61B3-4EBF-9A02-AF15CCEE8175}"/>
    <cellStyle name="Sortie 2 2 6 3 10" xfId="26878" xr:uid="{0E25068B-D8C5-4FFF-95C2-F2C271D11367}"/>
    <cellStyle name="Sortie 2 2 6 3 11" xfId="28228" xr:uid="{F3221370-50A3-4E0E-B756-A5EAD33847CF}"/>
    <cellStyle name="Sortie 2 2 6 3 12" xfId="30198" xr:uid="{906A4309-6002-4E6E-90E9-E9AA386906F2}"/>
    <cellStyle name="Sortie 2 2 6 3 13" xfId="32174" xr:uid="{A5121BE4-A017-4403-ABAD-AFE4DFB2D560}"/>
    <cellStyle name="Sortie 2 2 6 3 14" xfId="34147" xr:uid="{DB0FB56F-1FFD-4553-ADD3-3AD47A1D37D4}"/>
    <cellStyle name="Sortie 2 2 6 3 15" xfId="36124" xr:uid="{E95F869C-2EF2-4CAE-ADD0-1DD303656B5D}"/>
    <cellStyle name="Sortie 2 2 6 3 16" xfId="38147" xr:uid="{16B626B9-D6F8-4012-A7D6-1F83FB19B067}"/>
    <cellStyle name="Sortie 2 2 6 3 17" xfId="34199" xr:uid="{38AB887E-2337-42EC-ACE1-CBC809CBC705}"/>
    <cellStyle name="Sortie 2 2 6 3 18" xfId="41626" xr:uid="{ADAB3EAE-10BA-4E3C-B116-842F30785CB0}"/>
    <cellStyle name="Sortie 2 2 6 3 19" xfId="42946" xr:uid="{6C96E7BC-084F-4E2D-B050-424A38DFBFF4}"/>
    <cellStyle name="Sortie 2 2 6 3 2" xfId="11646" xr:uid="{D90A19BA-636E-45C6-AE89-429C952343B2}"/>
    <cellStyle name="Sortie 2 2 6 3 20" xfId="9599" xr:uid="{07FABDE1-5ED5-471D-B75D-1CC05B1CFD10}"/>
    <cellStyle name="Sortie 2 2 6 3 3" xfId="13638" xr:uid="{8CAF7325-E1BE-4746-8D6D-370076A1C255}"/>
    <cellStyle name="Sortie 2 2 6 3 4" xfId="15620" xr:uid="{C7DFE53E-B445-43AF-ACA2-E39A27C66A23}"/>
    <cellStyle name="Sortie 2 2 6 3 5" xfId="17600" xr:uid="{7815A85C-E223-441A-B304-7A77E83FF8E9}"/>
    <cellStyle name="Sortie 2 2 6 3 6" xfId="19613" xr:uid="{F5E0719F-0A7F-416A-9290-EE1D1DEBF06B}"/>
    <cellStyle name="Sortie 2 2 6 3 7" xfId="21589" xr:uid="{B172B338-2F32-49D9-9DEE-C676678F1E86}"/>
    <cellStyle name="Sortie 2 2 6 3 8" xfId="22943" xr:uid="{86A1A4D7-55C8-43A3-A3EE-7D2C9CF1E71D}"/>
    <cellStyle name="Sortie 2 2 6 3 9" xfId="24923" xr:uid="{D79CFEF1-146E-4991-AC42-BCE20B2355FD}"/>
    <cellStyle name="Sortie 2 2 6 30" xfId="6986" xr:uid="{BC278D31-21EB-4AE5-AC19-1FB3FBA0EB3B}"/>
    <cellStyle name="Sortie 2 2 6 31" xfId="6252" xr:uid="{9DB8BF56-31B5-43F9-AEA8-378876CA5DA4}"/>
    <cellStyle name="Sortie 2 2 6 4" xfId="3886" xr:uid="{372700A9-C029-41C6-9136-03CE65C270BC}"/>
    <cellStyle name="Sortie 2 2 6 4 2" xfId="8934" xr:uid="{E534477A-381A-4667-8934-D81E471D0C9D}"/>
    <cellStyle name="Sortie 2 2 6 5" xfId="4540" xr:uid="{50F35EF1-5242-4877-A597-90BE2949A791}"/>
    <cellStyle name="Sortie 2 2 6 5 2" xfId="10981" xr:uid="{CE8177F7-C17E-43FE-ADCC-AD5A5550900C}"/>
    <cellStyle name="Sortie 2 2 6 6" xfId="5356" xr:uid="{DA9F562E-61FF-4024-81DA-E197DB04A6EC}"/>
    <cellStyle name="Sortie 2 2 6 6 2" xfId="12973" xr:uid="{5B51F037-FEBC-48EB-8B57-3E7FF035648A}"/>
    <cellStyle name="Sortie 2 2 6 7" xfId="5575" xr:uid="{3A1D420A-A4CC-4095-84F0-55509D67D1EE}"/>
    <cellStyle name="Sortie 2 2 6 7 2" xfId="14956" xr:uid="{23DFCAB4-C2C4-4EA4-8140-E94CC33E4C81}"/>
    <cellStyle name="Sortie 2 2 6 8" xfId="16935" xr:uid="{504B9AD7-DBF4-4DD1-8B56-886D6A5E7B91}"/>
    <cellStyle name="Sortie 2 2 6 9" xfId="18948" xr:uid="{B626EAE6-2653-431D-8354-A98AD59DB426}"/>
    <cellStyle name="Sortie 2 2 7" xfId="1767" xr:uid="{F2E9D630-847B-4D46-A566-48BB213E3C4F}"/>
    <cellStyle name="Sortie 2 2 7 10" xfId="7984" xr:uid="{9AB0203F-219A-4D1B-8FEE-E99CBBF44C95}"/>
    <cellStyle name="Sortie 2 2 7 11" xfId="21251" xr:uid="{ACB2023A-C008-435A-A8E5-74BA4D8CED9D}"/>
    <cellStyle name="Sortie 2 2 7 12" xfId="16988" xr:uid="{48564B4C-2765-49C2-A8A0-5E267DEC41BB}"/>
    <cellStyle name="Sortie 2 2 7 13" xfId="26293" xr:uid="{F09AB7C0-1DB0-46F1-9667-A47802D3CF3F}"/>
    <cellStyle name="Sortie 2 2 7 14" xfId="21197" xr:uid="{99B04208-3814-4449-A8D3-4239E5F98EC2}"/>
    <cellStyle name="Sortie 2 2 7 15" xfId="8154" xr:uid="{D6425E09-C98D-48F3-B833-A5BE97668151}"/>
    <cellStyle name="Sortie 2 2 7 16" xfId="21196" xr:uid="{0818426C-72E6-4049-A7D0-87789BBE9193}"/>
    <cellStyle name="Sortie 2 2 7 17" xfId="37368" xr:uid="{353C413A-186C-4B60-80C2-78A76E09CC2D}"/>
    <cellStyle name="Sortie 2 2 7 18" xfId="39731" xr:uid="{B6E1B618-27B0-4B9C-8F6D-4E5823EAD699}"/>
    <cellStyle name="Sortie 2 2 7 19" xfId="39680" xr:uid="{ABBAF9B8-5FB2-45F6-89A3-79B62209423E}"/>
    <cellStyle name="Sortie 2 2 7 2" xfId="2444" xr:uid="{A5AC0FF6-54C2-42A7-BF6C-F4EC634787AE}"/>
    <cellStyle name="Sortie 2 2 7 2 10" xfId="25721" xr:uid="{3E926581-990A-4BC4-A9AB-1BF91A110F4A}"/>
    <cellStyle name="Sortie 2 2 7 2 11" xfId="27675" xr:uid="{C4E53DDD-BFA8-41DD-8C2B-1478587816FF}"/>
    <cellStyle name="Sortie 2 2 7 2 12" xfId="29023" xr:uid="{D8C347C8-C5FC-425C-A2BF-1382590C6C09}"/>
    <cellStyle name="Sortie 2 2 7 2 13" xfId="30994" xr:uid="{5E121297-9ACC-46DA-80F8-87CF94124E00}"/>
    <cellStyle name="Sortie 2 2 7 2 14" xfId="32971" xr:uid="{1EF0D7A1-A5AC-4A1A-8242-596921417E80}"/>
    <cellStyle name="Sortie 2 2 7 2 15" xfId="34942" xr:uid="{F461AA6B-050B-4A28-AF4F-B5E601D51EA5}"/>
    <cellStyle name="Sortie 2 2 7 2 16" xfId="36922" xr:uid="{DF283823-BFF0-4EAC-8099-3848174F540D}"/>
    <cellStyle name="Sortie 2 2 7 2 17" xfId="38945" xr:uid="{2C274234-F0D7-46DD-A259-56B147E0A353}"/>
    <cellStyle name="Sortie 2 2 7 2 18" xfId="36002" xr:uid="{DB6E68D8-CD0F-493E-A2BB-413BCAFF92F9}"/>
    <cellStyle name="Sortie 2 2 7 2 19" xfId="42409" xr:uid="{F7274DC0-A6B0-49CA-A09B-CDFDCA2B2DB3}"/>
    <cellStyle name="Sortie 2 2 7 2 2" xfId="10397" xr:uid="{15FD90D0-FFBF-4369-90D7-F7C01B43004F}"/>
    <cellStyle name="Sortie 2 2 7 2 20" xfId="43729" xr:uid="{220CD970-AEAE-46D0-947D-C7CDB187A676}"/>
    <cellStyle name="Sortie 2 2 7 2 21" xfId="7792" xr:uid="{CFD7F935-66F7-4DC5-BD11-AE8B9775239C}"/>
    <cellStyle name="Sortie 2 2 7 2 3" xfId="12443" xr:uid="{2B6EB8C5-514E-4AC2-985C-F97FA5FDEF4B}"/>
    <cellStyle name="Sortie 2 2 7 2 4" xfId="14436" xr:uid="{EADA5BC7-CE46-4DA1-A485-E5EF2506732D}"/>
    <cellStyle name="Sortie 2 2 7 2 5" xfId="16418" xr:uid="{FCD69D23-DC68-44FF-B529-51420E602312}"/>
    <cellStyle name="Sortie 2 2 7 2 6" xfId="18398" xr:uid="{06FA7D4C-56C8-47FC-B44E-3AA9144A97D9}"/>
    <cellStyle name="Sortie 2 2 7 2 7" xfId="20411" xr:uid="{F817F1CA-207B-4327-9A04-1980DC3A3072}"/>
    <cellStyle name="Sortie 2 2 7 2 8" xfId="22387" xr:uid="{8D67743E-1D2D-4706-8A16-1A0F1B4955A2}"/>
    <cellStyle name="Sortie 2 2 7 2 9" xfId="23741" xr:uid="{7EFE2541-7680-4C1B-8BDC-52D4DDC8FACC}"/>
    <cellStyle name="Sortie 2 2 7 20" xfId="44430" xr:uid="{3B74D548-9FB9-4541-A7A5-D165BB8C4C13}"/>
    <cellStyle name="Sortie 2 2 7 21" xfId="44818" xr:uid="{995DC15F-1479-4B6D-B9CE-F7EDEE04914E}"/>
    <cellStyle name="Sortie 2 2 7 22" xfId="45955" xr:uid="{523799EB-F008-48E2-8E0C-5E8FCD616844}"/>
    <cellStyle name="Sortie 2 2 7 23" xfId="46619" xr:uid="{6CBBDCB0-DA16-497E-BDEA-E979F13A3BC2}"/>
    <cellStyle name="Sortie 2 2 7 24" xfId="47273" xr:uid="{C21FE36E-03E5-4072-9197-86A6A9569E27}"/>
    <cellStyle name="Sortie 2 2 7 25" xfId="44785" xr:uid="{85C91071-033C-4923-860B-CBEA0F02A16C}"/>
    <cellStyle name="Sortie 2 2 7 26" xfId="48318" xr:uid="{CB040012-AF3C-45FE-BB56-8B86539ED28A}"/>
    <cellStyle name="Sortie 2 2 7 27" xfId="48978" xr:uid="{1901E574-A850-44A9-8800-18E4733FF7AA}"/>
    <cellStyle name="Sortie 2 2 7 28" xfId="49638" xr:uid="{80A8E78C-79D5-4AC8-BAD3-9AD0E7675619}"/>
    <cellStyle name="Sortie 2 2 7 29" xfId="50281" xr:uid="{BA936E21-B2D0-4F7F-9671-9347182B4721}"/>
    <cellStyle name="Sortie 2 2 7 3" xfId="3119" xr:uid="{A01E33B4-5402-4CEF-B519-176379D6B09B}"/>
    <cellStyle name="Sortie 2 2 7 3 10" xfId="26760" xr:uid="{A38E8A69-7222-440A-80C1-EDB93645CED4}"/>
    <cellStyle name="Sortie 2 2 7 3 11" xfId="28110" xr:uid="{D38ED51D-588B-4C85-AE45-EB99F9C035D3}"/>
    <cellStyle name="Sortie 2 2 7 3 12" xfId="30081" xr:uid="{E1FDC9D5-8AB7-4CB5-9FF5-D5485508E73C}"/>
    <cellStyle name="Sortie 2 2 7 3 13" xfId="32056" xr:uid="{ED45A63D-B150-4BC3-9DC4-A5DD1011897E}"/>
    <cellStyle name="Sortie 2 2 7 3 14" xfId="34029" xr:uid="{9301F4CA-7744-487F-86EA-FB75853423A3}"/>
    <cellStyle name="Sortie 2 2 7 3 15" xfId="36006" xr:uid="{EDBBA78D-C26F-41F1-A1FC-2ECBE892504B}"/>
    <cellStyle name="Sortie 2 2 7 3 16" xfId="38029" xr:uid="{FB08724F-1FAC-4C34-ADED-391F0A9A9CA4}"/>
    <cellStyle name="Sortie 2 2 7 3 17" xfId="26344" xr:uid="{1B3716EF-E7A0-40AA-9D9C-6D016B9239B2}"/>
    <cellStyle name="Sortie 2 2 7 3 18" xfId="41509" xr:uid="{A01AE55B-FCEA-4668-94B6-0F4A1B7C2B7D}"/>
    <cellStyle name="Sortie 2 2 7 3 19" xfId="42829" xr:uid="{01F5882B-7B06-44B1-9FEA-AAA772603C2A}"/>
    <cellStyle name="Sortie 2 2 7 3 2" xfId="11528" xr:uid="{984FA56D-E98C-426C-AFA3-D2C6CB4E57D1}"/>
    <cellStyle name="Sortie 2 2 7 3 20" xfId="9481" xr:uid="{4D49EDC7-4B3A-46DA-A855-72D9D708FB07}"/>
    <cellStyle name="Sortie 2 2 7 3 3" xfId="13520" xr:uid="{351D433C-260A-4B6C-86B4-6209A0499A81}"/>
    <cellStyle name="Sortie 2 2 7 3 4" xfId="15503" xr:uid="{D2FC3381-7648-406A-97DA-BE3DC768926D}"/>
    <cellStyle name="Sortie 2 2 7 3 5" xfId="17482" xr:uid="{D137DC1E-3076-498E-9588-549542FAB90A}"/>
    <cellStyle name="Sortie 2 2 7 3 6" xfId="19495" xr:uid="{D5F75505-15F8-4CBE-874C-08BA3F8710C5}"/>
    <cellStyle name="Sortie 2 2 7 3 7" xfId="21471" xr:uid="{CF15D8E9-86EB-4646-97F6-08BB6FCC9A0A}"/>
    <cellStyle name="Sortie 2 2 7 3 8" xfId="22825" xr:uid="{F8A61649-0EFF-44DB-85B4-48B90696DFD0}"/>
    <cellStyle name="Sortie 2 2 7 3 9" xfId="24805" xr:uid="{D52BAA53-14EC-45FA-B837-D519C03B383A}"/>
    <cellStyle name="Sortie 2 2 7 30" xfId="6868" xr:uid="{E8A3F6F6-BE28-4433-B443-C3FB139482C2}"/>
    <cellStyle name="Sortie 2 2 7 31" xfId="6134" xr:uid="{AE3AA36C-17EA-444D-BDDB-298B2E8E1170}"/>
    <cellStyle name="Sortie 2 2 7 4" xfId="3768" xr:uid="{6B9A8570-D0F2-448E-8807-49C3A1DD62FE}"/>
    <cellStyle name="Sortie 2 2 7 4 2" xfId="8816" xr:uid="{43B7A3D0-96E3-4DC0-BCE6-0BF571F27A7C}"/>
    <cellStyle name="Sortie 2 2 7 5" xfId="4423" xr:uid="{15F5771B-1C96-4D78-8E09-CFBE297CA981}"/>
    <cellStyle name="Sortie 2 2 7 5 2" xfId="10863" xr:uid="{76FC0A0C-2C65-4C4B-AF10-0475456C740C}"/>
    <cellStyle name="Sortie 2 2 7 6" xfId="1483" xr:uid="{F060E4EB-71A1-443F-A9C0-2C7D1D4745F4}"/>
    <cellStyle name="Sortie 2 2 7 6 2" xfId="8373" xr:uid="{2FF2E03F-8913-44BE-A862-138B272BE3CF}"/>
    <cellStyle name="Sortie 2 2 7 7" xfId="5458" xr:uid="{C8175B97-BAD6-4B56-A5B1-D0EE83CBB9CD}"/>
    <cellStyle name="Sortie 2 2 7 7 2" xfId="7884" xr:uid="{E5965796-204D-4838-B096-A9F0D3AF476B}"/>
    <cellStyle name="Sortie 2 2 7 8" xfId="8647" xr:uid="{A813A06F-F5F6-4F74-8E27-EFE46F3EE36A}"/>
    <cellStyle name="Sortie 2 2 7 9" xfId="18830" xr:uid="{813EE5BD-EA45-4594-AD17-4D1BB44C7CD5}"/>
    <cellStyle name="Sortie 2 2 8" xfId="1854" xr:uid="{5CF5371F-4C61-44A0-9154-739B542371EA}"/>
    <cellStyle name="Sortie 2 2 8 10" xfId="11024" xr:uid="{3D44C99A-DE71-4A02-9974-684159E04D24}"/>
    <cellStyle name="Sortie 2 2 8 11" xfId="24227" xr:uid="{B79AD118-499B-4CB5-89BB-DDA2DB76699E}"/>
    <cellStyle name="Sortie 2 2 8 12" xfId="21090" xr:uid="{E98B3A09-3C90-40C6-BF51-58C21E2E45AE}"/>
    <cellStyle name="Sortie 2 2 8 13" xfId="29509" xr:uid="{D2928F4D-F98C-4E79-804B-866B99434687}"/>
    <cellStyle name="Sortie 2 2 8 14" xfId="31481" xr:uid="{C9231813-7BE7-48E2-86A0-3DE394A5ABF7}"/>
    <cellStyle name="Sortie 2 2 8 15" xfId="33457" xr:uid="{84027F0A-71E4-41B1-8325-C3154C2ED2DF}"/>
    <cellStyle name="Sortie 2 2 8 16" xfId="35429" xr:uid="{F69AA610-D426-4988-B639-56E7ABF34511}"/>
    <cellStyle name="Sortie 2 2 8 17" xfId="37454" xr:uid="{4C9B16BB-442A-4B19-81F8-868CAEEBCDBB}"/>
    <cellStyle name="Sortie 2 2 8 18" xfId="40347" xr:uid="{B053C2D2-ADD7-4575-8F09-F01E32D572E0}"/>
    <cellStyle name="Sortie 2 2 8 19" xfId="40965" xr:uid="{69837EA2-7587-4AEB-A5B2-C2D7BDB2D4D1}"/>
    <cellStyle name="Sortie 2 2 8 2" xfId="2531" xr:uid="{0248BF09-7F04-4F72-9026-07F43189CFAC}"/>
    <cellStyle name="Sortie 2 2 8 2 10" xfId="26014" xr:uid="{3E3D22B7-C216-4551-BD87-2710A6E60873}"/>
    <cellStyle name="Sortie 2 2 8 2 11" xfId="27968" xr:uid="{32026B15-51EA-4DBA-A4C0-2BB23B706092}"/>
    <cellStyle name="Sortie 2 2 8 2 12" xfId="29316" xr:uid="{FF2853E9-E30B-4991-8DCA-9C45B3AF473D}"/>
    <cellStyle name="Sortie 2 2 8 2 13" xfId="31287" xr:uid="{DD8BD5AD-6C8A-4EF2-94CB-E2D776C3079D}"/>
    <cellStyle name="Sortie 2 2 8 2 14" xfId="33264" xr:uid="{26F96AD1-019D-4E0F-AD2A-6CA15402D077}"/>
    <cellStyle name="Sortie 2 2 8 2 15" xfId="35235" xr:uid="{1B820BCF-C61E-4747-9C93-915D6C67C2B8}"/>
    <cellStyle name="Sortie 2 2 8 2 16" xfId="37215" xr:uid="{867B3BAD-E700-45A7-A0E1-6DA7C66C6682}"/>
    <cellStyle name="Sortie 2 2 8 2 17" xfId="39238" xr:uid="{BCD084B2-F56D-436C-B8FD-9C93C3B69772}"/>
    <cellStyle name="Sortie 2 2 8 2 18" xfId="38202" xr:uid="{DEC9AB19-A328-45A6-BB5C-0E7BC6653A96}"/>
    <cellStyle name="Sortie 2 2 8 2 19" xfId="42702" xr:uid="{025CC3D7-2C73-4B9D-8933-318DF96CC8B9}"/>
    <cellStyle name="Sortie 2 2 8 2 2" xfId="10690" xr:uid="{2F001D63-3683-4FEA-88DE-895376F5A134}"/>
    <cellStyle name="Sortie 2 2 8 2 20" xfId="44022" xr:uid="{8902999A-4778-4B08-ACF8-29655ADB6283}"/>
    <cellStyle name="Sortie 2 2 8 2 21" xfId="8567" xr:uid="{304E8F95-F461-40AC-B494-256C9F88963C}"/>
    <cellStyle name="Sortie 2 2 8 2 3" xfId="12736" xr:uid="{A33941F6-4219-4FB9-9417-B9A94E9D2411}"/>
    <cellStyle name="Sortie 2 2 8 2 4" xfId="14729" xr:uid="{A5E518A5-1D7E-48DE-B1AE-4D2FAD6A78FF}"/>
    <cellStyle name="Sortie 2 2 8 2 5" xfId="16711" xr:uid="{87AF45CB-4768-4BD8-8766-FE872F3CEF56}"/>
    <cellStyle name="Sortie 2 2 8 2 6" xfId="18691" xr:uid="{8A078144-8D39-4F30-BAF9-98D1B877EC55}"/>
    <cellStyle name="Sortie 2 2 8 2 7" xfId="20704" xr:uid="{26568C08-B292-44A7-80A5-14FEBAFD5205}"/>
    <cellStyle name="Sortie 2 2 8 2 8" xfId="22680" xr:uid="{133B39CF-B68A-45CD-9B44-A46700771B10}"/>
    <cellStyle name="Sortie 2 2 8 2 9" xfId="24034" xr:uid="{63204C2C-C971-41B5-9AF2-889E2A315E16}"/>
    <cellStyle name="Sortie 2 2 8 20" xfId="44729" xr:uid="{59A7C6F2-8154-4A97-8FBD-C90E53D7E9AB}"/>
    <cellStyle name="Sortie 2 2 8 21" xfId="45386" xr:uid="{5C52AC13-9DD2-4FA8-ABCB-B26BF40BF1FD}"/>
    <cellStyle name="Sortie 2 2 8 22" xfId="46041" xr:uid="{4347CCFF-0E76-444E-824F-7A1A01DA676C}"/>
    <cellStyle name="Sortie 2 2 8 23" xfId="46706" xr:uid="{2D8686CC-23AA-4FD2-9C9A-EFC712FB34AE}"/>
    <cellStyle name="Sortie 2 2 8 24" xfId="47360" xr:uid="{CD741158-07C7-4B1E-9E5D-70430AE0A1CA}"/>
    <cellStyle name="Sortie 2 2 8 25" xfId="45083" xr:uid="{EFC993EE-BED1-4B47-8027-19AD736047D3}"/>
    <cellStyle name="Sortie 2 2 8 26" xfId="48404" xr:uid="{D794DC4B-4678-49E8-B2BC-1337D0C3F1DA}"/>
    <cellStyle name="Sortie 2 2 8 27" xfId="49064" xr:uid="{FE4F4756-D169-47B7-AE82-884330690859}"/>
    <cellStyle name="Sortie 2 2 8 28" xfId="49724" xr:uid="{207CFDF7-07D0-46ED-9B55-D693B2CAE429}"/>
    <cellStyle name="Sortie 2 2 8 29" xfId="50367" xr:uid="{737CDE10-5B00-420C-B394-17967007A63C}"/>
    <cellStyle name="Sortie 2 2 8 3" xfId="3205" xr:uid="{BEDDAC93-DD02-470C-B595-6A0EAAD0CB43}"/>
    <cellStyle name="Sortie 2 2 8 3 10" xfId="26847" xr:uid="{79CBF010-7F2A-4CCB-907B-B272E9AF8BAB}"/>
    <cellStyle name="Sortie 2 2 8 3 11" xfId="28197" xr:uid="{84FE9567-F05A-4F1B-805C-EC71AFDA5443}"/>
    <cellStyle name="Sortie 2 2 8 3 12" xfId="30167" xr:uid="{4426D5C1-25F2-48BB-AFB5-05DAC9816FD5}"/>
    <cellStyle name="Sortie 2 2 8 3 13" xfId="32143" xr:uid="{CDD63A46-C7AF-49E3-A7CF-6DC7A0B36872}"/>
    <cellStyle name="Sortie 2 2 8 3 14" xfId="34116" xr:uid="{E1DDF283-31FC-4D6B-A3E7-C5387D89F139}"/>
    <cellStyle name="Sortie 2 2 8 3 15" xfId="36093" xr:uid="{FA1F4E8A-64AE-481F-B435-BF4D46BFAD23}"/>
    <cellStyle name="Sortie 2 2 8 3 16" xfId="38116" xr:uid="{484AFF71-91AF-400F-90BD-20138C0F539E}"/>
    <cellStyle name="Sortie 2 2 8 3 17" xfId="26727" xr:uid="{E76BCDAA-7497-48E5-9CDF-061EEADC27FA}"/>
    <cellStyle name="Sortie 2 2 8 3 18" xfId="41595" xr:uid="{691932FC-F30B-46C9-A7B3-E9EDB3B6D2E7}"/>
    <cellStyle name="Sortie 2 2 8 3 19" xfId="42915" xr:uid="{979490D4-638D-4321-B4DE-1610DA8F5F9B}"/>
    <cellStyle name="Sortie 2 2 8 3 2" xfId="11615" xr:uid="{1010C4CF-12AB-4F81-815F-B059C031424B}"/>
    <cellStyle name="Sortie 2 2 8 3 20" xfId="9568" xr:uid="{ED57884C-21B0-44FD-8942-341F8E65AEF6}"/>
    <cellStyle name="Sortie 2 2 8 3 3" xfId="13607" xr:uid="{AE7E3108-8E9B-4E0E-8B02-ED041FDE9E6E}"/>
    <cellStyle name="Sortie 2 2 8 3 4" xfId="15589" xr:uid="{D289E6A9-157A-436C-B6BF-855B6DE992D5}"/>
    <cellStyle name="Sortie 2 2 8 3 5" xfId="17569" xr:uid="{602DF7BA-E625-4EF7-8EB9-EB4A363E3DBC}"/>
    <cellStyle name="Sortie 2 2 8 3 6" xfId="19582" xr:uid="{4BAE8253-EE29-4EC2-AC4D-D62FA2499D14}"/>
    <cellStyle name="Sortie 2 2 8 3 7" xfId="21558" xr:uid="{BD9D6CD2-7CE2-4231-A5CD-E939FA3EF702}"/>
    <cellStyle name="Sortie 2 2 8 3 8" xfId="22912" xr:uid="{69D838B5-4585-4098-999E-71CAA8CAABB7}"/>
    <cellStyle name="Sortie 2 2 8 3 9" xfId="24892" xr:uid="{47A06583-42C3-41D2-BBAB-4BEE39B276AA}"/>
    <cellStyle name="Sortie 2 2 8 30" xfId="6955" xr:uid="{96DCDFEE-7E6E-4B5F-843C-510CD09FFFB4}"/>
    <cellStyle name="Sortie 2 2 8 31" xfId="6221" xr:uid="{85DDF6E6-2230-4155-9BAC-70EEA7B51028}"/>
    <cellStyle name="Sortie 2 2 8 4" xfId="3855" xr:uid="{2E4492FE-71E7-4185-B0D7-DD175A2CAEDA}"/>
    <cellStyle name="Sortie 2 2 8 4 2" xfId="8903" xr:uid="{368B1AEB-EB43-4606-828A-B6329AED5E5D}"/>
    <cellStyle name="Sortie 2 2 8 5" xfId="4509" xr:uid="{EF776BD7-A114-4484-AE93-BAD62CD578AB}"/>
    <cellStyle name="Sortie 2 2 8 5 2" xfId="10950" xr:uid="{00E6A025-9863-4543-AFFF-A7B3A75F3202}"/>
    <cellStyle name="Sortie 2 2 8 6" xfId="1448" xr:uid="{44F63902-87ED-4618-B33F-B8936466E817}"/>
    <cellStyle name="Sortie 2 2 8 6 2" xfId="12942" xr:uid="{32C5AA6C-90E4-4AF2-B0F0-F19137FE915B}"/>
    <cellStyle name="Sortie 2 2 8 7" xfId="5544" xr:uid="{13B810BB-E28F-4D86-B9CD-362222F2A9B0}"/>
    <cellStyle name="Sortie 2 2 8 7 2" xfId="14925" xr:uid="{EAA5EE9D-8F61-4DF6-998D-569DC694177A}"/>
    <cellStyle name="Sortie 2 2 8 8" xfId="16904" xr:uid="{229B571E-D28B-4078-B4A9-51531FB030B9}"/>
    <cellStyle name="Sortie 2 2 8 9" xfId="18917" xr:uid="{4218F749-B63F-4477-939D-A350D9CA3ED9}"/>
    <cellStyle name="Sortie 2 2 9" xfId="1426" xr:uid="{3C4FD349-D57A-4397-A30B-F7BCA88004C3}"/>
    <cellStyle name="Sortie 2 2 9 2" xfId="8511" xr:uid="{7284C8B7-C255-4D63-81BF-FAC5274F6016}"/>
    <cellStyle name="Sortie 2 20" xfId="44700" xr:uid="{3D8C5BCE-F35B-401C-BE49-285F9122A0B1}"/>
    <cellStyle name="Sortie 2 21" xfId="46121" xr:uid="{E555674E-269C-485B-80A9-0F4DD0F533AC}"/>
    <cellStyle name="Sortie 2 22" xfId="6803" xr:uid="{877C4EFC-FEE6-466E-866B-0DAF3072547C}"/>
    <cellStyle name="Sortie 2 3" xfId="497" xr:uid="{788F1947-5EC5-4006-9EF8-51A5A49A573B}"/>
    <cellStyle name="Sortie 2 3 10" xfId="1461" xr:uid="{24DC6297-7DBC-4DA4-B706-14ACDE8281A3}"/>
    <cellStyle name="Sortie 2 3 10 2" xfId="7927" xr:uid="{39891735-CCC4-485C-AAF4-C0AC8B75D9A5}"/>
    <cellStyle name="Sortie 2 3 11" xfId="11032" xr:uid="{2B20C1DB-9836-4DBE-8BF0-7EE2F2EE8DE2}"/>
    <cellStyle name="Sortie 2 3 12" xfId="20918" xr:uid="{EC232550-3493-4DD0-87E4-37039529301E}"/>
    <cellStyle name="Sortie 2 3 13" xfId="31604" xr:uid="{72DC7B4D-446F-4CDE-A1F5-EF1ACADA4D6A}"/>
    <cellStyle name="Sortie 2 3 14" xfId="19671" xr:uid="{D3FE1AEA-D600-4A48-BD50-B1BFD4626451}"/>
    <cellStyle name="Sortie 2 3 15" xfId="44589" xr:uid="{57A1539C-BF82-4C99-A01A-77C0287EB9A6}"/>
    <cellStyle name="Sortie 2 3 16" xfId="44527" xr:uid="{2CC0EDAF-F4D3-4A79-BC61-0801FB1AD0A9}"/>
    <cellStyle name="Sortie 2 3 17" xfId="44938" xr:uid="{4DDB4280-B2FA-4345-903D-CA0EA518B7B7}"/>
    <cellStyle name="Sortie 2 3 18" xfId="44823" xr:uid="{A609331D-38D7-4956-B0A3-221590588727}"/>
    <cellStyle name="Sortie 2 3 19" xfId="6805" xr:uid="{E42BFF65-B636-4314-9F6C-1FB8F3A8390F}"/>
    <cellStyle name="Sortie 2 3 2" xfId="613" xr:uid="{678B024D-D04E-4771-B45B-A1178527A983}"/>
    <cellStyle name="Sortie 2 3 2 10" xfId="2267" xr:uid="{5413B133-3A26-4238-BEF8-49D1710273F9}"/>
    <cellStyle name="Sortie 2 3 2 10 10" xfId="18993" xr:uid="{0C697451-7461-492B-88F1-83284FE40438}"/>
    <cellStyle name="Sortie 2 3 2 10 11" xfId="24644" xr:uid="{6B09FFC7-4410-49D9-B2EF-10DBA12E1717}"/>
    <cellStyle name="Sortie 2 3 2 10 12" xfId="22821" xr:uid="{DE7E01F9-F4F7-4BA1-80E0-D98744E7D856}"/>
    <cellStyle name="Sortie 2 3 2 10 13" xfId="29924" xr:uid="{F1B04809-7A0B-4004-AD15-8FE2E07A922E}"/>
    <cellStyle name="Sortie 2 3 2 10 14" xfId="31897" xr:uid="{17CAF8A6-78F2-4C7B-9CCF-3BAF5A646A01}"/>
    <cellStyle name="Sortie 2 3 2 10 15" xfId="33871" xr:uid="{9C09928E-7D16-4FD9-83BF-AA9BBF4DB20E}"/>
    <cellStyle name="Sortie 2 3 2 10 16" xfId="35845" xr:uid="{66AED834-5784-45C5-971A-CDD89A94A39A}"/>
    <cellStyle name="Sortie 2 3 2 10 17" xfId="37871" xr:uid="{23F4DF8B-9599-48F3-921E-7C95E74157CE}"/>
    <cellStyle name="Sortie 2 3 2 10 18" xfId="39879" xr:uid="{FE6603E6-B08D-4A94-AA5B-E343500D9BFB}"/>
    <cellStyle name="Sortie 2 3 2 10 19" xfId="41367" xr:uid="{6D95619F-9F97-44AF-B4B9-B9754A1D751B}"/>
    <cellStyle name="Sortie 2 3 2 10 2" xfId="2942" xr:uid="{2D264213-C15B-42FD-BBCB-549F5490F2C1}"/>
    <cellStyle name="Sortie 2 3 2 10 2 10" xfId="25531" xr:uid="{D75E547D-370E-4629-BA1E-E5904618E060}"/>
    <cellStyle name="Sortie 2 3 2 10 2 11" xfId="27485" xr:uid="{8DBD57BC-56E2-4E5F-9942-E775191272CA}"/>
    <cellStyle name="Sortie 2 3 2 10 2 12" xfId="28833" xr:uid="{4BC19D85-31DB-43F7-81BD-F6C67FCA41A7}"/>
    <cellStyle name="Sortie 2 3 2 10 2 13" xfId="30804" xr:uid="{FA3779DA-05D0-451A-ADFB-122A00892851}"/>
    <cellStyle name="Sortie 2 3 2 10 2 14" xfId="32781" xr:uid="{1B6685BC-60CD-4904-AAD7-E26B6968C680}"/>
    <cellStyle name="Sortie 2 3 2 10 2 15" xfId="34752" xr:uid="{1FAF727B-1D17-4C9A-8E1C-DE2056DE7856}"/>
    <cellStyle name="Sortie 2 3 2 10 2 16" xfId="36732" xr:uid="{A4914B6F-5324-4CD7-989A-91F9FCACD3A3}"/>
    <cellStyle name="Sortie 2 3 2 10 2 17" xfId="38755" xr:uid="{73738673-DE39-4A45-8617-355BCFE3AAE8}"/>
    <cellStyle name="Sortie 2 3 2 10 2 18" xfId="40845" xr:uid="{2EFD2EC9-882D-47EE-9E30-45578F1731F6}"/>
    <cellStyle name="Sortie 2 3 2 10 2 19" xfId="42219" xr:uid="{D946D735-876E-46CC-B2D3-196DD99DB4E1}"/>
    <cellStyle name="Sortie 2 3 2 10 2 2" xfId="10207" xr:uid="{3DA4A17D-3A54-4D4D-A982-D4A847E4A094}"/>
    <cellStyle name="Sortie 2 3 2 10 2 20" xfId="43539" xr:uid="{C62D54A7-4B47-4A02-9BA7-210338EA6471}"/>
    <cellStyle name="Sortie 2 3 2 10 2 21" xfId="7600" xr:uid="{73AB37BA-9070-4748-A262-8A3E0E812E90}"/>
    <cellStyle name="Sortie 2 3 2 10 2 3" xfId="12253" xr:uid="{7DE9E33B-087A-48DC-873A-6BDE8B4D5F38}"/>
    <cellStyle name="Sortie 2 3 2 10 2 4" xfId="14246" xr:uid="{EBCE842B-6415-45DC-B14F-F7FAF1DFAB78}"/>
    <cellStyle name="Sortie 2 3 2 10 2 5" xfId="16228" xr:uid="{2ED9375F-5A30-47AA-8E77-85DC1CB288C6}"/>
    <cellStyle name="Sortie 2 3 2 10 2 6" xfId="18208" xr:uid="{9A2C114E-A9FD-4031-A65C-B5F65DBE817F}"/>
    <cellStyle name="Sortie 2 3 2 10 2 7" xfId="20221" xr:uid="{4CEC637C-BFA6-4EA0-9FFE-D2E31A188B78}"/>
    <cellStyle name="Sortie 2 3 2 10 2 8" xfId="22197" xr:uid="{9D3E5E7A-84FD-4417-8771-6F4E0CED817B}"/>
    <cellStyle name="Sortie 2 3 2 10 2 9" xfId="23551" xr:uid="{802E0F1C-4477-4D9B-BC19-BB2E2CBF74BC}"/>
    <cellStyle name="Sortie 2 3 2 10 20" xfId="44205" xr:uid="{16FEF2C9-7496-4B05-8F7E-B486E686FB99}"/>
    <cellStyle name="Sortie 2 3 2 10 21" xfId="45800" xr:uid="{85E454A6-308F-4CB2-B8BB-ADB68D7FB4CD}"/>
    <cellStyle name="Sortie 2 3 2 10 22" xfId="46452" xr:uid="{D51D6FBB-4C61-4037-B67C-C6BAC7C29AE7}"/>
    <cellStyle name="Sortie 2 3 2 10 23" xfId="47118" xr:uid="{974DB87E-5627-41B9-9D8C-609E2DCAE69B}"/>
    <cellStyle name="Sortie 2 3 2 10 24" xfId="47773" xr:uid="{AB6E4CBC-383A-472F-92F9-731DFD352ED5}"/>
    <cellStyle name="Sortie 2 3 2 10 25" xfId="45090" xr:uid="{53C66A91-0B92-4B52-835A-30D33319A71C}"/>
    <cellStyle name="Sortie 2 3 2 10 26" xfId="48806" xr:uid="{1463D081-9A45-4175-B619-80F5711F7100}"/>
    <cellStyle name="Sortie 2 3 2 10 27" xfId="49466" xr:uid="{566997E8-1B1B-4DA0-BDA0-7764CBC2DA30}"/>
    <cellStyle name="Sortie 2 3 2 10 28" xfId="50126" xr:uid="{75DA798F-52F7-470E-97D3-BEAEA2D9D216}"/>
    <cellStyle name="Sortie 2 3 2 10 29" xfId="50769" xr:uid="{1308B3BD-8504-4AEB-860B-2F20A87B15FF}"/>
    <cellStyle name="Sortie 2 3 2 10 3" xfId="3613" xr:uid="{A441184C-9AE2-4B1F-853B-AA26DD87E6A8}"/>
    <cellStyle name="Sortie 2 3 2 10 3 10" xfId="27263" xr:uid="{A027D3AB-C9B6-4E28-85D0-5D0B4C5BF859}"/>
    <cellStyle name="Sortie 2 3 2 10 3 11" xfId="28611" xr:uid="{0B92B7FF-9A87-4F61-8C25-0A1CF6489E52}"/>
    <cellStyle name="Sortie 2 3 2 10 3 12" xfId="30582" xr:uid="{D6F557C5-D374-412B-B6AD-911F4E7E5336}"/>
    <cellStyle name="Sortie 2 3 2 10 3 13" xfId="32559" xr:uid="{39F4D68D-2E3B-46E6-85AC-27251015D7B8}"/>
    <cellStyle name="Sortie 2 3 2 10 3 14" xfId="34530" xr:uid="{235F6230-E295-4D1C-9F69-18E5C7E97D20}"/>
    <cellStyle name="Sortie 2 3 2 10 3 15" xfId="36510" xr:uid="{760929EC-1680-4536-BF2A-0260FB26CC5A}"/>
    <cellStyle name="Sortie 2 3 2 10 3 16" xfId="38533" xr:uid="{AC432C34-EB99-47D3-85B1-9E70DE2DAF4B}"/>
    <cellStyle name="Sortie 2 3 2 10 3 17" xfId="39667" xr:uid="{D51BFA75-5EA6-48BC-9876-CCE0D7C07209}"/>
    <cellStyle name="Sortie 2 3 2 10 3 18" xfId="41997" xr:uid="{A8338CDE-ADE6-4E77-A4F5-E63301E749E7}"/>
    <cellStyle name="Sortie 2 3 2 10 3 19" xfId="43317" xr:uid="{6DE311AF-A632-4575-9390-2B20E6966AAD}"/>
    <cellStyle name="Sortie 2 3 2 10 3 2" xfId="12031" xr:uid="{7D7CA605-1593-4AA7-BF38-FE78414B2429}"/>
    <cellStyle name="Sortie 2 3 2 10 3 20" xfId="9985" xr:uid="{0876D9E3-2CED-4B75-909F-D0B074810405}"/>
    <cellStyle name="Sortie 2 3 2 10 3 3" xfId="14024" xr:uid="{0BDA829E-674C-454A-909E-E839A3A02458}"/>
    <cellStyle name="Sortie 2 3 2 10 3 4" xfId="16006" xr:uid="{E4D45308-9A5A-45F5-A0B7-016717567868}"/>
    <cellStyle name="Sortie 2 3 2 10 3 5" xfId="17986" xr:uid="{CB4295A4-EA35-4543-B652-1533BA2AD078}"/>
    <cellStyle name="Sortie 2 3 2 10 3 6" xfId="19999" xr:uid="{936A5863-C8D9-4E98-9138-90F166C29DE0}"/>
    <cellStyle name="Sortie 2 3 2 10 3 7" xfId="21975" xr:uid="{70ED4904-CFF7-4163-9A4C-2819EAADF55D}"/>
    <cellStyle name="Sortie 2 3 2 10 3 8" xfId="23329" xr:uid="{8F9F2275-950A-4282-B659-66FDC8F7FC6B}"/>
    <cellStyle name="Sortie 2 3 2 10 3 9" xfId="25309" xr:uid="{951A3EB0-1E46-4253-B6C4-83CFDFFC76D2}"/>
    <cellStyle name="Sortie 2 3 2 10 30" xfId="7372" xr:uid="{238381DD-E9E8-4331-A1E1-B6B479539B67}"/>
    <cellStyle name="Sortie 2 3 2 10 31" xfId="6638" xr:uid="{8D495BF1-A74E-4EBA-9802-F01E329A6556}"/>
    <cellStyle name="Sortie 2 3 2 10 4" xfId="4267" xr:uid="{60B84E01-8D1E-4FFB-8A91-1FEFF7BDB5AD}"/>
    <cellStyle name="Sortie 2 3 2 10 4 2" xfId="9320" xr:uid="{B6E0DC80-47F2-46E0-8C72-8D926CD6D195}"/>
    <cellStyle name="Sortie 2 3 2 10 5" xfId="4918" xr:uid="{7D31FAC2-62A5-479D-AAB5-EBF10CF18F92}"/>
    <cellStyle name="Sortie 2 3 2 10 5 2" xfId="11367" xr:uid="{F3A4EE81-2CA7-4919-AE82-4618926B3821}"/>
    <cellStyle name="Sortie 2 3 2 10 6" xfId="1599" xr:uid="{06C6BF21-E4FC-4706-844F-54DA5C07A2BE}"/>
    <cellStyle name="Sortie 2 3 2 10 6 2" xfId="13359" xr:uid="{D5430F73-812E-48D0-B97F-67EBAAEB453A}"/>
    <cellStyle name="Sortie 2 3 2 10 7" xfId="5946" xr:uid="{6B5209F7-595C-4F52-AF18-E0C42304C3EC}"/>
    <cellStyle name="Sortie 2 3 2 10 7 2" xfId="15342" xr:uid="{CCB9A895-C905-45BF-8172-66C2211A1BCD}"/>
    <cellStyle name="Sortie 2 3 2 10 8" xfId="17321" xr:uid="{3E4AD863-E5D0-46AE-A791-1517E036F5B9}"/>
    <cellStyle name="Sortie 2 3 2 10 9" xfId="19334" xr:uid="{87092577-8206-4909-9C3D-F517FCDDDEFC}"/>
    <cellStyle name="Sortie 2 3 2 11" xfId="2300" xr:uid="{39DB498E-5281-4E64-8F9D-FCC7C6AA61FD}"/>
    <cellStyle name="Sortie 2 3 2 11 10" xfId="8735" xr:uid="{6F059392-ECEF-4643-813E-7555307BFD44}"/>
    <cellStyle name="Sortie 2 3 2 11 11" xfId="24677" xr:uid="{483BBB45-B02F-4460-AC3E-8821B5EB9B4D}"/>
    <cellStyle name="Sortie 2 3 2 11 12" xfId="22813" xr:uid="{5625B4F5-94FD-49D1-9ED0-06672A13FE2D}"/>
    <cellStyle name="Sortie 2 3 2 11 13" xfId="29957" xr:uid="{16474286-2A3C-46BE-9AF4-50E7B49C4B3E}"/>
    <cellStyle name="Sortie 2 3 2 11 14" xfId="31930" xr:uid="{BBAFE646-B112-4CEA-ADF2-E8CE2DA49ECB}"/>
    <cellStyle name="Sortie 2 3 2 11 15" xfId="33904" xr:uid="{3D39EFC3-0C05-421D-8538-B602B070490B}"/>
    <cellStyle name="Sortie 2 3 2 11 16" xfId="35878" xr:uid="{EF37BE74-FA83-4EB1-9F34-866E24C0A3F9}"/>
    <cellStyle name="Sortie 2 3 2 11 17" xfId="37904" xr:uid="{1E9E3410-AC9C-4F8D-B9A3-099C6ABD780B}"/>
    <cellStyle name="Sortie 2 3 2 11 18" xfId="40073" xr:uid="{BD4CA286-3392-4C46-8E26-432F4300F73D}"/>
    <cellStyle name="Sortie 2 3 2 11 19" xfId="41400" xr:uid="{86042B72-6EBD-4E3C-AC06-9C11180E68AB}"/>
    <cellStyle name="Sortie 2 3 2 11 2" xfId="2975" xr:uid="{142F9CF4-2589-4606-9E8C-6F4D80223ABB}"/>
    <cellStyle name="Sortie 2 3 2 11 2 10" xfId="25498" xr:uid="{C174973F-DC69-48BE-B77E-D5D106CC1C9B}"/>
    <cellStyle name="Sortie 2 3 2 11 2 11" xfId="27452" xr:uid="{8CC32C2D-4677-4B6E-AF33-9F8BD52BEA53}"/>
    <cellStyle name="Sortie 2 3 2 11 2 12" xfId="28800" xr:uid="{AE8EDE54-CCA9-4100-BC45-1ABF4FFB7B1B}"/>
    <cellStyle name="Sortie 2 3 2 11 2 13" xfId="30771" xr:uid="{75988D19-48B9-4523-A41C-E55189ED3CB2}"/>
    <cellStyle name="Sortie 2 3 2 11 2 14" xfId="32748" xr:uid="{D67BA5E9-6655-47D7-973B-BECD74ECB218}"/>
    <cellStyle name="Sortie 2 3 2 11 2 15" xfId="34719" xr:uid="{A6587254-0D95-4662-9C30-BA3DB79C9D7B}"/>
    <cellStyle name="Sortie 2 3 2 11 2 16" xfId="36699" xr:uid="{FD31C6DF-6BE1-43BB-BE8F-DCA74E4363B8}"/>
    <cellStyle name="Sortie 2 3 2 11 2 17" xfId="38722" xr:uid="{FB1F777F-0B53-4E3B-A325-2A82F62FC040}"/>
    <cellStyle name="Sortie 2 3 2 11 2 18" xfId="39643" xr:uid="{658A34CB-F2B8-4CA3-A3E0-54A90A20B95D}"/>
    <cellStyle name="Sortie 2 3 2 11 2 19" xfId="42186" xr:uid="{052E059E-CA16-4626-B1F1-ED62EB597A94}"/>
    <cellStyle name="Sortie 2 3 2 11 2 2" xfId="10174" xr:uid="{22B1F26D-5ED1-4B7C-BEEB-D0EA825D30ED}"/>
    <cellStyle name="Sortie 2 3 2 11 2 20" xfId="43506" xr:uid="{C6DECDF1-DF99-4208-B82C-5C05E367F32C}"/>
    <cellStyle name="Sortie 2 3 2 11 2 21" xfId="7567" xr:uid="{A7CD6A73-E82E-41CD-9352-F5018A24258F}"/>
    <cellStyle name="Sortie 2 3 2 11 2 3" xfId="12220" xr:uid="{B1EC3AEC-CFDA-47F5-9595-44E3AD3B6661}"/>
    <cellStyle name="Sortie 2 3 2 11 2 4" xfId="14213" xr:uid="{5D465F5D-449A-482A-AB78-F322E277D1F4}"/>
    <cellStyle name="Sortie 2 3 2 11 2 5" xfId="16195" xr:uid="{F2BE2D56-66B2-441F-98C3-C5C533A7F67A}"/>
    <cellStyle name="Sortie 2 3 2 11 2 6" xfId="18175" xr:uid="{8B4E81AB-4500-447F-9D2F-D241FA9A3CEC}"/>
    <cellStyle name="Sortie 2 3 2 11 2 7" xfId="20188" xr:uid="{BF199DB2-36ED-4FF8-9998-6F1888E13A42}"/>
    <cellStyle name="Sortie 2 3 2 11 2 8" xfId="22164" xr:uid="{65632F0D-DC3C-4F38-A10E-F6FE23CA9E0A}"/>
    <cellStyle name="Sortie 2 3 2 11 2 9" xfId="23518" xr:uid="{2714B080-311A-4EBB-8A7B-87E45D8A0CFC}"/>
    <cellStyle name="Sortie 2 3 2 11 20" xfId="44172" xr:uid="{EAC5FCF9-85EB-4486-8E3F-11ABA587D6F9}"/>
    <cellStyle name="Sortie 2 3 2 11 21" xfId="45833" xr:uid="{A8818074-B517-4044-ACDC-CD7FA6998159}"/>
    <cellStyle name="Sortie 2 3 2 11 22" xfId="46485" xr:uid="{554A4978-3E8A-4634-95C2-6AE9DAE5FD7D}"/>
    <cellStyle name="Sortie 2 3 2 11 23" xfId="47151" xr:uid="{5767DC32-23C5-4693-9FAD-BE88AD9F2FC7}"/>
    <cellStyle name="Sortie 2 3 2 11 24" xfId="47806" xr:uid="{03C9806D-8F31-4D32-BE10-058E7EA40B4C}"/>
    <cellStyle name="Sortie 2 3 2 11 25" xfId="44853" xr:uid="{85361ED8-FA3C-4BEA-ADBA-CFB0C2777DF9}"/>
    <cellStyle name="Sortie 2 3 2 11 26" xfId="48839" xr:uid="{13058102-39AE-4C50-A120-92FB16963C6A}"/>
    <cellStyle name="Sortie 2 3 2 11 27" xfId="49499" xr:uid="{D03031D2-3A7B-45A4-A4E1-D5AB306B2089}"/>
    <cellStyle name="Sortie 2 3 2 11 28" xfId="50159" xr:uid="{F4F6A06A-4563-4AA5-BD0A-43794B0C5F4F}"/>
    <cellStyle name="Sortie 2 3 2 11 29" xfId="50802" xr:uid="{16D6E20D-06F9-4840-9E0E-9675F03E681C}"/>
    <cellStyle name="Sortie 2 3 2 11 3" xfId="3646" xr:uid="{575733A7-AF1F-4C15-9AF6-C4B65087D07A}"/>
    <cellStyle name="Sortie 2 3 2 11 3 10" xfId="27296" xr:uid="{FB79479F-B1FD-452E-8424-9ADA6C47833F}"/>
    <cellStyle name="Sortie 2 3 2 11 3 11" xfId="28644" xr:uid="{18FCEBAC-C376-409D-BE84-5AF4FAE0B3EB}"/>
    <cellStyle name="Sortie 2 3 2 11 3 12" xfId="30615" xr:uid="{7D06EC54-A8CC-4DEC-86B0-14C258FAEECA}"/>
    <cellStyle name="Sortie 2 3 2 11 3 13" xfId="32592" xr:uid="{0D7A2FB4-30E7-4A48-B52B-3345178B0413}"/>
    <cellStyle name="Sortie 2 3 2 11 3 14" xfId="34563" xr:uid="{B755F4B2-FF1E-48FE-BCA9-1CCA23C4E638}"/>
    <cellStyle name="Sortie 2 3 2 11 3 15" xfId="36543" xr:uid="{823A22C1-9D16-4660-9141-978CB641A90B}"/>
    <cellStyle name="Sortie 2 3 2 11 3 16" xfId="38566" xr:uid="{A44F7E47-92C6-4CF9-BF4C-980A267E1DA5}"/>
    <cellStyle name="Sortie 2 3 2 11 3 17" xfId="29586" xr:uid="{1E730733-7B71-4D6E-8AA4-C8C466CB5312}"/>
    <cellStyle name="Sortie 2 3 2 11 3 18" xfId="42030" xr:uid="{9631FBD6-F098-4286-BA57-40542209E1DC}"/>
    <cellStyle name="Sortie 2 3 2 11 3 19" xfId="43350" xr:uid="{060842FF-8D65-4082-ACC0-D08B076F3F2D}"/>
    <cellStyle name="Sortie 2 3 2 11 3 2" xfId="12064" xr:uid="{B4561C99-2B5D-4326-BE55-F49F9A68D668}"/>
    <cellStyle name="Sortie 2 3 2 11 3 20" xfId="10018" xr:uid="{9EBB1E2F-40A4-4E85-8348-FC60C6213D28}"/>
    <cellStyle name="Sortie 2 3 2 11 3 3" xfId="14057" xr:uid="{B2B24659-8655-4389-B572-B7F128187D61}"/>
    <cellStyle name="Sortie 2 3 2 11 3 4" xfId="16039" xr:uid="{95D84DCC-3324-4A80-A0DE-C031C56D8142}"/>
    <cellStyle name="Sortie 2 3 2 11 3 5" xfId="18019" xr:uid="{8E325B04-38AF-4694-842C-9A88FBAE729D}"/>
    <cellStyle name="Sortie 2 3 2 11 3 6" xfId="20032" xr:uid="{522D100A-1956-4D6C-BD0C-A86F3B2A2197}"/>
    <cellStyle name="Sortie 2 3 2 11 3 7" xfId="22008" xr:uid="{CA29BD0E-0883-486E-8570-E8C4FEE7BAE9}"/>
    <cellStyle name="Sortie 2 3 2 11 3 8" xfId="23362" xr:uid="{D2120967-9C0A-4B77-A850-F314F4DAE9A9}"/>
    <cellStyle name="Sortie 2 3 2 11 3 9" xfId="25342" xr:uid="{636E5753-6C2A-4FD0-A4D6-6C891CBCD6D0}"/>
    <cellStyle name="Sortie 2 3 2 11 30" xfId="7405" xr:uid="{B0FE9BA7-2BAA-4AC6-BC79-4A1BB955BD1F}"/>
    <cellStyle name="Sortie 2 3 2 11 31" xfId="6671" xr:uid="{D18C880B-A541-4142-807F-50B6564E9818}"/>
    <cellStyle name="Sortie 2 3 2 11 4" xfId="4300" xr:uid="{60FC64D3-1D99-434B-9013-54C64A0E4C72}"/>
    <cellStyle name="Sortie 2 3 2 11 4 2" xfId="9353" xr:uid="{DDC15E1F-AF2B-40CE-831B-1F59F9C1EA8B}"/>
    <cellStyle name="Sortie 2 3 2 11 5" xfId="4951" xr:uid="{541256DB-8BC4-410A-BA6C-D6531D601F5C}"/>
    <cellStyle name="Sortie 2 3 2 11 5 2" xfId="11400" xr:uid="{0D492661-6505-42FB-B7F1-61663E0D2D16}"/>
    <cellStyle name="Sortie 2 3 2 11 6" xfId="1617" xr:uid="{756EC956-7254-45A3-992B-A45411702B9D}"/>
    <cellStyle name="Sortie 2 3 2 11 6 2" xfId="13392" xr:uid="{B563D6D7-E8C8-4F72-B4A6-D896A621CEB7}"/>
    <cellStyle name="Sortie 2 3 2 11 7" xfId="5979" xr:uid="{48E0BD63-BBEA-4BAA-AD63-78D56709533C}"/>
    <cellStyle name="Sortie 2 3 2 11 7 2" xfId="15375" xr:uid="{F003C8D7-7702-4EDC-BD81-4ABB64B5CDE2}"/>
    <cellStyle name="Sortie 2 3 2 11 8" xfId="17354" xr:uid="{483639C5-BBA8-42E9-942C-A3A16F9C26D5}"/>
    <cellStyle name="Sortie 2 3 2 11 9" xfId="19367" xr:uid="{381D516E-F7E8-48D1-9522-62B39BA4BB03}"/>
    <cellStyle name="Sortie 2 3 2 12" xfId="2330" xr:uid="{4259E0B5-BA0B-467E-9800-572B491DE68F}"/>
    <cellStyle name="Sortie 2 3 2 12 10" xfId="13689" xr:uid="{7C853045-683F-4FB3-9E13-800C7E90402C}"/>
    <cellStyle name="Sortie 2 3 2 12 11" xfId="24707" xr:uid="{ABBE557E-3F5C-472B-9C9D-A9A540EC0562}"/>
    <cellStyle name="Sortie 2 3 2 12 12" xfId="21276" xr:uid="{31DC435B-BA67-4EAC-9CFE-6AAED1E72AD9}"/>
    <cellStyle name="Sortie 2 3 2 12 13" xfId="29987" xr:uid="{4C48B709-3B89-452A-83E4-07D7F433DB91}"/>
    <cellStyle name="Sortie 2 3 2 12 14" xfId="31960" xr:uid="{12F03036-25CD-4A4A-8E66-FDA5BF88718A}"/>
    <cellStyle name="Sortie 2 3 2 12 15" xfId="33934" xr:uid="{E59E3850-3271-42B9-B5CC-D6AFDD6C393E}"/>
    <cellStyle name="Sortie 2 3 2 12 16" xfId="35908" xr:uid="{6CBEB88F-20AF-4BDF-9C38-C501FEBC7088}"/>
    <cellStyle name="Sortie 2 3 2 12 17" xfId="37934" xr:uid="{C554C846-1604-456D-B078-3A5768129A88}"/>
    <cellStyle name="Sortie 2 3 2 12 18" xfId="26251" xr:uid="{0237FB05-96FE-4AD7-B9A2-E154323F0C76}"/>
    <cellStyle name="Sortie 2 3 2 12 19" xfId="41430" xr:uid="{FE436746-2E6A-46A6-A0D1-0521A840E0A2}"/>
    <cellStyle name="Sortie 2 3 2 12 2" xfId="3005" xr:uid="{B1E059C1-6DB2-4E9F-A331-8A827FC611DF}"/>
    <cellStyle name="Sortie 2 3 2 12 2 10" xfId="25468" xr:uid="{1F6A5FDC-DCE8-4CB0-935B-34566FBE51C3}"/>
    <cellStyle name="Sortie 2 3 2 12 2 11" xfId="27422" xr:uid="{92AF3C8C-D9FE-4156-B819-A20C618E612B}"/>
    <cellStyle name="Sortie 2 3 2 12 2 12" xfId="28770" xr:uid="{C4A97680-22C6-4C92-B195-6CBB54FBFEC8}"/>
    <cellStyle name="Sortie 2 3 2 12 2 13" xfId="30741" xr:uid="{9377B67F-8AC4-4AEF-A911-7057C984AF3F}"/>
    <cellStyle name="Sortie 2 3 2 12 2 14" xfId="32718" xr:uid="{ED291B28-407B-4566-A198-905DDDF33557}"/>
    <cellStyle name="Sortie 2 3 2 12 2 15" xfId="34689" xr:uid="{23B420A8-67D4-421A-B7CB-997025F35585}"/>
    <cellStyle name="Sortie 2 3 2 12 2 16" xfId="36669" xr:uid="{78252E55-8732-42EB-AEB7-F0B3D4ACB467}"/>
    <cellStyle name="Sortie 2 3 2 12 2 17" xfId="38692" xr:uid="{775CA7E2-A30A-47C9-86C7-888D021686AA}"/>
    <cellStyle name="Sortie 2 3 2 12 2 18" xfId="30077" xr:uid="{AC315A7A-0EAC-4973-AC41-27CF99832778}"/>
    <cellStyle name="Sortie 2 3 2 12 2 19" xfId="42156" xr:uid="{BC82427D-F1F8-4103-8EA7-A7B13BBDE602}"/>
    <cellStyle name="Sortie 2 3 2 12 2 2" xfId="10144" xr:uid="{77852F57-443C-4516-AB68-D62A67A65F6B}"/>
    <cellStyle name="Sortie 2 3 2 12 2 20" xfId="43476" xr:uid="{C8E5A303-120E-47D2-A69B-76D6BA79016F}"/>
    <cellStyle name="Sortie 2 3 2 12 2 21" xfId="7537" xr:uid="{ED68F7DB-A234-462A-B3AD-054975F514DA}"/>
    <cellStyle name="Sortie 2 3 2 12 2 3" xfId="12190" xr:uid="{A1603B02-32CC-4E7D-834E-8B6E7A39005F}"/>
    <cellStyle name="Sortie 2 3 2 12 2 4" xfId="14183" xr:uid="{13D77825-2CA3-44DC-BE07-D0CFED0893C7}"/>
    <cellStyle name="Sortie 2 3 2 12 2 5" xfId="16165" xr:uid="{8241F49B-E982-436A-9AD5-31C755020F5D}"/>
    <cellStyle name="Sortie 2 3 2 12 2 6" xfId="18145" xr:uid="{BD44020F-C696-4BD2-816D-CB55DD0F913A}"/>
    <cellStyle name="Sortie 2 3 2 12 2 7" xfId="20158" xr:uid="{0C20D1D9-61C9-4112-897C-88273FDE0F06}"/>
    <cellStyle name="Sortie 2 3 2 12 2 8" xfId="22134" xr:uid="{CA69EAF7-EEFA-4DEA-8DC9-11632595E280}"/>
    <cellStyle name="Sortie 2 3 2 12 2 9" xfId="23488" xr:uid="{013AE7E5-BB56-41C3-9EA5-F07A82BC45D7}"/>
    <cellStyle name="Sortie 2 3 2 12 20" xfId="45239" xr:uid="{5A918B35-8B30-49A1-A5F4-18DE8BCEE2A0}"/>
    <cellStyle name="Sortie 2 3 2 12 21" xfId="45863" xr:uid="{F79E1E8E-197B-49DF-B306-372320F02BC2}"/>
    <cellStyle name="Sortie 2 3 2 12 22" xfId="46515" xr:uid="{3732A9A0-03B8-44FD-A3DA-FD12F70980B8}"/>
    <cellStyle name="Sortie 2 3 2 12 23" xfId="47181" xr:uid="{4594C197-4E8C-4013-80FF-F0419AD7B8CF}"/>
    <cellStyle name="Sortie 2 3 2 12 24" xfId="47836" xr:uid="{B318CB30-D794-4078-9437-1A77E61271AA}"/>
    <cellStyle name="Sortie 2 3 2 12 25" xfId="44892" xr:uid="{026FE979-E1BE-4436-BE47-9D8BB7FA0695}"/>
    <cellStyle name="Sortie 2 3 2 12 26" xfId="48869" xr:uid="{72C68299-DDCB-4F7F-B68E-AD62645DD716}"/>
    <cellStyle name="Sortie 2 3 2 12 27" xfId="49529" xr:uid="{B873479D-ED5D-4F08-AB33-D40B0ACBE15E}"/>
    <cellStyle name="Sortie 2 3 2 12 28" xfId="50189" xr:uid="{26DE5CCD-0123-49D7-A485-775723BCF7D1}"/>
    <cellStyle name="Sortie 2 3 2 12 29" xfId="50832" xr:uid="{BDAAF512-340A-402D-8F3D-B29F28DB75C0}"/>
    <cellStyle name="Sortie 2 3 2 12 3" xfId="3676" xr:uid="{3029397B-1289-4210-8D6A-B7E91ED3D0C9}"/>
    <cellStyle name="Sortie 2 3 2 12 3 10" xfId="27326" xr:uid="{6D6CC7E9-342F-4B59-8E9B-2F0020C52149}"/>
    <cellStyle name="Sortie 2 3 2 12 3 11" xfId="28674" xr:uid="{035FB6A5-5655-4308-AE98-0B7D29678FC8}"/>
    <cellStyle name="Sortie 2 3 2 12 3 12" xfId="30645" xr:uid="{8F2C8C16-7243-4A66-B2F6-EA998DB11E2E}"/>
    <cellStyle name="Sortie 2 3 2 12 3 13" xfId="32622" xr:uid="{74C5A705-D01E-4F6A-8889-DB11187AD3D5}"/>
    <cellStyle name="Sortie 2 3 2 12 3 14" xfId="34593" xr:uid="{A8EF0362-AF33-47EC-9B74-2E356B8C3FE1}"/>
    <cellStyle name="Sortie 2 3 2 12 3 15" xfId="36573" xr:uid="{364B498D-7B46-44C9-880E-8B2C9E79BA21}"/>
    <cellStyle name="Sortie 2 3 2 12 3 16" xfId="38596" xr:uid="{BB70CA48-B914-4FF3-B960-7FAF06ADA6F6}"/>
    <cellStyle name="Sortie 2 3 2 12 3 17" xfId="40739" xr:uid="{B86EC6AF-0ED8-4F31-93C8-77447E7CDB24}"/>
    <cellStyle name="Sortie 2 3 2 12 3 18" xfId="42060" xr:uid="{B20716E8-310E-4BD5-B894-CA1DBB795BA3}"/>
    <cellStyle name="Sortie 2 3 2 12 3 19" xfId="43380" xr:uid="{26938ED6-8873-4D1A-8143-57A0543C7E54}"/>
    <cellStyle name="Sortie 2 3 2 12 3 2" xfId="12094" xr:uid="{504C97BE-BD0C-46BD-B0EA-FCA9716D52F4}"/>
    <cellStyle name="Sortie 2 3 2 12 3 20" xfId="10048" xr:uid="{BF33902D-C244-43EC-9F0B-BDA53C62D6BE}"/>
    <cellStyle name="Sortie 2 3 2 12 3 3" xfId="14087" xr:uid="{E418C024-04C3-4FB4-A597-5AD5032D2997}"/>
    <cellStyle name="Sortie 2 3 2 12 3 4" xfId="16069" xr:uid="{76FA1823-C03D-4E1F-99B7-8170302D614D}"/>
    <cellStyle name="Sortie 2 3 2 12 3 5" xfId="18049" xr:uid="{C012F451-4C28-4170-8931-4A5D86417A42}"/>
    <cellStyle name="Sortie 2 3 2 12 3 6" xfId="20062" xr:uid="{538E8005-F3F0-4F56-B27A-986C7AE8F6B0}"/>
    <cellStyle name="Sortie 2 3 2 12 3 7" xfId="22038" xr:uid="{BFCBE0A0-908C-4E15-A959-AC06B7038804}"/>
    <cellStyle name="Sortie 2 3 2 12 3 8" xfId="23392" xr:uid="{F094B4D0-5ADE-40C2-BDDF-2F79C9BB068F}"/>
    <cellStyle name="Sortie 2 3 2 12 3 9" xfId="25372" xr:uid="{3FF35B1F-1E82-4C65-8D86-1789CFC3C407}"/>
    <cellStyle name="Sortie 2 3 2 12 30" xfId="7435" xr:uid="{820F2CED-1687-4B07-8FC0-EC7B86720673}"/>
    <cellStyle name="Sortie 2 3 2 12 31" xfId="6701" xr:uid="{B6850094-655E-4FBA-887F-E2E82ABFE4DA}"/>
    <cellStyle name="Sortie 2 3 2 12 4" xfId="4330" xr:uid="{17FA9FA7-AC44-466A-8317-1510B5BE39DB}"/>
    <cellStyle name="Sortie 2 3 2 12 4 2" xfId="9383" xr:uid="{CC45A771-8A03-432C-A8CA-1342A903C4D9}"/>
    <cellStyle name="Sortie 2 3 2 12 5" xfId="4981" xr:uid="{0E05634A-FA29-4959-A582-419F125FF626}"/>
    <cellStyle name="Sortie 2 3 2 12 5 2" xfId="11430" xr:uid="{2394897A-98C3-40B7-A63F-D30EA642214E}"/>
    <cellStyle name="Sortie 2 3 2 12 6" xfId="1646" xr:uid="{C458F97D-AF9E-4FE5-833A-53A62061A115}"/>
    <cellStyle name="Sortie 2 3 2 12 6 2" xfId="13422" xr:uid="{0096F03E-2EDA-4F7A-B7C7-C4F6AB5729F2}"/>
    <cellStyle name="Sortie 2 3 2 12 7" xfId="6009" xr:uid="{EBE762B4-7B71-435C-9C88-D0E9124C14E2}"/>
    <cellStyle name="Sortie 2 3 2 12 7 2" xfId="15405" xr:uid="{60691DF5-7AF1-4DC8-A8D1-DE7C67D77F5E}"/>
    <cellStyle name="Sortie 2 3 2 12 8" xfId="17384" xr:uid="{195711B0-4203-4083-AB7F-59DDC1E21B6B}"/>
    <cellStyle name="Sortie 2 3 2 12 9" xfId="19397" xr:uid="{4ED7C948-4A4D-46E3-909F-DCD49F5E5133}"/>
    <cellStyle name="Sortie 2 3 2 13" xfId="2363" xr:uid="{D8EF2FF1-FBEE-4D96-82A9-B850FB3AD465}"/>
    <cellStyle name="Sortie 2 3 2 13 10" xfId="8328" xr:uid="{B1B46C89-F140-4757-B7B3-2D1D7792E355}"/>
    <cellStyle name="Sortie 2 3 2 13 11" xfId="24740" xr:uid="{A31ED5A7-2767-4E52-9EF0-9552D16FF3FE}"/>
    <cellStyle name="Sortie 2 3 2 13 12" xfId="21205" xr:uid="{38BFB8B5-57EA-48E6-BF44-64E49D809BA6}"/>
    <cellStyle name="Sortie 2 3 2 13 13" xfId="30020" xr:uid="{C4AB27D9-0DD3-4681-949E-2F7484C609B6}"/>
    <cellStyle name="Sortie 2 3 2 13 14" xfId="31993" xr:uid="{70207E51-5318-4D69-A60B-E7364E63B846}"/>
    <cellStyle name="Sortie 2 3 2 13 15" xfId="33967" xr:uid="{6DD01CD6-F255-4ACF-BE2F-D0E69524B604}"/>
    <cellStyle name="Sortie 2 3 2 13 16" xfId="35941" xr:uid="{331F2A37-E1C9-4D15-9561-D988455EF6CB}"/>
    <cellStyle name="Sortie 2 3 2 13 17" xfId="37967" xr:uid="{67DC570A-2698-41C5-AFB5-535DB3934BA3}"/>
    <cellStyle name="Sortie 2 3 2 13 18" xfId="40002" xr:uid="{F0636D0A-C818-4A0E-BDAC-31A3FF7FE5B3}"/>
    <cellStyle name="Sortie 2 3 2 13 19" xfId="41463" xr:uid="{036552AE-74DE-4F39-871D-110959F2C31D}"/>
    <cellStyle name="Sortie 2 3 2 13 2" xfId="3038" xr:uid="{4F61DB8B-5FF6-4FDD-B22B-7DAB89CE00DE}"/>
    <cellStyle name="Sortie 2 3 2 13 2 10" xfId="26095" xr:uid="{7A450499-139F-4166-AF8D-4B83AB53C190}"/>
    <cellStyle name="Sortie 2 3 2 13 2 11" xfId="28049" xr:uid="{D357B637-F4CF-4C29-BF9C-8AFD1585F282}"/>
    <cellStyle name="Sortie 2 3 2 13 2 12" xfId="29397" xr:uid="{B856F3F1-9BA7-4173-AFDE-D9FC77AC07C3}"/>
    <cellStyle name="Sortie 2 3 2 13 2 13" xfId="31368" xr:uid="{3011DCE3-99FB-44DF-AA26-E6A8DF56BBD4}"/>
    <cellStyle name="Sortie 2 3 2 13 2 14" xfId="33345" xr:uid="{60DAB548-9C91-4F01-A034-52314FDEB89B}"/>
    <cellStyle name="Sortie 2 3 2 13 2 15" xfId="35316" xr:uid="{E51987BC-9AD6-4F91-8BCB-403FC920118E}"/>
    <cellStyle name="Sortie 2 3 2 13 2 16" xfId="37296" xr:uid="{E122EE39-165F-460B-B89E-13DCB2321FCE}"/>
    <cellStyle name="Sortie 2 3 2 13 2 17" xfId="39319" xr:uid="{F0D00E19-87A4-4D4D-8096-086A4D8B01E3}"/>
    <cellStyle name="Sortie 2 3 2 13 2 18" xfId="21238" xr:uid="{915C94A2-FE0E-4B98-928F-EA411DE18901}"/>
    <cellStyle name="Sortie 2 3 2 13 2 19" xfId="42783" xr:uid="{AC9FC8B8-3F93-4865-99D3-443009D0805D}"/>
    <cellStyle name="Sortie 2 3 2 13 2 2" xfId="10771" xr:uid="{47ABA62D-CF9D-4387-B4BB-FED7178EF28F}"/>
    <cellStyle name="Sortie 2 3 2 13 2 20" xfId="44103" xr:uid="{B6F1618A-51EB-4DF0-A64E-E05A2A535A6A}"/>
    <cellStyle name="Sortie 2 3 2 13 2 21" xfId="8756" xr:uid="{A9444933-E491-456E-96F3-9B09B22281F9}"/>
    <cellStyle name="Sortie 2 3 2 13 2 3" xfId="12817" xr:uid="{1628490C-D2A7-4FE9-A3E2-83CFA90A1307}"/>
    <cellStyle name="Sortie 2 3 2 13 2 4" xfId="14810" xr:uid="{2F77B78F-870B-459B-9714-3A3D261088E6}"/>
    <cellStyle name="Sortie 2 3 2 13 2 5" xfId="16792" xr:uid="{FFD67EFE-E266-49E4-BE07-B20FF5FF3F65}"/>
    <cellStyle name="Sortie 2 3 2 13 2 6" xfId="18772" xr:uid="{C326D743-0831-4848-8E25-94286A7719F3}"/>
    <cellStyle name="Sortie 2 3 2 13 2 7" xfId="20785" xr:uid="{8F339F8A-4291-44A6-A51A-AAAC696AE5A9}"/>
    <cellStyle name="Sortie 2 3 2 13 2 8" xfId="22761" xr:uid="{3230C711-0307-46F7-A660-C516EA2C5424}"/>
    <cellStyle name="Sortie 2 3 2 13 2 9" xfId="24115" xr:uid="{42CD72B1-F426-454E-8F81-6CF395688BA3}"/>
    <cellStyle name="Sortie 2 3 2 13 20" xfId="45272" xr:uid="{9C8AFEB3-6B9B-45C5-8F28-175226360BB7}"/>
    <cellStyle name="Sortie 2 3 2 13 21" xfId="45896" xr:uid="{3FEA68B7-D41D-46D4-8D20-64345B7CED23}"/>
    <cellStyle name="Sortie 2 3 2 13 22" xfId="46548" xr:uid="{1CC02D87-EB35-492E-9290-7DDB9CCA2CD2}"/>
    <cellStyle name="Sortie 2 3 2 13 23" xfId="47214" xr:uid="{F913BCB2-8FAC-43B5-862F-E87BA17F3839}"/>
    <cellStyle name="Sortie 2 3 2 13 24" xfId="47869" xr:uid="{37E996AB-EE67-4911-93C0-EE5F56CF738E}"/>
    <cellStyle name="Sortie 2 3 2 13 25" xfId="44529" xr:uid="{E7141AB6-879C-4804-8DFA-085AB5E426E1}"/>
    <cellStyle name="Sortie 2 3 2 13 26" xfId="48902" xr:uid="{D2A48CB6-9AC6-4D93-A57C-53D895820E29}"/>
    <cellStyle name="Sortie 2 3 2 13 27" xfId="49562" xr:uid="{FCC78CB4-1BDB-4CAA-87DE-E0895B38E1F2}"/>
    <cellStyle name="Sortie 2 3 2 13 28" xfId="50222" xr:uid="{C7E60F69-7F4B-48F5-BBC0-D66B3EF708C1}"/>
    <cellStyle name="Sortie 2 3 2 13 29" xfId="50865" xr:uid="{1C3C2FDC-7B43-4324-949E-027711B4DD17}"/>
    <cellStyle name="Sortie 2 3 2 13 3" xfId="3709" xr:uid="{EEB43398-5BB9-4626-97F1-A2ABD6D1D342}"/>
    <cellStyle name="Sortie 2 3 2 13 3 10" xfId="27359" xr:uid="{BAA65545-0993-4537-B83C-CADCBE0EDE8D}"/>
    <cellStyle name="Sortie 2 3 2 13 3 11" xfId="28707" xr:uid="{0E204DA0-1653-49FA-9B11-5A7D1372F9AD}"/>
    <cellStyle name="Sortie 2 3 2 13 3 12" xfId="30678" xr:uid="{7CA2A29C-CC2B-4767-B623-7610AD631EDA}"/>
    <cellStyle name="Sortie 2 3 2 13 3 13" xfId="32655" xr:uid="{52092E6B-59D2-4437-9964-899FC6A42B92}"/>
    <cellStyle name="Sortie 2 3 2 13 3 14" xfId="34626" xr:uid="{1E15F046-CAA0-42AC-8276-A6572394B72E}"/>
    <cellStyle name="Sortie 2 3 2 13 3 15" xfId="36606" xr:uid="{DC6FA1B7-C398-4AA3-9E60-73F8729D773E}"/>
    <cellStyle name="Sortie 2 3 2 13 3 16" xfId="38629" xr:uid="{CB6D0740-7F78-4FB6-A044-B8773A275892}"/>
    <cellStyle name="Sortie 2 3 2 13 3 17" xfId="40195" xr:uid="{D3501E64-2593-4DAB-8A05-7504C824B37F}"/>
    <cellStyle name="Sortie 2 3 2 13 3 18" xfId="42093" xr:uid="{DF0B74BA-997A-436B-941E-90C54DFFC9C0}"/>
    <cellStyle name="Sortie 2 3 2 13 3 19" xfId="43413" xr:uid="{1CE68F8E-6851-4B67-B84B-2A85DD7A725C}"/>
    <cellStyle name="Sortie 2 3 2 13 3 2" xfId="12127" xr:uid="{4620EABA-3292-4CD3-82A1-5757248A5238}"/>
    <cellStyle name="Sortie 2 3 2 13 3 20" xfId="10081" xr:uid="{AD6B2CF2-B85C-4DFA-8648-117776D69DBA}"/>
    <cellStyle name="Sortie 2 3 2 13 3 3" xfId="14120" xr:uid="{B0D8DE6D-B965-4970-8FF1-59A5D3DBF498}"/>
    <cellStyle name="Sortie 2 3 2 13 3 4" xfId="16102" xr:uid="{2D7C6BAF-F535-49EF-88A2-F6174CF80551}"/>
    <cellStyle name="Sortie 2 3 2 13 3 5" xfId="18082" xr:uid="{820B5F11-A493-447A-A315-A6779252B7DE}"/>
    <cellStyle name="Sortie 2 3 2 13 3 6" xfId="20095" xr:uid="{638AEFEF-F5E4-4772-8FD1-7EBED56F4447}"/>
    <cellStyle name="Sortie 2 3 2 13 3 7" xfId="22071" xr:uid="{DF029E48-1463-40BD-9F3C-B30D9D6E8783}"/>
    <cellStyle name="Sortie 2 3 2 13 3 8" xfId="23425" xr:uid="{D1A3696A-F23E-4AE7-82CB-3754B10F273E}"/>
    <cellStyle name="Sortie 2 3 2 13 3 9" xfId="25405" xr:uid="{57F97B0B-6146-46E2-BE8E-5996E5EDBE9C}"/>
    <cellStyle name="Sortie 2 3 2 13 30" xfId="7468" xr:uid="{8F2DC171-751E-4FF8-A88E-4C678077F14E}"/>
    <cellStyle name="Sortie 2 3 2 13 31" xfId="6734" xr:uid="{B371C785-E3B2-4DD2-8CDA-B5ABD43D17A2}"/>
    <cellStyle name="Sortie 2 3 2 13 4" xfId="4363" xr:uid="{EE527102-11B1-41D3-8F17-5A7D26EF4C6D}"/>
    <cellStyle name="Sortie 2 3 2 13 4 2" xfId="9416" xr:uid="{31295916-BFE2-460F-BB69-9B06AB27CA58}"/>
    <cellStyle name="Sortie 2 3 2 13 5" xfId="5014" xr:uid="{4AD3B87E-E53E-4320-9A26-F1E9C9F82064}"/>
    <cellStyle name="Sortie 2 3 2 13 5 2" xfId="11463" xr:uid="{AC00636C-6BDA-4D6E-AA4E-88969F9C07A2}"/>
    <cellStyle name="Sortie 2 3 2 13 6" xfId="1675" xr:uid="{E0441C11-3ABB-4A5A-AC40-8C6C97F38291}"/>
    <cellStyle name="Sortie 2 3 2 13 6 2" xfId="13455" xr:uid="{D327AB3A-036F-4545-9DC1-66D42B794714}"/>
    <cellStyle name="Sortie 2 3 2 13 7" xfId="6042" xr:uid="{353EABDC-AA67-434C-BFB4-8CE557606427}"/>
    <cellStyle name="Sortie 2 3 2 13 7 2" xfId="15438" xr:uid="{5BD3D231-28F9-41F2-837C-ACB0245B197D}"/>
    <cellStyle name="Sortie 2 3 2 13 8" xfId="17417" xr:uid="{19A51B09-22AD-43B4-849F-032FE87106B0}"/>
    <cellStyle name="Sortie 2 3 2 13 9" xfId="19430" xr:uid="{2D8977F9-B67A-4284-9254-FE6DC5F33024}"/>
    <cellStyle name="Sortie 2 3 2 14" xfId="2393" xr:uid="{F58119F1-2D4A-4F19-B65C-5E8896B7E529}"/>
    <cellStyle name="Sortie 2 3 2 14 10" xfId="8126" xr:uid="{A31FD286-5EAF-4E55-9DE3-CABD3F16F8D5}"/>
    <cellStyle name="Sortie 2 3 2 14 11" xfId="24770" xr:uid="{0EC99BA9-40BE-4391-AAD3-D3A0F79F52DB}"/>
    <cellStyle name="Sortie 2 3 2 14 12" xfId="15667" xr:uid="{33DC6656-FB57-4B59-9F4C-1C634AACEC2E}"/>
    <cellStyle name="Sortie 2 3 2 14 13" xfId="30050" xr:uid="{40F1C907-BF4B-476E-99CA-734EE87CA993}"/>
    <cellStyle name="Sortie 2 3 2 14 14" xfId="32023" xr:uid="{E4D51A51-0A81-4012-BD39-DE541CE60DCA}"/>
    <cellStyle name="Sortie 2 3 2 14 15" xfId="33997" xr:uid="{84D83221-13AC-4E1B-97E7-C44E09EFD815}"/>
    <cellStyle name="Sortie 2 3 2 14 16" xfId="35971" xr:uid="{5EB36C05-4158-41E0-8B8D-58B04DDA0C81}"/>
    <cellStyle name="Sortie 2 3 2 14 17" xfId="37997" xr:uid="{F7F20AD7-CD82-42C4-8F6B-BD33AA6A1B89}"/>
    <cellStyle name="Sortie 2 3 2 14 18" xfId="38023" xr:uid="{FC957B6A-2BD4-4C76-AB34-27B536480DF8}"/>
    <cellStyle name="Sortie 2 3 2 14 19" xfId="41493" xr:uid="{E7769C5B-A952-4FEC-8016-50362A3E3B9F}"/>
    <cellStyle name="Sortie 2 3 2 14 2" xfId="3068" xr:uid="{4062DA80-E465-4088-AF31-FCA579546FF9}"/>
    <cellStyle name="Sortie 2 3 2 14 2 10" xfId="26125" xr:uid="{A2877A44-A0AC-45C7-80DA-55F9459717F6}"/>
    <cellStyle name="Sortie 2 3 2 14 2 11" xfId="28079" xr:uid="{2755CFCB-6999-4322-B026-91A24DDE9142}"/>
    <cellStyle name="Sortie 2 3 2 14 2 12" xfId="29427" xr:uid="{B9C68667-1E00-4228-AD05-46CB74389444}"/>
    <cellStyle name="Sortie 2 3 2 14 2 13" xfId="31398" xr:uid="{EB0DC838-1D18-4498-A823-DA133384752F}"/>
    <cellStyle name="Sortie 2 3 2 14 2 14" xfId="33375" xr:uid="{8E7CDD85-8266-4929-BA77-4E67F7300EA2}"/>
    <cellStyle name="Sortie 2 3 2 14 2 15" xfId="35346" xr:uid="{DB9C925D-0E3A-4264-887B-0DC8B7E3B615}"/>
    <cellStyle name="Sortie 2 3 2 14 2 16" xfId="37326" xr:uid="{2C1EEC74-6BE3-4C99-9985-45510130227D}"/>
    <cellStyle name="Sortie 2 3 2 14 2 17" xfId="39349" xr:uid="{30C16E80-90CE-42A9-80B4-CB5154F335E0}"/>
    <cellStyle name="Sortie 2 3 2 14 2 18" xfId="29593" xr:uid="{B83185FD-BE8C-49EB-AFC7-C35DB2089333}"/>
    <cellStyle name="Sortie 2 3 2 14 2 19" xfId="42813" xr:uid="{28338743-3A44-4D4B-AB43-AB63F6AF9797}"/>
    <cellStyle name="Sortie 2 3 2 14 2 2" xfId="10801" xr:uid="{4A8C4B26-44FC-4F24-A580-35BB9862F606}"/>
    <cellStyle name="Sortie 2 3 2 14 2 20" xfId="44133" xr:uid="{5613FACD-5DC8-41CF-8D61-8F046EB84954}"/>
    <cellStyle name="Sortie 2 3 2 14 2 21" xfId="8786" xr:uid="{0640A5BC-96D6-44C3-98C7-F8B1674056CD}"/>
    <cellStyle name="Sortie 2 3 2 14 2 3" xfId="12847" xr:uid="{8D4129A0-09A9-45A8-BF8A-CEBB659D747A}"/>
    <cellStyle name="Sortie 2 3 2 14 2 4" xfId="14840" xr:uid="{490BA791-E164-4446-9F90-ACB38E2D4AEB}"/>
    <cellStyle name="Sortie 2 3 2 14 2 5" xfId="16822" xr:uid="{325EDFAA-BFB5-4178-86FE-25256336BEBF}"/>
    <cellStyle name="Sortie 2 3 2 14 2 6" xfId="18802" xr:uid="{6B7008A2-3AFB-4D3E-9916-F7B8038632B1}"/>
    <cellStyle name="Sortie 2 3 2 14 2 7" xfId="20815" xr:uid="{766823E3-E3CF-4D53-AE9B-AED38292095C}"/>
    <cellStyle name="Sortie 2 3 2 14 2 8" xfId="22791" xr:uid="{103BF058-B776-43E5-AB9A-1D1E3E7B3743}"/>
    <cellStyle name="Sortie 2 3 2 14 2 9" xfId="24145" xr:uid="{7E605F9F-4D65-4005-BF69-ECA0DE5A10D6}"/>
    <cellStyle name="Sortie 2 3 2 14 20" xfId="45302" xr:uid="{109FAFC6-F323-4411-A391-E48C98F6B039}"/>
    <cellStyle name="Sortie 2 3 2 14 21" xfId="45926" xr:uid="{5B96BE22-5255-4111-BBEF-59DDE48B56B9}"/>
    <cellStyle name="Sortie 2 3 2 14 22" xfId="46578" xr:uid="{C5F73C59-3550-43F2-BD92-DC1B10EF9F03}"/>
    <cellStyle name="Sortie 2 3 2 14 23" xfId="47244" xr:uid="{E719F856-788E-434A-A85E-19EFDA2BA51D}"/>
    <cellStyle name="Sortie 2 3 2 14 24" xfId="47899" xr:uid="{0C394840-59F7-4883-9FF2-37327DBD6909}"/>
    <cellStyle name="Sortie 2 3 2 14 25" xfId="48290" xr:uid="{65BF2884-6C59-4EDB-B8D9-A4F661FF3B40}"/>
    <cellStyle name="Sortie 2 3 2 14 26" xfId="48932" xr:uid="{6DA7D9D1-2AEE-4736-AA8A-8D5DD2DA96F1}"/>
    <cellStyle name="Sortie 2 3 2 14 27" xfId="49592" xr:uid="{9FDFA750-A8A8-4490-A68C-D81B93A5F483}"/>
    <cellStyle name="Sortie 2 3 2 14 28" xfId="50252" xr:uid="{6A23B64C-7868-402C-BF49-1A258FDF1386}"/>
    <cellStyle name="Sortie 2 3 2 14 29" xfId="50895" xr:uid="{F8122AE5-1764-4730-BFC1-4FC1BA142018}"/>
    <cellStyle name="Sortie 2 3 2 14 3" xfId="3739" xr:uid="{010BBABA-BB04-4A56-80D7-87C8FA76A262}"/>
    <cellStyle name="Sortie 2 3 2 14 3 10" xfId="27389" xr:uid="{0821EAB4-E1C0-4E30-8FB8-BA9D204891FE}"/>
    <cellStyle name="Sortie 2 3 2 14 3 11" xfId="28737" xr:uid="{D96D5423-9A04-464C-B5D0-18E20002CB05}"/>
    <cellStyle name="Sortie 2 3 2 14 3 12" xfId="30708" xr:uid="{C1ABE074-5B6D-4376-B62F-AB3A90485310}"/>
    <cellStyle name="Sortie 2 3 2 14 3 13" xfId="32685" xr:uid="{B2F1D1C5-C7F1-4559-9F1A-2E9CFB092700}"/>
    <cellStyle name="Sortie 2 3 2 14 3 14" xfId="34656" xr:uid="{2F7BA26F-216F-4A31-B783-6D49A5CD9C8C}"/>
    <cellStyle name="Sortie 2 3 2 14 3 15" xfId="36636" xr:uid="{A93DF82F-F32A-4F8E-8363-A2682EC8E856}"/>
    <cellStyle name="Sortie 2 3 2 14 3 16" xfId="38659" xr:uid="{8F9B42CE-7526-4C09-A641-567D30F9AAFA}"/>
    <cellStyle name="Sortie 2 3 2 14 3 17" xfId="39662" xr:uid="{ED23CC0B-2220-4344-95A5-02B9053432EA}"/>
    <cellStyle name="Sortie 2 3 2 14 3 18" xfId="42123" xr:uid="{5FAA4A8C-10D7-4656-88DB-5B4C3FC917ED}"/>
    <cellStyle name="Sortie 2 3 2 14 3 19" xfId="43443" xr:uid="{56695C5F-4731-4B7D-A4CA-320B201348E4}"/>
    <cellStyle name="Sortie 2 3 2 14 3 2" xfId="12157" xr:uid="{24906E1C-7D6D-473A-B0B2-ACEA410CCBC5}"/>
    <cellStyle name="Sortie 2 3 2 14 3 20" xfId="10111" xr:uid="{6CE3219D-DE50-469D-BE28-EED69FC61FB2}"/>
    <cellStyle name="Sortie 2 3 2 14 3 3" xfId="14150" xr:uid="{527E7CF4-D477-4F65-AB33-670AB35719F9}"/>
    <cellStyle name="Sortie 2 3 2 14 3 4" xfId="16132" xr:uid="{0FFEC7EE-4453-43FD-B263-E0AE546A6C8F}"/>
    <cellStyle name="Sortie 2 3 2 14 3 5" xfId="18112" xr:uid="{A3C64769-DEE2-4D65-892E-BA054244FEA7}"/>
    <cellStyle name="Sortie 2 3 2 14 3 6" xfId="20125" xr:uid="{A0B5A907-059F-438C-9186-6E96F0300DA8}"/>
    <cellStyle name="Sortie 2 3 2 14 3 7" xfId="22101" xr:uid="{F907E6C5-5F47-4C01-84B7-813730D898A2}"/>
    <cellStyle name="Sortie 2 3 2 14 3 8" xfId="23455" xr:uid="{09D08639-7CD8-4BA1-ACE2-6ED9DF8A2CCB}"/>
    <cellStyle name="Sortie 2 3 2 14 3 9" xfId="25435" xr:uid="{73C85632-2683-4938-B03F-3CB41B8C98E9}"/>
    <cellStyle name="Sortie 2 3 2 14 30" xfId="7498" xr:uid="{374C6BC7-5290-4282-B86B-1374452AFC9A}"/>
    <cellStyle name="Sortie 2 3 2 14 31" xfId="6764" xr:uid="{E38FAB98-1DE7-45BF-8558-EC0CB7A1374B}"/>
    <cellStyle name="Sortie 2 3 2 14 4" xfId="4393" xr:uid="{7D477D3B-AB8D-4916-9E13-4B5438CE3542}"/>
    <cellStyle name="Sortie 2 3 2 14 4 2" xfId="9446" xr:uid="{3DB61800-660E-4ABE-8AA2-7E1F76942470}"/>
    <cellStyle name="Sortie 2 3 2 14 5" xfId="5044" xr:uid="{6C9B4B6A-C506-411A-85AC-EBEEDF529539}"/>
    <cellStyle name="Sortie 2 3 2 14 5 2" xfId="11493" xr:uid="{031A3D7D-3A23-4400-9171-4767AD0584D3}"/>
    <cellStyle name="Sortie 2 3 2 14 6" xfId="5429" xr:uid="{141D77FC-78C4-4E30-A170-E404C0CF191B}"/>
    <cellStyle name="Sortie 2 3 2 14 6 2" xfId="13485" xr:uid="{C99B684D-0A2D-4B54-ADAB-31F3D7A4EE18}"/>
    <cellStyle name="Sortie 2 3 2 14 7" xfId="6072" xr:uid="{0B7A26FB-D60E-403A-BC26-A63B0A3BB731}"/>
    <cellStyle name="Sortie 2 3 2 14 7 2" xfId="15468" xr:uid="{C987A079-08E6-4A72-A8AE-78285AE3DE62}"/>
    <cellStyle name="Sortie 2 3 2 14 8" xfId="17447" xr:uid="{91A0D1F2-9F4E-4052-B27E-2E516BFFF960}"/>
    <cellStyle name="Sortie 2 3 2 14 9" xfId="19460" xr:uid="{FFDACD0D-765E-456E-94F7-C3BE75D6E03F}"/>
    <cellStyle name="Sortie 2 3 2 15" xfId="1753" xr:uid="{7B6F4487-339D-48F9-B990-4BDDA67B8AC1}"/>
    <cellStyle name="Sortie 2 3 2 15 10" xfId="25791" xr:uid="{4C4D1133-7062-4FC6-A9A0-44C7E3A445F6}"/>
    <cellStyle name="Sortie 2 3 2 15 11" xfId="27745" xr:uid="{CF3FE59D-2C91-46B3-8A24-BB388652DE8E}"/>
    <cellStyle name="Sortie 2 3 2 15 12" xfId="29093" xr:uid="{2D515A89-9B8B-4ABF-B52B-AD9F5B3A813D}"/>
    <cellStyle name="Sortie 2 3 2 15 13" xfId="31064" xr:uid="{2D8339BF-0DC2-426E-9841-F844786B88C1}"/>
    <cellStyle name="Sortie 2 3 2 15 14" xfId="33041" xr:uid="{D31A655D-E186-48CD-A6BE-07755DFB61BB}"/>
    <cellStyle name="Sortie 2 3 2 15 15" xfId="35012" xr:uid="{CE4409B0-806B-4CE4-B61C-D2D7AB48DB7D}"/>
    <cellStyle name="Sortie 2 3 2 15 16" xfId="36992" xr:uid="{EA557ED5-A113-429A-B312-28EEE2BD9067}"/>
    <cellStyle name="Sortie 2 3 2 15 17" xfId="39015" xr:uid="{8D746D59-B705-472D-872E-875547E3ED64}"/>
    <cellStyle name="Sortie 2 3 2 15 18" xfId="39395" xr:uid="{5DCE1E66-5840-4CF4-968C-E5CAFCF3373F}"/>
    <cellStyle name="Sortie 2 3 2 15 19" xfId="42479" xr:uid="{D684FB4D-AAA5-46E2-A30F-D723AE6D9D19}"/>
    <cellStyle name="Sortie 2 3 2 15 2" xfId="10467" xr:uid="{F338E0F6-6BC1-46FB-96A7-FBB5D7A204DF}"/>
    <cellStyle name="Sortie 2 3 2 15 20" xfId="43799" xr:uid="{F4E40C96-C502-482D-9732-D5530801352B}"/>
    <cellStyle name="Sortie 2 3 2 15 21" xfId="8112" xr:uid="{DC815C63-9842-4BF9-AB81-5ACBBF261471}"/>
    <cellStyle name="Sortie 2 3 2 15 3" xfId="12513" xr:uid="{F2747530-643A-4B55-9421-9A7E03941C31}"/>
    <cellStyle name="Sortie 2 3 2 15 4" xfId="14506" xr:uid="{2B3B67AB-4E81-4543-A4B3-802B4CAD6A02}"/>
    <cellStyle name="Sortie 2 3 2 15 5" xfId="16488" xr:uid="{428C2917-F870-42AD-91BC-E38492953B8D}"/>
    <cellStyle name="Sortie 2 3 2 15 6" xfId="18468" xr:uid="{1D69086A-A499-41AD-9910-877941350949}"/>
    <cellStyle name="Sortie 2 3 2 15 7" xfId="20481" xr:uid="{29A4437E-38AA-4669-B662-68F020ECF7F7}"/>
    <cellStyle name="Sortie 2 3 2 15 8" xfId="22457" xr:uid="{449DD8B2-C7C6-4A83-AD40-1AD2C77D683B}"/>
    <cellStyle name="Sortie 2 3 2 15 9" xfId="23811" xr:uid="{CBAAE2E4-4DB3-47D5-A67B-10CD9A0C4152}"/>
    <cellStyle name="Sortie 2 3 2 16" xfId="2430" xr:uid="{6B7BA9BD-B86F-4E0B-B27E-3AA43D68441E}"/>
    <cellStyle name="Sortie 2 3 2 16 10" xfId="25734" xr:uid="{849A9A99-A182-4892-8C4A-56158A902A08}"/>
    <cellStyle name="Sortie 2 3 2 16 11" xfId="27688" xr:uid="{2800F223-7AFC-49B7-B796-5F5DFDE5E2A4}"/>
    <cellStyle name="Sortie 2 3 2 16 12" xfId="29036" xr:uid="{87AF0EB8-A996-4259-9E3B-1AD8919D1AD6}"/>
    <cellStyle name="Sortie 2 3 2 16 13" xfId="31007" xr:uid="{41F6C9CA-F804-45E7-824F-431AAFC697A1}"/>
    <cellStyle name="Sortie 2 3 2 16 14" xfId="32984" xr:uid="{10E73531-79EA-491F-8043-D00803666596}"/>
    <cellStyle name="Sortie 2 3 2 16 15" xfId="34955" xr:uid="{FCC1D23D-8694-4D04-A0F9-0AF619AFD7CF}"/>
    <cellStyle name="Sortie 2 3 2 16 16" xfId="36935" xr:uid="{AE82030F-21A4-4C8F-9692-0524A2C6D351}"/>
    <cellStyle name="Sortie 2 3 2 16 17" xfId="38958" xr:uid="{11E1CF65-1204-45CC-9D4B-70EC89522465}"/>
    <cellStyle name="Sortie 2 3 2 16 18" xfId="39404" xr:uid="{A7513054-06FD-4997-880C-9127087A0AFA}"/>
    <cellStyle name="Sortie 2 3 2 16 19" xfId="42422" xr:uid="{994C3004-9BE9-4ED2-8052-C018EBD8A597}"/>
    <cellStyle name="Sortie 2 3 2 16 2" xfId="10410" xr:uid="{EA0447D1-7959-47F6-9890-74176ADC5C75}"/>
    <cellStyle name="Sortie 2 3 2 16 20" xfId="43742" xr:uid="{D1C39833-D329-4755-9889-C6B0ABF54634}"/>
    <cellStyle name="Sortie 2 3 2 16 21" xfId="7807" xr:uid="{25B1A189-D1E6-42CA-A039-E82404239D7A}"/>
    <cellStyle name="Sortie 2 3 2 16 3" xfId="12456" xr:uid="{7939C1F5-9443-4638-AA97-0B4586EAF488}"/>
    <cellStyle name="Sortie 2 3 2 16 4" xfId="14449" xr:uid="{E20BDC12-9104-44EA-9F30-B2F42C33AA8C}"/>
    <cellStyle name="Sortie 2 3 2 16 5" xfId="16431" xr:uid="{C1F5480F-FBDF-4358-8D76-257AF4F9C96C}"/>
    <cellStyle name="Sortie 2 3 2 16 6" xfId="18411" xr:uid="{2991E5DE-E412-47F6-815E-281BC3E86457}"/>
    <cellStyle name="Sortie 2 3 2 16 7" xfId="20424" xr:uid="{3AE096AC-479F-47B6-97E0-EBADCFEAC090}"/>
    <cellStyle name="Sortie 2 3 2 16 8" xfId="22400" xr:uid="{ED3408D9-8024-4FDA-82D6-12945F3CE3B0}"/>
    <cellStyle name="Sortie 2 3 2 16 9" xfId="23754" xr:uid="{9E070452-B942-4B37-A67C-85A551C56BC4}"/>
    <cellStyle name="Sortie 2 3 2 17" xfId="3105" xr:uid="{3AC9BFE8-84F6-452B-BB43-F1E2C7089D89}"/>
    <cellStyle name="Sortie 2 3 2 17 2" xfId="8801" xr:uid="{B89DD479-4E6D-4476-AF8F-C698FD72D214}"/>
    <cellStyle name="Sortie 2 3 2 18" xfId="3754" xr:uid="{2DFF53E3-D4E0-4A1F-AF24-D14FAA85A11F}"/>
    <cellStyle name="Sortie 2 3 2 18 2" xfId="10848" xr:uid="{342BF787-3171-450B-ABEF-F729CAA82C8A}"/>
    <cellStyle name="Sortie 2 3 2 19" xfId="4409" xr:uid="{CC0550C2-95E4-499C-A8F5-2BCD9194CA03}"/>
    <cellStyle name="Sortie 2 3 2 19 2" xfId="8055" xr:uid="{642CE3C2-A8B7-465B-9A66-4F74B6881E80}"/>
    <cellStyle name="Sortie 2 3 2 2" xfId="646" xr:uid="{E7861FAD-E371-481D-A910-D6944ECFAE0F}"/>
    <cellStyle name="Sortie 2 3 2 2 10" xfId="21646" xr:uid="{082DEFB5-BC8D-4430-8AAA-FE4D047B0C24}"/>
    <cellStyle name="Sortie 2 3 2 2 11" xfId="24340" xr:uid="{11D5EA89-6AE6-42CD-AF0B-627CCDD142A3}"/>
    <cellStyle name="Sortie 2 3 2 2 12" xfId="26754" xr:uid="{0CDC7EF4-810D-48AE-A1B7-B65819B03778}"/>
    <cellStyle name="Sortie 2 3 2 2 13" xfId="29620" xr:uid="{61DB9DE2-9842-4E70-982C-3F86A8FCE3DD}"/>
    <cellStyle name="Sortie 2 3 2 2 14" xfId="31593" xr:uid="{6CF6755B-1228-495E-9B9D-29A1ADDBDBC9}"/>
    <cellStyle name="Sortie 2 3 2 2 15" xfId="33567" xr:uid="{61E289EC-2D1E-4D55-AED6-FBCC33A9A11A}"/>
    <cellStyle name="Sortie 2 3 2 2 16" xfId="35542" xr:uid="{72E5630E-5234-474D-AE47-9186257F62A3}"/>
    <cellStyle name="Sortie 2 3 2 2 17" xfId="37567" xr:uid="{8DCA808C-384F-4012-B6F5-10EF5F282AA1}"/>
    <cellStyle name="Sortie 2 3 2 2 18" xfId="39567" xr:uid="{CB0D4AAD-1DBB-4A4C-A8A0-CE709E972411}"/>
    <cellStyle name="Sortie 2 3 2 2 19" xfId="41064" xr:uid="{EA96FD44-450D-4FE9-BAC3-8199E74F44A5}"/>
    <cellStyle name="Sortie 2 3 2 2 2" xfId="1303" xr:uid="{E117B53C-8094-470A-92E1-F3F7B370E5E0}"/>
    <cellStyle name="Sortie 2 3 2 2 2 10" xfId="25966" xr:uid="{AAA8C20C-C697-4F8C-BE87-CB151CB1D01C}"/>
    <cellStyle name="Sortie 2 3 2 2 2 11" xfId="27920" xr:uid="{E3492EC5-AEB6-442C-84DF-5B59944597D7}"/>
    <cellStyle name="Sortie 2 3 2 2 2 12" xfId="29268" xr:uid="{E0943C20-DAF9-4294-8E71-1A9953603B18}"/>
    <cellStyle name="Sortie 2 3 2 2 2 13" xfId="31239" xr:uid="{0D9ADE07-90A5-462D-AB10-8ABD4D7223FC}"/>
    <cellStyle name="Sortie 2 3 2 2 2 14" xfId="33216" xr:uid="{5B2BBD37-B7A7-43F6-91AB-27949B30281F}"/>
    <cellStyle name="Sortie 2 3 2 2 2 15" xfId="35187" xr:uid="{EF9D27DA-2F4A-4ADD-B2BD-C8CCBF5668A5}"/>
    <cellStyle name="Sortie 2 3 2 2 2 16" xfId="37167" xr:uid="{EF6B7AFD-1CA6-4BDB-A456-09658BC5912C}"/>
    <cellStyle name="Sortie 2 3 2 2 2 17" xfId="39190" xr:uid="{897F8AE9-2029-461F-BEF6-DCD7017072CE}"/>
    <cellStyle name="Sortie 2 3 2 2 2 18" xfId="35995" xr:uid="{8BCA2438-1596-45FD-B6EC-7A4F9C5BE9F3}"/>
    <cellStyle name="Sortie 2 3 2 2 2 19" xfId="42654" xr:uid="{D44F7EB0-2963-4F85-967D-F0234F4DD5B6}"/>
    <cellStyle name="Sortie 2 3 2 2 2 2" xfId="10642" xr:uid="{4BFD116E-C2AF-4E71-95B3-A9BDC5C61CE2}"/>
    <cellStyle name="Sortie 2 3 2 2 2 20" xfId="43974" xr:uid="{9E8EC337-2C20-480B-8116-248804198F50}"/>
    <cellStyle name="Sortie 2 3 2 2 2 21" xfId="8466" xr:uid="{71777D81-BF73-4C50-B8B1-B0B6BE7EA27D}"/>
    <cellStyle name="Sortie 2 3 2 2 2 3" xfId="12688" xr:uid="{D2EDC231-0EF6-4FE2-8D0B-D5BA5AC86676}"/>
    <cellStyle name="Sortie 2 3 2 2 2 4" xfId="14681" xr:uid="{4917520D-2DFC-4CFB-8B0A-2F6AD09BAF6B}"/>
    <cellStyle name="Sortie 2 3 2 2 2 5" xfId="16663" xr:uid="{4E43352E-C5DD-4ED3-A746-44AAEC6E20B8}"/>
    <cellStyle name="Sortie 2 3 2 2 2 6" xfId="18643" xr:uid="{3EAFC767-8EFF-4EF4-80A1-9C5E5D1BA6BD}"/>
    <cellStyle name="Sortie 2 3 2 2 2 7" xfId="20656" xr:uid="{38826A3F-6B3F-4AA7-A028-5B9148CC3C8A}"/>
    <cellStyle name="Sortie 2 3 2 2 2 8" xfId="22632" xr:uid="{C555E3C7-6042-45F2-82FF-AB8835E41A63}"/>
    <cellStyle name="Sortie 2 3 2 2 2 9" xfId="23986" xr:uid="{23351E1E-5D0E-47E3-9971-F14838494E0E}"/>
    <cellStyle name="Sortie 2 3 2 2 20" xfId="44960" xr:uid="{84081E95-0C90-40DD-9F8E-54110AB2EAAE}"/>
    <cellStyle name="Sortie 2 3 2 2 21" xfId="45497" xr:uid="{AA3650EE-36F1-47AC-B395-26E2DEEDA31A}"/>
    <cellStyle name="Sortie 2 3 2 2 22" xfId="46148" xr:uid="{FBC275BB-2FA1-4B00-8662-6759412BFBAA}"/>
    <cellStyle name="Sortie 2 3 2 2 23" xfId="46815" xr:uid="{901505F7-ED7F-4F9A-A59A-46077E00F19D}"/>
    <cellStyle name="Sortie 2 3 2 2 24" xfId="47469" xr:uid="{C9E26972-0427-4108-A67D-F824A6152AB8}"/>
    <cellStyle name="Sortie 2 3 2 2 25" xfId="48077" xr:uid="{A786EEF9-7174-4528-9381-210C51E1E7C6}"/>
    <cellStyle name="Sortie 2 3 2 2 26" xfId="48503" xr:uid="{82140EEE-FC0F-4410-A707-D879C3F7E704}"/>
    <cellStyle name="Sortie 2 3 2 2 27" xfId="49163" xr:uid="{0D1C7961-6B71-4B74-BD4A-59CE202E474A}"/>
    <cellStyle name="Sortie 2 3 2 2 28" xfId="49823" xr:uid="{12CA605D-48D4-4F05-9BF2-F20C75100080}"/>
    <cellStyle name="Sortie 2 3 2 2 29" xfId="50466" xr:uid="{6E538F96-B175-4AF2-B574-30CE0C64F455}"/>
    <cellStyle name="Sortie 2 3 2 2 3" xfId="1963" xr:uid="{34733708-26DD-47DF-864A-C93EBF47DF0B}"/>
    <cellStyle name="Sortie 2 3 2 2 3 10" xfId="26959" xr:uid="{1DB947C4-AF72-49CE-828A-9D6D3860B475}"/>
    <cellStyle name="Sortie 2 3 2 2 3 11" xfId="28307" xr:uid="{ED7E56A4-0886-47A8-8E90-D53E004581C4}"/>
    <cellStyle name="Sortie 2 3 2 2 3 12" xfId="30278" xr:uid="{A3289B4A-8848-42F5-84E4-9B5806AE810C}"/>
    <cellStyle name="Sortie 2 3 2 2 3 13" xfId="32255" xr:uid="{6ABCC2CB-EA89-4EF9-8076-B96E194B70A5}"/>
    <cellStyle name="Sortie 2 3 2 2 3 14" xfId="34226" xr:uid="{6C6295F3-617C-43FC-B371-61633EB477DB}"/>
    <cellStyle name="Sortie 2 3 2 2 3 15" xfId="36206" xr:uid="{041BF172-BFC1-4C9B-A79D-49E349275C49}"/>
    <cellStyle name="Sortie 2 3 2 2 3 16" xfId="38229" xr:uid="{CB85E483-21CA-4A86-8E4F-9D0B5DE0B9DE}"/>
    <cellStyle name="Sortie 2 3 2 2 3 17" xfId="40794" xr:uid="{25105E99-ABA2-4C39-AA59-AAB5706184AA}"/>
    <cellStyle name="Sortie 2 3 2 2 3 18" xfId="41694" xr:uid="{4F7D0942-6544-495A-867B-8DCAD3D6D02B}"/>
    <cellStyle name="Sortie 2 3 2 2 3 19" xfId="43014" xr:uid="{ED73D803-CEDF-4716-954E-148D15543D24}"/>
    <cellStyle name="Sortie 2 3 2 2 3 2" xfId="11727" xr:uid="{81C26450-9CC5-49F1-8DD4-EF6FED93F7FD}"/>
    <cellStyle name="Sortie 2 3 2 2 3 20" xfId="9681" xr:uid="{71BE83D1-BA36-45C7-97AF-7F384C6E4F9F}"/>
    <cellStyle name="Sortie 2 3 2 2 3 3" xfId="13720" xr:uid="{428F43DF-5A9C-4C06-B9F9-0128DB06D126}"/>
    <cellStyle name="Sortie 2 3 2 2 3 4" xfId="15702" xr:uid="{52A60E9A-EB3C-4BCE-ADD9-3705FA75F8A9}"/>
    <cellStyle name="Sortie 2 3 2 2 3 5" xfId="17682" xr:uid="{A21B572F-1EA4-47E2-A08B-2292B691BE2F}"/>
    <cellStyle name="Sortie 2 3 2 2 3 6" xfId="19695" xr:uid="{3AD8AF22-859D-4472-96FD-A7ED75AA8664}"/>
    <cellStyle name="Sortie 2 3 2 2 3 7" xfId="21671" xr:uid="{F4212A73-1E71-4C08-9FF8-EF91ACDC179D}"/>
    <cellStyle name="Sortie 2 3 2 2 3 8" xfId="23025" xr:uid="{1A860472-9AE9-4F18-BD45-35D4B823FEF6}"/>
    <cellStyle name="Sortie 2 3 2 2 3 9" xfId="25005" xr:uid="{F94771BA-2C05-4402-9316-A5FB6F378762}"/>
    <cellStyle name="Sortie 2 3 2 2 30" xfId="7068" xr:uid="{BAF43EDC-201E-40E8-9DFA-1CF1A83D6055}"/>
    <cellStyle name="Sortie 2 3 2 2 31" xfId="6334" xr:uid="{25E68778-9F60-48C0-9B86-E7A9237EF8BF}"/>
    <cellStyle name="Sortie 2 3 2 2 4" xfId="2639" xr:uid="{C066CC53-3967-458D-B6D9-01EC1062F6A7}"/>
    <cellStyle name="Sortie 2 3 2 2 4 2" xfId="9016" xr:uid="{C762D2D8-C4F9-4C2F-A893-03249B076354}"/>
    <cellStyle name="Sortie 2 3 2 2 5" xfId="3309" xr:uid="{9051ABE9-4105-4141-84E8-6BD05B7F9D27}"/>
    <cellStyle name="Sortie 2 3 2 2 5 2" xfId="11063" xr:uid="{CF8D2E38-3105-437B-9776-E0FA1588D791}"/>
    <cellStyle name="Sortie 2 3 2 2 6" xfId="3964" xr:uid="{A38C03B5-949E-4A76-82D9-70BDE0BCFDCF}"/>
    <cellStyle name="Sortie 2 3 2 2 6 2" xfId="13055" xr:uid="{02DEAE41-3381-46F9-A175-5ADEDFE33810}"/>
    <cellStyle name="Sortie 2 3 2 2 7" xfId="4614" xr:uid="{A0A91DD2-CB1C-4BBD-9A4B-D773C5CE3011}"/>
    <cellStyle name="Sortie 2 3 2 2 7 2" xfId="15038" xr:uid="{0C261A08-EBD6-4574-9772-5F95666F3913}"/>
    <cellStyle name="Sortie 2 3 2 2 8" xfId="5254" xr:uid="{5F0EC963-C154-48B9-8882-5527A58C23AD}"/>
    <cellStyle name="Sortie 2 3 2 2 8 2" xfId="17017" xr:uid="{8CCF1FCC-EBCC-4C10-9653-278FF8F96C12}"/>
    <cellStyle name="Sortie 2 3 2 2 9" xfId="5643" xr:uid="{85BB4212-4856-4BFF-B027-26DB2097A6E4}"/>
    <cellStyle name="Sortie 2 3 2 2 9 2" xfId="19030" xr:uid="{44662F9F-3928-441B-AAB9-EB3F4B1A24A3}"/>
    <cellStyle name="Sortie 2 3 2 20" xfId="5061" xr:uid="{DCE92288-E824-4501-8000-0060AC543A1C}"/>
    <cellStyle name="Sortie 2 3 2 20 2" xfId="7898" xr:uid="{51D11913-1CE9-40F6-A640-A1D94AEC07A0}"/>
    <cellStyle name="Sortie 2 3 2 21" xfId="1470" xr:uid="{AB45FDD4-CBF7-493D-8440-1D3AD3801DFD}"/>
    <cellStyle name="Sortie 2 3 2 21 2" xfId="8480" xr:uid="{65A05024-E139-43D2-954C-9E8CB7488DAB}"/>
    <cellStyle name="Sortie 2 3 2 22" xfId="5445" xr:uid="{3BFF0FA9-0A13-4BAE-834C-5D16DF6E7AE7}"/>
    <cellStyle name="Sortie 2 3 2 22 2" xfId="18815" xr:uid="{5B9479B6-CBA0-4923-B7FE-7531A1197470}"/>
    <cellStyle name="Sortie 2 3 2 23" xfId="11028" xr:uid="{5F8D0E91-67AA-4E60-AF98-A744E9278A9E}"/>
    <cellStyle name="Sortie 2 3 2 24" xfId="20971" xr:uid="{48448314-6194-4899-B39B-3DEA9EBD542C}"/>
    <cellStyle name="Sortie 2 3 2 25" xfId="20837" xr:uid="{4E9F8A35-588D-4226-8BD3-F3302A1ACB56}"/>
    <cellStyle name="Sortie 2 3 2 26" xfId="26138" xr:uid="{727DD3E2-92F9-4ABF-9818-7F90BD3F0DC8}"/>
    <cellStyle name="Sortie 2 3 2 27" xfId="26922" xr:uid="{C4A213E3-2C10-40FA-8EE6-538997FCB541}"/>
    <cellStyle name="Sortie 2 3 2 28" xfId="26176" xr:uid="{D003099D-813D-43EE-BCAC-0FF4B68D3B4B}"/>
    <cellStyle name="Sortie 2 3 2 29" xfId="24794" xr:uid="{E7F25940-2D18-4984-B538-FECD5212AFA5}"/>
    <cellStyle name="Sortie 2 3 2 3" xfId="696" xr:uid="{0F3EE2A0-2C8F-4908-89C9-8F66AA08BA64}"/>
    <cellStyle name="Sortie 2 3 2 3 10" xfId="20855" xr:uid="{7720AB22-FAAE-4185-95C6-054294B964A6}"/>
    <cellStyle name="Sortie 2 3 2 3 11" xfId="24388" xr:uid="{814A52A0-6DE4-41CB-A0E4-E6873E4E4575}"/>
    <cellStyle name="Sortie 2 3 2 3 12" xfId="26419" xr:uid="{F5EC133E-F6E0-48C6-BA51-BACB52F81AEE}"/>
    <cellStyle name="Sortie 2 3 2 3 13" xfId="29668" xr:uid="{6F947197-0B80-4BB7-83A5-242748302C5F}"/>
    <cellStyle name="Sortie 2 3 2 3 14" xfId="31641" xr:uid="{7B53CE63-3C33-49D7-B18A-251ED893DC25}"/>
    <cellStyle name="Sortie 2 3 2 3 15" xfId="33615" xr:uid="{16DCFD8D-7D27-4766-AB89-BF3F70B7FFD6}"/>
    <cellStyle name="Sortie 2 3 2 3 16" xfId="35589" xr:uid="{D1A9A484-1467-4DBA-8DF7-CEA5C32DF56A}"/>
    <cellStyle name="Sortie 2 3 2 3 17" xfId="37615" xr:uid="{DD14A142-67A0-49A4-BBA9-E9DB7B355023}"/>
    <cellStyle name="Sortie 2 3 2 3 18" xfId="26477" xr:uid="{81BBD27D-305B-4AFC-A103-4C33757B711A}"/>
    <cellStyle name="Sortie 2 3 2 3 19" xfId="41111" xr:uid="{7A5C006E-AF08-4366-A980-627A6A19AAC6}"/>
    <cellStyle name="Sortie 2 3 2 3 2" xfId="2011" xr:uid="{3998DA81-4F8A-48F5-9958-E12476363C5C}"/>
    <cellStyle name="Sortie 2 3 2 3 2 10" xfId="26062" xr:uid="{215A3C87-37F6-479C-B490-E7575C5CDA0B}"/>
    <cellStyle name="Sortie 2 3 2 3 2 11" xfId="28016" xr:uid="{7F3E8807-9364-4C3C-A50A-50485208F151}"/>
    <cellStyle name="Sortie 2 3 2 3 2 12" xfId="29364" xr:uid="{BCAB1B7A-F185-49C1-AEAA-006830F10622}"/>
    <cellStyle name="Sortie 2 3 2 3 2 13" xfId="31335" xr:uid="{2D5FAB92-F2C8-40DB-80F5-5DC3B040BF51}"/>
    <cellStyle name="Sortie 2 3 2 3 2 14" xfId="33312" xr:uid="{A1B47B2B-B1A1-4EC7-B5BC-E7B52BB49760}"/>
    <cellStyle name="Sortie 2 3 2 3 2 15" xfId="35283" xr:uid="{73ACBCF6-ADB4-42E4-BB56-F6811B02684B}"/>
    <cellStyle name="Sortie 2 3 2 3 2 16" xfId="37263" xr:uid="{E270CC55-F303-4ED7-B613-02FC01DFD24C}"/>
    <cellStyle name="Sortie 2 3 2 3 2 17" xfId="39286" xr:uid="{9C1CD36B-9A4D-4205-8606-BCD3BF081EB4}"/>
    <cellStyle name="Sortie 2 3 2 3 2 18" xfId="7863" xr:uid="{68BE16D4-DACC-474B-9F4E-42EA16A5E22E}"/>
    <cellStyle name="Sortie 2 3 2 3 2 19" xfId="42750" xr:uid="{DFDA00D6-BE2E-4014-BC91-9AAC8CB7105C}"/>
    <cellStyle name="Sortie 2 3 2 3 2 2" xfId="10738" xr:uid="{A03D615B-86A0-4280-9376-847A08FA11D9}"/>
    <cellStyle name="Sortie 2 3 2 3 2 20" xfId="44070" xr:uid="{27420B9C-63F5-472E-8853-8B4E5BD8483B}"/>
    <cellStyle name="Sortie 2 3 2 3 2 21" xfId="8688" xr:uid="{1D91B966-2AD0-4D49-AF39-5DEF952E806E}"/>
    <cellStyle name="Sortie 2 3 2 3 2 3" xfId="12784" xr:uid="{C84CA380-52B4-4D57-B877-88A0E5EE3DE9}"/>
    <cellStyle name="Sortie 2 3 2 3 2 4" xfId="14777" xr:uid="{28D42F1A-E854-4A58-8602-79B3EE6D539B}"/>
    <cellStyle name="Sortie 2 3 2 3 2 5" xfId="16759" xr:uid="{4813E7AB-95E3-4D14-ADD6-2DF3C484A5DE}"/>
    <cellStyle name="Sortie 2 3 2 3 2 6" xfId="18739" xr:uid="{00943CAA-51EF-4AE0-94FC-ABF048B4EE55}"/>
    <cellStyle name="Sortie 2 3 2 3 2 7" xfId="20752" xr:uid="{8ACC8AA6-8695-4BFC-B1B4-78A6BCC43459}"/>
    <cellStyle name="Sortie 2 3 2 3 2 8" xfId="22728" xr:uid="{8B1A4E56-588A-4F21-8BD5-CD534E8F84CE}"/>
    <cellStyle name="Sortie 2 3 2 3 2 9" xfId="24082" xr:uid="{39CE57A2-07E1-4279-8D96-4620EF988082}"/>
    <cellStyle name="Sortie 2 3 2 3 20" xfId="44827" xr:uid="{88179ADA-6F45-4209-878D-0477447788F5}"/>
    <cellStyle name="Sortie 2 3 2 3 21" xfId="45544" xr:uid="{39202D1D-F471-4B26-BF15-8CF9B137857A}"/>
    <cellStyle name="Sortie 2 3 2 3 22" xfId="46196" xr:uid="{0E9AF57F-2BC3-4286-9273-5B7EF05598D5}"/>
    <cellStyle name="Sortie 2 3 2 3 23" xfId="46862" xr:uid="{A2120949-31A5-4092-BF19-FC70653950D4}"/>
    <cellStyle name="Sortie 2 3 2 3 24" xfId="47517" xr:uid="{1E5E4432-68AC-47E4-B3F7-E2E39EFEDBD8}"/>
    <cellStyle name="Sortie 2 3 2 3 25" xfId="45084" xr:uid="{B6FBC662-5A87-4925-834E-8466B7DB0075}"/>
    <cellStyle name="Sortie 2 3 2 3 26" xfId="48550" xr:uid="{F0B9CE22-81DA-4C84-BE15-D149BC57DA4E}"/>
    <cellStyle name="Sortie 2 3 2 3 27" xfId="49210" xr:uid="{2DB27BA8-4F00-4A5D-82D1-E7915C0DA29B}"/>
    <cellStyle name="Sortie 2 3 2 3 28" xfId="49870" xr:uid="{ED81518B-DDD7-4376-912A-26CEAA70E252}"/>
    <cellStyle name="Sortie 2 3 2 3 29" xfId="50513" xr:uid="{0A62BABA-9BA8-4779-A293-58A022144459}"/>
    <cellStyle name="Sortie 2 3 2 3 3" xfId="2686" xr:uid="{ECBCF18C-5DE9-4CB8-9F00-702636AF1C73}"/>
    <cellStyle name="Sortie 2 3 2 3 3 10" xfId="27007" xr:uid="{AB82E582-8DAC-402D-894E-4D0B3CDA46D8}"/>
    <cellStyle name="Sortie 2 3 2 3 3 11" xfId="28355" xr:uid="{B187BE22-F54C-4529-9650-1AF26C36A160}"/>
    <cellStyle name="Sortie 2 3 2 3 3 12" xfId="30326" xr:uid="{A20E0AA0-CEA7-4C43-BAEA-DAFD9BD96218}"/>
    <cellStyle name="Sortie 2 3 2 3 3 13" xfId="32303" xr:uid="{E45E346F-82E1-47D6-8BAE-8461DB2A2B41}"/>
    <cellStyle name="Sortie 2 3 2 3 3 14" xfId="34274" xr:uid="{7E739CFC-74AD-4DF0-973D-EAAD69296723}"/>
    <cellStyle name="Sortie 2 3 2 3 3 15" xfId="36254" xr:uid="{C981ACB2-05BF-4D42-8B3D-BFE4DD920557}"/>
    <cellStyle name="Sortie 2 3 2 3 3 16" xfId="38277" xr:uid="{93C24FF8-D544-4658-867D-1251E7448AFC}"/>
    <cellStyle name="Sortie 2 3 2 3 3 17" xfId="39749" xr:uid="{2AA6807B-C09B-4BE9-9B19-B5D02849054E}"/>
    <cellStyle name="Sortie 2 3 2 3 3 18" xfId="41741" xr:uid="{BBC037D1-E6D2-49F5-943D-0DD059221354}"/>
    <cellStyle name="Sortie 2 3 2 3 3 19" xfId="43061" xr:uid="{BC51FFD3-98E9-47DC-8C50-AAE8D62A630D}"/>
    <cellStyle name="Sortie 2 3 2 3 3 2" xfId="11775" xr:uid="{DF625836-77B9-481B-8907-3C4FEEB64119}"/>
    <cellStyle name="Sortie 2 3 2 3 3 20" xfId="9729" xr:uid="{7E04C602-AF90-4EE9-9430-3784278B8ED9}"/>
    <cellStyle name="Sortie 2 3 2 3 3 3" xfId="13768" xr:uid="{A776C864-849F-47F4-9056-5AD1392DFDC9}"/>
    <cellStyle name="Sortie 2 3 2 3 3 4" xfId="15750" xr:uid="{34CB767D-FCE3-4C45-B3A3-1153B584B38D}"/>
    <cellStyle name="Sortie 2 3 2 3 3 5" xfId="17730" xr:uid="{DE7B631B-1CF6-480F-85B7-124D7FAB7517}"/>
    <cellStyle name="Sortie 2 3 2 3 3 6" xfId="19743" xr:uid="{767782F6-2E8B-45F2-B8CC-5DF7F50DDE78}"/>
    <cellStyle name="Sortie 2 3 2 3 3 7" xfId="21719" xr:uid="{47AB6E34-CECF-47FB-8B7C-A79B25CE2F55}"/>
    <cellStyle name="Sortie 2 3 2 3 3 8" xfId="23073" xr:uid="{F5DC71E7-19B2-4BEA-A451-1B8733D124DA}"/>
    <cellStyle name="Sortie 2 3 2 3 3 9" xfId="25053" xr:uid="{F855A778-B31C-4123-B908-C2E696E536E8}"/>
    <cellStyle name="Sortie 2 3 2 3 30" xfId="7116" xr:uid="{95607B0A-DA7F-4799-974A-5A7917379573}"/>
    <cellStyle name="Sortie 2 3 2 3 31" xfId="6382" xr:uid="{4B94858D-AF57-41B7-AE6B-D61952D4FF45}"/>
    <cellStyle name="Sortie 2 3 2 3 4" xfId="3357" xr:uid="{72F7BADA-6EC0-44C6-B4C1-A1FA3D9270C1}"/>
    <cellStyle name="Sortie 2 3 2 3 4 2" xfId="9064" xr:uid="{7FDEA0B9-552D-4F6B-B822-A0DE81CB5912}"/>
    <cellStyle name="Sortie 2 3 2 3 5" xfId="4011" xr:uid="{80F34D7D-DB2B-43BC-9CAB-720FACEF342F}"/>
    <cellStyle name="Sortie 2 3 2 3 5 2" xfId="11111" xr:uid="{195719F4-BD9A-4AAE-B909-C1975AE87D3B}"/>
    <cellStyle name="Sortie 2 3 2 3 6" xfId="4662" xr:uid="{0BC256A2-C353-4E4E-8269-158479DB0D97}"/>
    <cellStyle name="Sortie 2 3 2 3 6 2" xfId="13103" xr:uid="{D2808683-A436-4051-8747-59E1F9DDC1B9}"/>
    <cellStyle name="Sortie 2 3 2 3 7" xfId="5336" xr:uid="{27C5CC3C-B660-4EE3-8F22-243E0E97C780}"/>
    <cellStyle name="Sortie 2 3 2 3 7 2" xfId="15086" xr:uid="{1F4D0A1D-D151-45B3-A053-18B8B7258D98}"/>
    <cellStyle name="Sortie 2 3 2 3 8" xfId="5690" xr:uid="{C3F4E355-33B1-49FC-BF46-5881B21214FB}"/>
    <cellStyle name="Sortie 2 3 2 3 8 2" xfId="17065" xr:uid="{5CAC48C2-E830-41A1-B1AD-B8C3EB06B9B0}"/>
    <cellStyle name="Sortie 2 3 2 3 9" xfId="19078" xr:uid="{3AFD52EE-06CF-4E5C-98F6-EC5167701FB5}"/>
    <cellStyle name="Sortie 2 3 2 30" xfId="21005" xr:uid="{8AAA1E68-DBFF-4567-AD61-929974A6C1CD}"/>
    <cellStyle name="Sortie 2 3 2 31" xfId="26448" xr:uid="{EAEE080C-CA3A-4967-922E-03B631997B89}"/>
    <cellStyle name="Sortie 2 3 2 32" xfId="37353" xr:uid="{8E61E8E5-108F-4E11-A705-735828C568BA}"/>
    <cellStyle name="Sortie 2 3 2 33" xfId="36003" xr:uid="{2B042520-8B2A-4F99-862F-9AA06A341E25}"/>
    <cellStyle name="Sortie 2 3 2 34" xfId="39530" xr:uid="{428F664C-0B6D-4AA4-90D6-E516B4591FE4}"/>
    <cellStyle name="Sortie 2 3 2 35" xfId="40112" xr:uid="{697C8394-B5B8-4783-BE9C-5249A901B9F1}"/>
    <cellStyle name="Sortie 2 3 2 36" xfId="44668" xr:uid="{FBDB508C-756A-4BEC-83D8-39C164A1C1E5}"/>
    <cellStyle name="Sortie 2 3 2 37" xfId="45095" xr:uid="{C63F284D-4402-4C22-BC85-2C150EADD305}"/>
    <cellStyle name="Sortie 2 3 2 38" xfId="45941" xr:uid="{4FA1AE9A-80D5-4EF2-9647-D4C3A054C458}"/>
    <cellStyle name="Sortie 2 3 2 39" xfId="46605" xr:uid="{B9299BBD-5232-4B7D-9B95-54EB51FB93F0}"/>
    <cellStyle name="Sortie 2 3 2 4" xfId="2043" xr:uid="{18AAE9AF-BF03-4EDC-B5A6-402E68523C54}"/>
    <cellStyle name="Sortie 2 3 2 4 10" xfId="21361" xr:uid="{70EF5606-4C09-4870-B373-6A65E020702F}"/>
    <cellStyle name="Sortie 2 3 2 4 11" xfId="24420" xr:uid="{139D0A8C-5764-4EF8-8776-2D0B025FE54E}"/>
    <cellStyle name="Sortie 2 3 2 4 12" xfId="26689" xr:uid="{E8CB3AA6-97BB-4E44-B408-3A2B943BAB88}"/>
    <cellStyle name="Sortie 2 3 2 4 13" xfId="29700" xr:uid="{E2CAAC94-BB59-42B2-AD2F-632BDF4ECEE3}"/>
    <cellStyle name="Sortie 2 3 2 4 14" xfId="31673" xr:uid="{89F97228-125F-42EE-92F8-AD40919496B9}"/>
    <cellStyle name="Sortie 2 3 2 4 15" xfId="33647" xr:uid="{B7862CB1-1BBD-47C6-9066-5066B027526F}"/>
    <cellStyle name="Sortie 2 3 2 4 16" xfId="35621" xr:uid="{CFBCE20C-EE66-4A65-8591-7DAE1B76D807}"/>
    <cellStyle name="Sortie 2 3 2 4 17" xfId="37647" xr:uid="{6BD757DC-424C-4E16-88E2-476B7E3E13D3}"/>
    <cellStyle name="Sortie 2 3 2 4 18" xfId="40464" xr:uid="{677C3986-8DC6-4CCB-AD19-6444CD2F6DF3}"/>
    <cellStyle name="Sortie 2 3 2 4 19" xfId="41143" xr:uid="{0EE148A2-87D9-4C55-8C3A-F7567B50CFFA}"/>
    <cellStyle name="Sortie 2 3 2 4 2" xfId="2718" xr:uid="{BDBD117E-54AE-48F5-82A2-28254546B78D}"/>
    <cellStyle name="Sortie 2 3 2 4 2 10" xfId="25974" xr:uid="{0E3120A1-E6AC-472D-BD8A-A2C9E0CBED9B}"/>
    <cellStyle name="Sortie 2 3 2 4 2 11" xfId="27928" xr:uid="{7AAE95E3-0DA4-43DB-A17F-C7B73798FE41}"/>
    <cellStyle name="Sortie 2 3 2 4 2 12" xfId="29276" xr:uid="{84277CA7-9B70-405F-9BF4-8718C0FFBA2A}"/>
    <cellStyle name="Sortie 2 3 2 4 2 13" xfId="31247" xr:uid="{E8AC68EC-C981-4066-9CAB-4FC4340F3EEC}"/>
    <cellStyle name="Sortie 2 3 2 4 2 14" xfId="33224" xr:uid="{98E65368-70DA-4E98-9E98-D5B3115A172D}"/>
    <cellStyle name="Sortie 2 3 2 4 2 15" xfId="35195" xr:uid="{1DA82B54-EB5D-4B03-AAF3-E8B9BC62A467}"/>
    <cellStyle name="Sortie 2 3 2 4 2 16" xfId="37175" xr:uid="{F4D545C0-84ED-40C6-86C4-52F71F3F502F}"/>
    <cellStyle name="Sortie 2 3 2 4 2 17" xfId="39198" xr:uid="{D7B0EA9F-2677-48C0-B1AD-F412366B501B}"/>
    <cellStyle name="Sortie 2 3 2 4 2 18" xfId="36180" xr:uid="{D8846203-0550-4D60-802A-F0464E1C28C9}"/>
    <cellStyle name="Sortie 2 3 2 4 2 19" xfId="42662" xr:uid="{B0F1330F-0D13-4151-A53F-AD5E26C73F9F}"/>
    <cellStyle name="Sortie 2 3 2 4 2 2" xfId="10650" xr:uid="{D975AED3-B2AC-4B36-AECC-AC32205860EC}"/>
    <cellStyle name="Sortie 2 3 2 4 2 20" xfId="43982" xr:uid="{A17EAAC8-98D2-45A2-8AA7-DDF6930AA2B7}"/>
    <cellStyle name="Sortie 2 3 2 4 2 21" xfId="8491" xr:uid="{1AD52C2A-DEE1-4F72-9B0C-2D77619D6811}"/>
    <cellStyle name="Sortie 2 3 2 4 2 3" xfId="12696" xr:uid="{8291A508-74F1-48F9-9161-84769A9CF1E5}"/>
    <cellStyle name="Sortie 2 3 2 4 2 4" xfId="14689" xr:uid="{321E0E8D-FB80-46A2-ADFB-6DE0C00337A3}"/>
    <cellStyle name="Sortie 2 3 2 4 2 5" xfId="16671" xr:uid="{CFDB6304-CE2E-47A2-944D-E39105C5CF78}"/>
    <cellStyle name="Sortie 2 3 2 4 2 6" xfId="18651" xr:uid="{4FF51C78-6044-473E-8D9B-C2141F022463}"/>
    <cellStyle name="Sortie 2 3 2 4 2 7" xfId="20664" xr:uid="{A3038118-EDAA-4B8D-AF12-4EBA187861ED}"/>
    <cellStyle name="Sortie 2 3 2 4 2 8" xfId="22640" xr:uid="{FC4B64D1-EB4A-4C2C-A748-E7B6D855A866}"/>
    <cellStyle name="Sortie 2 3 2 4 2 9" xfId="23994" xr:uid="{4B47F047-4419-4F28-B732-3C44E41E7E60}"/>
    <cellStyle name="Sortie 2 3 2 4 20" xfId="45069" xr:uid="{BE13813F-D614-4E65-B03E-801D5F1791CB}"/>
    <cellStyle name="Sortie 2 3 2 4 21" xfId="45576" xr:uid="{D429C137-1BB6-4F0B-8156-A459C5A3A710}"/>
    <cellStyle name="Sortie 2 3 2 4 22" xfId="46228" xr:uid="{7A02648B-8859-43FA-8988-AC501519BD3C}"/>
    <cellStyle name="Sortie 2 3 2 4 23" xfId="46894" xr:uid="{2C8D12F1-8674-43A6-B058-02EC39319AFD}"/>
    <cellStyle name="Sortie 2 3 2 4 24" xfId="47549" xr:uid="{CABE41A9-7227-4931-AAD0-18DB04F4B371}"/>
    <cellStyle name="Sortie 2 3 2 4 25" xfId="48105" xr:uid="{001282C2-9C91-4239-95AF-22D064CE26AE}"/>
    <cellStyle name="Sortie 2 3 2 4 26" xfId="48582" xr:uid="{76AAA9C5-26DD-4B01-A574-F4CBAFE1ACC4}"/>
    <cellStyle name="Sortie 2 3 2 4 27" xfId="49242" xr:uid="{A8F8D3D6-1288-4A0F-98BF-48BA73219DE4}"/>
    <cellStyle name="Sortie 2 3 2 4 28" xfId="49902" xr:uid="{A2BFEC32-6309-4E84-BA33-746A107E22DB}"/>
    <cellStyle name="Sortie 2 3 2 4 29" xfId="50545" xr:uid="{C7B46DAA-9B90-48E6-9625-6D91A8295FFB}"/>
    <cellStyle name="Sortie 2 3 2 4 3" xfId="3389" xr:uid="{DBA85693-492E-46A8-B553-775AF2DDC64C}"/>
    <cellStyle name="Sortie 2 3 2 4 3 10" xfId="27039" xr:uid="{8C2A49DD-A5A0-4237-8DAF-490FE32D3BA0}"/>
    <cellStyle name="Sortie 2 3 2 4 3 11" xfId="28387" xr:uid="{C5211F6B-380F-4B47-A171-76919DE4E0FD}"/>
    <cellStyle name="Sortie 2 3 2 4 3 12" xfId="30358" xr:uid="{BE4260AB-2658-4E2A-82CB-B9663C061540}"/>
    <cellStyle name="Sortie 2 3 2 4 3 13" xfId="32335" xr:uid="{1B592C59-CF1F-4D33-B005-7AF006DA786A}"/>
    <cellStyle name="Sortie 2 3 2 4 3 14" xfId="34306" xr:uid="{D7471D58-807A-4448-A1F1-E64344F34EF5}"/>
    <cellStyle name="Sortie 2 3 2 4 3 15" xfId="36286" xr:uid="{12897F69-E1E1-4BE9-A7D2-69F87A19364F}"/>
    <cellStyle name="Sortie 2 3 2 4 3 16" xfId="38309" xr:uid="{8B31C517-432C-46B3-8A1A-1BFB1229AA09}"/>
    <cellStyle name="Sortie 2 3 2 4 3 17" xfId="40138" xr:uid="{98F105F2-DDBD-4955-A1D6-993340089294}"/>
    <cellStyle name="Sortie 2 3 2 4 3 18" xfId="41773" xr:uid="{1DB3D4DC-E25C-4F98-AA2A-7E33AE0FA8FA}"/>
    <cellStyle name="Sortie 2 3 2 4 3 19" xfId="43093" xr:uid="{58CE0197-0083-4B60-AFDA-5E7073299517}"/>
    <cellStyle name="Sortie 2 3 2 4 3 2" xfId="11807" xr:uid="{25547015-BB54-4910-B0F8-E5B2DEB95603}"/>
    <cellStyle name="Sortie 2 3 2 4 3 20" xfId="9761" xr:uid="{5A90DA45-0009-458C-B6B9-80BABB079246}"/>
    <cellStyle name="Sortie 2 3 2 4 3 3" xfId="13800" xr:uid="{7399024C-503F-45F2-9882-CEEE8433F2A9}"/>
    <cellStyle name="Sortie 2 3 2 4 3 4" xfId="15782" xr:uid="{D3FC4E39-4B62-4108-B362-E5B8A40E133E}"/>
    <cellStyle name="Sortie 2 3 2 4 3 5" xfId="17762" xr:uid="{A1EF2E03-B5B1-43CC-BD62-F4E0F62B9B93}"/>
    <cellStyle name="Sortie 2 3 2 4 3 6" xfId="19775" xr:uid="{7A4BC193-62F5-468E-B16D-0A8AE6C98008}"/>
    <cellStyle name="Sortie 2 3 2 4 3 7" xfId="21751" xr:uid="{352D1204-BE2B-4A76-9562-E9C2C4277E59}"/>
    <cellStyle name="Sortie 2 3 2 4 3 8" xfId="23105" xr:uid="{60209690-7AE0-4CD5-8A87-10045388F975}"/>
    <cellStyle name="Sortie 2 3 2 4 3 9" xfId="25085" xr:uid="{B3853732-4833-43F2-9330-26A8F1B26A3E}"/>
    <cellStyle name="Sortie 2 3 2 4 30" xfId="7148" xr:uid="{01FC2FA2-AECB-4D43-B88C-79014E1B4854}"/>
    <cellStyle name="Sortie 2 3 2 4 31" xfId="6414" xr:uid="{E91DB13D-BBFB-451D-B1C6-EFB6AD72180F}"/>
    <cellStyle name="Sortie 2 3 2 4 4" xfId="4043" xr:uid="{DE417CF1-C9BC-4F81-A521-5E02C5CC2D4D}"/>
    <cellStyle name="Sortie 2 3 2 4 4 2" xfId="9096" xr:uid="{FBE1C94C-8728-4293-97B5-C84BE4324D1E}"/>
    <cellStyle name="Sortie 2 3 2 4 5" xfId="4694" xr:uid="{AE29E2A6-A384-4B33-BF38-DAE5A103E118}"/>
    <cellStyle name="Sortie 2 3 2 4 5 2" xfId="11143" xr:uid="{5EA37A2A-6747-4E56-8379-93F21EC18D49}"/>
    <cellStyle name="Sortie 2 3 2 4 6" xfId="5265" xr:uid="{C058341B-46FA-45B9-AD62-D62E6ED6256E}"/>
    <cellStyle name="Sortie 2 3 2 4 6 2" xfId="13135" xr:uid="{C07E1D95-EBE6-4895-85CD-1C6D3C31EB9B}"/>
    <cellStyle name="Sortie 2 3 2 4 7" xfId="5722" xr:uid="{12BD157B-BCB4-4C30-B290-893C17370696}"/>
    <cellStyle name="Sortie 2 3 2 4 7 2" xfId="15118" xr:uid="{320E55EE-C18D-4980-96D8-7567A5F1FC90}"/>
    <cellStyle name="Sortie 2 3 2 4 8" xfId="17097" xr:uid="{9FDFDEF3-EE4C-4259-AE4F-B39C14D7DC73}"/>
    <cellStyle name="Sortie 2 3 2 4 9" xfId="19110" xr:uid="{5D7E3F98-007C-456F-9914-4F83B6322909}"/>
    <cellStyle name="Sortie 2 3 2 40" xfId="47259" xr:uid="{81C47BC8-CA2B-4B93-BDAB-42883321602F}"/>
    <cellStyle name="Sortie 2 3 2 41" xfId="47914" xr:uid="{303A66E8-3D54-46CE-A21C-0A007B2D6409}"/>
    <cellStyle name="Sortie 2 3 2 42" xfId="45470" xr:uid="{E0A2035D-9AA5-4C93-A4BA-BF6EE79FC7FA}"/>
    <cellStyle name="Sortie 2 3 2 43" xfId="48305" xr:uid="{E033A9E0-587D-4D9F-902E-67733A557EA8}"/>
    <cellStyle name="Sortie 2 3 2 44" xfId="48965" xr:uid="{54EFDCAB-5B3F-4627-B6F8-2C919B60B08A}"/>
    <cellStyle name="Sortie 2 3 2 45" xfId="49625" xr:uid="{C5CCF088-507C-493F-BCF1-59854F7B8700}"/>
    <cellStyle name="Sortie 2 3 2 46" xfId="50268" xr:uid="{ADEED559-6D91-4F1B-AFF8-1AFEC99463D6}"/>
    <cellStyle name="Sortie 2 3 2 47" xfId="6853" xr:uid="{E424E2CE-B971-43E7-ADE1-75076CA890A0}"/>
    <cellStyle name="Sortie 2 3 2 48" xfId="6120" xr:uid="{8FD92003-E475-4A04-A7D2-39A7D1FAF441}"/>
    <cellStyle name="Sortie 2 3 2 5" xfId="2096" xr:uid="{A4B51ADE-3ABC-4504-BE4D-4B2343B134C0}"/>
    <cellStyle name="Sortie 2 3 2 5 10" xfId="21186" xr:uid="{32213F5A-B104-4426-9AEA-6BC190406A06}"/>
    <cellStyle name="Sortie 2 3 2 5 11" xfId="24473" xr:uid="{986F2B4D-C34C-4E47-92ED-9A02316C7998}"/>
    <cellStyle name="Sortie 2 3 2 5 12" xfId="26533" xr:uid="{A89E5FD6-FE6D-4261-B8E5-B61A318909B1}"/>
    <cellStyle name="Sortie 2 3 2 5 13" xfId="29753" xr:uid="{7FADE397-38EA-4BF9-9AA4-1E88F4C50D9D}"/>
    <cellStyle name="Sortie 2 3 2 5 14" xfId="31726" xr:uid="{08A151BC-6608-4897-85C8-9F28A4F0CA22}"/>
    <cellStyle name="Sortie 2 3 2 5 15" xfId="33700" xr:uid="{BC6CA5D1-775E-4C9F-A9D4-C3FB0D01C4A5}"/>
    <cellStyle name="Sortie 2 3 2 5 16" xfId="35674" xr:uid="{9C624A4E-98E5-4E16-8171-34DBC9FBE0D2}"/>
    <cellStyle name="Sortie 2 3 2 5 17" xfId="37700" xr:uid="{0C98B9F4-E7EA-4107-B052-021CEF3552E2}"/>
    <cellStyle name="Sortie 2 3 2 5 18" xfId="39959" xr:uid="{1C447DAE-1103-4017-ACF5-6F692C2311A3}"/>
    <cellStyle name="Sortie 2 3 2 5 19" xfId="41196" xr:uid="{D6F323C6-4824-4189-B105-4AE1ECA4EAAA}"/>
    <cellStyle name="Sortie 2 3 2 5 2" xfId="2771" xr:uid="{45CADC62-43C4-4970-8F5B-D40DD656C241}"/>
    <cellStyle name="Sortie 2 3 2 5 2 10" xfId="26073" xr:uid="{B877516F-F7CC-4F3F-9AE8-6BFF702126B2}"/>
    <cellStyle name="Sortie 2 3 2 5 2 11" xfId="28027" xr:uid="{A7184FDC-FBA1-4386-A4CE-D791D82F6A49}"/>
    <cellStyle name="Sortie 2 3 2 5 2 12" xfId="29375" xr:uid="{42162B3A-6573-40DC-8F31-501937395F2E}"/>
    <cellStyle name="Sortie 2 3 2 5 2 13" xfId="31346" xr:uid="{C194E321-6C6D-47DF-83B2-5A311F962CC8}"/>
    <cellStyle name="Sortie 2 3 2 5 2 14" xfId="33323" xr:uid="{11EC0534-9B14-4F2A-BEA9-FCE021F149CC}"/>
    <cellStyle name="Sortie 2 3 2 5 2 15" xfId="35294" xr:uid="{5B6AC762-8331-4987-BEA8-4B5782AC3213}"/>
    <cellStyle name="Sortie 2 3 2 5 2 16" xfId="37274" xr:uid="{1C1D02F8-B5A0-49A1-8F84-881DD77CE786}"/>
    <cellStyle name="Sortie 2 3 2 5 2 17" xfId="39297" xr:uid="{C39BA1E4-C94B-4EEE-936E-113AC4A83548}"/>
    <cellStyle name="Sortie 2 3 2 5 2 18" xfId="32220" xr:uid="{E80D2718-21C8-45F7-86C0-6CF757854FA2}"/>
    <cellStyle name="Sortie 2 3 2 5 2 19" xfId="42761" xr:uid="{CEB94BAC-5AA9-4DB6-9460-7A46F6B5335C}"/>
    <cellStyle name="Sortie 2 3 2 5 2 2" xfId="10749" xr:uid="{F76EF783-C358-45AC-B156-7C5986241710}"/>
    <cellStyle name="Sortie 2 3 2 5 2 20" xfId="44081" xr:uid="{A4EEA680-6FA4-4CC4-8D78-4B3010BBE897}"/>
    <cellStyle name="Sortie 2 3 2 5 2 21" xfId="8716" xr:uid="{380A8293-0510-4642-84C7-5FBC0BC3D8A6}"/>
    <cellStyle name="Sortie 2 3 2 5 2 3" xfId="12795" xr:uid="{31AAC82A-1F3F-47A6-BA2E-9AA245FF4645}"/>
    <cellStyle name="Sortie 2 3 2 5 2 4" xfId="14788" xr:uid="{9841958D-89C1-42C6-B410-180566DED950}"/>
    <cellStyle name="Sortie 2 3 2 5 2 5" xfId="16770" xr:uid="{7A0414FA-F836-4A1E-8A78-ED66A5FB41EF}"/>
    <cellStyle name="Sortie 2 3 2 5 2 6" xfId="18750" xr:uid="{DBABD1F9-4897-49D2-825E-558DF36FA309}"/>
    <cellStyle name="Sortie 2 3 2 5 2 7" xfId="20763" xr:uid="{84B228D9-E5CE-4E9B-84AC-D5C03F48F8EC}"/>
    <cellStyle name="Sortie 2 3 2 5 2 8" xfId="22739" xr:uid="{B1EAE2BA-6E5F-4D48-AD59-EE868B230797}"/>
    <cellStyle name="Sortie 2 3 2 5 2 9" xfId="24093" xr:uid="{F32F1DFC-7CF7-4CDC-BE6B-C6F9DD3CC40D}"/>
    <cellStyle name="Sortie 2 3 2 5 20" xfId="44716" xr:uid="{6A3A9282-15FA-4E0E-BDB1-3FF8F1950FB8}"/>
    <cellStyle name="Sortie 2 3 2 5 21" xfId="45629" xr:uid="{45893128-DEF1-4CC7-8B21-FC1846D02832}"/>
    <cellStyle name="Sortie 2 3 2 5 22" xfId="46281" xr:uid="{D98D199E-5605-40A1-A571-0D7257F643A9}"/>
    <cellStyle name="Sortie 2 3 2 5 23" xfId="46947" xr:uid="{6FF701A3-95D2-4BD4-906A-F702A676CA83}"/>
    <cellStyle name="Sortie 2 3 2 5 24" xfId="47602" xr:uid="{E05FDB1D-3C32-46DC-B50C-7053F453AC03}"/>
    <cellStyle name="Sortie 2 3 2 5 25" xfId="48237" xr:uid="{DD261A8F-AF7D-452B-973F-DDC947145C49}"/>
    <cellStyle name="Sortie 2 3 2 5 26" xfId="48635" xr:uid="{4C0A19DB-D0C0-44C9-85FD-83740F759D00}"/>
    <cellStyle name="Sortie 2 3 2 5 27" xfId="49295" xr:uid="{19B96C78-8808-448C-A1B5-26E8BC40A8B3}"/>
    <cellStyle name="Sortie 2 3 2 5 28" xfId="49955" xr:uid="{9447C796-53B9-462F-BDD1-207E3DAD7411}"/>
    <cellStyle name="Sortie 2 3 2 5 29" xfId="50598" xr:uid="{17C6AB66-7F1A-4693-8830-E6CC72E29119}"/>
    <cellStyle name="Sortie 2 3 2 5 3" xfId="3442" xr:uid="{3E08CCB5-DA6B-460F-AB48-5089955BECDB}"/>
    <cellStyle name="Sortie 2 3 2 5 3 10" xfId="27092" xr:uid="{1A7A5BD3-7D27-4AD0-9EF3-E14F5462D78C}"/>
    <cellStyle name="Sortie 2 3 2 5 3 11" xfId="28440" xr:uid="{D138C269-197C-48AC-9FD8-97F4423E8537}"/>
    <cellStyle name="Sortie 2 3 2 5 3 12" xfId="30411" xr:uid="{E49FEBD0-6263-4247-96AC-16424AC25CD2}"/>
    <cellStyle name="Sortie 2 3 2 5 3 13" xfId="32388" xr:uid="{A993558B-5020-48E4-AA38-8F95F4FD93EB}"/>
    <cellStyle name="Sortie 2 3 2 5 3 14" xfId="34359" xr:uid="{B17311FA-29BD-4B7C-A784-1CD299A76A1E}"/>
    <cellStyle name="Sortie 2 3 2 5 3 15" xfId="36339" xr:uid="{5E7D2B10-1790-4645-8FD8-10DC5C0D5699}"/>
    <cellStyle name="Sortie 2 3 2 5 3 16" xfId="38362" xr:uid="{FED32865-991F-4B80-8092-5096E1CBDB92}"/>
    <cellStyle name="Sortie 2 3 2 5 3 17" xfId="40009" xr:uid="{F29ED9DB-338B-470F-89F4-40FA368ACA33}"/>
    <cellStyle name="Sortie 2 3 2 5 3 18" xfId="41826" xr:uid="{F945AC67-5984-44E9-921B-29BD1B8235AD}"/>
    <cellStyle name="Sortie 2 3 2 5 3 19" xfId="43146" xr:uid="{E7EE1C3F-1162-48F8-98D7-0A1A514F6C39}"/>
    <cellStyle name="Sortie 2 3 2 5 3 2" xfId="11860" xr:uid="{6190E936-A3CF-4C11-8D1C-5E2841830F98}"/>
    <cellStyle name="Sortie 2 3 2 5 3 20" xfId="9814" xr:uid="{F5AA9331-8475-47D8-961D-0444700DAB8B}"/>
    <cellStyle name="Sortie 2 3 2 5 3 3" xfId="13853" xr:uid="{301C0423-0825-4C0C-AA89-B5C46C30D608}"/>
    <cellStyle name="Sortie 2 3 2 5 3 4" xfId="15835" xr:uid="{8A0C21B6-96A6-4C1F-B15C-0B29E740693A}"/>
    <cellStyle name="Sortie 2 3 2 5 3 5" xfId="17815" xr:uid="{7EC36508-ACDD-4F85-9402-F9C525156874}"/>
    <cellStyle name="Sortie 2 3 2 5 3 6" xfId="19828" xr:uid="{10031B94-2499-4847-AB2E-B5D7E9C36052}"/>
    <cellStyle name="Sortie 2 3 2 5 3 7" xfId="21804" xr:uid="{C80BCDF7-6EC0-4FA0-8014-9E387C9879FC}"/>
    <cellStyle name="Sortie 2 3 2 5 3 8" xfId="23158" xr:uid="{0D800ACD-DB49-46DE-BDAC-70AD95F5B103}"/>
    <cellStyle name="Sortie 2 3 2 5 3 9" xfId="25138" xr:uid="{5363A6A8-4C64-4D81-B2B2-2AF22479663C}"/>
    <cellStyle name="Sortie 2 3 2 5 30" xfId="7201" xr:uid="{0D262B2D-B830-4541-81C5-B92E39725BA3}"/>
    <cellStyle name="Sortie 2 3 2 5 31" xfId="6467" xr:uid="{E0B96AD3-43BC-492E-907B-68DC1BEB36E1}"/>
    <cellStyle name="Sortie 2 3 2 5 4" xfId="4096" xr:uid="{55B0D864-7ED5-4736-BE21-783677EFF41C}"/>
    <cellStyle name="Sortie 2 3 2 5 4 2" xfId="9149" xr:uid="{542D227F-D954-4CE4-B44C-452EE237A536}"/>
    <cellStyle name="Sortie 2 3 2 5 5" xfId="4747" xr:uid="{55975FE3-EC6B-4512-AA46-761B89EC2AAE}"/>
    <cellStyle name="Sortie 2 3 2 5 5 2" xfId="11196" xr:uid="{BD4C3E51-EF30-4EA4-9F9D-A2971A44D5FE}"/>
    <cellStyle name="Sortie 2 3 2 5 6" xfId="5394" xr:uid="{ED6E6DD2-60C9-4F93-90E4-47F1A8A0F71A}"/>
    <cellStyle name="Sortie 2 3 2 5 6 2" xfId="13188" xr:uid="{1CAAB5B2-C6A9-47C9-A97E-63251534696A}"/>
    <cellStyle name="Sortie 2 3 2 5 7" xfId="5775" xr:uid="{A6E39848-20AD-4233-8F8A-02D1025692DC}"/>
    <cellStyle name="Sortie 2 3 2 5 7 2" xfId="15171" xr:uid="{73C4B2B1-DB4D-4578-91E7-8351296B8E7E}"/>
    <cellStyle name="Sortie 2 3 2 5 8" xfId="17150" xr:uid="{FBF52DE5-5C31-40F1-8BC2-C1324C73D459}"/>
    <cellStyle name="Sortie 2 3 2 5 9" xfId="19163" xr:uid="{BAF1F358-93DA-44A1-A675-FD67EE52BC97}"/>
    <cellStyle name="Sortie 2 3 2 6" xfId="2127" xr:uid="{FFC3CB2A-456F-4B7A-AAF5-17D56F9D094E}"/>
    <cellStyle name="Sortie 2 3 2 6 10" xfId="21071" xr:uid="{857DB758-E935-499A-8EA0-48CD7061118E}"/>
    <cellStyle name="Sortie 2 3 2 6 11" xfId="24504" xr:uid="{A3303430-7D8F-4994-9936-791CD30EA3BE}"/>
    <cellStyle name="Sortie 2 3 2 6 12" xfId="26436" xr:uid="{E53E1A37-8425-4E53-9671-8E9B2D944C5C}"/>
    <cellStyle name="Sortie 2 3 2 6 13" xfId="29784" xr:uid="{806D1EA1-8DE9-4DB0-A69D-78B714BF48E5}"/>
    <cellStyle name="Sortie 2 3 2 6 14" xfId="31757" xr:uid="{476E55D1-7A06-4267-BA6A-A2D10CFC8A35}"/>
    <cellStyle name="Sortie 2 3 2 6 15" xfId="33731" xr:uid="{A056BEEB-827A-4FA2-A936-6CA07F9D9B51}"/>
    <cellStyle name="Sortie 2 3 2 6 16" xfId="35705" xr:uid="{780B60C3-D51B-4FE6-9FDB-D5464D5157C6}"/>
    <cellStyle name="Sortie 2 3 2 6 17" xfId="37731" xr:uid="{2427F896-07B2-4387-8C57-58536C6356E0}"/>
    <cellStyle name="Sortie 2 3 2 6 18" xfId="40638" xr:uid="{D2AB399C-F742-413D-9865-F307220AA21A}"/>
    <cellStyle name="Sortie 2 3 2 6 19" xfId="41227" xr:uid="{F47E5299-93C4-465B-BAF0-48FF9970EFDB}"/>
    <cellStyle name="Sortie 2 3 2 6 2" xfId="2802" xr:uid="{DF2D5693-6070-48D2-BF11-A498CE6C448A}"/>
    <cellStyle name="Sortie 2 3 2 6 2 10" xfId="25992" xr:uid="{11884943-9C76-4740-A863-4F3638DDF65D}"/>
    <cellStyle name="Sortie 2 3 2 6 2 11" xfId="27946" xr:uid="{A3F6DC8A-A338-4C4B-B7B3-0D386644A8DF}"/>
    <cellStyle name="Sortie 2 3 2 6 2 12" xfId="29294" xr:uid="{F5BE2D29-2FB6-4765-867D-10ED4EB5E17E}"/>
    <cellStyle name="Sortie 2 3 2 6 2 13" xfId="31265" xr:uid="{B5838D5A-67B0-4569-A968-31D769F41C28}"/>
    <cellStyle name="Sortie 2 3 2 6 2 14" xfId="33242" xr:uid="{88815A26-F8AB-4D5B-B2DE-F2FB1B0E93CE}"/>
    <cellStyle name="Sortie 2 3 2 6 2 15" xfId="35213" xr:uid="{D2BF75A2-6ED0-4ACA-8C3E-9AAE58DEC7A3}"/>
    <cellStyle name="Sortie 2 3 2 6 2 16" xfId="37193" xr:uid="{DC3311EE-B542-4F8B-8536-02EEBAEFD04B}"/>
    <cellStyle name="Sortie 2 3 2 6 2 17" xfId="39216" xr:uid="{44C0990D-9FBE-4604-A448-2C0ECEC1AB4C}"/>
    <cellStyle name="Sortie 2 3 2 6 2 18" xfId="35517" xr:uid="{09248782-B38E-4C06-AE7F-82442E9E804A}"/>
    <cellStyle name="Sortie 2 3 2 6 2 19" xfId="42680" xr:uid="{8171B2D0-93F3-4680-A470-6F671FE5E535}"/>
    <cellStyle name="Sortie 2 3 2 6 2 2" xfId="10668" xr:uid="{FAAFB75E-FDDE-48B6-963B-63F395F9A900}"/>
    <cellStyle name="Sortie 2 3 2 6 2 20" xfId="44000" xr:uid="{D5FC6B3A-7624-4062-B32B-C8A02460BF6B}"/>
    <cellStyle name="Sortie 2 3 2 6 2 21" xfId="8528" xr:uid="{10BB6956-1756-4DC1-8CBF-9B03E68FD767}"/>
    <cellStyle name="Sortie 2 3 2 6 2 3" xfId="12714" xr:uid="{9649000A-7E11-4256-83EA-699B4A67FE50}"/>
    <cellStyle name="Sortie 2 3 2 6 2 4" xfId="14707" xr:uid="{D9BC9BFC-D15E-457E-971C-249F4D154D91}"/>
    <cellStyle name="Sortie 2 3 2 6 2 5" xfId="16689" xr:uid="{F6532071-6FE3-499E-8B92-834546541A42}"/>
    <cellStyle name="Sortie 2 3 2 6 2 6" xfId="18669" xr:uid="{E4B546D7-CF1C-45D4-8C80-FFA842936A3A}"/>
    <cellStyle name="Sortie 2 3 2 6 2 7" xfId="20682" xr:uid="{0B7CA24A-D525-4658-AFF1-59B2917F5464}"/>
    <cellStyle name="Sortie 2 3 2 6 2 8" xfId="22658" xr:uid="{E7E50AB2-7990-4487-991C-BBB41C71CEA6}"/>
    <cellStyle name="Sortie 2 3 2 6 2 9" xfId="24012" xr:uid="{B8C38553-AAB5-4280-BB37-C3ADA5A67E42}"/>
    <cellStyle name="Sortie 2 3 2 6 20" xfId="45033" xr:uid="{7F3EAF7C-0E6B-40B6-9AA5-5987DDAAD9C4}"/>
    <cellStyle name="Sortie 2 3 2 6 21" xfId="45660" xr:uid="{DC97EE69-92EF-448A-884D-95895CA67A8C}"/>
    <cellStyle name="Sortie 2 3 2 6 22" xfId="46312" xr:uid="{98FCF506-67D8-424E-97D0-7C002FE423B6}"/>
    <cellStyle name="Sortie 2 3 2 6 23" xfId="46978" xr:uid="{CF57FA2B-59B7-49AF-8A04-1B6D51440298}"/>
    <cellStyle name="Sortie 2 3 2 6 24" xfId="47633" xr:uid="{7F8CFA71-9A73-4899-B729-03117EDCC862}"/>
    <cellStyle name="Sortie 2 3 2 6 25" xfId="48038" xr:uid="{CCAE966F-78F3-496F-A76E-A6ACD4106433}"/>
    <cellStyle name="Sortie 2 3 2 6 26" xfId="48666" xr:uid="{FCEBBE81-0055-4909-B04C-3CEF720A3A77}"/>
    <cellStyle name="Sortie 2 3 2 6 27" xfId="49326" xr:uid="{79BAB6E9-9DAF-413D-B7F4-80B40A9D1565}"/>
    <cellStyle name="Sortie 2 3 2 6 28" xfId="49986" xr:uid="{5E9D2BB4-7C17-4C03-B8EA-F6AD900725F1}"/>
    <cellStyle name="Sortie 2 3 2 6 29" xfId="50629" xr:uid="{5B4776E1-CDD6-41FA-B357-5FC14279EC16}"/>
    <cellStyle name="Sortie 2 3 2 6 3" xfId="3473" xr:uid="{7E210D9E-CC93-48E2-8F09-EA405771443B}"/>
    <cellStyle name="Sortie 2 3 2 6 3 10" xfId="27123" xr:uid="{DDA5DAC5-8A11-4999-9FC5-639B8AC65E34}"/>
    <cellStyle name="Sortie 2 3 2 6 3 11" xfId="28471" xr:uid="{0784871E-6491-4F2D-A413-A6AA57964D9A}"/>
    <cellStyle name="Sortie 2 3 2 6 3 12" xfId="30442" xr:uid="{45A421C5-ECA0-48C6-8D22-3B59C79C1EDB}"/>
    <cellStyle name="Sortie 2 3 2 6 3 13" xfId="32419" xr:uid="{9FE0E61F-436B-49C1-9618-CF65985BBEE4}"/>
    <cellStyle name="Sortie 2 3 2 6 3 14" xfId="34390" xr:uid="{56EC2E24-56C8-48DF-BA00-5D3B699FA951}"/>
    <cellStyle name="Sortie 2 3 2 6 3 15" xfId="36370" xr:uid="{97526889-9771-43AF-93E4-FF0BE73EC648}"/>
    <cellStyle name="Sortie 2 3 2 6 3 16" xfId="38393" xr:uid="{E1471474-8137-49D6-BC6C-239E220D2489}"/>
    <cellStyle name="Sortie 2 3 2 6 3 17" xfId="40573" xr:uid="{2079FC63-8A5A-48EC-8AE4-D65DF74C9EF7}"/>
    <cellStyle name="Sortie 2 3 2 6 3 18" xfId="41857" xr:uid="{E4495950-1A6B-4C54-BA86-138579103D3D}"/>
    <cellStyle name="Sortie 2 3 2 6 3 19" xfId="43177" xr:uid="{0C693A74-E79A-4A45-99BB-B37197C973F8}"/>
    <cellStyle name="Sortie 2 3 2 6 3 2" xfId="11891" xr:uid="{5E960334-2638-4425-B3A7-A81CCC72BBF2}"/>
    <cellStyle name="Sortie 2 3 2 6 3 20" xfId="9845" xr:uid="{53D7ADAE-61A3-4353-BB9F-6461B80B0CE5}"/>
    <cellStyle name="Sortie 2 3 2 6 3 3" xfId="13884" xr:uid="{9EF9C875-4252-4D66-912A-C1D24FB32858}"/>
    <cellStyle name="Sortie 2 3 2 6 3 4" xfId="15866" xr:uid="{4B425DC2-93E9-4E1A-9034-B441C4AF9E7A}"/>
    <cellStyle name="Sortie 2 3 2 6 3 5" xfId="17846" xr:uid="{54F592FF-1A92-4759-9933-9674B551525C}"/>
    <cellStyle name="Sortie 2 3 2 6 3 6" xfId="19859" xr:uid="{B29211F2-B5D6-41A3-9FA5-61E25431AD6E}"/>
    <cellStyle name="Sortie 2 3 2 6 3 7" xfId="21835" xr:uid="{CB4D43D5-3F52-41F2-8038-D0AD5D354D56}"/>
    <cellStyle name="Sortie 2 3 2 6 3 8" xfId="23189" xr:uid="{34F8CAEE-B89F-403C-A9EA-2AE8C831502B}"/>
    <cellStyle name="Sortie 2 3 2 6 3 9" xfId="25169" xr:uid="{14C4B0FC-DFCE-4A12-91FB-F74784191101}"/>
    <cellStyle name="Sortie 2 3 2 6 30" xfId="7232" xr:uid="{E8EA1ECC-0DEB-4E9A-A9D9-216726356A4F}"/>
    <cellStyle name="Sortie 2 3 2 6 31" xfId="6498" xr:uid="{E954A9F8-C909-43BC-B88C-09766B26071B}"/>
    <cellStyle name="Sortie 2 3 2 6 4" xfId="4127" xr:uid="{121F68C3-1DEE-4E00-A78F-5D8984EA05BF}"/>
    <cellStyle name="Sortie 2 3 2 6 4 2" xfId="9180" xr:uid="{8ECCDD23-5AFB-464B-8DEC-2AF9925BC100}"/>
    <cellStyle name="Sortie 2 3 2 6 5" xfId="4778" xr:uid="{EA0FC145-40E2-4848-9498-F8B2D3A17FB2}"/>
    <cellStyle name="Sortie 2 3 2 6 5 2" xfId="11227" xr:uid="{1BBD94B7-922E-47D2-860F-41A45D8BD48C}"/>
    <cellStyle name="Sortie 2 3 2 6 6" xfId="5295" xr:uid="{88C60693-1574-413B-B52A-FF1465BD8411}"/>
    <cellStyle name="Sortie 2 3 2 6 6 2" xfId="13219" xr:uid="{3CDDA4A1-3245-4DCF-B8B2-0DBA0A9B976E}"/>
    <cellStyle name="Sortie 2 3 2 6 7" xfId="5806" xr:uid="{5D3923ED-8E9E-4674-8A5C-71B6367504B7}"/>
    <cellStyle name="Sortie 2 3 2 6 7 2" xfId="15202" xr:uid="{2D449D89-0E8A-4214-A658-B76A5C110298}"/>
    <cellStyle name="Sortie 2 3 2 6 8" xfId="17181" xr:uid="{7060F0E2-656E-4A65-BAF9-A7D9E7828B29}"/>
    <cellStyle name="Sortie 2 3 2 6 9" xfId="19194" xr:uid="{B27B8705-E572-48D7-AD58-3B6CF1D60D20}"/>
    <cellStyle name="Sortie 2 3 2 7" xfId="2157" xr:uid="{F0D558CE-C740-4E42-B1EA-7C96746E22D7}"/>
    <cellStyle name="Sortie 2 3 2 7 10" xfId="21112" xr:uid="{CB992010-A42D-4568-A85B-38D90C02BB1E}"/>
    <cellStyle name="Sortie 2 3 2 7 11" xfId="24534" xr:uid="{E667079B-F5F1-4917-9E2C-6E594D08A621}"/>
    <cellStyle name="Sortie 2 3 2 7 12" xfId="26353" xr:uid="{A3218C39-7FFE-471E-96B3-49DEA1FF5E2D}"/>
    <cellStyle name="Sortie 2 3 2 7 13" xfId="29814" xr:uid="{ECB1C084-B2DC-4C30-938C-94131F52F765}"/>
    <cellStyle name="Sortie 2 3 2 7 14" xfId="31787" xr:uid="{4CC480DA-051F-46D7-A158-847A3D6EA2CA}"/>
    <cellStyle name="Sortie 2 3 2 7 15" xfId="33761" xr:uid="{531998EB-BA48-41BB-9B13-3630BB88F55D}"/>
    <cellStyle name="Sortie 2 3 2 7 16" xfId="35735" xr:uid="{1DBE5BBE-B001-4269-B68C-4E93535A3940}"/>
    <cellStyle name="Sortie 2 3 2 7 17" xfId="37761" xr:uid="{F9DA9138-2E62-4DB2-8088-85D88982A0EE}"/>
    <cellStyle name="Sortie 2 3 2 7 18" xfId="39445" xr:uid="{DADBAF9D-B69B-4F60-A514-C26AF7C8D48F}"/>
    <cellStyle name="Sortie 2 3 2 7 19" xfId="41257" xr:uid="{B0AB589A-BAFA-4403-8A10-728A8B1B8A94}"/>
    <cellStyle name="Sortie 2 3 2 7 2" xfId="2832" xr:uid="{9301F87F-1328-4567-A64F-67F992F3E260}"/>
    <cellStyle name="Sortie 2 3 2 7 2 10" xfId="26032" xr:uid="{24088E21-D156-4C08-AFA0-A728A116469D}"/>
    <cellStyle name="Sortie 2 3 2 7 2 11" xfId="27986" xr:uid="{959132AE-FA7F-4336-A4D3-E852F7348089}"/>
    <cellStyle name="Sortie 2 3 2 7 2 12" xfId="29334" xr:uid="{D58638A8-5483-420E-BF38-A8D0DC0A034C}"/>
    <cellStyle name="Sortie 2 3 2 7 2 13" xfId="31305" xr:uid="{DDC32820-1334-4291-B32F-44F2F5D179B5}"/>
    <cellStyle name="Sortie 2 3 2 7 2 14" xfId="33282" xr:uid="{2A180A52-C947-44AF-90E4-4EAAFCA5B900}"/>
    <cellStyle name="Sortie 2 3 2 7 2 15" xfId="35253" xr:uid="{45CEE20D-55E5-4666-8B26-3F88F7CB8915}"/>
    <cellStyle name="Sortie 2 3 2 7 2 16" xfId="37233" xr:uid="{C2A78B28-6C44-416F-892C-7478E0FD90BB}"/>
    <cellStyle name="Sortie 2 3 2 7 2 17" xfId="39256" xr:uid="{7A048286-2116-4A79-AE73-95442C885EBD}"/>
    <cellStyle name="Sortie 2 3 2 7 2 18" xfId="32037" xr:uid="{8263DC79-B0F7-465C-BAF5-3DC2385DCDDA}"/>
    <cellStyle name="Sortie 2 3 2 7 2 19" xfId="42720" xr:uid="{228A192A-70B5-4C7C-ABC2-8229074439F4}"/>
    <cellStyle name="Sortie 2 3 2 7 2 2" xfId="10708" xr:uid="{6A9C2CD9-914A-4C1D-BACC-BE77F824007D}"/>
    <cellStyle name="Sortie 2 3 2 7 2 20" xfId="44040" xr:uid="{5E609C1B-2547-4B32-88A6-2EBA89CB6805}"/>
    <cellStyle name="Sortie 2 3 2 7 2 21" xfId="8623" xr:uid="{303CB936-D05D-48F1-9F17-03D680B2D8FE}"/>
    <cellStyle name="Sortie 2 3 2 7 2 3" xfId="12754" xr:uid="{363F4C25-E393-465E-9064-B70045247284}"/>
    <cellStyle name="Sortie 2 3 2 7 2 4" xfId="14747" xr:uid="{D1C9E0A0-7B44-494D-B986-29A6FA749770}"/>
    <cellStyle name="Sortie 2 3 2 7 2 5" xfId="16729" xr:uid="{8ED8CFF2-0BF6-4473-9A78-D83D6CA7615C}"/>
    <cellStyle name="Sortie 2 3 2 7 2 6" xfId="18709" xr:uid="{AE008812-C763-44D6-931B-7490D21B5712}"/>
    <cellStyle name="Sortie 2 3 2 7 2 7" xfId="20722" xr:uid="{1AAE019E-2750-4B48-BF42-A0524748A1E3}"/>
    <cellStyle name="Sortie 2 3 2 7 2 8" xfId="22698" xr:uid="{AA00FE6B-9579-4520-94A6-980414524D2B}"/>
    <cellStyle name="Sortie 2 3 2 7 2 9" xfId="24052" xr:uid="{567FF222-6C26-42C5-A8D6-92D15CDBD4C8}"/>
    <cellStyle name="Sortie 2 3 2 7 20" xfId="44315" xr:uid="{782BD5E3-8926-47EE-9D55-0D39B5C98170}"/>
    <cellStyle name="Sortie 2 3 2 7 21" xfId="45690" xr:uid="{E0994A36-3A01-4ABD-B6B1-0E3830D27E04}"/>
    <cellStyle name="Sortie 2 3 2 7 22" xfId="46342" xr:uid="{F251BB10-730D-46E1-BA39-4C2E119B7596}"/>
    <cellStyle name="Sortie 2 3 2 7 23" xfId="47008" xr:uid="{100224A5-3FE2-4ECC-AC7C-FBF09331D8F4}"/>
    <cellStyle name="Sortie 2 3 2 7 24" xfId="47663" xr:uid="{A2EBDF38-294B-4576-B0AD-2B564A6A1D94}"/>
    <cellStyle name="Sortie 2 3 2 7 25" xfId="45218" xr:uid="{4D3BAB1E-8A2A-4625-A96D-CA5972579341}"/>
    <cellStyle name="Sortie 2 3 2 7 26" xfId="48696" xr:uid="{19522CD6-BA1C-446D-A87A-B2CECBEA56B8}"/>
    <cellStyle name="Sortie 2 3 2 7 27" xfId="49356" xr:uid="{8D769A5C-E2F0-4D9C-9354-3FACDAAF986C}"/>
    <cellStyle name="Sortie 2 3 2 7 28" xfId="50016" xr:uid="{3E03C2B7-C1A3-46DB-B56A-D58671B890D0}"/>
    <cellStyle name="Sortie 2 3 2 7 29" xfId="50659" xr:uid="{3B9A1CF5-C682-40F8-842C-580E20BC33D0}"/>
    <cellStyle name="Sortie 2 3 2 7 3" xfId="3503" xr:uid="{2CE7385C-8440-4675-BD16-584C98977BFA}"/>
    <cellStyle name="Sortie 2 3 2 7 3 10" xfId="27153" xr:uid="{D0DF47B4-EF91-4A7B-B62E-758C9146727D}"/>
    <cellStyle name="Sortie 2 3 2 7 3 11" xfId="28501" xr:uid="{9A7C87FE-8254-4DC7-ABAB-20EC06FDE12B}"/>
    <cellStyle name="Sortie 2 3 2 7 3 12" xfId="30472" xr:uid="{184A22DB-0F7E-4698-A34C-D1EF2127871B}"/>
    <cellStyle name="Sortie 2 3 2 7 3 13" xfId="32449" xr:uid="{AE7294B6-3774-4C58-B7BA-AA9738117999}"/>
    <cellStyle name="Sortie 2 3 2 7 3 14" xfId="34420" xr:uid="{9CF0D030-67FB-4AA8-90EF-B6EF70879647}"/>
    <cellStyle name="Sortie 2 3 2 7 3 15" xfId="36400" xr:uid="{EC8DE2D8-FA62-48A8-9448-78E858970169}"/>
    <cellStyle name="Sortie 2 3 2 7 3 16" xfId="38423" xr:uid="{A7A6A3C7-FE5C-440A-8975-32E723CCA524}"/>
    <cellStyle name="Sortie 2 3 2 7 3 17" xfId="40680" xr:uid="{FE091F2B-2984-425F-9D39-7FB63D156205}"/>
    <cellStyle name="Sortie 2 3 2 7 3 18" xfId="41887" xr:uid="{FDE31252-2292-43EC-9050-B9A9176B6E93}"/>
    <cellStyle name="Sortie 2 3 2 7 3 19" xfId="43207" xr:uid="{BB5138E7-9385-45E6-8BE6-64970E93F250}"/>
    <cellStyle name="Sortie 2 3 2 7 3 2" xfId="11921" xr:uid="{B40478E5-058B-4B8A-8273-8C86CDB473BF}"/>
    <cellStyle name="Sortie 2 3 2 7 3 20" xfId="9875" xr:uid="{8B7069F3-3A05-4954-BB11-3F5E9F0D71B0}"/>
    <cellStyle name="Sortie 2 3 2 7 3 3" xfId="13914" xr:uid="{7C6F0A70-0548-4177-9139-2BD92739D8FF}"/>
    <cellStyle name="Sortie 2 3 2 7 3 4" xfId="15896" xr:uid="{11B4DFA1-E701-42CA-B89D-F8F03A2B7FB4}"/>
    <cellStyle name="Sortie 2 3 2 7 3 5" xfId="17876" xr:uid="{8243FF0D-AEBA-4918-9467-D9A00AABD307}"/>
    <cellStyle name="Sortie 2 3 2 7 3 6" xfId="19889" xr:uid="{9BFF1D67-D7D6-4700-8D95-9BEFDCE5E0BD}"/>
    <cellStyle name="Sortie 2 3 2 7 3 7" xfId="21865" xr:uid="{766D6AB9-92DE-45C2-8A47-95769DC7D290}"/>
    <cellStyle name="Sortie 2 3 2 7 3 8" xfId="23219" xr:uid="{EACE854C-ECAF-4A94-AF6F-43548D544D57}"/>
    <cellStyle name="Sortie 2 3 2 7 3 9" xfId="25199" xr:uid="{45C2710F-64C1-463A-B374-619ED9D4FC0B}"/>
    <cellStyle name="Sortie 2 3 2 7 30" xfId="7262" xr:uid="{DCCA40A6-6251-43CE-9A4E-CB020AD99C97}"/>
    <cellStyle name="Sortie 2 3 2 7 31" xfId="6528" xr:uid="{A7B80594-A2DB-46D3-87B1-A95A71AAFCF0}"/>
    <cellStyle name="Sortie 2 3 2 7 4" xfId="4157" xr:uid="{591098C4-5BB1-4615-8B0C-2888812993DC}"/>
    <cellStyle name="Sortie 2 3 2 7 4 2" xfId="9210" xr:uid="{38EE46EE-B33B-49FF-91EA-A52F63D8AD1C}"/>
    <cellStyle name="Sortie 2 3 2 7 5" xfId="4808" xr:uid="{698A7D91-E163-4124-90C3-9B65342E3B92}"/>
    <cellStyle name="Sortie 2 3 2 7 5 2" xfId="11257" xr:uid="{13FFE2D9-7EB8-467D-B217-D612B974D4E3}"/>
    <cellStyle name="Sortie 2 3 2 7 6" xfId="5329" xr:uid="{EC26D3AB-7AF6-49C0-BCBE-E8795BB7B8E3}"/>
    <cellStyle name="Sortie 2 3 2 7 6 2" xfId="13249" xr:uid="{3E6DE807-EB49-4F54-9765-EB90EA5F6F88}"/>
    <cellStyle name="Sortie 2 3 2 7 7" xfId="5836" xr:uid="{AD3AEFB7-103E-46B2-A790-5C16612E0B2C}"/>
    <cellStyle name="Sortie 2 3 2 7 7 2" xfId="15232" xr:uid="{9607E231-9510-4B7B-887D-75C5BBEDF6BE}"/>
    <cellStyle name="Sortie 2 3 2 7 8" xfId="17211" xr:uid="{8969D035-06AE-4614-BA36-0390C61F8C66}"/>
    <cellStyle name="Sortie 2 3 2 7 9" xfId="19224" xr:uid="{F78C1BAE-C98E-4402-8EC5-05F37F3161E8}"/>
    <cellStyle name="Sortie 2 3 2 8" xfId="2199" xr:uid="{5DF43F4F-2BFD-473E-82EC-664F0D25419C}"/>
    <cellStyle name="Sortie 2 3 2 8 10" xfId="8009" xr:uid="{C0353FAF-31A3-4A75-94EF-3AE39E386D56}"/>
    <cellStyle name="Sortie 2 3 2 8 11" xfId="24576" xr:uid="{1142C897-5856-40B0-A8FA-5F961C3D453F}"/>
    <cellStyle name="Sortie 2 3 2 8 12" xfId="26199" xr:uid="{E428F3D7-6C89-457A-BEF1-F3F396AA3C4D}"/>
    <cellStyle name="Sortie 2 3 2 8 13" xfId="29856" xr:uid="{634FDC02-A8F7-420C-8960-722AC9B83FAA}"/>
    <cellStyle name="Sortie 2 3 2 8 14" xfId="31829" xr:uid="{54C67274-EB14-44D4-8292-69AFF16C42E7}"/>
    <cellStyle name="Sortie 2 3 2 8 15" xfId="33803" xr:uid="{9336B4D6-F1DB-4B6C-8A1E-5F15B9AB2CC6}"/>
    <cellStyle name="Sortie 2 3 2 8 16" xfId="35777" xr:uid="{149015ED-09B6-4480-A0DB-01679A746D5C}"/>
    <cellStyle name="Sortie 2 3 2 8 17" xfId="37803" xr:uid="{50150EEB-B487-4434-A6D2-28EAA3B16BBC}"/>
    <cellStyle name="Sortie 2 3 2 8 18" xfId="40264" xr:uid="{3DE63361-8F21-4972-8345-21084721837F}"/>
    <cellStyle name="Sortie 2 3 2 8 19" xfId="41299" xr:uid="{6D65DABF-65B2-426A-A0B7-6887E9AC3BEB}"/>
    <cellStyle name="Sortie 2 3 2 8 2" xfId="2874" xr:uid="{7945C595-B8C0-434C-8CB5-D2CBC426DCFE}"/>
    <cellStyle name="Sortie 2 3 2 8 2 10" xfId="25599" xr:uid="{5FBDC69D-CCE9-4FB2-82C4-786B6CF3FDDC}"/>
    <cellStyle name="Sortie 2 3 2 8 2 11" xfId="27553" xr:uid="{F1A182E5-80C8-4EAD-A9E5-53602CC757CA}"/>
    <cellStyle name="Sortie 2 3 2 8 2 12" xfId="28901" xr:uid="{642D66D8-468A-4933-B4CD-9B8B8D85DC77}"/>
    <cellStyle name="Sortie 2 3 2 8 2 13" xfId="30872" xr:uid="{E4B76AB3-C091-4FA3-B0F2-6AB8BD6C0977}"/>
    <cellStyle name="Sortie 2 3 2 8 2 14" xfId="32849" xr:uid="{54F48886-9619-4273-B6FA-63F8E0C8AE9E}"/>
    <cellStyle name="Sortie 2 3 2 8 2 15" xfId="34820" xr:uid="{E17E1A3F-ED8F-4B4C-97BE-063BF987ED5E}"/>
    <cellStyle name="Sortie 2 3 2 8 2 16" xfId="36800" xr:uid="{08797B5F-D840-4DE7-BC87-52B3D9FFB386}"/>
    <cellStyle name="Sortie 2 3 2 8 2 17" xfId="38823" xr:uid="{502C14EA-D161-43CF-AD8C-467564EAA3DA}"/>
    <cellStyle name="Sortie 2 3 2 8 2 18" xfId="21443" xr:uid="{C3D5A848-5E50-4349-8409-89FD0918300F}"/>
    <cellStyle name="Sortie 2 3 2 8 2 19" xfId="42287" xr:uid="{54D397BD-B03A-4BF0-9186-042813299B3A}"/>
    <cellStyle name="Sortie 2 3 2 8 2 2" xfId="10275" xr:uid="{B2670F99-EEF9-42CE-A998-3866F3F1439D}"/>
    <cellStyle name="Sortie 2 3 2 8 2 20" xfId="43607" xr:uid="{53E055EB-B41E-4727-B3F4-5C87B2015C10}"/>
    <cellStyle name="Sortie 2 3 2 8 2 21" xfId="7668" xr:uid="{F6DCB573-2AEF-4523-9316-089C9A9AD4BA}"/>
    <cellStyle name="Sortie 2 3 2 8 2 3" xfId="12321" xr:uid="{0DC23CD5-4F1B-4A30-9B8A-CCA012A382B7}"/>
    <cellStyle name="Sortie 2 3 2 8 2 4" xfId="14314" xr:uid="{A2BAD48A-050A-4D6B-B681-FEAC441827E6}"/>
    <cellStyle name="Sortie 2 3 2 8 2 5" xfId="16296" xr:uid="{36D4BF20-FAFE-4D36-ABFE-D6CF320E5A16}"/>
    <cellStyle name="Sortie 2 3 2 8 2 6" xfId="18276" xr:uid="{7E12DBF0-F51A-4212-9691-C12F654408E4}"/>
    <cellStyle name="Sortie 2 3 2 8 2 7" xfId="20289" xr:uid="{F230F115-7ACA-40E8-AAEC-B7C3164F2B2E}"/>
    <cellStyle name="Sortie 2 3 2 8 2 8" xfId="22265" xr:uid="{EE65B185-2F88-4AC0-AE75-A1177BC8B974}"/>
    <cellStyle name="Sortie 2 3 2 8 2 9" xfId="23619" xr:uid="{B0DF785A-A5EC-4809-AED2-EB0265A3D67A}"/>
    <cellStyle name="Sortie 2 3 2 8 20" xfId="44273" xr:uid="{5721D09D-91C5-4150-AA34-9DC1F997B666}"/>
    <cellStyle name="Sortie 2 3 2 8 21" xfId="45732" xr:uid="{88183BBB-A568-4D9F-B5F3-13722740D32C}"/>
    <cellStyle name="Sortie 2 3 2 8 22" xfId="46384" xr:uid="{5D1212A9-8580-4E49-9D0A-637A2432D298}"/>
    <cellStyle name="Sortie 2 3 2 8 23" xfId="47050" xr:uid="{0DA43E7D-CC71-4087-B2E2-2945A6B8E3F8}"/>
    <cellStyle name="Sortie 2 3 2 8 24" xfId="47705" xr:uid="{49227FA6-B305-4CEF-A5F3-C5C2FA34B292}"/>
    <cellStyle name="Sortie 2 3 2 8 25" xfId="47929" xr:uid="{873935E5-87A8-42A7-9773-AA6C78AD6102}"/>
    <cellStyle name="Sortie 2 3 2 8 26" xfId="48738" xr:uid="{9685623C-3BBE-4969-95CC-E3FDB2B99FC3}"/>
    <cellStyle name="Sortie 2 3 2 8 27" xfId="49398" xr:uid="{38588679-B663-4C3D-B27F-F78267297F12}"/>
    <cellStyle name="Sortie 2 3 2 8 28" xfId="50058" xr:uid="{5BB0B6AB-4D7D-4794-B459-6D46A16A0217}"/>
    <cellStyle name="Sortie 2 3 2 8 29" xfId="50701" xr:uid="{E04E5F48-118E-4C63-976C-326AA6A984C7}"/>
    <cellStyle name="Sortie 2 3 2 8 3" xfId="3545" xr:uid="{1669D5EE-AADB-445D-B95C-990F094A1F01}"/>
    <cellStyle name="Sortie 2 3 2 8 3 10" xfId="27195" xr:uid="{86CE6A4C-D308-490E-BAD8-CC5DE3098FDB}"/>
    <cellStyle name="Sortie 2 3 2 8 3 11" xfId="28543" xr:uid="{456FB07F-4728-4D8D-A3FF-EAF27202357C}"/>
    <cellStyle name="Sortie 2 3 2 8 3 12" xfId="30514" xr:uid="{A339DA51-13C7-4942-9B0B-EB5F95FD23CD}"/>
    <cellStyle name="Sortie 2 3 2 8 3 13" xfId="32491" xr:uid="{A36296F3-31CE-40DD-82E9-40536385AF63}"/>
    <cellStyle name="Sortie 2 3 2 8 3 14" xfId="34462" xr:uid="{251D7192-EA85-4C47-B44B-C01EE18C0B86}"/>
    <cellStyle name="Sortie 2 3 2 8 3 15" xfId="36442" xr:uid="{2994E4C5-0D07-4DEA-A77F-F752F86FF4B6}"/>
    <cellStyle name="Sortie 2 3 2 8 3 16" xfId="38465" xr:uid="{D3187DAC-B790-4853-A682-69A6CA3FA0AA}"/>
    <cellStyle name="Sortie 2 3 2 8 3 17" xfId="40470" xr:uid="{13753CC3-258A-4A0D-A35A-C1E8594D3BA3}"/>
    <cellStyle name="Sortie 2 3 2 8 3 18" xfId="41929" xr:uid="{C5AA390B-4914-40AB-8124-F8140874D8E4}"/>
    <cellStyle name="Sortie 2 3 2 8 3 19" xfId="43249" xr:uid="{CD9575A7-045B-4C4D-8DCC-78A3A85ADE68}"/>
    <cellStyle name="Sortie 2 3 2 8 3 2" xfId="11963" xr:uid="{BCE38A84-9169-468B-9104-9BB36BBFA3DA}"/>
    <cellStyle name="Sortie 2 3 2 8 3 20" xfId="9917" xr:uid="{72FD4B16-A788-4CFB-B859-05DF076B3C95}"/>
    <cellStyle name="Sortie 2 3 2 8 3 3" xfId="13956" xr:uid="{C2B305DF-5DE8-4779-B24D-DAE14C88FFE0}"/>
    <cellStyle name="Sortie 2 3 2 8 3 4" xfId="15938" xr:uid="{7F0A8504-1E89-49AA-A2DD-87D55943D9F7}"/>
    <cellStyle name="Sortie 2 3 2 8 3 5" xfId="17918" xr:uid="{6FFA6CE6-7606-4612-B995-56FC952731CA}"/>
    <cellStyle name="Sortie 2 3 2 8 3 6" xfId="19931" xr:uid="{B39271DC-E0E9-43D9-8F26-DC32E112287A}"/>
    <cellStyle name="Sortie 2 3 2 8 3 7" xfId="21907" xr:uid="{9412994B-A637-4CCE-8948-E9E3FACECA58}"/>
    <cellStyle name="Sortie 2 3 2 8 3 8" xfId="23261" xr:uid="{FD8B460C-C604-4ED1-9F5C-9ACDC0CB4609}"/>
    <cellStyle name="Sortie 2 3 2 8 3 9" xfId="25241" xr:uid="{D5E4471D-CDB6-45E2-99D2-ACDE6041695B}"/>
    <cellStyle name="Sortie 2 3 2 8 30" xfId="7304" xr:uid="{82D65E57-CC7F-4577-843F-238A5E6573F0}"/>
    <cellStyle name="Sortie 2 3 2 8 31" xfId="6570" xr:uid="{846527FE-5DF3-46C9-9DB9-39C0D97DA469}"/>
    <cellStyle name="Sortie 2 3 2 8 4" xfId="4199" xr:uid="{C1938174-55B2-4BD1-8932-4BFC4A2EF1F9}"/>
    <cellStyle name="Sortie 2 3 2 8 4 2" xfId="9252" xr:uid="{E3C89F79-E8A5-4462-8BE5-E2CA3FBB8A5D}"/>
    <cellStyle name="Sortie 2 3 2 8 5" xfId="4850" xr:uid="{30798BB5-3DBF-4BC0-B667-13730DDE87F2}"/>
    <cellStyle name="Sortie 2 3 2 8 5 2" xfId="11299" xr:uid="{0B5BF04F-B07C-4375-A264-2034BD071D9E}"/>
    <cellStyle name="Sortie 2 3 2 8 6" xfId="5146" xr:uid="{69B36CCF-502D-4B64-AE76-BCF7F391A1B0}"/>
    <cellStyle name="Sortie 2 3 2 8 6 2" xfId="13291" xr:uid="{85E5C5DD-9CB2-4AE8-A0DE-2738248D4179}"/>
    <cellStyle name="Sortie 2 3 2 8 7" xfId="5878" xr:uid="{758E516D-3E22-4C9B-9EF2-CFC9BF938596}"/>
    <cellStyle name="Sortie 2 3 2 8 7 2" xfId="15274" xr:uid="{175BEC6E-05AD-4540-9486-3ADDD261FB9F}"/>
    <cellStyle name="Sortie 2 3 2 8 8" xfId="17253" xr:uid="{567A3D74-67E3-49E9-A605-BC3945375EE3}"/>
    <cellStyle name="Sortie 2 3 2 8 9" xfId="19266" xr:uid="{60EA766D-C16A-41FD-AE7D-60E5D183FBCF}"/>
    <cellStyle name="Sortie 2 3 2 9" xfId="2229" xr:uid="{E873C590-105C-4AFB-8A73-B6FD1FF0E38C}"/>
    <cellStyle name="Sortie 2 3 2 9 10" xfId="21212" xr:uid="{6A3BF48A-7944-4307-97E9-D2CA7DCA16E1}"/>
    <cellStyle name="Sortie 2 3 2 9 11" xfId="24606" xr:uid="{7A8C134B-E058-436A-884F-8226B4519301}"/>
    <cellStyle name="Sortie 2 3 2 9 12" xfId="26680" xr:uid="{DB435B0F-995B-48D0-816B-D0D261D186FB}"/>
    <cellStyle name="Sortie 2 3 2 9 13" xfId="29886" xr:uid="{4045A577-0FD0-40DB-A786-7C742389AAA8}"/>
    <cellStyle name="Sortie 2 3 2 9 14" xfId="31859" xr:uid="{10801454-D6E8-408A-88D3-71260BD7C857}"/>
    <cellStyle name="Sortie 2 3 2 9 15" xfId="33833" xr:uid="{4EA9A85F-BE0B-47BF-90B7-8A08009FE701}"/>
    <cellStyle name="Sortie 2 3 2 9 16" xfId="35807" xr:uid="{006ED396-F9CF-411C-B32E-A3C01B8601E1}"/>
    <cellStyle name="Sortie 2 3 2 9 17" xfId="37833" xr:uid="{25016D47-8AF3-4E59-A7C9-7983C05A8C2B}"/>
    <cellStyle name="Sortie 2 3 2 9 18" xfId="39673" xr:uid="{8C3B5205-2CCC-421F-87D4-5E7D949D157B}"/>
    <cellStyle name="Sortie 2 3 2 9 19" xfId="41329" xr:uid="{5371F56A-82BC-4BD9-99E1-83FF3EA9D2E1}"/>
    <cellStyle name="Sortie 2 3 2 9 2" xfId="2904" xr:uid="{FFF35804-E884-4433-931E-7EF233605EB1}"/>
    <cellStyle name="Sortie 2 3 2 9 2 10" xfId="25569" xr:uid="{8714F25F-C2DB-4F7F-B4A7-F30BA23C4BB9}"/>
    <cellStyle name="Sortie 2 3 2 9 2 11" xfId="27523" xr:uid="{D277096E-9F73-4D52-87C1-ED3CEC7C2235}"/>
    <cellStyle name="Sortie 2 3 2 9 2 12" xfId="28871" xr:uid="{A3E4FC3B-CB9E-4027-A198-054DA95CAC79}"/>
    <cellStyle name="Sortie 2 3 2 9 2 13" xfId="30842" xr:uid="{AD1E864C-9775-4628-AB7B-B321862D2E1F}"/>
    <cellStyle name="Sortie 2 3 2 9 2 14" xfId="32819" xr:uid="{083F613F-CE03-48E8-AB4F-1C641CA1B675}"/>
    <cellStyle name="Sortie 2 3 2 9 2 15" xfId="34790" xr:uid="{C3CC646E-41AE-469F-935B-755D750E8F91}"/>
    <cellStyle name="Sortie 2 3 2 9 2 16" xfId="36770" xr:uid="{68538336-D28B-455D-9010-473415BC8984}"/>
    <cellStyle name="Sortie 2 3 2 9 2 17" xfId="38793" xr:uid="{6E4D8299-6AFD-4241-A9B3-B0EEA7B51EB6}"/>
    <cellStyle name="Sortie 2 3 2 9 2 18" xfId="40023" xr:uid="{39701F1C-CE5D-42B2-9934-679E1AE940AE}"/>
    <cellStyle name="Sortie 2 3 2 9 2 19" xfId="42257" xr:uid="{C52AF111-7B83-4494-AC11-DFCFA1D7C1AF}"/>
    <cellStyle name="Sortie 2 3 2 9 2 2" xfId="10245" xr:uid="{BE96EAE4-4BCB-4909-B2C5-0C300F283534}"/>
    <cellStyle name="Sortie 2 3 2 9 2 20" xfId="43577" xr:uid="{443E5B33-0134-4204-BC34-E53BB6643D52}"/>
    <cellStyle name="Sortie 2 3 2 9 2 21" xfId="7638" xr:uid="{E723A0F4-EE6A-4696-88E7-2088A6513564}"/>
    <cellStyle name="Sortie 2 3 2 9 2 3" xfId="12291" xr:uid="{A81D53A8-1CB3-4CDD-B182-561D54B984B4}"/>
    <cellStyle name="Sortie 2 3 2 9 2 4" xfId="14284" xr:uid="{E3EC260E-BAEE-40DE-8AEF-8BAE466A84BF}"/>
    <cellStyle name="Sortie 2 3 2 9 2 5" xfId="16266" xr:uid="{C52D9713-BF6D-4B30-9042-3EE3A8E7B1B7}"/>
    <cellStyle name="Sortie 2 3 2 9 2 6" xfId="18246" xr:uid="{CD805EC5-9163-4E5F-BAFD-99BC9A20E1CD}"/>
    <cellStyle name="Sortie 2 3 2 9 2 7" xfId="20259" xr:uid="{49FB9E74-3ACC-44F5-9165-AC5E2FA37A7A}"/>
    <cellStyle name="Sortie 2 3 2 9 2 8" xfId="22235" xr:uid="{876DA434-4D6E-465A-A76E-71FD424CA679}"/>
    <cellStyle name="Sortie 2 3 2 9 2 9" xfId="23589" xr:uid="{4DCD03E2-39CB-4077-9179-355CE5968276}"/>
    <cellStyle name="Sortie 2 3 2 9 20" xfId="44243" xr:uid="{9B525A79-EEDE-43D7-B261-8A41A29E661A}"/>
    <cellStyle name="Sortie 2 3 2 9 21" xfId="45762" xr:uid="{BB3950C3-B675-4563-AB2E-0C925BD1046F}"/>
    <cellStyle name="Sortie 2 3 2 9 22" xfId="46414" xr:uid="{600EFB8E-26C5-472D-B8E7-A32249851A2F}"/>
    <cellStyle name="Sortie 2 3 2 9 23" xfId="47080" xr:uid="{E16AEFA7-A2CA-4EB6-B7D5-E875684083FD}"/>
    <cellStyle name="Sortie 2 3 2 9 24" xfId="47735" xr:uid="{5B9301BD-EECA-489C-BF00-0796BF3D3C2E}"/>
    <cellStyle name="Sortie 2 3 2 9 25" xfId="47270" xr:uid="{839A8E8D-E64F-41D5-884A-120B5B60D6D2}"/>
    <cellStyle name="Sortie 2 3 2 9 26" xfId="48768" xr:uid="{3CAB873C-42FB-4F6F-B5DC-CB2FDD1AA1B3}"/>
    <cellStyle name="Sortie 2 3 2 9 27" xfId="49428" xr:uid="{4840B1E6-FF5F-47B1-9D1C-40E9B6CA7A93}"/>
    <cellStyle name="Sortie 2 3 2 9 28" xfId="50088" xr:uid="{7603F5E7-7BA4-474A-8BFE-3137C7EC7C70}"/>
    <cellStyle name="Sortie 2 3 2 9 29" xfId="50731" xr:uid="{8BC3D894-9B30-4026-BAAF-1574003A1235}"/>
    <cellStyle name="Sortie 2 3 2 9 3" xfId="3575" xr:uid="{25BC5FF7-01DA-4EDA-9D79-2397DE9BBF4D}"/>
    <cellStyle name="Sortie 2 3 2 9 3 10" xfId="27225" xr:uid="{1B71EB75-035C-4182-AC74-34855E105254}"/>
    <cellStyle name="Sortie 2 3 2 9 3 11" xfId="28573" xr:uid="{CD244E57-88E6-4451-B769-B38EED31EE5F}"/>
    <cellStyle name="Sortie 2 3 2 9 3 12" xfId="30544" xr:uid="{980D7A4D-CD27-47EE-993F-B0B986D9CBC4}"/>
    <cellStyle name="Sortie 2 3 2 9 3 13" xfId="32521" xr:uid="{676F171D-26D6-4B5F-A613-D9B319B87A9F}"/>
    <cellStyle name="Sortie 2 3 2 9 3 14" xfId="34492" xr:uid="{95C86EAD-3EB6-4B08-8570-DE36A252E310}"/>
    <cellStyle name="Sortie 2 3 2 9 3 15" xfId="36472" xr:uid="{174DA1E5-6D51-46F9-85DA-C79D8AA53C76}"/>
    <cellStyle name="Sortie 2 3 2 9 3 16" xfId="38495" xr:uid="{BBFE5CC5-F3E1-4200-982F-F3820FE58DCB}"/>
    <cellStyle name="Sortie 2 3 2 9 3 17" xfId="39823" xr:uid="{2431F168-7350-4E52-8DB7-DA83C1859606}"/>
    <cellStyle name="Sortie 2 3 2 9 3 18" xfId="41959" xr:uid="{6B5CE422-CD8D-4D86-B8BA-339C159E1AF4}"/>
    <cellStyle name="Sortie 2 3 2 9 3 19" xfId="43279" xr:uid="{A56E43EC-24A0-4748-A72A-0CC7ECC947A9}"/>
    <cellStyle name="Sortie 2 3 2 9 3 2" xfId="11993" xr:uid="{4C4D287D-E0B4-400C-B5CF-7E6739C7791C}"/>
    <cellStyle name="Sortie 2 3 2 9 3 20" xfId="9947" xr:uid="{EB37CDB1-00AD-4794-B637-B19B59DADDA0}"/>
    <cellStyle name="Sortie 2 3 2 9 3 3" xfId="13986" xr:uid="{2D8746B9-F66D-47CE-87E1-461C7F15A26F}"/>
    <cellStyle name="Sortie 2 3 2 9 3 4" xfId="15968" xr:uid="{F4321086-E5B1-4C75-8118-E007C03A20D3}"/>
    <cellStyle name="Sortie 2 3 2 9 3 5" xfId="17948" xr:uid="{5489A9FB-5A94-4B14-A388-C7D57940DFAE}"/>
    <cellStyle name="Sortie 2 3 2 9 3 6" xfId="19961" xr:uid="{07F126C4-D8F5-4A5B-8298-AF7B91D1434F}"/>
    <cellStyle name="Sortie 2 3 2 9 3 7" xfId="21937" xr:uid="{636D633F-4B1F-460E-84BB-C38D456725C0}"/>
    <cellStyle name="Sortie 2 3 2 9 3 8" xfId="23291" xr:uid="{A6C828FD-8F60-4AFE-ABD9-9C22B4C6A6B7}"/>
    <cellStyle name="Sortie 2 3 2 9 3 9" xfId="25271" xr:uid="{D4B78A20-E32B-4157-BD0B-7B6FDE42FF83}"/>
    <cellStyle name="Sortie 2 3 2 9 30" xfId="7334" xr:uid="{F3424588-8E08-4D77-B9EB-19F6D7508065}"/>
    <cellStyle name="Sortie 2 3 2 9 31" xfId="6600" xr:uid="{236D8655-71D8-4ABD-8C19-3A402A242BF3}"/>
    <cellStyle name="Sortie 2 3 2 9 4" xfId="4229" xr:uid="{41310ADF-ADBB-4C22-9E6E-641E960DF4DC}"/>
    <cellStyle name="Sortie 2 3 2 9 4 2" xfId="9282" xr:uid="{5E704E91-93C9-4A35-9983-50412B874710}"/>
    <cellStyle name="Sortie 2 3 2 9 5" xfId="4880" xr:uid="{91F006DF-E3B1-4FD4-AAC1-D6FCDB027640}"/>
    <cellStyle name="Sortie 2 3 2 9 5 2" xfId="11329" xr:uid="{6E5F6108-0993-480F-B47B-8EE3B0EA2C56}"/>
    <cellStyle name="Sortie 2 3 2 9 6" xfId="2615" xr:uid="{7FE65E9A-C1B2-47F6-BE5D-DF5E8F584DD6}"/>
    <cellStyle name="Sortie 2 3 2 9 6 2" xfId="13321" xr:uid="{C3F38E91-F8C3-476A-8B0B-86C2F290751A}"/>
    <cellStyle name="Sortie 2 3 2 9 7" xfId="5908" xr:uid="{8072A977-27D5-4452-A1C2-BC726D170E12}"/>
    <cellStyle name="Sortie 2 3 2 9 7 2" xfId="15304" xr:uid="{46A0A0FD-8B9E-448C-8F0E-B770A1BD5093}"/>
    <cellStyle name="Sortie 2 3 2 9 8" xfId="17283" xr:uid="{01167D3A-558B-4FB3-85D9-B016B3AD8B6A}"/>
    <cellStyle name="Sortie 2 3 2 9 9" xfId="19296" xr:uid="{F191E1B3-672A-4F07-A335-E285FEB98A62}"/>
    <cellStyle name="Sortie 2 3 3" xfId="1168" xr:uid="{149FB3A0-2155-40D1-A3DE-61B97037E644}"/>
    <cellStyle name="Sortie 2 3 3 10" xfId="21048" xr:uid="{3DADBCE8-A1FB-428B-8F70-054D611B7421}"/>
    <cellStyle name="Sortie 2 3 3 11" xfId="24268" xr:uid="{984BEF59-FE40-4312-8538-1E9B655D0C5B}"/>
    <cellStyle name="Sortie 2 3 3 12" xfId="26398" xr:uid="{CB6D1479-2246-494E-B0FB-49E4F41B4015}"/>
    <cellStyle name="Sortie 2 3 3 13" xfId="29550" xr:uid="{7386E9D5-DA0A-42C2-BFB8-F63C0E82A9F2}"/>
    <cellStyle name="Sortie 2 3 3 14" xfId="31522" xr:uid="{00EC9B5D-1D3C-4AA8-8A3D-1F37BC7AAF14}"/>
    <cellStyle name="Sortie 2 3 3 15" xfId="33498" xr:uid="{640959C7-818A-4A1F-BE0C-CBEFC6FCF924}"/>
    <cellStyle name="Sortie 2 3 3 16" xfId="35470" xr:uid="{722D23F4-25F8-4460-BEDA-342715541B08}"/>
    <cellStyle name="Sortie 2 3 3 17" xfId="37495" xr:uid="{D0B5F590-4A85-4426-B136-9200B28185B4}"/>
    <cellStyle name="Sortie 2 3 3 18" xfId="40167" xr:uid="{DAB45C7C-862D-473F-9D1F-2042437FEADE}"/>
    <cellStyle name="Sortie 2 3 3 19" xfId="41006" xr:uid="{00BBC181-3BC0-4BB2-8A15-44CB937937AC}"/>
    <cellStyle name="Sortie 2 3 3 2" xfId="1892" xr:uid="{97F61381-1D9F-4641-B67E-3D61C7716839}"/>
    <cellStyle name="Sortie 2 3 3 2 10" xfId="25641" xr:uid="{63611B55-3C78-445D-BC3A-1CF2C54B55E1}"/>
    <cellStyle name="Sortie 2 3 3 2 11" xfId="27595" xr:uid="{8398344B-738F-4F1B-9FF0-D5B56246EADF}"/>
    <cellStyle name="Sortie 2 3 3 2 12" xfId="28943" xr:uid="{A570DC42-B0B9-45D8-B9D9-2F93CB19528C}"/>
    <cellStyle name="Sortie 2 3 3 2 13" xfId="30914" xr:uid="{7040769E-3FF3-4CA1-8D8D-F7C731983C70}"/>
    <cellStyle name="Sortie 2 3 3 2 14" xfId="32891" xr:uid="{075A0B18-9CDB-4FAA-BF05-ADE87A0A3269}"/>
    <cellStyle name="Sortie 2 3 3 2 15" xfId="34862" xr:uid="{FA31358D-39A4-44C6-8FFB-1B3276822D7F}"/>
    <cellStyle name="Sortie 2 3 3 2 16" xfId="36842" xr:uid="{A6DE14FD-8823-42A1-9830-3F7A17AEB06E}"/>
    <cellStyle name="Sortie 2 3 3 2 17" xfId="38865" xr:uid="{66880564-B509-4169-A464-0B1231E49A7D}"/>
    <cellStyle name="Sortie 2 3 3 2 18" xfId="40756" xr:uid="{722E9DE1-BD28-4A21-B75A-1D4CCA43DE2D}"/>
    <cellStyle name="Sortie 2 3 3 2 19" xfId="42329" xr:uid="{12258DA7-BD98-45E4-8781-A47240937F02}"/>
    <cellStyle name="Sortie 2 3 3 2 2" xfId="10317" xr:uid="{8C780E10-9E2F-4F7E-9012-D057BA1F3567}"/>
    <cellStyle name="Sortie 2 3 3 2 20" xfId="43649" xr:uid="{D4C197DF-1A32-4111-A3E7-677BA53AF3EB}"/>
    <cellStyle name="Sortie 2 3 3 2 21" xfId="7711" xr:uid="{399A5461-8D9C-4077-A4D7-98A02A57EEF4}"/>
    <cellStyle name="Sortie 2 3 3 2 3" xfId="12363" xr:uid="{FF2A64DB-E0EC-491F-87DA-CAE19969EE80}"/>
    <cellStyle name="Sortie 2 3 3 2 4" xfId="14356" xr:uid="{6911D511-6FC7-421F-B873-BDFB33F1B605}"/>
    <cellStyle name="Sortie 2 3 3 2 5" xfId="16338" xr:uid="{774C4A80-3A6F-4AD7-92EB-A8A8B9092A53}"/>
    <cellStyle name="Sortie 2 3 3 2 6" xfId="18318" xr:uid="{2E2D1895-448C-4ACD-88AC-24199A0279A4}"/>
    <cellStyle name="Sortie 2 3 3 2 7" xfId="20331" xr:uid="{D99ED4DA-9F2E-4DE1-B068-DEA39B55B85C}"/>
    <cellStyle name="Sortie 2 3 3 2 8" xfId="22307" xr:uid="{C2539CCD-BB13-406D-8511-1B8984E19B0A}"/>
    <cellStyle name="Sortie 2 3 3 2 9" xfId="23661" xr:uid="{A46821FB-2EE1-46D8-844B-8B7E27E3ACD4}"/>
    <cellStyle name="Sortie 2 3 3 20" xfId="44347" xr:uid="{7270F291-EDF3-4553-B3CD-CDD9A81A4C73}"/>
    <cellStyle name="Sortie 2 3 3 21" xfId="45427" xr:uid="{2F64BDD7-5EC9-42E2-A5EA-242D85877D70}"/>
    <cellStyle name="Sortie 2 3 3 22" xfId="46082" xr:uid="{167A5FD7-2695-49BF-AA49-EE34C004C650}"/>
    <cellStyle name="Sortie 2 3 3 23" xfId="46747" xr:uid="{0D150C68-A82F-422E-A3DA-74C160196080}"/>
    <cellStyle name="Sortie 2 3 3 24" xfId="47401" xr:uid="{5BBF8A38-4C6E-4A8B-A8EF-D004C82251D6}"/>
    <cellStyle name="Sortie 2 3 3 25" xfId="48126" xr:uid="{D05144BD-D324-4883-8F09-4C225D36ED45}"/>
    <cellStyle name="Sortie 2 3 3 26" xfId="48445" xr:uid="{40A5A06C-AB42-475F-AF9A-B1734E79591A}"/>
    <cellStyle name="Sortie 2 3 3 27" xfId="49105" xr:uid="{1F6064E8-876B-433A-A491-97ECDDD5DC27}"/>
    <cellStyle name="Sortie 2 3 3 28" xfId="49765" xr:uid="{2CF4FFF8-4C90-491F-8B15-957146C80C41}"/>
    <cellStyle name="Sortie 2 3 3 29" xfId="50408" xr:uid="{A07D0FDF-A600-454C-8FBE-4EBD957720C9}"/>
    <cellStyle name="Sortie 2 3 3 3" xfId="2572" xr:uid="{95440D38-4FD9-4161-943F-8DFFE64E0061}"/>
    <cellStyle name="Sortie 2 3 3 3 10" xfId="26888" xr:uid="{F9868320-9E9C-423B-99DB-F251ADD1200E}"/>
    <cellStyle name="Sortie 2 3 3 3 11" xfId="28238" xr:uid="{C0F7DA02-9374-4492-AE52-27CE1EA3C957}"/>
    <cellStyle name="Sortie 2 3 3 3 12" xfId="30208" xr:uid="{5DEA09FC-3268-4DE7-B7EB-C839C8D1E393}"/>
    <cellStyle name="Sortie 2 3 3 3 13" xfId="32184" xr:uid="{511E7FEA-3944-419E-AFC9-A6996513D6DF}"/>
    <cellStyle name="Sortie 2 3 3 3 14" xfId="34157" xr:uid="{DCB279FF-7A30-46DE-9F17-65F0EDB18182}"/>
    <cellStyle name="Sortie 2 3 3 3 15" xfId="36134" xr:uid="{7CC7B256-3BE3-4D6E-808F-40DE8BE8290D}"/>
    <cellStyle name="Sortie 2 3 3 3 16" xfId="38157" xr:uid="{1C9D963E-2F62-449A-B028-1F881B5AFD98}"/>
    <cellStyle name="Sortie 2 3 3 3 17" xfId="30073" xr:uid="{4EA5BBAC-5C8F-4DAF-8CA6-B7AC563C97E1}"/>
    <cellStyle name="Sortie 2 3 3 3 18" xfId="41636" xr:uid="{93588B34-41AE-4EC5-B317-B70E2BAEF864}"/>
    <cellStyle name="Sortie 2 3 3 3 19" xfId="42956" xr:uid="{FE9B0CDB-3EBD-434A-8B4C-7048641BCD28}"/>
    <cellStyle name="Sortie 2 3 3 3 2" xfId="11656" xr:uid="{DD651DDA-DF8A-4852-B50C-67E3C4D99B97}"/>
    <cellStyle name="Sortie 2 3 3 3 20" xfId="9609" xr:uid="{F2DFEACF-A51D-4642-9B87-A2D88845FFDE}"/>
    <cellStyle name="Sortie 2 3 3 3 3" xfId="13648" xr:uid="{74666AF2-0FC1-47B3-B323-A8104ED13C47}"/>
    <cellStyle name="Sortie 2 3 3 3 4" xfId="15630" xr:uid="{3D0EC07F-E1ED-4619-A030-0F7F7D4D7F2C}"/>
    <cellStyle name="Sortie 2 3 3 3 5" xfId="17610" xr:uid="{4DACC70C-90E0-471E-8452-E3DA66E0F850}"/>
    <cellStyle name="Sortie 2 3 3 3 6" xfId="19623" xr:uid="{9028C7E1-4AB9-4AEF-906C-F8576BDA7FBE}"/>
    <cellStyle name="Sortie 2 3 3 3 7" xfId="21599" xr:uid="{D18B4DD2-A879-4C07-ACA0-9840403C2325}"/>
    <cellStyle name="Sortie 2 3 3 3 8" xfId="22953" xr:uid="{97115246-A59B-421A-A861-1C257CEF7188}"/>
    <cellStyle name="Sortie 2 3 3 3 9" xfId="24933" xr:uid="{BAE10A93-5175-4619-AB5E-A535EE953B46}"/>
    <cellStyle name="Sortie 2 3 3 30" xfId="6996" xr:uid="{B84E5E7B-6B90-4D24-B190-D61770A0D38E}"/>
    <cellStyle name="Sortie 2 3 3 31" xfId="6262" xr:uid="{C54DEDC8-C04D-481B-A07A-D4B99F35959F}"/>
    <cellStyle name="Sortie 2 3 3 4" xfId="3246" xr:uid="{5BDEBE6E-0900-4354-806B-4EE0DEB278F9}"/>
    <cellStyle name="Sortie 2 3 3 4 2" xfId="8944" xr:uid="{18544059-2E7D-4987-949E-86674008BDD8}"/>
    <cellStyle name="Sortie 2 3 3 5" xfId="3896" xr:uid="{83A4B72E-50F7-4C23-AB2D-D2CD37D86111}"/>
    <cellStyle name="Sortie 2 3 3 5 2" xfId="10991" xr:uid="{B9C83DF5-C2D3-4B98-BD30-DA2BE283A80F}"/>
    <cellStyle name="Sortie 2 3 3 6" xfId="4550" xr:uid="{7A1A791E-EBD4-49E1-8A20-CC0DC2554A61}"/>
    <cellStyle name="Sortie 2 3 3 6 2" xfId="12983" xr:uid="{EF0F7180-214E-4742-A75E-011AF2138DB7}"/>
    <cellStyle name="Sortie 2 3 3 7" xfId="5283" xr:uid="{9766C4CB-216E-42EC-B23D-86BFD9E1A048}"/>
    <cellStyle name="Sortie 2 3 3 7 2" xfId="14966" xr:uid="{442B9541-0B66-411D-AD11-6DC0F605E373}"/>
    <cellStyle name="Sortie 2 3 3 8" xfId="5585" xr:uid="{93C89C05-3831-46D7-9FF3-CA4F3F06D6B0}"/>
    <cellStyle name="Sortie 2 3 3 8 2" xfId="16945" xr:uid="{BEE86341-C8F3-4814-867C-05FD1F291F25}"/>
    <cellStyle name="Sortie 2 3 3 9" xfId="18958" xr:uid="{DEC91EBE-9841-49B8-8DA1-7E69D3A3467F}"/>
    <cellStyle name="Sortie 2 3 4" xfId="1248" xr:uid="{D0E8D12F-9478-4903-9ABC-E5FAE673557F}"/>
    <cellStyle name="Sortie 2 3 4 10" xfId="8293" xr:uid="{3AA080C7-0BA7-4ADA-84F8-6FDB6AA0F7A8}"/>
    <cellStyle name="Sortie 2 3 4 11" xfId="24247" xr:uid="{DB2F3B87-A6E5-427E-A481-F55430F8E8E8}"/>
    <cellStyle name="Sortie 2 3 4 12" xfId="20954" xr:uid="{F1FD905E-0605-4918-A38D-736C8C2BB7D9}"/>
    <cellStyle name="Sortie 2 3 4 13" xfId="29529" xr:uid="{20DF952B-C99C-4489-AF3A-3D65E7F4E460}"/>
    <cellStyle name="Sortie 2 3 4 14" xfId="31501" xr:uid="{4E119617-2CE9-4730-9FDA-7FA2BE210D6C}"/>
    <cellStyle name="Sortie 2 3 4 15" xfId="33477" xr:uid="{DBE073EB-D250-4D46-A63B-5F4EEC89A010}"/>
    <cellStyle name="Sortie 2 3 4 16" xfId="35449" xr:uid="{F3251C7B-2AA9-46C9-9EF3-6919EE4F63BA}"/>
    <cellStyle name="Sortie 2 3 4 17" xfId="37474" xr:uid="{AA5522B9-3AB5-4526-98B6-033F21EFFD6E}"/>
    <cellStyle name="Sortie 2 3 4 18" xfId="39910" xr:uid="{9417AB79-DA0B-4C85-80FA-0A689893D46F}"/>
    <cellStyle name="Sortie 2 3 4 19" xfId="40985" xr:uid="{0DED72FD-DCB7-4EA3-8674-BC2F393F4A1E}"/>
    <cellStyle name="Sortie 2 3 4 2" xfId="2551" xr:uid="{53C39001-8AAD-4C50-9F3A-A5B11AC9D08F}"/>
    <cellStyle name="Sortie 2 3 4 2 10" xfId="26003" xr:uid="{FE4596C7-E9C5-4F07-B4BB-A70163443E72}"/>
    <cellStyle name="Sortie 2 3 4 2 11" xfId="27957" xr:uid="{768A8CCF-3259-4FC5-9665-AD8D448D976C}"/>
    <cellStyle name="Sortie 2 3 4 2 12" xfId="29305" xr:uid="{7F016C07-C827-4EC6-AF32-8E7C277571F1}"/>
    <cellStyle name="Sortie 2 3 4 2 13" xfId="31276" xr:uid="{8826C7A0-3312-401C-92E7-E36E7EB0B5E7}"/>
    <cellStyle name="Sortie 2 3 4 2 14" xfId="33253" xr:uid="{130AB499-07C9-4D04-82D3-41036F6BBF88}"/>
    <cellStyle name="Sortie 2 3 4 2 15" xfId="35224" xr:uid="{0D0797C9-894A-46BD-81A2-B7502ED42FFC}"/>
    <cellStyle name="Sortie 2 3 4 2 16" xfId="37204" xr:uid="{A169C518-1EAE-434B-A9E8-E47013B6F4EB}"/>
    <cellStyle name="Sortie 2 3 4 2 17" xfId="39227" xr:uid="{94476B90-7DB5-4C99-A344-948D1C0D25FD}"/>
    <cellStyle name="Sortie 2 3 4 2 18" xfId="13691" xr:uid="{C076F735-B4D3-4305-9BA8-DE58EBD40E1C}"/>
    <cellStyle name="Sortie 2 3 4 2 19" xfId="42691" xr:uid="{C3BBDCDA-C41C-4DD4-B8DC-44335CF0866F}"/>
    <cellStyle name="Sortie 2 3 4 2 2" xfId="10679" xr:uid="{497DCD6B-7431-4659-9360-6E38AD6FEB40}"/>
    <cellStyle name="Sortie 2 3 4 2 20" xfId="44011" xr:uid="{A4FD6BB1-102C-406D-8869-E7B899E7917E}"/>
    <cellStyle name="Sortie 2 3 4 2 21" xfId="8539" xr:uid="{4AA3F98A-7745-4780-ABDD-122D1C977ECF}"/>
    <cellStyle name="Sortie 2 3 4 2 3" xfId="12725" xr:uid="{2AF51333-2318-45E2-A284-71E4FEC3B9CB}"/>
    <cellStyle name="Sortie 2 3 4 2 4" xfId="14718" xr:uid="{94F96A63-8922-4A7A-9E0D-B6543E943581}"/>
    <cellStyle name="Sortie 2 3 4 2 5" xfId="16700" xr:uid="{8BF8CE3A-6072-48EE-9396-EAEAD63891EC}"/>
    <cellStyle name="Sortie 2 3 4 2 6" xfId="18680" xr:uid="{FF56E7F7-34A0-4305-B491-7FA70C362E83}"/>
    <cellStyle name="Sortie 2 3 4 2 7" xfId="20693" xr:uid="{6279488F-EC4A-4905-9B80-44207F7DE09B}"/>
    <cellStyle name="Sortie 2 3 4 2 8" xfId="22669" xr:uid="{1F06A11C-85A9-45A6-86B5-43BCCCCE1A9C}"/>
    <cellStyle name="Sortie 2 3 4 2 9" xfId="24023" xr:uid="{0FA970DA-1FC5-417A-8DED-F423D81B1D7F}"/>
    <cellStyle name="Sortie 2 3 4 20" xfId="44740" xr:uid="{ABC29DAC-79DC-47AF-9B61-518DB813948B}"/>
    <cellStyle name="Sortie 2 3 4 21" xfId="45406" xr:uid="{E5EE543F-C04A-4F78-8BEF-2B3F46323B44}"/>
    <cellStyle name="Sortie 2 3 4 22" xfId="46061" xr:uid="{B1DD13C3-7E0B-44B0-B9E4-CD1F700068DB}"/>
    <cellStyle name="Sortie 2 3 4 23" xfId="46726" xr:uid="{30A5ED21-BDAF-46D1-AA4F-BD9B3A2F63DA}"/>
    <cellStyle name="Sortie 2 3 4 24" xfId="47380" xr:uid="{11FACB38-B46D-451E-9730-55CB533C2CF7}"/>
    <cellStyle name="Sortie 2 3 4 25" xfId="48165" xr:uid="{2562D0CB-02BD-4954-96AE-492D6527E224}"/>
    <cellStyle name="Sortie 2 3 4 26" xfId="48424" xr:uid="{45C41D08-B16D-485E-9A8C-7E62CF298D34}"/>
    <cellStyle name="Sortie 2 3 4 27" xfId="49084" xr:uid="{8512DED0-9703-4F37-A6FC-B74DD042D43B}"/>
    <cellStyle name="Sortie 2 3 4 28" xfId="49744" xr:uid="{756D0A43-188B-4307-ACD2-F83E5AD7B617}"/>
    <cellStyle name="Sortie 2 3 4 29" xfId="50387" xr:uid="{22C96A3F-E6C2-4362-9BFB-7E3FC2B05668}"/>
    <cellStyle name="Sortie 2 3 4 3" xfId="3225" xr:uid="{4239E290-481F-4CDC-93B0-AF9866B20536}"/>
    <cellStyle name="Sortie 2 3 4 3 10" xfId="26867" xr:uid="{90FD0253-1E43-44C5-B7C5-96CF2DFE7CA0}"/>
    <cellStyle name="Sortie 2 3 4 3 11" xfId="28217" xr:uid="{D23662A4-4876-4897-8F1C-D1F259E2AC60}"/>
    <cellStyle name="Sortie 2 3 4 3 12" xfId="30187" xr:uid="{4E2E65AB-B187-4802-9809-C6768B600C76}"/>
    <cellStyle name="Sortie 2 3 4 3 13" xfId="32163" xr:uid="{F0AE1324-B3AD-4D6E-A628-B0B318D694E0}"/>
    <cellStyle name="Sortie 2 3 4 3 14" xfId="34136" xr:uid="{B38DE3AA-EC37-4B3C-BDDF-2BDDA77395D3}"/>
    <cellStyle name="Sortie 2 3 4 3 15" xfId="36113" xr:uid="{FEDA1AFD-2F9D-407C-A7AD-72D9C396DE5B}"/>
    <cellStyle name="Sortie 2 3 4 3 16" xfId="38136" xr:uid="{FEA84703-CEFC-4297-9811-C1A2CAEFA6C0}"/>
    <cellStyle name="Sortie 2 3 4 3 17" xfId="26731" xr:uid="{8B0973ED-79E9-4184-8EA9-E974876859DF}"/>
    <cellStyle name="Sortie 2 3 4 3 18" xfId="41615" xr:uid="{6D960054-2E64-4BA1-8216-E96266B7C583}"/>
    <cellStyle name="Sortie 2 3 4 3 19" xfId="42935" xr:uid="{572B772A-BBAC-48B4-80D6-FC47A31EAE28}"/>
    <cellStyle name="Sortie 2 3 4 3 2" xfId="11635" xr:uid="{DDA189B1-28A4-4D47-8B1C-E8347E05BE9B}"/>
    <cellStyle name="Sortie 2 3 4 3 20" xfId="9588" xr:uid="{B011232A-F542-4B14-B32D-4C909DA6032F}"/>
    <cellStyle name="Sortie 2 3 4 3 3" xfId="13627" xr:uid="{B0897993-B6E3-4B92-89FA-3F9C0AFE7383}"/>
    <cellStyle name="Sortie 2 3 4 3 4" xfId="15609" xr:uid="{B649B897-9DA2-456E-8311-BC4EC82CE724}"/>
    <cellStyle name="Sortie 2 3 4 3 5" xfId="17589" xr:uid="{BE09C350-7558-4B05-9A6C-DF64E15A93A5}"/>
    <cellStyle name="Sortie 2 3 4 3 6" xfId="19602" xr:uid="{84F15D1B-8FBF-4615-8FB7-3DDC72D1CD15}"/>
    <cellStyle name="Sortie 2 3 4 3 7" xfId="21578" xr:uid="{3A13BF58-EB94-4845-9B2F-4D2B97E46FFE}"/>
    <cellStyle name="Sortie 2 3 4 3 8" xfId="22932" xr:uid="{2B1ECFEF-3C7C-41D2-8980-FD7DD9814E76}"/>
    <cellStyle name="Sortie 2 3 4 3 9" xfId="24912" xr:uid="{E5C0F2B4-4391-48A2-9AA6-77D009758EEF}"/>
    <cellStyle name="Sortie 2 3 4 30" xfId="6975" xr:uid="{FE3806C0-D4A0-4010-ABDF-92C24365FA7D}"/>
    <cellStyle name="Sortie 2 3 4 31" xfId="6241" xr:uid="{0079264F-D447-4A01-85A3-FA18BBF7CBA3}"/>
    <cellStyle name="Sortie 2 3 4 4" xfId="3875" xr:uid="{5E138A5A-AE59-47E7-ABA4-DE56B4B2F468}"/>
    <cellStyle name="Sortie 2 3 4 4 2" xfId="8923" xr:uid="{587E4A70-2229-4B8B-8A76-63EE8E8785A8}"/>
    <cellStyle name="Sortie 2 3 4 5" xfId="4529" xr:uid="{017F5D94-CB95-443A-B77F-02518BD7F6C5}"/>
    <cellStyle name="Sortie 2 3 4 5 2" xfId="10970" xr:uid="{6BA405D3-0747-41F8-BEDE-7EB9973DF56B}"/>
    <cellStyle name="Sortie 2 3 4 6" xfId="5321" xr:uid="{D880D405-3508-476D-BD43-7ED83927947E}"/>
    <cellStyle name="Sortie 2 3 4 6 2" xfId="12962" xr:uid="{590C885E-A947-4E32-880C-41EFBBDBE463}"/>
    <cellStyle name="Sortie 2 3 4 7" xfId="5564" xr:uid="{0CB5451B-8916-4DB0-B8B7-12558659A996}"/>
    <cellStyle name="Sortie 2 3 4 7 2" xfId="14945" xr:uid="{A69B6FDA-F3DD-4B58-B804-3682C8537C53}"/>
    <cellStyle name="Sortie 2 3 4 8" xfId="16924" xr:uid="{09DBE435-8018-4C05-A63C-2F665E450F66}"/>
    <cellStyle name="Sortie 2 3 4 9" xfId="18937" xr:uid="{733D298E-3490-4EC0-B189-D1CC62F67A21}"/>
    <cellStyle name="Sortie 2 3 5" xfId="1793" xr:uid="{266F6CB5-4155-41C0-8669-2147BB2C0338}"/>
    <cellStyle name="Sortie 2 3 5 10" xfId="7968" xr:uid="{29146C97-85B5-4AA1-931F-46E8CEEA3289}"/>
    <cellStyle name="Sortie 2 3 5 11" xfId="24166" xr:uid="{8DC78783-462D-4A46-9634-4617A7C82DC7}"/>
    <cellStyle name="Sortie 2 3 5 12" xfId="21435" xr:uid="{A753FF3D-0786-48CE-AD26-E2BB3F4FAF1B}"/>
    <cellStyle name="Sortie 2 3 5 13" xfId="29449" xr:uid="{711A7FBB-C39E-468C-9455-6E11717CFDBA}"/>
    <cellStyle name="Sortie 2 3 5 14" xfId="31420" xr:uid="{09D7DE11-E8DF-49BE-AD9B-FA6AD4007CC6}"/>
    <cellStyle name="Sortie 2 3 5 15" xfId="33396" xr:uid="{168D8C5A-6C41-43BD-889F-D44D8F97E35E}"/>
    <cellStyle name="Sortie 2 3 5 16" xfId="35368" xr:uid="{094B835F-1E3A-48B8-AFA6-614F1E83E8A8}"/>
    <cellStyle name="Sortie 2 3 5 17" xfId="37394" xr:uid="{F7E2E6A1-5F41-4681-8078-7435C19FFE9B}"/>
    <cellStyle name="Sortie 2 3 5 18" xfId="39853" xr:uid="{4B4FBF63-A821-4E73-BDDD-CBEFC8A300BA}"/>
    <cellStyle name="Sortie 2 3 5 19" xfId="40905" xr:uid="{42DA6EA3-81D1-4AF9-A712-F7F59D4712F3}"/>
    <cellStyle name="Sortie 2 3 5 2" xfId="2470" xr:uid="{0ACCD94F-74B1-484E-9D0B-4FF2CE8CBFBA}"/>
    <cellStyle name="Sortie 2 3 5 2 10" xfId="25695" xr:uid="{0F3F0CA3-AD0F-40A3-8302-36505F85F271}"/>
    <cellStyle name="Sortie 2 3 5 2 11" xfId="27649" xr:uid="{7E200F38-0FF4-4277-BAAD-14AE0D377275}"/>
    <cellStyle name="Sortie 2 3 5 2 12" xfId="28997" xr:uid="{00E40095-5082-4897-AC8F-6DB2C12EC8F7}"/>
    <cellStyle name="Sortie 2 3 5 2 13" xfId="30968" xr:uid="{A22FA20D-7224-41DB-9B3B-419763B8C08F}"/>
    <cellStyle name="Sortie 2 3 5 2 14" xfId="32945" xr:uid="{A39EC195-F8F0-4DD3-89BF-E157342CEFA1}"/>
    <cellStyle name="Sortie 2 3 5 2 15" xfId="34916" xr:uid="{21244AD1-72D4-4471-9CC2-AB7725614F08}"/>
    <cellStyle name="Sortie 2 3 5 2 16" xfId="36896" xr:uid="{295EB6D9-2722-4897-BAF1-D4566E68A9A3}"/>
    <cellStyle name="Sortie 2 3 5 2 17" xfId="38919" xr:uid="{635DC651-34E4-4DCA-A81A-75E0349B2009}"/>
    <cellStyle name="Sortie 2 3 5 2 18" xfId="40732" xr:uid="{99F7DBF6-AD85-40EB-99B1-FF1298F7E2E0}"/>
    <cellStyle name="Sortie 2 3 5 2 19" xfId="42383" xr:uid="{4F008F59-A97F-4B7A-8DA3-643160F322DF}"/>
    <cellStyle name="Sortie 2 3 5 2 2" xfId="10371" xr:uid="{A66BDCB8-C7B4-420B-B5F1-21697DCE38D2}"/>
    <cellStyle name="Sortie 2 3 5 2 20" xfId="43703" xr:uid="{E4799E68-5EA7-4A89-9560-B4466A8AB58E}"/>
    <cellStyle name="Sortie 2 3 5 2 21" xfId="7766" xr:uid="{AC13EFF1-9A41-4B99-9261-EEAC4E90210C}"/>
    <cellStyle name="Sortie 2 3 5 2 3" xfId="12417" xr:uid="{4C284B60-E8AE-492A-8C7A-19D4A040CF42}"/>
    <cellStyle name="Sortie 2 3 5 2 4" xfId="14410" xr:uid="{04315C9B-F26D-4DC4-94ED-EA631A751F0E}"/>
    <cellStyle name="Sortie 2 3 5 2 5" xfId="16392" xr:uid="{76408B50-E3DF-447D-9DF0-6E5C3988B3FE}"/>
    <cellStyle name="Sortie 2 3 5 2 6" xfId="18372" xr:uid="{3F05AD43-D9EA-4A8F-BC76-249D775592C8}"/>
    <cellStyle name="Sortie 2 3 5 2 7" xfId="20385" xr:uid="{9FD05271-D30E-4333-9A1D-32F2E1001C5E}"/>
    <cellStyle name="Sortie 2 3 5 2 8" xfId="22361" xr:uid="{A746F8FB-1E14-4E7E-8E15-335495E18633}"/>
    <cellStyle name="Sortie 2 3 5 2 9" xfId="23715" xr:uid="{B31E0A95-B926-4C5F-AB90-11DDA7A2FA76}"/>
    <cellStyle name="Sortie 2 3 5 20" xfId="44404" xr:uid="{7290531B-112B-4A5E-84C9-1FFC6D0F4820}"/>
    <cellStyle name="Sortie 2 3 5 21" xfId="45325" xr:uid="{32C506F0-2F00-4CE1-BCE9-E87CE70E4ED7}"/>
    <cellStyle name="Sortie 2 3 5 22" xfId="45981" xr:uid="{9560856A-0D62-4ED5-B0FF-90E3F56344A4}"/>
    <cellStyle name="Sortie 2 3 5 23" xfId="46645" xr:uid="{21361E81-F7AE-4007-A71E-72A5684931BD}"/>
    <cellStyle name="Sortie 2 3 5 24" xfId="47299" xr:uid="{A85EC5A0-BFD7-43EE-A0CF-0F3457C38869}"/>
    <cellStyle name="Sortie 2 3 5 25" xfId="44579" xr:uid="{2478B61E-D5E9-44CF-AC1B-EC6AF8E0E402}"/>
    <cellStyle name="Sortie 2 3 5 26" xfId="48344" xr:uid="{D19B0637-917E-454B-907B-5CD3A6C0D3C6}"/>
    <cellStyle name="Sortie 2 3 5 27" xfId="49004" xr:uid="{BDCA186C-20C0-41A3-BDD0-D94C81212E39}"/>
    <cellStyle name="Sortie 2 3 5 28" xfId="49664" xr:uid="{986E8361-0619-43A2-A5E7-2AF26D78F4A0}"/>
    <cellStyle name="Sortie 2 3 5 29" xfId="50307" xr:uid="{3918ED25-96E4-4902-B09B-B9CE48F7DD04}"/>
    <cellStyle name="Sortie 2 3 5 3" xfId="3145" xr:uid="{07B525B5-F16D-4111-8BB5-14DA7C8A9CD0}"/>
    <cellStyle name="Sortie 2 3 5 3 10" xfId="26786" xr:uid="{7B880058-B6C4-4C97-8580-1C3848A2C5B7}"/>
    <cellStyle name="Sortie 2 3 5 3 11" xfId="28136" xr:uid="{2E55C49B-209B-4358-B03E-80AA27D572B4}"/>
    <cellStyle name="Sortie 2 3 5 3 12" xfId="30107" xr:uid="{B4CF9A0F-57E5-4312-A271-2DCA2A88E6DC}"/>
    <cellStyle name="Sortie 2 3 5 3 13" xfId="32082" xr:uid="{91516FF6-4FAE-438B-AD2D-20C403623DCC}"/>
    <cellStyle name="Sortie 2 3 5 3 14" xfId="34055" xr:uid="{E0E326FC-C597-4D4F-821B-E2AA1697B811}"/>
    <cellStyle name="Sortie 2 3 5 3 15" xfId="36032" xr:uid="{EA7894AD-0A1F-4CAE-8279-5BDDE72ABBCB}"/>
    <cellStyle name="Sortie 2 3 5 3 16" xfId="38055" xr:uid="{81F3EF57-C9E0-4333-9A9D-6FB0F04E0045}"/>
    <cellStyle name="Sortie 2 3 5 3 17" xfId="36168" xr:uid="{4F648D0A-A580-40DA-8711-783D0A068587}"/>
    <cellStyle name="Sortie 2 3 5 3 18" xfId="41535" xr:uid="{0FD79ED5-5FF3-4ECA-BE88-496A48B73F78}"/>
    <cellStyle name="Sortie 2 3 5 3 19" xfId="42855" xr:uid="{E6E213C8-8EA9-4C43-9D17-57DBC6B002A9}"/>
    <cellStyle name="Sortie 2 3 5 3 2" xfId="11554" xr:uid="{8CFB3689-E849-4465-A1D9-528420253031}"/>
    <cellStyle name="Sortie 2 3 5 3 20" xfId="9507" xr:uid="{6B17876B-DB3C-446B-82AF-0D80EC84E639}"/>
    <cellStyle name="Sortie 2 3 5 3 3" xfId="13546" xr:uid="{0780F649-E7C3-4810-B362-E0F7A234F828}"/>
    <cellStyle name="Sortie 2 3 5 3 4" xfId="15529" xr:uid="{C3CD14A2-DBE5-47F6-B71B-2FA35A5B9DA6}"/>
    <cellStyle name="Sortie 2 3 5 3 5" xfId="17508" xr:uid="{61FA1397-71D9-469E-B83A-763E9346272F}"/>
    <cellStyle name="Sortie 2 3 5 3 6" xfId="19521" xr:uid="{D6E59245-71FF-4C60-A082-44E1070A7819}"/>
    <cellStyle name="Sortie 2 3 5 3 7" xfId="21497" xr:uid="{6A46AE78-8DC4-46B9-B144-EA591091A7DD}"/>
    <cellStyle name="Sortie 2 3 5 3 8" xfId="22851" xr:uid="{D9AA574B-38F4-4454-A9C2-57AD88C43AA6}"/>
    <cellStyle name="Sortie 2 3 5 3 9" xfId="24831" xr:uid="{AC03B291-BDD1-47D0-A9CA-2D16D684E492}"/>
    <cellStyle name="Sortie 2 3 5 30" xfId="6894" xr:uid="{586ED4AF-5443-4202-BBB4-6151A7980935}"/>
    <cellStyle name="Sortie 2 3 5 31" xfId="6160" xr:uid="{0D43131C-7EFD-4FA9-ADAA-B37AA94C4799}"/>
    <cellStyle name="Sortie 2 3 5 4" xfId="3794" xr:uid="{FB43E070-2ADB-47B9-A2A6-61ACB602E591}"/>
    <cellStyle name="Sortie 2 3 5 4 2" xfId="8842" xr:uid="{CFDBEC07-80DF-4EAF-8E55-E0EF104507E2}"/>
    <cellStyle name="Sortie 2 3 5 5" xfId="4449" xr:uid="{D25A24A9-F7CF-4796-84F0-F58DA44B7634}"/>
    <cellStyle name="Sortie 2 3 5 5 2" xfId="10889" xr:uid="{6B3BD691-D507-4C5B-9E7B-62FEC24FCDD7}"/>
    <cellStyle name="Sortie 2 3 5 6" xfId="1509" xr:uid="{292EBECF-8073-479A-AE0E-810A8C7161F7}"/>
    <cellStyle name="Sortie 2 3 5 6 2" xfId="12881" xr:uid="{BF128E3D-DD88-4998-8D0B-188E923EA1E9}"/>
    <cellStyle name="Sortie 2 3 5 7" xfId="5484" xr:uid="{FA9E696C-0150-4B0E-AB46-C19F8E10547E}"/>
    <cellStyle name="Sortie 2 3 5 7 2" xfId="14864" xr:uid="{762AA957-3774-4B2C-A02F-F145E6A0FEAA}"/>
    <cellStyle name="Sortie 2 3 5 8" xfId="16843" xr:uid="{8DA5FABE-2F43-4D0C-A3FD-E255854E58F0}"/>
    <cellStyle name="Sortie 2 3 5 9" xfId="18856" xr:uid="{F74229B8-6D37-45DF-99AB-483C54CE33AC}"/>
    <cellStyle name="Sortie 2 3 6" xfId="1812" xr:uid="{1DA4517E-55D0-4370-B245-954382AE8244}"/>
    <cellStyle name="Sortie 2 3 6 10" xfId="8361" xr:uid="{2B787B0F-E406-49DF-BD77-673FFA2D2E0D}"/>
    <cellStyle name="Sortie 2 3 6 11" xfId="24185" xr:uid="{1B616652-11F5-4F3E-B4DE-191944A36A7E}"/>
    <cellStyle name="Sortie 2 3 6 12" xfId="21406" xr:uid="{356DC27B-52BB-445E-8A44-AAFE6F209C82}"/>
    <cellStyle name="Sortie 2 3 6 13" xfId="29468" xr:uid="{00AA889C-F501-473F-9501-5C11A3A5E927}"/>
    <cellStyle name="Sortie 2 3 6 14" xfId="31439" xr:uid="{E3399154-73E9-45B3-817F-A08376FB2339}"/>
    <cellStyle name="Sortie 2 3 6 15" xfId="33415" xr:uid="{762E239B-376A-45C8-BD9B-CAB976AA0E3D}"/>
    <cellStyle name="Sortie 2 3 6 16" xfId="35387" xr:uid="{62E233EC-F80E-46DE-A4E7-FE2C386434E0}"/>
    <cellStyle name="Sortie 2 3 6 17" xfId="37413" xr:uid="{095F9261-95DE-4DD8-BDF7-D7760468CF7B}"/>
    <cellStyle name="Sortie 2 3 6 18" xfId="39453" xr:uid="{736B109B-34AC-45E4-8C3F-3C9867059C4F}"/>
    <cellStyle name="Sortie 2 3 6 19" xfId="40924" xr:uid="{865B4E1D-181C-4DE4-9852-A32D6623CCEA}"/>
    <cellStyle name="Sortie 2 3 6 2" xfId="2489" xr:uid="{DE4012A2-0620-4636-B813-51339235DB0C}"/>
    <cellStyle name="Sortie 2 3 6 2 10" xfId="25677" xr:uid="{856FE096-03FE-4BF6-B296-D69BC1E67E3C}"/>
    <cellStyle name="Sortie 2 3 6 2 11" xfId="27631" xr:uid="{474F118F-C1D4-4B33-8739-1E89063565CB}"/>
    <cellStyle name="Sortie 2 3 6 2 12" xfId="28979" xr:uid="{120A263D-C8D4-4ACE-B65E-7D970781CF0B}"/>
    <cellStyle name="Sortie 2 3 6 2 13" xfId="30950" xr:uid="{5B13752D-3B44-478D-927C-57A558EC7B05}"/>
    <cellStyle name="Sortie 2 3 6 2 14" xfId="32927" xr:uid="{3EE7125D-E08E-47AC-8FE3-72AF3AAB2C51}"/>
    <cellStyle name="Sortie 2 3 6 2 15" xfId="34898" xr:uid="{00F883BE-5279-453F-8BD1-5FDF6897CC87}"/>
    <cellStyle name="Sortie 2 3 6 2 16" xfId="36878" xr:uid="{17B85D9D-3AAE-4DB0-B792-C6B8BB247EFF}"/>
    <cellStyle name="Sortie 2 3 6 2 17" xfId="38901" xr:uid="{5079B094-C98D-493C-9D05-8192F97805EA}"/>
    <cellStyle name="Sortie 2 3 6 2 18" xfId="40544" xr:uid="{2E221370-C882-4EB2-BEEC-49BEBF41D2AD}"/>
    <cellStyle name="Sortie 2 3 6 2 19" xfId="42365" xr:uid="{85CAE099-CAC8-4C8E-AC4E-F93785F31061}"/>
    <cellStyle name="Sortie 2 3 6 2 2" xfId="10353" xr:uid="{4EDF12F7-91C0-4792-A5A4-3038452C8317}"/>
    <cellStyle name="Sortie 2 3 6 2 20" xfId="43685" xr:uid="{76720B4F-658B-4796-A660-5B9751EDAFE2}"/>
    <cellStyle name="Sortie 2 3 6 2 21" xfId="7748" xr:uid="{EBDCCE48-9C1A-4C81-B4B8-0FA56284A79D}"/>
    <cellStyle name="Sortie 2 3 6 2 3" xfId="12399" xr:uid="{3CACABAA-CD6F-472A-84DA-FA7CF51FDBE9}"/>
    <cellStyle name="Sortie 2 3 6 2 4" xfId="14392" xr:uid="{AF5AFCB7-011D-463C-9497-01DFADB7BCC4}"/>
    <cellStyle name="Sortie 2 3 6 2 5" xfId="16374" xr:uid="{7FF1738F-2D30-4B82-B014-EE0911ACB1E6}"/>
    <cellStyle name="Sortie 2 3 6 2 6" xfId="18354" xr:uid="{6DE626BA-B222-4E58-A259-0F1D6AA001EF}"/>
    <cellStyle name="Sortie 2 3 6 2 7" xfId="20367" xr:uid="{5F457F80-92A8-45FE-B8A9-0846CB4F1731}"/>
    <cellStyle name="Sortie 2 3 6 2 8" xfId="22343" xr:uid="{96C8BFA9-06F9-464A-ADA3-C273A47C8FF5}"/>
    <cellStyle name="Sortie 2 3 6 2 9" xfId="23697" xr:uid="{2777F6B2-C613-4C99-BEE4-C9B906188A74}"/>
    <cellStyle name="Sortie 2 3 6 20" xfId="44385" xr:uid="{C97941A0-2A99-4AFE-999E-F70ECA49813F}"/>
    <cellStyle name="Sortie 2 3 6 21" xfId="45344" xr:uid="{3EF286D1-4226-4FF0-A17C-B9DA5E28FBA1}"/>
    <cellStyle name="Sortie 2 3 6 22" xfId="46000" xr:uid="{E5407969-191C-48F0-AA63-CDD9AE857198}"/>
    <cellStyle name="Sortie 2 3 6 23" xfId="46664" xr:uid="{2CC25566-8AD9-422E-83AF-A3E565E71F64}"/>
    <cellStyle name="Sortie 2 3 6 24" xfId="47318" xr:uid="{05BE88C3-1344-4FC8-881F-38E651B54A3C}"/>
    <cellStyle name="Sortie 2 3 6 25" xfId="44149" xr:uid="{7A5762B2-22E4-472D-8370-D6B39A517CDA}"/>
    <cellStyle name="Sortie 2 3 6 26" xfId="48363" xr:uid="{78DEA678-C488-4572-8CE8-0EE4C37BED61}"/>
    <cellStyle name="Sortie 2 3 6 27" xfId="49023" xr:uid="{76A20431-9536-41E9-97E5-3AD169D3032F}"/>
    <cellStyle name="Sortie 2 3 6 28" xfId="49683" xr:uid="{2E0F9556-3C66-4B6C-ACEF-9032CE729884}"/>
    <cellStyle name="Sortie 2 3 6 29" xfId="50326" xr:uid="{39481789-0D6F-4EF7-A416-E97505F14E70}"/>
    <cellStyle name="Sortie 2 3 6 3" xfId="3164" xr:uid="{1B95CC5F-D28F-4A9F-85D1-CA09423A2F0B}"/>
    <cellStyle name="Sortie 2 3 6 3 10" xfId="26805" xr:uid="{BF3EC3BA-2045-445F-B52A-0EA6ED45BA8F}"/>
    <cellStyle name="Sortie 2 3 6 3 11" xfId="28155" xr:uid="{B04AB406-733A-4DCF-852D-249D6DBCCFB9}"/>
    <cellStyle name="Sortie 2 3 6 3 12" xfId="30126" xr:uid="{19B1C5BB-C9E9-41BD-90D6-FEF7C9B732AC}"/>
    <cellStyle name="Sortie 2 3 6 3 13" xfId="32101" xr:uid="{4E5FABB8-754C-4BB8-B609-CF447ACA9079}"/>
    <cellStyle name="Sortie 2 3 6 3 14" xfId="34074" xr:uid="{940DD675-E403-4533-B261-BBB51C2559C8}"/>
    <cellStyle name="Sortie 2 3 6 3 15" xfId="36051" xr:uid="{8C5D19DB-61F9-4504-A329-D217CFCFF2D3}"/>
    <cellStyle name="Sortie 2 3 6 3 16" xfId="38074" xr:uid="{535634A4-3D0D-4793-A8E7-2A4028577987}"/>
    <cellStyle name="Sortie 2 3 6 3 17" xfId="21083" xr:uid="{DFD3D63C-F7BE-4C6A-B80A-DBD7FA7B6FAE}"/>
    <cellStyle name="Sortie 2 3 6 3 18" xfId="41554" xr:uid="{A4DC502A-46E6-49A9-A97F-CB73674A4E26}"/>
    <cellStyle name="Sortie 2 3 6 3 19" xfId="42874" xr:uid="{30E05C92-6509-417A-89A9-574400F4EDCD}"/>
    <cellStyle name="Sortie 2 3 6 3 2" xfId="11573" xr:uid="{B4A9D470-DF3C-42A0-900F-293663578973}"/>
    <cellStyle name="Sortie 2 3 6 3 20" xfId="9526" xr:uid="{930EA6E4-B2BB-4A82-B7D1-1982DA956E47}"/>
    <cellStyle name="Sortie 2 3 6 3 3" xfId="13565" xr:uid="{A6882795-E934-4B31-92BE-89AE1ACE57E0}"/>
    <cellStyle name="Sortie 2 3 6 3 4" xfId="15548" xr:uid="{A86B719F-2872-4D1A-B14E-2DB02898ACBB}"/>
    <cellStyle name="Sortie 2 3 6 3 5" xfId="17527" xr:uid="{36C9D094-DBA4-4D53-A6AC-6B1F5D13D3F1}"/>
    <cellStyle name="Sortie 2 3 6 3 6" xfId="19540" xr:uid="{12E9A3A6-5105-493E-97A2-328E72FEA426}"/>
    <cellStyle name="Sortie 2 3 6 3 7" xfId="21516" xr:uid="{93A35B69-BBAC-4C22-AB38-22FD4EF4E26B}"/>
    <cellStyle name="Sortie 2 3 6 3 8" xfId="22870" xr:uid="{2EAF8002-F531-4945-B949-30A9C648B4B4}"/>
    <cellStyle name="Sortie 2 3 6 3 9" xfId="24850" xr:uid="{D1D7999A-A6D7-4CBB-8930-129882F22E31}"/>
    <cellStyle name="Sortie 2 3 6 30" xfId="6913" xr:uid="{B3C507FB-C4DB-403A-BA8A-B5F1C43205B6}"/>
    <cellStyle name="Sortie 2 3 6 31" xfId="6179" xr:uid="{8B625DD1-6789-4FFA-959E-F52AE2875A3D}"/>
    <cellStyle name="Sortie 2 3 6 4" xfId="3813" xr:uid="{9D6E7F5B-4CA7-401E-AF78-8A80DA43F102}"/>
    <cellStyle name="Sortie 2 3 6 4 2" xfId="8861" xr:uid="{8440A066-D664-4751-8692-348180550927}"/>
    <cellStyle name="Sortie 2 3 6 5" xfId="4468" xr:uid="{CFAB164E-795D-4057-BF7C-B500BC4D0A84}"/>
    <cellStyle name="Sortie 2 3 6 5 2" xfId="10908" xr:uid="{EEA4851E-A674-467B-84EF-3802DF106881}"/>
    <cellStyle name="Sortie 2 3 6 6" xfId="1527" xr:uid="{DEEB238D-710B-4A0F-BC6B-09048A60D5C2}"/>
    <cellStyle name="Sortie 2 3 6 6 2" xfId="12900" xr:uid="{0DF2BABF-D118-4EA1-8664-BC6A21AE7DD3}"/>
    <cellStyle name="Sortie 2 3 6 7" xfId="5503" xr:uid="{F19C6BF4-739D-4C6D-BA18-302F6CE18299}"/>
    <cellStyle name="Sortie 2 3 6 7 2" xfId="14883" xr:uid="{0DFC0055-3B70-4CBC-A4DE-B8EAC0902333}"/>
    <cellStyle name="Sortie 2 3 6 8" xfId="16862" xr:uid="{DD955812-35A4-46EE-833F-0F3DF1854DF0}"/>
    <cellStyle name="Sortie 2 3 6 9" xfId="18875" xr:uid="{35ABC35B-6087-4A3B-8420-A7B6B9933E74}"/>
    <cellStyle name="Sortie 2 3 7" xfId="1867" xr:uid="{E1CA723B-F746-4967-A4D3-89C2474B579D}"/>
    <cellStyle name="Sortie 2 3 7 10" xfId="8317" xr:uid="{729C80E0-ECE9-41DE-8AC7-541A3C91D92B}"/>
    <cellStyle name="Sortie 2 3 7 11" xfId="24240" xr:uid="{418F2B78-42F1-4260-97FA-ABA814D1255A}"/>
    <cellStyle name="Sortie 2 3 7 12" xfId="26740" xr:uid="{F0360A47-2D22-4AC1-9FE8-68D17F39081D}"/>
    <cellStyle name="Sortie 2 3 7 13" xfId="29522" xr:uid="{D108AAE4-258C-43BF-87CE-D6AFBA1120BE}"/>
    <cellStyle name="Sortie 2 3 7 14" xfId="31494" xr:uid="{96529EEB-D303-4419-995B-FE491AC052CB}"/>
    <cellStyle name="Sortie 2 3 7 15" xfId="33470" xr:uid="{933F46D3-B643-4488-BCF3-2F9E5E3D493D}"/>
    <cellStyle name="Sortie 2 3 7 16" xfId="35442" xr:uid="{A590FB1B-F9A0-4A82-A5B0-96E39BBA5F4D}"/>
    <cellStyle name="Sortie 2 3 7 17" xfId="37467" xr:uid="{5B988DDC-AB3B-4576-A7FA-AA8D9CD5B9BE}"/>
    <cellStyle name="Sortie 2 3 7 18" xfId="36217" xr:uid="{936BE2C9-6F90-4C06-8DDD-ABA39847FF8D}"/>
    <cellStyle name="Sortie 2 3 7 19" xfId="40978" xr:uid="{56B82F01-D726-4131-B3BD-6089A09DC2C2}"/>
    <cellStyle name="Sortie 2 3 7 2" xfId="2544" xr:uid="{997E84BE-A201-4BAF-9428-A47161C54253}"/>
    <cellStyle name="Sortie 2 3 7 2 10" xfId="25845" xr:uid="{DCFDBE7D-A52B-4969-AF5B-9F71F2BFBBD0}"/>
    <cellStyle name="Sortie 2 3 7 2 11" xfId="27799" xr:uid="{64239D63-443F-4632-BD5B-0FF1D918B6A1}"/>
    <cellStyle name="Sortie 2 3 7 2 12" xfId="29147" xr:uid="{0296EAB4-7139-4DBD-A8A3-328405E5397A}"/>
    <cellStyle name="Sortie 2 3 7 2 13" xfId="31118" xr:uid="{80351C43-E60B-4D4E-A944-9846ABD01D68}"/>
    <cellStyle name="Sortie 2 3 7 2 14" xfId="33095" xr:uid="{08B8FA40-E14B-446B-BDAF-04B0F43AF808}"/>
    <cellStyle name="Sortie 2 3 7 2 15" xfId="35066" xr:uid="{08DD4A6E-A228-415C-B2A1-C0F1ED92A00D}"/>
    <cellStyle name="Sortie 2 3 7 2 16" xfId="37046" xr:uid="{A4E9EE1D-00CE-4875-A7B9-3C02CFA7C783}"/>
    <cellStyle name="Sortie 2 3 7 2 17" xfId="39069" xr:uid="{4F42C588-D5F8-449C-AB87-E110BD521CDC}"/>
    <cellStyle name="Sortie 2 3 7 2 18" xfId="40795" xr:uid="{F5528467-3E0A-4EBF-97F6-9FB62220CBD4}"/>
    <cellStyle name="Sortie 2 3 7 2 19" xfId="42533" xr:uid="{377EB42A-76F1-4F64-837D-8E87CB52C482}"/>
    <cellStyle name="Sortie 2 3 7 2 2" xfId="10521" xr:uid="{98D01DED-0202-4137-BBA5-B3396BD5715B}"/>
    <cellStyle name="Sortie 2 3 7 2 20" xfId="43853" xr:uid="{58B5F432-0872-438E-90A8-03435C3B8D73}"/>
    <cellStyle name="Sortie 2 3 7 2 21" xfId="8197" xr:uid="{54FA6008-D041-4024-8629-5CFA161C2852}"/>
    <cellStyle name="Sortie 2 3 7 2 3" xfId="12567" xr:uid="{27662AAB-94B8-43CE-8FC6-38584CD77DC5}"/>
    <cellStyle name="Sortie 2 3 7 2 4" xfId="14560" xr:uid="{314C2933-47D7-4AA4-983B-6BA1BAE6C169}"/>
    <cellStyle name="Sortie 2 3 7 2 5" xfId="16542" xr:uid="{28535415-07CA-4FFF-9E02-8123D52A76B2}"/>
    <cellStyle name="Sortie 2 3 7 2 6" xfId="18522" xr:uid="{285E0F37-610E-40E5-9652-0F00B271CBEB}"/>
    <cellStyle name="Sortie 2 3 7 2 7" xfId="20535" xr:uid="{AE56161C-793D-4B4A-B5E0-7FF1B9E0F6F4}"/>
    <cellStyle name="Sortie 2 3 7 2 8" xfId="22511" xr:uid="{C79E2008-09D5-4941-BE9D-82E2AC92A850}"/>
    <cellStyle name="Sortie 2 3 7 2 9" xfId="23865" xr:uid="{A2271EF9-9227-4DD3-88F0-ACC4D6B8757E}"/>
    <cellStyle name="Sortie 2 3 7 20" xfId="45137" xr:uid="{7AD8A645-D1D8-4B26-80E6-4780F235BE8A}"/>
    <cellStyle name="Sortie 2 3 7 21" xfId="45399" xr:uid="{E75C27F2-00C4-4CE5-B25F-0EEDE789B1F5}"/>
    <cellStyle name="Sortie 2 3 7 22" xfId="46054" xr:uid="{274EDDF2-9D03-49EB-B777-14396FFE51D9}"/>
    <cellStyle name="Sortie 2 3 7 23" xfId="46719" xr:uid="{9D3C6630-D08F-4EC7-B80C-EE87C410AF0C}"/>
    <cellStyle name="Sortie 2 3 7 24" xfId="47373" xr:uid="{39488833-DA00-4FC9-8141-BCB174FA797C}"/>
    <cellStyle name="Sortie 2 3 7 25" xfId="47971" xr:uid="{695DBACB-91DC-48E8-BB05-334B569C7F6E}"/>
    <cellStyle name="Sortie 2 3 7 26" xfId="48417" xr:uid="{2895B92F-A745-4FBD-9643-F99B410FFEAC}"/>
    <cellStyle name="Sortie 2 3 7 27" xfId="49077" xr:uid="{6E6A8326-C80F-4028-90B3-1F6821EF9281}"/>
    <cellStyle name="Sortie 2 3 7 28" xfId="49737" xr:uid="{DAC6DABF-F114-4E07-A0B6-03C15803455D}"/>
    <cellStyle name="Sortie 2 3 7 29" xfId="50380" xr:uid="{7DA04125-43BC-454C-879C-B73CA27AFEB3}"/>
    <cellStyle name="Sortie 2 3 7 3" xfId="3218" xr:uid="{0B92ACED-0975-4097-8CE0-13F7832CA35C}"/>
    <cellStyle name="Sortie 2 3 7 3 10" xfId="26860" xr:uid="{4485880F-8E79-4ABF-8B47-379D3CDE4F74}"/>
    <cellStyle name="Sortie 2 3 7 3 11" xfId="28210" xr:uid="{BC682969-12C5-4E23-9B35-F5B450C2F779}"/>
    <cellStyle name="Sortie 2 3 7 3 12" xfId="30180" xr:uid="{189E3ECF-7605-406A-A344-F37F69F6A03C}"/>
    <cellStyle name="Sortie 2 3 7 3 13" xfId="32156" xr:uid="{050083D2-08C1-45D7-9140-9EC55160B5C9}"/>
    <cellStyle name="Sortie 2 3 7 3 14" xfId="34129" xr:uid="{551DE543-5A5E-4F72-A358-5932D9B515E3}"/>
    <cellStyle name="Sortie 2 3 7 3 15" xfId="36106" xr:uid="{47423151-9331-4A47-A6B6-EB0E5DA4C58F}"/>
    <cellStyle name="Sortie 2 3 7 3 16" xfId="38129" xr:uid="{DEE44872-DF80-47C7-BBAF-938ABD2AD9F8}"/>
    <cellStyle name="Sortie 2 3 7 3 17" xfId="20963" xr:uid="{7E9B4793-9B7E-423A-8E4C-2147E998A31B}"/>
    <cellStyle name="Sortie 2 3 7 3 18" xfId="41608" xr:uid="{EC26974A-CF26-4965-A7CE-69580253C269}"/>
    <cellStyle name="Sortie 2 3 7 3 19" xfId="42928" xr:uid="{29D35665-6FF6-41DF-9471-34FFC9651F7B}"/>
    <cellStyle name="Sortie 2 3 7 3 2" xfId="11628" xr:uid="{E625A9FA-1EFE-4370-B35E-6C6ADBDF8D68}"/>
    <cellStyle name="Sortie 2 3 7 3 20" xfId="9581" xr:uid="{475910AD-9B29-4FB9-8793-6808CF2C7D98}"/>
    <cellStyle name="Sortie 2 3 7 3 3" xfId="13620" xr:uid="{1D731242-2D8A-4031-9508-F08065454179}"/>
    <cellStyle name="Sortie 2 3 7 3 4" xfId="15602" xr:uid="{BE95BE6A-E0C3-45FE-A50A-B1AE6027DCB8}"/>
    <cellStyle name="Sortie 2 3 7 3 5" xfId="17582" xr:uid="{701DD1E8-43AE-4B1E-8481-7C0FEF590433}"/>
    <cellStyle name="Sortie 2 3 7 3 6" xfId="19595" xr:uid="{88FEA5F1-3334-4BAE-A056-55F30B5F4401}"/>
    <cellStyle name="Sortie 2 3 7 3 7" xfId="21571" xr:uid="{C0274625-5862-42F3-B099-312B4F15473F}"/>
    <cellStyle name="Sortie 2 3 7 3 8" xfId="22925" xr:uid="{CE32CE59-B3D8-4BE5-AE4D-2C97E18AFD5F}"/>
    <cellStyle name="Sortie 2 3 7 3 9" xfId="24905" xr:uid="{2AC6F980-362A-48FC-99F0-5563178DBF19}"/>
    <cellStyle name="Sortie 2 3 7 30" xfId="6968" xr:uid="{E4AEABAE-D4D6-4E7E-A7B5-41E927366EC9}"/>
    <cellStyle name="Sortie 2 3 7 31" xfId="6234" xr:uid="{A918633D-454E-4E7A-A53D-8DCCE6022972}"/>
    <cellStyle name="Sortie 2 3 7 4" xfId="3868" xr:uid="{A64FDF0E-E76E-4D4B-B830-BFF2CD912E83}"/>
    <cellStyle name="Sortie 2 3 7 4 2" xfId="8916" xr:uid="{08DB5792-C0BA-4F22-A58E-C5781B728B6C}"/>
    <cellStyle name="Sortie 2 3 7 5" xfId="4522" xr:uid="{67FEA411-856E-429C-B341-C8720AB03E9D}"/>
    <cellStyle name="Sortie 2 3 7 5 2" xfId="10963" xr:uid="{CA7AA4E3-84F3-4EF9-B215-17CC28C50109}"/>
    <cellStyle name="Sortie 2 3 7 6" xfId="1552" xr:uid="{A1E47903-7FD3-48BE-B215-785703B22756}"/>
    <cellStyle name="Sortie 2 3 7 6 2" xfId="12955" xr:uid="{00B9A2B5-3122-4434-A9DC-3C6615631B5E}"/>
    <cellStyle name="Sortie 2 3 7 7" xfId="5557" xr:uid="{598536A6-53DA-46BB-9471-50B348BF6BBA}"/>
    <cellStyle name="Sortie 2 3 7 7 2" xfId="14938" xr:uid="{7F75ACBE-4C7F-4FCD-95CD-B59EEB76EB36}"/>
    <cellStyle name="Sortie 2 3 7 8" xfId="16917" xr:uid="{8D044CC0-0263-4D20-9627-9A3D266AB978}"/>
    <cellStyle name="Sortie 2 3 7 9" xfId="18930" xr:uid="{926076DB-8792-4B19-A8CA-D5686C0472C8}"/>
    <cellStyle name="Sortie 2 3 8" xfId="1981" xr:uid="{348F632A-E7E0-47C4-BDF5-DA194E835377}"/>
    <cellStyle name="Sortie 2 3 8 10" xfId="20995" xr:uid="{1E9BB50B-3711-46CA-A433-E7A0B9E2529A}"/>
    <cellStyle name="Sortie 2 3 8 11" xfId="24358" xr:uid="{D7859AB1-953E-4AAE-B74E-075DBDCAAD77}"/>
    <cellStyle name="Sortie 2 3 8 12" xfId="26368" xr:uid="{981DC889-1CF3-4B82-B813-44A67492F1A3}"/>
    <cellStyle name="Sortie 2 3 8 13" xfId="29638" xr:uid="{3C1EF74E-CC1F-418E-AE44-D3DAE3665B82}"/>
    <cellStyle name="Sortie 2 3 8 14" xfId="31611" xr:uid="{8C2BD9EB-3993-4726-81BE-6E1103ABAC30}"/>
    <cellStyle name="Sortie 2 3 8 15" xfId="33585" xr:uid="{7D1A227B-6277-4C41-A14B-92DCC19807FD}"/>
    <cellStyle name="Sortie 2 3 8 16" xfId="35559" xr:uid="{4934D4AC-69FC-440F-9B42-4063A74B9D57}"/>
    <cellStyle name="Sortie 2 3 8 17" xfId="37585" xr:uid="{55962631-EA44-4FE6-B3DD-1672728D45C4}"/>
    <cellStyle name="Sortie 2 3 8 18" xfId="40270" xr:uid="{C4B262DB-C95B-48E4-BD95-5E1415F8CAB6}"/>
    <cellStyle name="Sortie 2 3 8 19" xfId="41081" xr:uid="{8558CC0C-D7CA-4777-AC5E-372018F5D3F9}"/>
    <cellStyle name="Sortie 2 3 8 2" xfId="2656" xr:uid="{66900339-B3BC-47D4-8215-A4EEDC25D21C}"/>
    <cellStyle name="Sortie 2 3 8 2 10" xfId="25999" xr:uid="{715B297F-C8FF-4561-B251-87E7A562A89D}"/>
    <cellStyle name="Sortie 2 3 8 2 11" xfId="27953" xr:uid="{7BDB5F40-04A4-4CCF-BB74-15BE85AF1A15}"/>
    <cellStyle name="Sortie 2 3 8 2 12" xfId="29301" xr:uid="{DF3A3C39-716E-40A1-B5AD-920DEBCAF756}"/>
    <cellStyle name="Sortie 2 3 8 2 13" xfId="31272" xr:uid="{DBA26627-0D5B-4A7B-812C-1A475B84333B}"/>
    <cellStyle name="Sortie 2 3 8 2 14" xfId="33249" xr:uid="{E92EFF39-FEE6-4A99-A481-F4CEFC13BBC0}"/>
    <cellStyle name="Sortie 2 3 8 2 15" xfId="35220" xr:uid="{E397F685-869E-4596-90AD-63BA738A256C}"/>
    <cellStyle name="Sortie 2 3 8 2 16" xfId="37200" xr:uid="{7F4A65B3-9D17-43BD-8CE3-B31D2025D414}"/>
    <cellStyle name="Sortie 2 3 8 2 17" xfId="39223" xr:uid="{D5147584-0416-4A24-9EA8-6A635BC99BB6}"/>
    <cellStyle name="Sortie 2 3 8 2 18" xfId="26265" xr:uid="{13CD5CE7-B6C0-4C2A-AF9F-D336EFE25C04}"/>
    <cellStyle name="Sortie 2 3 8 2 19" xfId="42687" xr:uid="{4E502F59-7D8B-4700-A98D-7930E944F256}"/>
    <cellStyle name="Sortie 2 3 8 2 2" xfId="10675" xr:uid="{E963C238-BCD2-4C70-8DE8-B6D7E3453923}"/>
    <cellStyle name="Sortie 2 3 8 2 20" xfId="44007" xr:uid="{25395F8F-53C7-4B92-A843-4C9BE275F925}"/>
    <cellStyle name="Sortie 2 3 8 2 21" xfId="8535" xr:uid="{E42D89CA-FD55-48CA-ABE6-16B8082BA946}"/>
    <cellStyle name="Sortie 2 3 8 2 3" xfId="12721" xr:uid="{6CAAFC75-7E87-43C8-87D4-43A39262EFA5}"/>
    <cellStyle name="Sortie 2 3 8 2 4" xfId="14714" xr:uid="{321548FC-B8F3-43A2-8A60-74E940066454}"/>
    <cellStyle name="Sortie 2 3 8 2 5" xfId="16696" xr:uid="{47C331B2-B9B7-4A4E-BE8F-221EB9957C7C}"/>
    <cellStyle name="Sortie 2 3 8 2 6" xfId="18676" xr:uid="{DA8C067F-5079-4725-BEA2-2F29801FE4B1}"/>
    <cellStyle name="Sortie 2 3 8 2 7" xfId="20689" xr:uid="{A265D5CB-D145-4564-8E42-6254071244C2}"/>
    <cellStyle name="Sortie 2 3 8 2 8" xfId="22665" xr:uid="{9A0BE16C-4924-45D7-A5FF-5567699F341E}"/>
    <cellStyle name="Sortie 2 3 8 2 9" xfId="24019" xr:uid="{61C0D0A1-3356-485A-902D-A4624F8A1A1F}"/>
    <cellStyle name="Sortie 2 3 8 20" xfId="45009" xr:uid="{DF237BCF-77B4-463C-A1B7-82A89D171693}"/>
    <cellStyle name="Sortie 2 3 8 21" xfId="45514" xr:uid="{24CD6AB6-867A-4782-927C-C62BE08F4EE7}"/>
    <cellStyle name="Sortie 2 3 8 22" xfId="46166" xr:uid="{6D2DCF21-B01C-4B85-B2C1-D5AFB168DAB7}"/>
    <cellStyle name="Sortie 2 3 8 23" xfId="46832" xr:uid="{71D497E2-9797-48BB-A886-6939D2035D7C}"/>
    <cellStyle name="Sortie 2 3 8 24" xfId="47487" xr:uid="{794F4430-82BB-43C3-AFE8-9ABB9DAA5949}"/>
    <cellStyle name="Sortie 2 3 8 25" xfId="48123" xr:uid="{97570D9C-5670-479F-B21B-3F511DF8428B}"/>
    <cellStyle name="Sortie 2 3 8 26" xfId="48520" xr:uid="{89608E4F-5888-4792-A074-278C38C73E85}"/>
    <cellStyle name="Sortie 2 3 8 27" xfId="49180" xr:uid="{58AA4962-6717-457D-A387-1698CE8BC2A3}"/>
    <cellStyle name="Sortie 2 3 8 28" xfId="49840" xr:uid="{E49D011A-E2D3-4D2B-A459-0A924A3CE101}"/>
    <cellStyle name="Sortie 2 3 8 29" xfId="50483" xr:uid="{B744B315-0BDB-487B-A064-3BA9D89465A6}"/>
    <cellStyle name="Sortie 2 3 8 3" xfId="3327" xr:uid="{6D1F9571-A507-4F38-BCDA-1FDD0411CEE1}"/>
    <cellStyle name="Sortie 2 3 8 3 10" xfId="26977" xr:uid="{A8BF0AD6-93C5-4F95-8385-9CF32FFCFD81}"/>
    <cellStyle name="Sortie 2 3 8 3 11" xfId="28325" xr:uid="{D54816DE-E7CE-46C9-B721-2F96F02FA618}"/>
    <cellStyle name="Sortie 2 3 8 3 12" xfId="30296" xr:uid="{4852FA5D-98AF-4B56-868D-18FDB9BB4A4E}"/>
    <cellStyle name="Sortie 2 3 8 3 13" xfId="32273" xr:uid="{4A30D8C4-79C2-4293-800C-A14AB4718FD8}"/>
    <cellStyle name="Sortie 2 3 8 3 14" xfId="34244" xr:uid="{7BEB6092-FD10-4289-8538-5D3EDAFDA156}"/>
    <cellStyle name="Sortie 2 3 8 3 15" xfId="36224" xr:uid="{A1AC1AAD-F2F2-4785-B469-832B7D14D095}"/>
    <cellStyle name="Sortie 2 3 8 3 16" xfId="38247" xr:uid="{A28D481B-6BF2-4198-9709-C3631D69ED46}"/>
    <cellStyle name="Sortie 2 3 8 3 17" xfId="40820" xr:uid="{6C37949F-D698-4DA9-BCF7-93792DEA2813}"/>
    <cellStyle name="Sortie 2 3 8 3 18" xfId="41711" xr:uid="{A9A055DC-599E-48ED-9170-56164E23FAAE}"/>
    <cellStyle name="Sortie 2 3 8 3 19" xfId="43031" xr:uid="{FCA7DE4B-3C68-4CF8-8FDD-480B08C73F5B}"/>
    <cellStyle name="Sortie 2 3 8 3 2" xfId="11745" xr:uid="{45F63A7A-C202-4C38-8250-913FF80EC7B3}"/>
    <cellStyle name="Sortie 2 3 8 3 20" xfId="9699" xr:uid="{84D7F94E-71BA-4E86-91C5-34B9A0BE614A}"/>
    <cellStyle name="Sortie 2 3 8 3 3" xfId="13738" xr:uid="{09CA9915-6B47-4DA8-AD79-EFE4C8BC539C}"/>
    <cellStyle name="Sortie 2 3 8 3 4" xfId="15720" xr:uid="{B82C10A7-768F-406D-B2B7-8312E0E21201}"/>
    <cellStyle name="Sortie 2 3 8 3 5" xfId="17700" xr:uid="{9A40314B-CEC9-49E9-82AE-7D15CEA9E6BD}"/>
    <cellStyle name="Sortie 2 3 8 3 6" xfId="19713" xr:uid="{C06CA2E3-A4D9-4748-B33F-E5821CD49286}"/>
    <cellStyle name="Sortie 2 3 8 3 7" xfId="21689" xr:uid="{707CDA05-1567-4B8F-804D-D812D91EB1A5}"/>
    <cellStyle name="Sortie 2 3 8 3 8" xfId="23043" xr:uid="{82A92AEC-F7C0-407E-BC01-E4AD84DC8DA0}"/>
    <cellStyle name="Sortie 2 3 8 3 9" xfId="25023" xr:uid="{3FE35354-A843-44F1-B870-92EECE63DDFE}"/>
    <cellStyle name="Sortie 2 3 8 30" xfId="7086" xr:uid="{5C17E1C7-F0AF-4BC6-9048-AF23CD878AFD}"/>
    <cellStyle name="Sortie 2 3 8 31" xfId="6352" xr:uid="{F4F001A2-9A17-45A0-B2F8-4A8263FA4BDB}"/>
    <cellStyle name="Sortie 2 3 8 4" xfId="3981" xr:uid="{3F726BE9-063D-4A68-A834-797863FE01DE}"/>
    <cellStyle name="Sortie 2 3 8 4 2" xfId="9034" xr:uid="{0C6DA7F5-55C3-4E85-9897-089EFCD98E39}"/>
    <cellStyle name="Sortie 2 3 8 5" xfId="4632" xr:uid="{16F0D582-B468-4BCC-A738-05ADE86CEDFA}"/>
    <cellStyle name="Sortie 2 3 8 5 2" xfId="11081" xr:uid="{71DD730D-3D56-44F0-8292-5334A124388D}"/>
    <cellStyle name="Sortie 2 3 8 6" xfId="5280" xr:uid="{3825A73E-390D-4938-B285-4D410F634938}"/>
    <cellStyle name="Sortie 2 3 8 6 2" xfId="13073" xr:uid="{2543CA64-B451-46A9-8F71-241237A44BB9}"/>
    <cellStyle name="Sortie 2 3 8 7" xfId="5660" xr:uid="{7FA2BFF1-84B4-4E61-999F-A3A5C07DC5E0}"/>
    <cellStyle name="Sortie 2 3 8 7 2" xfId="15056" xr:uid="{3958C1D9-EDA9-4823-8759-24A12F1086C7}"/>
    <cellStyle name="Sortie 2 3 8 8" xfId="17035" xr:uid="{1753D8DF-35C3-4AFD-A800-CA133F646A66}"/>
    <cellStyle name="Sortie 2 3 8 9" xfId="19048" xr:uid="{DFCAD971-EFD6-46F3-AB5D-B0CDE95B7E5B}"/>
    <cellStyle name="Sortie 2 3 9" xfId="1425" xr:uid="{32C9D172-B131-4A0F-84DE-09FEAC57DD7D}"/>
    <cellStyle name="Sortie 2 3 9 2" xfId="8552" xr:uid="{19DC3751-78AF-4391-B6FA-00FEA1E331B0}"/>
    <cellStyle name="Sortie 2 4" xfId="498" xr:uid="{48BE2598-B259-42D1-B4B4-D9DCED01F9D7}"/>
    <cellStyle name="Sortie 2 4 10" xfId="1460" xr:uid="{9DF62AAA-E866-42F8-A046-08F67FC40865}"/>
    <cellStyle name="Sortie 2 4 10 2" xfId="7926" xr:uid="{8D93A7A3-1572-4B3C-81B2-053A953D5A6C}"/>
    <cellStyle name="Sortie 2 4 11" xfId="10822" xr:uid="{6B448A1B-56EB-461B-810E-5075B1B62832}"/>
    <cellStyle name="Sortie 2 4 12" xfId="17467" xr:uid="{82C8B6D8-BB7A-4CFB-B2CE-AF8576B60678}"/>
    <cellStyle name="Sortie 2 4 13" xfId="32266" xr:uid="{109B00DB-DA0E-4005-A22F-2FE28472BFB8}"/>
    <cellStyle name="Sortie 2 4 14" xfId="19490" xr:uid="{CFBC2F1B-D405-40F5-A439-950455BF23FF}"/>
    <cellStyle name="Sortie 2 4 15" xfId="44590" xr:uid="{45487102-6314-47A5-B4B7-46F66F54E00C}"/>
    <cellStyle name="Sortie 2 4 16" xfId="44440" xr:uid="{FDC3D9FC-D2EA-4DA3-A9D0-411F428AAD07}"/>
    <cellStyle name="Sortie 2 4 17" xfId="44778" xr:uid="{B889F71E-A79E-4A0C-A9E1-EA71E1F79B49}"/>
    <cellStyle name="Sortie 2 4 18" xfId="46125" xr:uid="{21F5D8E2-BB4D-4DCB-A67A-31C820AC3FCE}"/>
    <cellStyle name="Sortie 2 4 19" xfId="6806" xr:uid="{EF456AE2-96AA-4DD5-87BE-03A713BC9A9A}"/>
    <cellStyle name="Sortie 2 4 2" xfId="614" xr:uid="{EA1DC916-4253-43E0-B71B-A6EB6492C9CC}"/>
    <cellStyle name="Sortie 2 4 2 10" xfId="2268" xr:uid="{AECDEEED-AE9C-499D-92C8-8A4829DEF97D}"/>
    <cellStyle name="Sortie 2 4 2 10 10" xfId="19658" xr:uid="{B3D51DBE-0827-421B-9FE3-CD14A97C910B}"/>
    <cellStyle name="Sortie 2 4 2 10 11" xfId="24645" xr:uid="{9B9A5C94-E407-44A4-8ABA-766D24674C64}"/>
    <cellStyle name="Sortie 2 4 2 10 12" xfId="13692" xr:uid="{A5925637-E354-47E2-A5F7-F2EAEAA73DF2}"/>
    <cellStyle name="Sortie 2 4 2 10 13" xfId="29925" xr:uid="{738258F7-3008-48FA-8EE9-857ED90D1A1C}"/>
    <cellStyle name="Sortie 2 4 2 10 14" xfId="31898" xr:uid="{36AC1C91-2D5E-4FEE-87FA-9B02274EDE9E}"/>
    <cellStyle name="Sortie 2 4 2 10 15" xfId="33872" xr:uid="{6003B25C-9FA2-48EA-A33A-4C3C684028A0}"/>
    <cellStyle name="Sortie 2 4 2 10 16" xfId="35846" xr:uid="{23F572AD-7BBF-4E42-83F2-A7867B9DD955}"/>
    <cellStyle name="Sortie 2 4 2 10 17" xfId="37872" xr:uid="{E7BAB027-D318-4C6F-AA95-0D5EE4876A40}"/>
    <cellStyle name="Sortie 2 4 2 10 18" xfId="40583" xr:uid="{D36DCDB7-4001-458C-A210-64B424ABC6C9}"/>
    <cellStyle name="Sortie 2 4 2 10 19" xfId="41368" xr:uid="{45D7576E-C141-4940-9572-54C720164321}"/>
    <cellStyle name="Sortie 2 4 2 10 2" xfId="2943" xr:uid="{9AB40355-553B-4F22-80D8-13C98E7A46A6}"/>
    <cellStyle name="Sortie 2 4 2 10 2 10" xfId="25530" xr:uid="{58712A19-0362-49B8-85DF-1D2ED0F154A7}"/>
    <cellStyle name="Sortie 2 4 2 10 2 11" xfId="27484" xr:uid="{926FB4EA-EEB7-4E39-BECD-477BC788305A}"/>
    <cellStyle name="Sortie 2 4 2 10 2 12" xfId="28832" xr:uid="{0E81D0A2-9B76-48D5-9402-9E73F8DC359B}"/>
    <cellStyle name="Sortie 2 4 2 10 2 13" xfId="30803" xr:uid="{6EF870A2-F3AB-4190-B207-B729479E9CBE}"/>
    <cellStyle name="Sortie 2 4 2 10 2 14" xfId="32780" xr:uid="{A492B604-1C33-489B-8A6A-C30FC2810838}"/>
    <cellStyle name="Sortie 2 4 2 10 2 15" xfId="34751" xr:uid="{603407DB-18D6-4BD6-9BCE-F3B35047C207}"/>
    <cellStyle name="Sortie 2 4 2 10 2 16" xfId="36731" xr:uid="{17EA687E-6EE0-475D-B59D-B487CBF18E29}"/>
    <cellStyle name="Sortie 2 4 2 10 2 17" xfId="38754" xr:uid="{A66B1601-F295-4F81-8841-3428081F8AF8}"/>
    <cellStyle name="Sortie 2 4 2 10 2 18" xfId="40006" xr:uid="{2CF7ADFA-5246-46BB-9FD4-823F129F6FDC}"/>
    <cellStyle name="Sortie 2 4 2 10 2 19" xfId="42218" xr:uid="{EF01A669-D3CE-4E7F-93D4-A48DBB2DB028}"/>
    <cellStyle name="Sortie 2 4 2 10 2 2" xfId="10206" xr:uid="{54C5140B-8C88-4EF0-9DFF-2F8088965A7E}"/>
    <cellStyle name="Sortie 2 4 2 10 2 20" xfId="43538" xr:uid="{634550E0-E292-40B9-B32E-29E012211888}"/>
    <cellStyle name="Sortie 2 4 2 10 2 21" xfId="7599" xr:uid="{3732566D-38E6-49A1-B612-5B261FB042BC}"/>
    <cellStyle name="Sortie 2 4 2 10 2 3" xfId="12252" xr:uid="{9D2D2632-B7FD-4856-8B09-DE207FEB5B71}"/>
    <cellStyle name="Sortie 2 4 2 10 2 4" xfId="14245" xr:uid="{BE6FBA01-BB98-4A37-B4E8-A33406AB6C4E}"/>
    <cellStyle name="Sortie 2 4 2 10 2 5" xfId="16227" xr:uid="{95014D98-3536-4F36-99EC-C49320FD898C}"/>
    <cellStyle name="Sortie 2 4 2 10 2 6" xfId="18207" xr:uid="{67FC27D6-F0A9-4B84-A362-379ED817F6DD}"/>
    <cellStyle name="Sortie 2 4 2 10 2 7" xfId="20220" xr:uid="{94076ECE-B56E-4004-89BC-A2DE158C3811}"/>
    <cellStyle name="Sortie 2 4 2 10 2 8" xfId="22196" xr:uid="{4C96F759-7716-4319-A7FF-397B75CF9163}"/>
    <cellStyle name="Sortie 2 4 2 10 2 9" xfId="23550" xr:uid="{BF81C600-BAD8-46C7-8EF2-3C75876CBF3D}"/>
    <cellStyle name="Sortie 2 4 2 10 20" xfId="44204" xr:uid="{F9521C5B-00B4-4B9F-A219-C0EFB6567680}"/>
    <cellStyle name="Sortie 2 4 2 10 21" xfId="45801" xr:uid="{4EE89D3F-C341-430C-8CCD-E9D4CD4C5541}"/>
    <cellStyle name="Sortie 2 4 2 10 22" xfId="46453" xr:uid="{70D3970D-B1F6-4826-8A3D-B264CAA7E114}"/>
    <cellStyle name="Sortie 2 4 2 10 23" xfId="47119" xr:uid="{A148ADFE-1270-4B56-9C84-27EACB23AB51}"/>
    <cellStyle name="Sortie 2 4 2 10 24" xfId="47774" xr:uid="{5ACB0598-DF00-429C-981F-D4E46783F1E2}"/>
    <cellStyle name="Sortie 2 4 2 10 25" xfId="45170" xr:uid="{C6AD0807-5ED1-4B24-AAAD-D8B77BDB55F1}"/>
    <cellStyle name="Sortie 2 4 2 10 26" xfId="48807" xr:uid="{C6518CCF-655B-4B72-A7DC-457C17BD9662}"/>
    <cellStyle name="Sortie 2 4 2 10 27" xfId="49467" xr:uid="{1EFA36F6-E15B-42E2-A23F-3197A3D4AFBC}"/>
    <cellStyle name="Sortie 2 4 2 10 28" xfId="50127" xr:uid="{AF763897-4235-4406-A142-7CBB882BC530}"/>
    <cellStyle name="Sortie 2 4 2 10 29" xfId="50770" xr:uid="{B54CDA8C-EDFE-422D-9381-FCE550C623FD}"/>
    <cellStyle name="Sortie 2 4 2 10 3" xfId="3614" xr:uid="{7FDD4509-91AA-4C27-86CB-7ADBCDEE49CC}"/>
    <cellStyle name="Sortie 2 4 2 10 3 10" xfId="27264" xr:uid="{7D4A3C65-EE02-4F7C-8D9D-223E65299280}"/>
    <cellStyle name="Sortie 2 4 2 10 3 11" xfId="28612" xr:uid="{146C825F-15D4-461C-BA79-2F2B5C1BF9BF}"/>
    <cellStyle name="Sortie 2 4 2 10 3 12" xfId="30583" xr:uid="{BDE6B508-24BF-4E14-AFD6-720848053E5B}"/>
    <cellStyle name="Sortie 2 4 2 10 3 13" xfId="32560" xr:uid="{8F47BE86-852E-42F0-BE23-3FF4D4B3353F}"/>
    <cellStyle name="Sortie 2 4 2 10 3 14" xfId="34531" xr:uid="{9318B88E-D22F-4C54-BD3F-673CF1C48599}"/>
    <cellStyle name="Sortie 2 4 2 10 3 15" xfId="36511" xr:uid="{F52ED4A5-61AD-44C4-B266-BFECB95E4963}"/>
    <cellStyle name="Sortie 2 4 2 10 3 16" xfId="38534" xr:uid="{E42FA3FC-B3BA-4AA2-9A99-087888135F43}"/>
    <cellStyle name="Sortie 2 4 2 10 3 17" xfId="40156" xr:uid="{56AE81B1-39D3-460D-A753-9E3E02246E97}"/>
    <cellStyle name="Sortie 2 4 2 10 3 18" xfId="41998" xr:uid="{6BF7A59F-821A-4EC0-A051-22C52B16CCD4}"/>
    <cellStyle name="Sortie 2 4 2 10 3 19" xfId="43318" xr:uid="{FE944404-7A82-45C0-B90D-39F9639A3E98}"/>
    <cellStyle name="Sortie 2 4 2 10 3 2" xfId="12032" xr:uid="{EEE97DF3-8F2F-4F17-A3C5-A7C98DF56A71}"/>
    <cellStyle name="Sortie 2 4 2 10 3 20" xfId="9986" xr:uid="{2C6268EF-50FA-4E67-97CC-022B004E0770}"/>
    <cellStyle name="Sortie 2 4 2 10 3 3" xfId="14025" xr:uid="{9551644F-18E6-4B08-823D-88F8076084A7}"/>
    <cellStyle name="Sortie 2 4 2 10 3 4" xfId="16007" xr:uid="{8D96EAA2-5068-484C-9480-64CC78055238}"/>
    <cellStyle name="Sortie 2 4 2 10 3 5" xfId="17987" xr:uid="{FCC08F3F-19C3-4854-AC8E-E9B301956C50}"/>
    <cellStyle name="Sortie 2 4 2 10 3 6" xfId="20000" xr:uid="{63484280-172D-457D-9151-973CD46E32A7}"/>
    <cellStyle name="Sortie 2 4 2 10 3 7" xfId="21976" xr:uid="{5EFE6DDA-9A7F-4625-AF24-46B57474D261}"/>
    <cellStyle name="Sortie 2 4 2 10 3 8" xfId="23330" xr:uid="{89BEE6E9-CC72-486A-8B52-261B8C95726B}"/>
    <cellStyle name="Sortie 2 4 2 10 3 9" xfId="25310" xr:uid="{A07B5E94-A284-4FFB-9B0A-75D3AAC5986C}"/>
    <cellStyle name="Sortie 2 4 2 10 30" xfId="7373" xr:uid="{F330A7A5-D155-48B3-8967-EACA3BB6C741}"/>
    <cellStyle name="Sortie 2 4 2 10 31" xfId="6639" xr:uid="{112C7B9D-7318-49C2-9E46-2E6963824A05}"/>
    <cellStyle name="Sortie 2 4 2 10 4" xfId="4268" xr:uid="{1B3B8808-F929-4832-A129-57A312B11F3D}"/>
    <cellStyle name="Sortie 2 4 2 10 4 2" xfId="9321" xr:uid="{E353C56A-950A-4041-A903-BC0BA241C4C9}"/>
    <cellStyle name="Sortie 2 4 2 10 5" xfId="4919" xr:uid="{1E879303-03BE-46C6-9EA5-501310C98D95}"/>
    <cellStyle name="Sortie 2 4 2 10 5 2" xfId="11368" xr:uid="{4DEB9F85-9FB1-47B0-90CC-AB7C2782888C}"/>
    <cellStyle name="Sortie 2 4 2 10 6" xfId="1600" xr:uid="{D9A73285-7393-4285-9B11-EEDCF26A91BD}"/>
    <cellStyle name="Sortie 2 4 2 10 6 2" xfId="13360" xr:uid="{46494D15-B7F4-4723-A2C5-5D7E9CF393EB}"/>
    <cellStyle name="Sortie 2 4 2 10 7" xfId="5947" xr:uid="{6F3C1070-8238-42E6-AB3B-DBA3DD524E55}"/>
    <cellStyle name="Sortie 2 4 2 10 7 2" xfId="15343" xr:uid="{CEA01F9B-4961-4E71-810C-39A99EBFF077}"/>
    <cellStyle name="Sortie 2 4 2 10 8" xfId="17322" xr:uid="{8EB8A806-20B8-4899-85F6-C89BC768D042}"/>
    <cellStyle name="Sortie 2 4 2 10 9" xfId="19335" xr:uid="{BD2C56CF-33A2-4262-9750-3302487ABD3B}"/>
    <cellStyle name="Sortie 2 4 2 11" xfId="2301" xr:uid="{B49FEB15-8C5D-46A1-BEE7-DFF76804432D}"/>
    <cellStyle name="Sortie 2 4 2 11 10" xfId="8450" xr:uid="{FE5B4405-DBED-44F0-BE5D-13C34BE08FE9}"/>
    <cellStyle name="Sortie 2 4 2 11 11" xfId="24678" xr:uid="{EAF07514-FE4B-44D6-892F-8CD251F5473D}"/>
    <cellStyle name="Sortie 2 4 2 11 12" xfId="22999" xr:uid="{6F6C1B5A-52C6-4DC7-B736-3FA7E3267F23}"/>
    <cellStyle name="Sortie 2 4 2 11 13" xfId="29958" xr:uid="{1C595D41-3C5E-4B79-A447-2E6298C0DCEA}"/>
    <cellStyle name="Sortie 2 4 2 11 14" xfId="31931" xr:uid="{690A2BB2-8330-4C74-A0D7-1BA14DF4FC91}"/>
    <cellStyle name="Sortie 2 4 2 11 15" xfId="33905" xr:uid="{4905A580-F7C1-4EAB-8367-D383A4F51D3B}"/>
    <cellStyle name="Sortie 2 4 2 11 16" xfId="35879" xr:uid="{A40B09DA-6F7F-4B6E-98F7-AB1929E9922E}"/>
    <cellStyle name="Sortie 2 4 2 11 17" xfId="37905" xr:uid="{6AF3043A-14EC-4447-95FA-D7C740805516}"/>
    <cellStyle name="Sortie 2 4 2 11 18" xfId="40762" xr:uid="{FC769EE1-B9F8-4DFB-8BF8-E18B0DBEB187}"/>
    <cellStyle name="Sortie 2 4 2 11 19" xfId="41401" xr:uid="{B1009131-2240-4F55-9753-8C6AFDA1C89F}"/>
    <cellStyle name="Sortie 2 4 2 11 2" xfId="2976" xr:uid="{7A4B184A-4E96-4411-80BC-1CB89C353EAB}"/>
    <cellStyle name="Sortie 2 4 2 11 2 10" xfId="25497" xr:uid="{92FD59A7-9853-48B1-BDDC-BD56B74CB5F3}"/>
    <cellStyle name="Sortie 2 4 2 11 2 11" xfId="27451" xr:uid="{D8D91CE6-B631-47D1-BB63-C80793C9A334}"/>
    <cellStyle name="Sortie 2 4 2 11 2 12" xfId="28799" xr:uid="{5D87A03D-C4C4-4140-8B94-8376D21B4454}"/>
    <cellStyle name="Sortie 2 4 2 11 2 13" xfId="30770" xr:uid="{B964FC15-5AAF-4742-B952-34B6BD047F1D}"/>
    <cellStyle name="Sortie 2 4 2 11 2 14" xfId="32747" xr:uid="{C8818932-42DD-40CC-8B03-2597D9104F26}"/>
    <cellStyle name="Sortie 2 4 2 11 2 15" xfId="34718" xr:uid="{A50ABD0E-38AF-4CBC-9216-521005B164A0}"/>
    <cellStyle name="Sortie 2 4 2 11 2 16" xfId="36698" xr:uid="{D5489C10-2B0B-4BD7-A1E9-2B2FD5AAB99A}"/>
    <cellStyle name="Sortie 2 4 2 11 2 17" xfId="38721" xr:uid="{0BA482FC-782F-4A9C-844F-7FCFABF84873}"/>
    <cellStyle name="Sortie 2 4 2 11 2 18" xfId="40718" xr:uid="{9936D2A0-3081-462A-B93D-849E712DD271}"/>
    <cellStyle name="Sortie 2 4 2 11 2 19" xfId="42185" xr:uid="{2EA6BDC0-571C-426A-81DB-A66703F8DAC5}"/>
    <cellStyle name="Sortie 2 4 2 11 2 2" xfId="10173" xr:uid="{14ABE623-D0F5-4320-A3D5-71C7E099957C}"/>
    <cellStyle name="Sortie 2 4 2 11 2 20" xfId="43505" xr:uid="{8995E970-C128-4F02-8FE4-EA00721CEF1B}"/>
    <cellStyle name="Sortie 2 4 2 11 2 21" xfId="7566" xr:uid="{855A6D58-85B6-4287-8AA1-99BD73EA8FAB}"/>
    <cellStyle name="Sortie 2 4 2 11 2 3" xfId="12219" xr:uid="{B324D22F-1A2A-4496-9826-5169C2AD8B35}"/>
    <cellStyle name="Sortie 2 4 2 11 2 4" xfId="14212" xr:uid="{CD3C92C0-1986-4369-9108-5B12605A5E53}"/>
    <cellStyle name="Sortie 2 4 2 11 2 5" xfId="16194" xr:uid="{F22FE9DD-45A6-4861-AD18-324099042C66}"/>
    <cellStyle name="Sortie 2 4 2 11 2 6" xfId="18174" xr:uid="{9755EA0A-9542-41D8-B967-DE39FA424DCA}"/>
    <cellStyle name="Sortie 2 4 2 11 2 7" xfId="20187" xr:uid="{78D842DC-CBBB-4B1D-B83F-A6031810DBD8}"/>
    <cellStyle name="Sortie 2 4 2 11 2 8" xfId="22163" xr:uid="{3452C64C-961C-486A-8D84-82742FF30920}"/>
    <cellStyle name="Sortie 2 4 2 11 2 9" xfId="23517" xr:uid="{1A063CCB-48B1-435F-8DE1-0CA6EC19A99C}"/>
    <cellStyle name="Sortie 2 4 2 11 20" xfId="44171" xr:uid="{3CFEC30E-812A-441F-B699-79332C2987A3}"/>
    <cellStyle name="Sortie 2 4 2 11 21" xfId="45834" xr:uid="{980EA34B-A5CE-4FB5-A895-E53614BA62EF}"/>
    <cellStyle name="Sortie 2 4 2 11 22" xfId="46486" xr:uid="{BC3F6EB9-C17A-4B20-9F46-D6CD3EDBA3D4}"/>
    <cellStyle name="Sortie 2 4 2 11 23" xfId="47152" xr:uid="{63150283-111E-4F9A-9990-4ECB7A5A7B68}"/>
    <cellStyle name="Sortie 2 4 2 11 24" xfId="47807" xr:uid="{2B9EAFA2-682D-4AAF-842D-E457CF40BD6D}"/>
    <cellStyle name="Sortie 2 4 2 11 25" xfId="44968" xr:uid="{CA29A57E-91F3-4336-BFDC-BF53799E7B40}"/>
    <cellStyle name="Sortie 2 4 2 11 26" xfId="48840" xr:uid="{08862E85-854D-4C3C-8DC5-EF742C5E52E5}"/>
    <cellStyle name="Sortie 2 4 2 11 27" xfId="49500" xr:uid="{951C20C1-3425-4721-B9F0-EEFFF606827E}"/>
    <cellStyle name="Sortie 2 4 2 11 28" xfId="50160" xr:uid="{A18F8053-A199-4B75-8942-8872FEF3DCD5}"/>
    <cellStyle name="Sortie 2 4 2 11 29" xfId="50803" xr:uid="{803FBA1A-676F-443D-A243-CE7D3BAFF238}"/>
    <cellStyle name="Sortie 2 4 2 11 3" xfId="3647" xr:uid="{B37AFCF9-995C-45D5-A53B-72870E8C77E5}"/>
    <cellStyle name="Sortie 2 4 2 11 3 10" xfId="27297" xr:uid="{79587685-B69E-4DCA-B93F-E05B72CEA411}"/>
    <cellStyle name="Sortie 2 4 2 11 3 11" xfId="28645" xr:uid="{F44C822D-9BF9-4B12-80BB-5C0AA25894EA}"/>
    <cellStyle name="Sortie 2 4 2 11 3 12" xfId="30616" xr:uid="{DDD43AB0-2907-472F-8DBF-A653F6303855}"/>
    <cellStyle name="Sortie 2 4 2 11 3 13" xfId="32593" xr:uid="{E7CBBCC1-8136-488B-9AE8-ACD333254AC6}"/>
    <cellStyle name="Sortie 2 4 2 11 3 14" xfId="34564" xr:uid="{5B359281-CB3A-4F46-89F8-042C36A0DCB5}"/>
    <cellStyle name="Sortie 2 4 2 11 3 15" xfId="36544" xr:uid="{3B6963E3-E27A-42C9-92E8-CB289A65B298}"/>
    <cellStyle name="Sortie 2 4 2 11 3 16" xfId="38567" xr:uid="{A831B9A6-6582-48CF-BF03-4B365D818375}"/>
    <cellStyle name="Sortie 2 4 2 11 3 17" xfId="26248" xr:uid="{2EC5A75D-76BE-495B-A4A8-729BBE5F2FDC}"/>
    <cellStyle name="Sortie 2 4 2 11 3 18" xfId="42031" xr:uid="{2D0F2F6D-91A0-4FF8-9744-D7DA290F7F26}"/>
    <cellStyle name="Sortie 2 4 2 11 3 19" xfId="43351" xr:uid="{FDA3E5F4-E2CB-48DB-A4A2-C8407BEB69CD}"/>
    <cellStyle name="Sortie 2 4 2 11 3 2" xfId="12065" xr:uid="{B3315690-0933-4593-89C0-4B5AEC1E1F92}"/>
    <cellStyle name="Sortie 2 4 2 11 3 20" xfId="10019" xr:uid="{AE574A62-ACC5-410E-BB6C-2ECB3E904BE9}"/>
    <cellStyle name="Sortie 2 4 2 11 3 3" xfId="14058" xr:uid="{55B4455C-3D7C-4939-A2A2-1D0717BDC374}"/>
    <cellStyle name="Sortie 2 4 2 11 3 4" xfId="16040" xr:uid="{7F78D918-D645-464E-A54A-FD8182ED650B}"/>
    <cellStyle name="Sortie 2 4 2 11 3 5" xfId="18020" xr:uid="{2ED41F1E-F1A1-4817-8F88-DBF52E9BB2C2}"/>
    <cellStyle name="Sortie 2 4 2 11 3 6" xfId="20033" xr:uid="{D98DE9FA-62BC-4D58-82E7-FE5B83FC198E}"/>
    <cellStyle name="Sortie 2 4 2 11 3 7" xfId="22009" xr:uid="{066B6FA1-F869-4A2C-B7F8-EFBAC15FD30F}"/>
    <cellStyle name="Sortie 2 4 2 11 3 8" xfId="23363" xr:uid="{5A1FB148-CC17-4212-9FC3-EC0BC533243E}"/>
    <cellStyle name="Sortie 2 4 2 11 3 9" xfId="25343" xr:uid="{41ACC72F-498D-404D-BAD0-63464248B233}"/>
    <cellStyle name="Sortie 2 4 2 11 30" xfId="7406" xr:uid="{29ADFB74-D8A0-4659-A153-6D8063CCF0F9}"/>
    <cellStyle name="Sortie 2 4 2 11 31" xfId="6672" xr:uid="{A99D16BA-2EC9-4DB5-9B52-053B14BDF6D9}"/>
    <cellStyle name="Sortie 2 4 2 11 4" xfId="4301" xr:uid="{6985CF37-31C3-4745-87EF-54B284D71AF1}"/>
    <cellStyle name="Sortie 2 4 2 11 4 2" xfId="9354" xr:uid="{AA1A38F5-423B-484C-8B60-4A4F94B4DA91}"/>
    <cellStyle name="Sortie 2 4 2 11 5" xfId="4952" xr:uid="{78F9A5B9-C88C-4ED2-83EC-4E4CEF294286}"/>
    <cellStyle name="Sortie 2 4 2 11 5 2" xfId="11401" xr:uid="{0ECB972D-47F9-46E3-A74A-AD6B7A2A9232}"/>
    <cellStyle name="Sortie 2 4 2 11 6" xfId="1618" xr:uid="{01FBC744-0143-463F-9DA5-D4BEB133BB86}"/>
    <cellStyle name="Sortie 2 4 2 11 6 2" xfId="13393" xr:uid="{0A65B1D4-9031-4FC8-995E-DB3B0319F2EA}"/>
    <cellStyle name="Sortie 2 4 2 11 7" xfId="5980" xr:uid="{88E894C1-B77C-4EFE-8DB5-F94CE4244DD4}"/>
    <cellStyle name="Sortie 2 4 2 11 7 2" xfId="15376" xr:uid="{96E18DE7-AA70-4E9E-BCC3-6453E46DFECF}"/>
    <cellStyle name="Sortie 2 4 2 11 8" xfId="17355" xr:uid="{AA9C3BB5-F3D7-4C87-BB94-EDDFC9439D33}"/>
    <cellStyle name="Sortie 2 4 2 11 9" xfId="19368" xr:uid="{CBB59482-ED9D-40B0-BF28-C95936AE9494}"/>
    <cellStyle name="Sortie 2 4 2 12" xfId="2331" xr:uid="{2485F07C-B4DD-41CE-9BB2-436ECE57FB66}"/>
    <cellStyle name="Sortie 2 4 2 12 10" xfId="13024" xr:uid="{DDF52DA5-AB45-4A3D-B56D-019FCD5E6F0A}"/>
    <cellStyle name="Sortie 2 4 2 12 11" xfId="24708" xr:uid="{2E5D31F7-7931-40DF-BCC2-A20523EA51AA}"/>
    <cellStyle name="Sortie 2 4 2 12 12" xfId="20951" xr:uid="{666C7C98-EE17-4E2D-95EA-431571000D53}"/>
    <cellStyle name="Sortie 2 4 2 12 13" xfId="29988" xr:uid="{7879584E-D093-4405-85ED-9A9D72E0B8E6}"/>
    <cellStyle name="Sortie 2 4 2 12 14" xfId="31961" xr:uid="{383AF66C-AAC0-415B-934E-512BC8E3B603}"/>
    <cellStyle name="Sortie 2 4 2 12 15" xfId="33935" xr:uid="{D6B96BC2-0FAA-4BDB-BC40-627D62E907C0}"/>
    <cellStyle name="Sortie 2 4 2 12 16" xfId="35909" xr:uid="{3537EF7D-2AB0-4F03-8AEA-C8AE4A93F780}"/>
    <cellStyle name="Sortie 2 4 2 12 17" xfId="37935" xr:uid="{66817368-5FA3-4897-95F1-E1BD09F59373}"/>
    <cellStyle name="Sortie 2 4 2 12 18" xfId="10860" xr:uid="{F17E7BCA-78D5-40B1-8F9B-6BF3694FDAA6}"/>
    <cellStyle name="Sortie 2 4 2 12 19" xfId="41431" xr:uid="{73BFCE93-DB6F-444E-B0BB-B900CBF9C101}"/>
    <cellStyle name="Sortie 2 4 2 12 2" xfId="3006" xr:uid="{773952DA-E855-43F8-BC5A-B13C924968E5}"/>
    <cellStyle name="Sortie 2 4 2 12 2 10" xfId="25467" xr:uid="{7E519847-3296-49FE-BBCE-F2F9820CDAAF}"/>
    <cellStyle name="Sortie 2 4 2 12 2 11" xfId="27421" xr:uid="{A90F09CC-5C55-457C-B381-028696E1DB33}"/>
    <cellStyle name="Sortie 2 4 2 12 2 12" xfId="28769" xr:uid="{02EE2ECA-F6F6-4B6B-B519-1058BE0D516E}"/>
    <cellStyle name="Sortie 2 4 2 12 2 13" xfId="30740" xr:uid="{11CEC6BB-C9A8-4820-A93B-9D967E907643}"/>
    <cellStyle name="Sortie 2 4 2 12 2 14" xfId="32717" xr:uid="{0A0AE32A-7812-44E1-9A45-865DE839A2F2}"/>
    <cellStyle name="Sortie 2 4 2 12 2 15" xfId="34688" xr:uid="{1CC76D07-5774-4966-9D9D-187A87D72298}"/>
    <cellStyle name="Sortie 2 4 2 12 2 16" xfId="36668" xr:uid="{E322D45A-097E-469C-BC41-5BFC0A2A9BB2}"/>
    <cellStyle name="Sortie 2 4 2 12 2 17" xfId="38691" xr:uid="{02E1AEC9-83D8-496D-A78A-1422CF46385A}"/>
    <cellStyle name="Sortie 2 4 2 12 2 18" xfId="39742" xr:uid="{3E1FC6A4-F29A-471C-8AB8-26372E337332}"/>
    <cellStyle name="Sortie 2 4 2 12 2 19" xfId="42155" xr:uid="{E7B0608C-2B9B-4D28-8CDA-B21D3799E201}"/>
    <cellStyle name="Sortie 2 4 2 12 2 2" xfId="10143" xr:uid="{415ABF8E-F0FF-4B17-9D2D-E58C274F7B31}"/>
    <cellStyle name="Sortie 2 4 2 12 2 20" xfId="43475" xr:uid="{0CB7E24A-94F6-4663-85C7-E8021D13813B}"/>
    <cellStyle name="Sortie 2 4 2 12 2 21" xfId="7536" xr:uid="{FA0F7026-3A72-49F3-B6CD-6BF2F07D835B}"/>
    <cellStyle name="Sortie 2 4 2 12 2 3" xfId="12189" xr:uid="{499FF98A-6232-4BBE-94DC-F3D87318E997}"/>
    <cellStyle name="Sortie 2 4 2 12 2 4" xfId="14182" xr:uid="{DC16E474-2A92-44D8-A46A-405A49CD357F}"/>
    <cellStyle name="Sortie 2 4 2 12 2 5" xfId="16164" xr:uid="{C5338734-644B-42C1-9A8C-98674132DADC}"/>
    <cellStyle name="Sortie 2 4 2 12 2 6" xfId="18144" xr:uid="{81441955-B1D8-4D45-9342-6B0149356633}"/>
    <cellStyle name="Sortie 2 4 2 12 2 7" xfId="20157" xr:uid="{3776F512-DC3F-441A-BE80-4E5AAD2971DB}"/>
    <cellStyle name="Sortie 2 4 2 12 2 8" xfId="22133" xr:uid="{CCC5DFFF-EFF3-4CDE-BDC5-E5F660A30A3C}"/>
    <cellStyle name="Sortie 2 4 2 12 2 9" xfId="23487" xr:uid="{E36F79CF-DAB9-4479-B300-0C8C2E419F87}"/>
    <cellStyle name="Sortie 2 4 2 12 20" xfId="45240" xr:uid="{F35AEAE9-4AE2-4276-9DEB-858A989FBF6F}"/>
    <cellStyle name="Sortie 2 4 2 12 21" xfId="45864" xr:uid="{15637C42-EDBB-43A8-A39D-6D3AD913141E}"/>
    <cellStyle name="Sortie 2 4 2 12 22" xfId="46516" xr:uid="{36E96202-BA26-4D8C-AC8A-B0F1325722DF}"/>
    <cellStyle name="Sortie 2 4 2 12 23" xfId="47182" xr:uid="{D4CE751C-71D2-4D19-98B5-763742F88B92}"/>
    <cellStyle name="Sortie 2 4 2 12 24" xfId="47837" xr:uid="{B12364EA-CA9F-41C3-A8A4-CACABBEE61FA}"/>
    <cellStyle name="Sortie 2 4 2 12 25" xfId="44852" xr:uid="{ECAE3D1B-CBD9-404F-9149-947383B90E10}"/>
    <cellStyle name="Sortie 2 4 2 12 26" xfId="48870" xr:uid="{F997C4C5-B143-4723-AC57-04BCF2B3625B}"/>
    <cellStyle name="Sortie 2 4 2 12 27" xfId="49530" xr:uid="{A27BCBC2-64A3-41DC-86D0-593EF7BBB139}"/>
    <cellStyle name="Sortie 2 4 2 12 28" xfId="50190" xr:uid="{C60EE2D2-7DB0-4165-B2A3-6494B6991723}"/>
    <cellStyle name="Sortie 2 4 2 12 29" xfId="50833" xr:uid="{97DDC27C-9D06-4732-BA21-417A0161E90F}"/>
    <cellStyle name="Sortie 2 4 2 12 3" xfId="3677" xr:uid="{55938A9C-5152-48EF-9ABE-8FAFAF770A33}"/>
    <cellStyle name="Sortie 2 4 2 12 3 10" xfId="27327" xr:uid="{66ED7522-20FE-4E40-B36B-7D399C1B0232}"/>
    <cellStyle name="Sortie 2 4 2 12 3 11" xfId="28675" xr:uid="{CBEBF653-D783-45D1-852F-6E0D97949D30}"/>
    <cellStyle name="Sortie 2 4 2 12 3 12" xfId="30646" xr:uid="{7EE6D8DC-77F2-4B0F-A03E-28D30618E711}"/>
    <cellStyle name="Sortie 2 4 2 12 3 13" xfId="32623" xr:uid="{3B90C595-F762-4530-9F90-76ACAC292F53}"/>
    <cellStyle name="Sortie 2 4 2 12 3 14" xfId="34594" xr:uid="{96A036F3-4F80-4DD1-B011-BD4FC90E4117}"/>
    <cellStyle name="Sortie 2 4 2 12 3 15" xfId="36574" xr:uid="{F8890676-7681-45AC-AEA4-E8EB39BDBEAE}"/>
    <cellStyle name="Sortie 2 4 2 12 3 16" xfId="38597" xr:uid="{4E403B92-3263-4AC8-A611-8D7066F1B57A}"/>
    <cellStyle name="Sortie 2 4 2 12 3 17" xfId="39645" xr:uid="{1EB6C940-31EE-4463-9851-C8DC1484FD4C}"/>
    <cellStyle name="Sortie 2 4 2 12 3 18" xfId="42061" xr:uid="{AC6D6899-50A9-4568-95C6-7A6E840499E1}"/>
    <cellStyle name="Sortie 2 4 2 12 3 19" xfId="43381" xr:uid="{0FB25465-3D53-43C5-AF15-C2AE8611A2FF}"/>
    <cellStyle name="Sortie 2 4 2 12 3 2" xfId="12095" xr:uid="{592866E9-E14D-4DB0-A4D7-9981F5D87285}"/>
    <cellStyle name="Sortie 2 4 2 12 3 20" xfId="10049" xr:uid="{48B96A0D-3080-4F98-93AC-86DAE39473C2}"/>
    <cellStyle name="Sortie 2 4 2 12 3 3" xfId="14088" xr:uid="{76458DEA-4DBE-4B00-AEE0-9E2E6A696FC3}"/>
    <cellStyle name="Sortie 2 4 2 12 3 4" xfId="16070" xr:uid="{1D12463A-7D13-42EA-AD53-F5FDEEDD3181}"/>
    <cellStyle name="Sortie 2 4 2 12 3 5" xfId="18050" xr:uid="{9B480FCF-6AF0-4CA5-8941-F97017D3EB53}"/>
    <cellStyle name="Sortie 2 4 2 12 3 6" xfId="20063" xr:uid="{1EE51479-FF2D-48B0-B629-BFAFA443B6BE}"/>
    <cellStyle name="Sortie 2 4 2 12 3 7" xfId="22039" xr:uid="{C4781133-B86E-4D3E-9B1D-0E6D8B2AFF29}"/>
    <cellStyle name="Sortie 2 4 2 12 3 8" xfId="23393" xr:uid="{24989E3A-5308-48A3-A4C8-CC38FB90B2A6}"/>
    <cellStyle name="Sortie 2 4 2 12 3 9" xfId="25373" xr:uid="{60780FFD-764E-4F88-99EE-40916D6EB22E}"/>
    <cellStyle name="Sortie 2 4 2 12 30" xfId="7436" xr:uid="{AF78EF1E-0C44-4BB0-B2C9-CB085217C733}"/>
    <cellStyle name="Sortie 2 4 2 12 31" xfId="6702" xr:uid="{F8359EB0-AE4F-4A5E-A6C8-512155B88A91}"/>
    <cellStyle name="Sortie 2 4 2 12 4" xfId="4331" xr:uid="{E41EF6A1-E8E9-4E6C-9D57-4657FDE26075}"/>
    <cellStyle name="Sortie 2 4 2 12 4 2" xfId="9384" xr:uid="{F7D15D23-DC17-4537-A5E2-10C865DA4EED}"/>
    <cellStyle name="Sortie 2 4 2 12 5" xfId="4982" xr:uid="{8B2BF5FF-60EE-45B5-833E-89B99E3B963A}"/>
    <cellStyle name="Sortie 2 4 2 12 5 2" xfId="11431" xr:uid="{8DAA91AB-3D21-43CE-B751-974688A5BBC6}"/>
    <cellStyle name="Sortie 2 4 2 12 6" xfId="1647" xr:uid="{A574FB95-5783-4326-A0CB-57EE60BB05C7}"/>
    <cellStyle name="Sortie 2 4 2 12 6 2" xfId="13423" xr:uid="{82D7977C-4546-4F16-8F29-BEE36209FFB9}"/>
    <cellStyle name="Sortie 2 4 2 12 7" xfId="6010" xr:uid="{60AC5C04-EE68-4177-9FD9-66CCF24BF48E}"/>
    <cellStyle name="Sortie 2 4 2 12 7 2" xfId="15406" xr:uid="{9F2D1772-6E04-4EE7-8AAC-E5B1166503F2}"/>
    <cellStyle name="Sortie 2 4 2 12 8" xfId="17385" xr:uid="{127CE456-40A9-47D3-81EF-DDEE8A4E17F6}"/>
    <cellStyle name="Sortie 2 4 2 12 9" xfId="19398" xr:uid="{51BF7195-0B23-4BDB-A98F-BA75BB09CC78}"/>
    <cellStyle name="Sortie 2 4 2 13" xfId="2364" xr:uid="{8646DEE8-434C-4325-A64C-C1F553776178}"/>
    <cellStyle name="Sortie 2 4 2 13 10" xfId="8066" xr:uid="{3C8AF033-C446-4A36-ABAA-7278FD213729}"/>
    <cellStyle name="Sortie 2 4 2 13 11" xfId="24741" xr:uid="{10F5C04D-6FD0-4339-B9BA-7759792883F0}"/>
    <cellStyle name="Sortie 2 4 2 13 12" xfId="21247" xr:uid="{2AAA1149-3E11-486F-9827-E5873CE3BB41}"/>
    <cellStyle name="Sortie 2 4 2 13 13" xfId="30021" xr:uid="{304856D8-27B1-4038-A830-AD39DD38FE0A}"/>
    <cellStyle name="Sortie 2 4 2 13 14" xfId="31994" xr:uid="{0A7386C6-5857-48A3-8532-D902A2350657}"/>
    <cellStyle name="Sortie 2 4 2 13 15" xfId="33968" xr:uid="{A6A0DAD8-B886-4209-AD8F-11F4993C6D14}"/>
    <cellStyle name="Sortie 2 4 2 13 16" xfId="35942" xr:uid="{FAD688D2-70EF-4896-90C2-F4BD92476A5B}"/>
    <cellStyle name="Sortie 2 4 2 13 17" xfId="37968" xr:uid="{338D1DF6-DA31-459E-88C6-6AA1DBFABB60}"/>
    <cellStyle name="Sortie 2 4 2 13 18" xfId="39491" xr:uid="{1A00AFB4-19F5-40ED-9BD1-464D38E960CA}"/>
    <cellStyle name="Sortie 2 4 2 13 19" xfId="41464" xr:uid="{F1ACD320-59E7-4E34-B404-4159728F81DF}"/>
    <cellStyle name="Sortie 2 4 2 13 2" xfId="3039" xr:uid="{E8DBD5A5-94CD-4E88-BD30-A054D841DC65}"/>
    <cellStyle name="Sortie 2 4 2 13 2 10" xfId="26096" xr:uid="{C9D92C7B-2B6C-415A-AAAB-C600CCB92320}"/>
    <cellStyle name="Sortie 2 4 2 13 2 11" xfId="28050" xr:uid="{7A3F6EA9-362B-42C1-B011-8E94805B7FF6}"/>
    <cellStyle name="Sortie 2 4 2 13 2 12" xfId="29398" xr:uid="{7354584B-25ED-455D-9E55-9D51895B8484}"/>
    <cellStyle name="Sortie 2 4 2 13 2 13" xfId="31369" xr:uid="{7065DD20-5B2E-45CB-8525-ED69581F4186}"/>
    <cellStyle name="Sortie 2 4 2 13 2 14" xfId="33346" xr:uid="{5BDEA7AD-DA98-4914-A529-5E1D8BF2931D}"/>
    <cellStyle name="Sortie 2 4 2 13 2 15" xfId="35317" xr:uid="{9B07AE64-9FE5-486F-BD41-4E1AF9A8AAD0}"/>
    <cellStyle name="Sortie 2 4 2 13 2 16" xfId="37297" xr:uid="{BC9F6246-A93A-4797-8345-B1978FC6F7AB}"/>
    <cellStyle name="Sortie 2 4 2 13 2 17" xfId="39320" xr:uid="{7D184DE3-D70D-44D2-9060-6A3C78BAD069}"/>
    <cellStyle name="Sortie 2 4 2 13 2 18" xfId="26339" xr:uid="{4937759D-F336-4A6A-89C8-1B83771CB6B4}"/>
    <cellStyle name="Sortie 2 4 2 13 2 19" xfId="42784" xr:uid="{3AFA7FB1-81E1-4822-A9A5-8198CA4BEA88}"/>
    <cellStyle name="Sortie 2 4 2 13 2 2" xfId="10772" xr:uid="{BDD426FC-2CA3-4188-A6B4-F49B2D4E3895}"/>
    <cellStyle name="Sortie 2 4 2 13 2 20" xfId="44104" xr:uid="{45D8C95A-E3C0-44B7-A545-BC71613A7041}"/>
    <cellStyle name="Sortie 2 4 2 13 2 21" xfId="8757" xr:uid="{72EB60C3-60C3-4088-992E-BE6205008A94}"/>
    <cellStyle name="Sortie 2 4 2 13 2 3" xfId="12818" xr:uid="{3E641074-5E9C-4503-8053-022769247B97}"/>
    <cellStyle name="Sortie 2 4 2 13 2 4" xfId="14811" xr:uid="{C0CBA54B-652A-4556-B200-22C1D81980B4}"/>
    <cellStyle name="Sortie 2 4 2 13 2 5" xfId="16793" xr:uid="{A971B18B-0223-4774-8FAB-0905C4F64674}"/>
    <cellStyle name="Sortie 2 4 2 13 2 6" xfId="18773" xr:uid="{A799AC4D-A3D9-466F-B766-4B3C19907E41}"/>
    <cellStyle name="Sortie 2 4 2 13 2 7" xfId="20786" xr:uid="{90CD484F-4F03-4E2C-85F3-2EFBF3D59BD4}"/>
    <cellStyle name="Sortie 2 4 2 13 2 8" xfId="22762" xr:uid="{0BC18097-18FD-49CA-B05F-9934D40A88B9}"/>
    <cellStyle name="Sortie 2 4 2 13 2 9" xfId="24116" xr:uid="{889B5E70-A737-4475-A8F0-E0F11ADA9908}"/>
    <cellStyle name="Sortie 2 4 2 13 20" xfId="45273" xr:uid="{8E261BBD-207F-4491-9F72-E7C543763998}"/>
    <cellStyle name="Sortie 2 4 2 13 21" xfId="45897" xr:uid="{8A1A6251-9F8F-4B29-99B3-43C090994156}"/>
    <cellStyle name="Sortie 2 4 2 13 22" xfId="46549" xr:uid="{10BF7D70-4D47-4C5E-8E15-8268BE3F0F11}"/>
    <cellStyle name="Sortie 2 4 2 13 23" xfId="47215" xr:uid="{F599C184-12AA-4ACF-A5FB-554EDB7A7CF2}"/>
    <cellStyle name="Sortie 2 4 2 13 24" xfId="47870" xr:uid="{3CD08042-20DF-42E6-9237-BAF9A473830C}"/>
    <cellStyle name="Sortie 2 4 2 13 25" xfId="44442" xr:uid="{5C5E94BF-4045-4C68-8981-78889663F984}"/>
    <cellStyle name="Sortie 2 4 2 13 26" xfId="48903" xr:uid="{3ABD4D6D-AF8A-4381-9420-B88358DC77CC}"/>
    <cellStyle name="Sortie 2 4 2 13 27" xfId="49563" xr:uid="{DC622049-AC65-4F41-A25C-E45B42533469}"/>
    <cellStyle name="Sortie 2 4 2 13 28" xfId="50223" xr:uid="{EAF61CD5-EB05-4E8C-B7C5-F077A2D6FD39}"/>
    <cellStyle name="Sortie 2 4 2 13 29" xfId="50866" xr:uid="{3D8E2647-22CD-4303-8886-8C33F4DB1E8D}"/>
    <cellStyle name="Sortie 2 4 2 13 3" xfId="3710" xr:uid="{5099ECE9-A157-49B2-9D94-4F7F971BC099}"/>
    <cellStyle name="Sortie 2 4 2 13 3 10" xfId="27360" xr:uid="{FC1A53CE-4C94-481B-834B-0ABC38663348}"/>
    <cellStyle name="Sortie 2 4 2 13 3 11" xfId="28708" xr:uid="{B282F62B-F8D6-4981-A35D-40BA8275A877}"/>
    <cellStyle name="Sortie 2 4 2 13 3 12" xfId="30679" xr:uid="{8E547920-56FD-49F2-877A-4B63D9B36EBD}"/>
    <cellStyle name="Sortie 2 4 2 13 3 13" xfId="32656" xr:uid="{407BE77B-2D3C-4C30-A704-5A2014A9B25A}"/>
    <cellStyle name="Sortie 2 4 2 13 3 14" xfId="34627" xr:uid="{7355A2AE-5F54-483E-9C1E-86B8F5B2D7C4}"/>
    <cellStyle name="Sortie 2 4 2 13 3 15" xfId="36607" xr:uid="{9CA7805C-02E7-48CC-BC1E-7C65A9B9C20F}"/>
    <cellStyle name="Sortie 2 4 2 13 3 16" xfId="38630" xr:uid="{1FE1A237-5545-4962-A328-7DF55E6F740D}"/>
    <cellStyle name="Sortie 2 4 2 13 3 17" xfId="40689" xr:uid="{0F75F594-3BF3-4127-B213-6CAB361BCE44}"/>
    <cellStyle name="Sortie 2 4 2 13 3 18" xfId="42094" xr:uid="{4D1DD7B8-33B1-4D19-9DB2-48D6392AF9EB}"/>
    <cellStyle name="Sortie 2 4 2 13 3 19" xfId="43414" xr:uid="{4AB22F14-1C9E-4861-ACEA-541556521D37}"/>
    <cellStyle name="Sortie 2 4 2 13 3 2" xfId="12128" xr:uid="{3FCB9126-0B91-4636-AAA5-FE0BC8F6E81C}"/>
    <cellStyle name="Sortie 2 4 2 13 3 20" xfId="10082" xr:uid="{C73C55C8-4678-48B7-A2BC-1869EED371E9}"/>
    <cellStyle name="Sortie 2 4 2 13 3 3" xfId="14121" xr:uid="{735DDD27-1DA8-42CD-BED3-54501C148072}"/>
    <cellStyle name="Sortie 2 4 2 13 3 4" xfId="16103" xr:uid="{CDE6F0EA-0DD4-4139-AF70-5F8CDFB1808C}"/>
    <cellStyle name="Sortie 2 4 2 13 3 5" xfId="18083" xr:uid="{90AB4CBE-7CD1-49E3-B157-431A05F0E4A0}"/>
    <cellStyle name="Sortie 2 4 2 13 3 6" xfId="20096" xr:uid="{8ECCA664-E1FF-4703-99DA-31D2EF420DE6}"/>
    <cellStyle name="Sortie 2 4 2 13 3 7" xfId="22072" xr:uid="{433F2850-BAAA-49E6-A747-7765C28C25D6}"/>
    <cellStyle name="Sortie 2 4 2 13 3 8" xfId="23426" xr:uid="{FD76B0FC-807C-4C70-A929-05D3B885784C}"/>
    <cellStyle name="Sortie 2 4 2 13 3 9" xfId="25406" xr:uid="{2F0687F2-CF14-434B-96EE-6844574ED810}"/>
    <cellStyle name="Sortie 2 4 2 13 30" xfId="7469" xr:uid="{4234FF15-2C20-4F73-8108-F391638BDA33}"/>
    <cellStyle name="Sortie 2 4 2 13 31" xfId="6735" xr:uid="{56238921-F2A2-4BB6-B9EF-06DD78BFBB18}"/>
    <cellStyle name="Sortie 2 4 2 13 4" xfId="4364" xr:uid="{832C3226-5FAB-4A19-ADCF-667436674BFC}"/>
    <cellStyle name="Sortie 2 4 2 13 4 2" xfId="9417" xr:uid="{CDADC8B9-24C9-422B-ABE5-F430F606FDA2}"/>
    <cellStyle name="Sortie 2 4 2 13 5" xfId="5015" xr:uid="{F7E4581A-B371-4969-B14F-AAC1FC510082}"/>
    <cellStyle name="Sortie 2 4 2 13 5 2" xfId="11464" xr:uid="{25C10660-EA1D-411C-976B-490800764C2B}"/>
    <cellStyle name="Sortie 2 4 2 13 6" xfId="1676" xr:uid="{ABE388CA-7B02-4B0D-AD72-A3E577F2494C}"/>
    <cellStyle name="Sortie 2 4 2 13 6 2" xfId="13456" xr:uid="{D5C12D5B-A265-4924-B83D-67D9E3003450}"/>
    <cellStyle name="Sortie 2 4 2 13 7" xfId="6043" xr:uid="{26BBA562-1BDC-478D-8E22-D7BE78B62F5C}"/>
    <cellStyle name="Sortie 2 4 2 13 7 2" xfId="15439" xr:uid="{274DC31F-F6A3-4DF0-B2ED-C1CE6641FFAC}"/>
    <cellStyle name="Sortie 2 4 2 13 8" xfId="17418" xr:uid="{DBA565A6-2031-4FE3-8C49-FFFF1466FA9B}"/>
    <cellStyle name="Sortie 2 4 2 13 9" xfId="19431" xr:uid="{81A28A07-A31E-4899-8FA7-21BF5014226A}"/>
    <cellStyle name="Sortie 2 4 2 14" xfId="2394" xr:uid="{2F777464-D459-4A47-B25E-99CE75D8ADD7}"/>
    <cellStyle name="Sortie 2 4 2 14 10" xfId="8255" xr:uid="{6ACD9533-6E03-4B6E-87C5-C9409DAE3FDD}"/>
    <cellStyle name="Sortie 2 4 2 14 11" xfId="24771" xr:uid="{668603D6-135A-4FEB-A553-6C88B0C52875}"/>
    <cellStyle name="Sortie 2 4 2 14 12" xfId="15003" xr:uid="{7DBDC857-5658-417D-882E-95A02669532D}"/>
    <cellStyle name="Sortie 2 4 2 14 13" xfId="30051" xr:uid="{64B59A93-6C94-4F29-9EE5-EF7155A6439B}"/>
    <cellStyle name="Sortie 2 4 2 14 14" xfId="32024" xr:uid="{AB116496-974A-46E8-AE35-6D198126E7FB}"/>
    <cellStyle name="Sortie 2 4 2 14 15" xfId="33998" xr:uid="{5E91A144-BD73-4705-8F67-5CEB3A6A5146}"/>
    <cellStyle name="Sortie 2 4 2 14 16" xfId="35972" xr:uid="{BA26EFD7-4014-4597-A1DC-E2B3CC1442CF}"/>
    <cellStyle name="Sortie 2 4 2 14 17" xfId="37998" xr:uid="{4142CA4D-7BA7-41E3-81B4-AF127996AE21}"/>
    <cellStyle name="Sortie 2 4 2 14 18" xfId="37531" xr:uid="{6666B183-A8EA-4D00-83EA-A3A6A90DBF2E}"/>
    <cellStyle name="Sortie 2 4 2 14 19" xfId="41494" xr:uid="{3ED6CD2D-797E-40A3-BAC2-140BD53AD229}"/>
    <cellStyle name="Sortie 2 4 2 14 2" xfId="3069" xr:uid="{1E228117-4879-45FF-92B5-82CBE58E60F2}"/>
    <cellStyle name="Sortie 2 4 2 14 2 10" xfId="26126" xr:uid="{80DE20F8-319A-427C-AAA4-540622D06E48}"/>
    <cellStyle name="Sortie 2 4 2 14 2 11" xfId="28080" xr:uid="{29BC393E-BEFB-4C3C-AEE0-ED2EA73FD66C}"/>
    <cellStyle name="Sortie 2 4 2 14 2 12" xfId="29428" xr:uid="{A1B3495A-550A-421F-A4F4-E88D802E2B22}"/>
    <cellStyle name="Sortie 2 4 2 14 2 13" xfId="31399" xr:uid="{1DDFBC9E-845D-4FA1-8BA9-53BCC6B1AE05}"/>
    <cellStyle name="Sortie 2 4 2 14 2 14" xfId="33376" xr:uid="{C9CEBF4D-91C0-411B-BEF3-5EABA488140B}"/>
    <cellStyle name="Sortie 2 4 2 14 2 15" xfId="35347" xr:uid="{F08E9206-8680-422C-BB55-F19B837A01DC}"/>
    <cellStyle name="Sortie 2 4 2 14 2 16" xfId="37327" xr:uid="{7EE97717-F24A-4D46-A346-A705A9FC550C}"/>
    <cellStyle name="Sortie 2 4 2 14 2 17" xfId="39350" xr:uid="{B0D597CD-27F9-42FD-8939-05FBE33FC353}"/>
    <cellStyle name="Sortie 2 4 2 14 2 18" xfId="30252" xr:uid="{C543D8D9-C64C-4F37-94DD-E8F0DC239325}"/>
    <cellStyle name="Sortie 2 4 2 14 2 19" xfId="42814" xr:uid="{2EF24400-52EF-4D19-B86A-EA6536C8A92A}"/>
    <cellStyle name="Sortie 2 4 2 14 2 2" xfId="10802" xr:uid="{0538D0E3-5234-4D37-B686-4006E2AE558E}"/>
    <cellStyle name="Sortie 2 4 2 14 2 20" xfId="44134" xr:uid="{86B4757F-4630-4129-80D7-CC34E5B3B176}"/>
    <cellStyle name="Sortie 2 4 2 14 2 21" xfId="8787" xr:uid="{A5467623-81F2-43D7-8D99-1EFF5B22DCEB}"/>
    <cellStyle name="Sortie 2 4 2 14 2 3" xfId="12848" xr:uid="{250EA6B3-0C59-48FC-B958-73FC17EF9FBD}"/>
    <cellStyle name="Sortie 2 4 2 14 2 4" xfId="14841" xr:uid="{D911E38F-33FD-417D-8E0C-5A64662E16A3}"/>
    <cellStyle name="Sortie 2 4 2 14 2 5" xfId="16823" xr:uid="{AB02B41D-D79D-4FED-AEA0-7AE13B4F76B2}"/>
    <cellStyle name="Sortie 2 4 2 14 2 6" xfId="18803" xr:uid="{ED77830F-488D-41F0-9805-CD98E81A1FA8}"/>
    <cellStyle name="Sortie 2 4 2 14 2 7" xfId="20816" xr:uid="{0CCC099D-C3A2-43B1-8FD0-B2BAF69F7B85}"/>
    <cellStyle name="Sortie 2 4 2 14 2 8" xfId="22792" xr:uid="{FA333DC7-8C71-479E-8DE5-59B79D7EF129}"/>
    <cellStyle name="Sortie 2 4 2 14 2 9" xfId="24146" xr:uid="{F95A6215-7939-4E85-950C-126A58560C01}"/>
    <cellStyle name="Sortie 2 4 2 14 20" xfId="45303" xr:uid="{B0B7481D-1B7A-4016-A12D-1B0E1DB3875A}"/>
    <cellStyle name="Sortie 2 4 2 14 21" xfId="45927" xr:uid="{137D5FF2-F266-41DC-A46B-F2B41BD1104F}"/>
    <cellStyle name="Sortie 2 4 2 14 22" xfId="46579" xr:uid="{4590546E-D384-4F1F-900C-A19F771452CC}"/>
    <cellStyle name="Sortie 2 4 2 14 23" xfId="47245" xr:uid="{10E8E8AB-3963-4CB3-83BD-5DC05CBCD2CB}"/>
    <cellStyle name="Sortie 2 4 2 14 24" xfId="47900" xr:uid="{1824C242-2660-49E6-9180-ADF78F96CD51}"/>
    <cellStyle name="Sortie 2 4 2 14 25" xfId="48291" xr:uid="{F4472A49-6260-494D-ADC8-3903FFC6AF45}"/>
    <cellStyle name="Sortie 2 4 2 14 26" xfId="48933" xr:uid="{04282A8B-7428-4E06-B9A9-192BC1C2D443}"/>
    <cellStyle name="Sortie 2 4 2 14 27" xfId="49593" xr:uid="{EDA0F9E7-E55A-40DA-93D2-BDCC1D8873D4}"/>
    <cellStyle name="Sortie 2 4 2 14 28" xfId="50253" xr:uid="{06D3F96C-F0C4-4F88-B076-DCA1021B5BD5}"/>
    <cellStyle name="Sortie 2 4 2 14 29" xfId="50896" xr:uid="{D22EDF96-BAE8-40DF-9EA5-D7DC22EEB117}"/>
    <cellStyle name="Sortie 2 4 2 14 3" xfId="3740" xr:uid="{7B4CBFAA-B89B-43D3-AA1A-9F0D0F70F7A4}"/>
    <cellStyle name="Sortie 2 4 2 14 3 10" xfId="27390" xr:uid="{9EA1CE58-3E5E-485C-9D4B-7DF62E7F870B}"/>
    <cellStyle name="Sortie 2 4 2 14 3 11" xfId="28738" xr:uid="{96F3FDBF-82B1-4C8C-B5B3-3CB893CC2F64}"/>
    <cellStyle name="Sortie 2 4 2 14 3 12" xfId="30709" xr:uid="{F55ED214-2281-480D-AE2C-BE3C2840E434}"/>
    <cellStyle name="Sortie 2 4 2 14 3 13" xfId="32686" xr:uid="{30A540E9-0A25-433B-AB69-6B53FFF3E674}"/>
    <cellStyle name="Sortie 2 4 2 14 3 14" xfId="34657" xr:uid="{1ED70226-E8EC-4C4C-93F4-924CA22748D5}"/>
    <cellStyle name="Sortie 2 4 2 14 3 15" xfId="36637" xr:uid="{0C679EAC-0E87-4C1B-A158-6D685F523871}"/>
    <cellStyle name="Sortie 2 4 2 14 3 16" xfId="38660" xr:uid="{683ECF80-5BDE-4B19-AF53-F197AFCF1818}"/>
    <cellStyle name="Sortie 2 4 2 14 3 17" xfId="40151" xr:uid="{589369B9-71BA-45E6-BC73-5EE135DE3D71}"/>
    <cellStyle name="Sortie 2 4 2 14 3 18" xfId="42124" xr:uid="{CAEDE333-288B-4040-B2E5-9CC578EF9585}"/>
    <cellStyle name="Sortie 2 4 2 14 3 19" xfId="43444" xr:uid="{EB72ED51-86BA-46BB-BA60-29A27AB50FCE}"/>
    <cellStyle name="Sortie 2 4 2 14 3 2" xfId="12158" xr:uid="{301DBDF6-AB51-4ECF-9DE9-20716FF0C49C}"/>
    <cellStyle name="Sortie 2 4 2 14 3 20" xfId="10112" xr:uid="{5352CBA2-5A58-4298-B1FE-B1CEEA4BC54D}"/>
    <cellStyle name="Sortie 2 4 2 14 3 3" xfId="14151" xr:uid="{F807B570-48F3-4FB4-9493-023CC72F22D3}"/>
    <cellStyle name="Sortie 2 4 2 14 3 4" xfId="16133" xr:uid="{72F5D807-4880-4DF7-B9CC-A38C38C5782E}"/>
    <cellStyle name="Sortie 2 4 2 14 3 5" xfId="18113" xr:uid="{56B4D64D-6808-4E3C-A394-0B31EC954DA0}"/>
    <cellStyle name="Sortie 2 4 2 14 3 6" xfId="20126" xr:uid="{189E72C9-DB2A-4CA9-B011-7E51BD01CA92}"/>
    <cellStyle name="Sortie 2 4 2 14 3 7" xfId="22102" xr:uid="{3FDC364A-65AB-4EB5-8A35-21B0CA757803}"/>
    <cellStyle name="Sortie 2 4 2 14 3 8" xfId="23456" xr:uid="{5D09A563-0600-440F-B4F5-A833B493E155}"/>
    <cellStyle name="Sortie 2 4 2 14 3 9" xfId="25436" xr:uid="{B5B2519F-3F28-40D6-BEC5-9FBB8BC27249}"/>
    <cellStyle name="Sortie 2 4 2 14 30" xfId="7499" xr:uid="{C329D845-B878-43FE-A0B7-F70395A93C9B}"/>
    <cellStyle name="Sortie 2 4 2 14 31" xfId="6765" xr:uid="{BFE67F93-A87D-4CA3-8223-6CC2AA60E637}"/>
    <cellStyle name="Sortie 2 4 2 14 4" xfId="4394" xr:uid="{2DE5768E-9910-425D-93EA-EE2BFC32609D}"/>
    <cellStyle name="Sortie 2 4 2 14 4 2" xfId="9447" xr:uid="{73B1B862-C162-405F-B0B3-36480D101976}"/>
    <cellStyle name="Sortie 2 4 2 14 5" xfId="5045" xr:uid="{C51E59A0-C758-420A-A1C4-F8F45CD5D81A}"/>
    <cellStyle name="Sortie 2 4 2 14 5 2" xfId="11494" xr:uid="{D3C18EAE-6C51-47F7-88F3-237BAA5A95B8}"/>
    <cellStyle name="Sortie 2 4 2 14 6" xfId="5430" xr:uid="{18EF86CA-EB09-4B16-9CA2-325BE2F436F7}"/>
    <cellStyle name="Sortie 2 4 2 14 6 2" xfId="13486" xr:uid="{68CD7E2C-BB3A-4268-8CE4-1093ECA0A31E}"/>
    <cellStyle name="Sortie 2 4 2 14 7" xfId="6073" xr:uid="{26D0F849-BD23-4C1F-A158-FC0CE51B8823}"/>
    <cellStyle name="Sortie 2 4 2 14 7 2" xfId="15469" xr:uid="{F210D365-807E-4DCB-B9FD-462D033B7140}"/>
    <cellStyle name="Sortie 2 4 2 14 8" xfId="17448" xr:uid="{3B0F96E3-10DB-456D-81D8-6068631C558C}"/>
    <cellStyle name="Sortie 2 4 2 14 9" xfId="19461" xr:uid="{6EA280A9-5AB0-4CE9-8B18-DCFB20D4C9C6}"/>
    <cellStyle name="Sortie 2 4 2 15" xfId="1754" xr:uid="{0451DBC9-A58F-43C0-96C3-9B8F0FD05E7E}"/>
    <cellStyle name="Sortie 2 4 2 15 10" xfId="25792" xr:uid="{0E2B387B-5528-4983-BC0B-B69CEAA38BD4}"/>
    <cellStyle name="Sortie 2 4 2 15 11" xfId="27746" xr:uid="{10040682-34DA-4B31-BBDB-EDEB5E7430A6}"/>
    <cellStyle name="Sortie 2 4 2 15 12" xfId="29094" xr:uid="{D3910244-CC87-4301-BB79-A48817106133}"/>
    <cellStyle name="Sortie 2 4 2 15 13" xfId="31065" xr:uid="{B518D704-BF55-491C-A47F-3F13B53B1CC4}"/>
    <cellStyle name="Sortie 2 4 2 15 14" xfId="33042" xr:uid="{E5641D7E-D5D6-4A63-AFE6-19F3C6B729AD}"/>
    <cellStyle name="Sortie 2 4 2 15 15" xfId="35013" xr:uid="{5E0F2D32-E3D4-493B-B7D3-497643B092F7}"/>
    <cellStyle name="Sortie 2 4 2 15 16" xfId="36993" xr:uid="{66C5C8A1-9423-4D6A-8AAA-E03A000AD024}"/>
    <cellStyle name="Sortie 2 4 2 15 17" xfId="39016" xr:uid="{E54F910F-DA91-4B57-878F-49FF0DE49283}"/>
    <cellStyle name="Sortie 2 4 2 15 18" xfId="39916" xr:uid="{A93F5664-F0F1-4DE0-9752-D57AB145EABB}"/>
    <cellStyle name="Sortie 2 4 2 15 19" xfId="42480" xr:uid="{603A55DC-4935-4D9B-867E-F0744860B0AF}"/>
    <cellStyle name="Sortie 2 4 2 15 2" xfId="10468" xr:uid="{AF7D2F70-C967-4E38-94CC-C11F000D16AB}"/>
    <cellStyle name="Sortie 2 4 2 15 20" xfId="43800" xr:uid="{A0017C66-AF61-475D-AA21-0D9CC40D769B}"/>
    <cellStyle name="Sortie 2 4 2 15 21" xfId="8113" xr:uid="{5326C399-905F-443D-ACCE-9313CB3FC29F}"/>
    <cellStyle name="Sortie 2 4 2 15 3" xfId="12514" xr:uid="{182D32C5-EA9F-483D-9B36-D34240706012}"/>
    <cellStyle name="Sortie 2 4 2 15 4" xfId="14507" xr:uid="{6D96B010-01AE-406E-B5F7-2E3E724A7769}"/>
    <cellStyle name="Sortie 2 4 2 15 5" xfId="16489" xr:uid="{4C18EDA7-1230-49E7-A6CF-C8892D2BFDF2}"/>
    <cellStyle name="Sortie 2 4 2 15 6" xfId="18469" xr:uid="{831FC99B-AFB3-4DD5-9609-D5D91C1D29E6}"/>
    <cellStyle name="Sortie 2 4 2 15 7" xfId="20482" xr:uid="{6BAC2BC2-A23F-4D7E-A099-4BF9EC77122C}"/>
    <cellStyle name="Sortie 2 4 2 15 8" xfId="22458" xr:uid="{71496B90-B35E-4A26-AB11-200DA02C36E3}"/>
    <cellStyle name="Sortie 2 4 2 15 9" xfId="23812" xr:uid="{8F3127A0-8CA3-46AF-9865-553F5A73B156}"/>
    <cellStyle name="Sortie 2 4 2 16" xfId="2431" xr:uid="{91024A76-39C5-4DA3-A1A1-8139DEBAE73C}"/>
    <cellStyle name="Sortie 2 4 2 16 10" xfId="25733" xr:uid="{BC63BBA8-5E0A-478F-9790-E7993D535E04}"/>
    <cellStyle name="Sortie 2 4 2 16 11" xfId="27687" xr:uid="{0EB1DE39-0F39-4E40-B8DF-4C3A5E51C3D5}"/>
    <cellStyle name="Sortie 2 4 2 16 12" xfId="29035" xr:uid="{57F672E0-18E3-452B-A3E3-F4579D14498F}"/>
    <cellStyle name="Sortie 2 4 2 16 13" xfId="31006" xr:uid="{3B64825C-558E-4239-9434-6F13AB5A102B}"/>
    <cellStyle name="Sortie 2 4 2 16 14" xfId="32983" xr:uid="{DDE8EF59-6279-47E2-BA62-9B46281970EF}"/>
    <cellStyle name="Sortie 2 4 2 16 15" xfId="34954" xr:uid="{D08262E3-0788-449A-9D0C-5CB23CEA231E}"/>
    <cellStyle name="Sortie 2 4 2 16 16" xfId="36934" xr:uid="{F2597B44-46BB-411F-B45C-5A8510845F1F}"/>
    <cellStyle name="Sortie 2 4 2 16 17" xfId="38957" xr:uid="{E58DE86E-48F1-4E24-A35D-B83678271E71}"/>
    <cellStyle name="Sortie 2 4 2 16 18" xfId="40549" xr:uid="{DD00E68D-CE5C-4B12-8960-C463BF51A417}"/>
    <cellStyle name="Sortie 2 4 2 16 19" xfId="42421" xr:uid="{EDBB7F3A-0C5A-4757-966D-0D65EE0A5083}"/>
    <cellStyle name="Sortie 2 4 2 16 2" xfId="10409" xr:uid="{A465C94D-35CC-4352-9922-ED95B4AE7A1F}"/>
    <cellStyle name="Sortie 2 4 2 16 20" xfId="43741" xr:uid="{33451DCE-48E0-49D3-82DE-8AEB2FFDF0FE}"/>
    <cellStyle name="Sortie 2 4 2 16 21" xfId="7806" xr:uid="{7A37767F-A6BA-4FC2-A845-08229602D7A7}"/>
    <cellStyle name="Sortie 2 4 2 16 3" xfId="12455" xr:uid="{6522110C-D384-4EC2-838D-055B027FFE00}"/>
    <cellStyle name="Sortie 2 4 2 16 4" xfId="14448" xr:uid="{9727C1EC-BF97-4628-9F97-21FF94D20D56}"/>
    <cellStyle name="Sortie 2 4 2 16 5" xfId="16430" xr:uid="{C95C0819-E8D5-4CC5-8B58-77F82BD5E648}"/>
    <cellStyle name="Sortie 2 4 2 16 6" xfId="18410" xr:uid="{5CF5D2D8-18EA-4D12-8CB1-8C3714AE07A4}"/>
    <cellStyle name="Sortie 2 4 2 16 7" xfId="20423" xr:uid="{F17D9BB7-4109-46C4-AE65-501EAD765CF2}"/>
    <cellStyle name="Sortie 2 4 2 16 8" xfId="22399" xr:uid="{B8C3CB54-146E-40BB-B8D0-2B42B0467FAA}"/>
    <cellStyle name="Sortie 2 4 2 16 9" xfId="23753" xr:uid="{FD2E3FEF-1269-4034-8429-F56DA3D73E85}"/>
    <cellStyle name="Sortie 2 4 2 17" xfId="3106" xr:uid="{F1ECE612-0490-4D1C-BAE6-64AC7B8EA760}"/>
    <cellStyle name="Sortie 2 4 2 17 2" xfId="8802" xr:uid="{6A6D1663-4B15-4A7D-805E-9420238A15DB}"/>
    <cellStyle name="Sortie 2 4 2 18" xfId="3755" xr:uid="{587A7747-B36A-4A35-96C6-04B33B394D4D}"/>
    <cellStyle name="Sortie 2 4 2 18 2" xfId="10849" xr:uid="{B88C684C-FF5D-407F-847F-77E7C7F7EB90}"/>
    <cellStyle name="Sortie 2 4 2 19" xfId="4410" xr:uid="{19648C8A-A50A-4C39-9211-59BE537FC8F3}"/>
    <cellStyle name="Sortie 2 4 2 19 2" xfId="8056" xr:uid="{8C52EB21-9982-4DD3-89D0-076462E2ACC0}"/>
    <cellStyle name="Sortie 2 4 2 2" xfId="647" xr:uid="{7CAC8DF0-7BAC-4F2F-984D-C669BB1A5F99}"/>
    <cellStyle name="Sortie 2 4 2 2 10" xfId="20984" xr:uid="{B9AA098E-F9E1-41FB-B638-CCFBDE999B61}"/>
    <cellStyle name="Sortie 2 4 2 2 11" xfId="24341" xr:uid="{633964EB-8132-4C23-91C6-0650CD99A480}"/>
    <cellStyle name="Sortie 2 4 2 2 12" xfId="26935" xr:uid="{CA27DBAB-C514-4F2C-8C23-0FE5E595D6BA}"/>
    <cellStyle name="Sortie 2 4 2 2 13" xfId="29621" xr:uid="{A0570ABE-20D2-4DBB-92C1-2A6CB7955F3E}"/>
    <cellStyle name="Sortie 2 4 2 2 14" xfId="31594" xr:uid="{B1DBDB47-F557-4B42-AED0-061061F09313}"/>
    <cellStyle name="Sortie 2 4 2 2 15" xfId="33568" xr:uid="{AF75E99D-8491-40D2-990E-933F614377A4}"/>
    <cellStyle name="Sortie 2 4 2 2 16" xfId="35543" xr:uid="{94A405FE-61D9-4321-A2AE-3F402D2750F8}"/>
    <cellStyle name="Sortie 2 4 2 2 17" xfId="37568" xr:uid="{10EBFDC5-D44C-4E63-B8DC-C0815BA155E0}"/>
    <cellStyle name="Sortie 2 4 2 2 18" xfId="40038" xr:uid="{DAC309B1-6031-46CA-907C-F81FF606E6EA}"/>
    <cellStyle name="Sortie 2 4 2 2 19" xfId="41065" xr:uid="{F54C8D2E-0477-4CD7-AC7D-AEDBA10B50C1}"/>
    <cellStyle name="Sortie 2 4 2 2 2" xfId="1304" xr:uid="{16577CA2-5390-4D8D-8B61-601F10B79F02}"/>
    <cellStyle name="Sortie 2 4 2 2 2 10" xfId="25954" xr:uid="{8FFBD073-96A9-4385-91C4-553450377FF9}"/>
    <cellStyle name="Sortie 2 4 2 2 2 11" xfId="27908" xr:uid="{F9429098-85D7-4B26-8D3F-501777856D3A}"/>
    <cellStyle name="Sortie 2 4 2 2 2 12" xfId="29256" xr:uid="{355DC8B1-6B6E-4C5D-A957-16A96CB4A78C}"/>
    <cellStyle name="Sortie 2 4 2 2 2 13" xfId="31227" xr:uid="{85BDB18D-3638-418C-ADAA-1A496E242639}"/>
    <cellStyle name="Sortie 2 4 2 2 2 14" xfId="33204" xr:uid="{911598C1-8ADF-426B-B76E-B192B58DFC46}"/>
    <cellStyle name="Sortie 2 4 2 2 2 15" xfId="35175" xr:uid="{F87D26F1-1C75-4420-A0BA-2E83D4D845E0}"/>
    <cellStyle name="Sortie 2 4 2 2 2 16" xfId="37155" xr:uid="{78B45F00-55CB-4BE6-9765-C2B626B7A26A}"/>
    <cellStyle name="Sortie 2 4 2 2 2 17" xfId="39178" xr:uid="{C2DC25F9-7A96-4634-9ABC-9653838F2419}"/>
    <cellStyle name="Sortie 2 4 2 2 2 18" xfId="39763" xr:uid="{AB81E965-1C6B-4D22-9DA2-E372CFDFF890}"/>
    <cellStyle name="Sortie 2 4 2 2 2 19" xfId="42642" xr:uid="{43788BD8-D882-42B6-8853-F30E212DCA95}"/>
    <cellStyle name="Sortie 2 4 2 2 2 2" xfId="10630" xr:uid="{DEDDC119-A3F0-48DA-9AFE-1B781A1BF96C}"/>
    <cellStyle name="Sortie 2 4 2 2 2 20" xfId="43962" xr:uid="{20FC9268-AD20-4B2F-8BB9-3EB359C1DBB2}"/>
    <cellStyle name="Sortie 2 4 2 2 2 21" xfId="8436" xr:uid="{387A0A5D-C807-4376-AD24-00B0D10FB6DB}"/>
    <cellStyle name="Sortie 2 4 2 2 2 3" xfId="12676" xr:uid="{E24F35C3-A626-4F44-A58B-45C87A4D5C9C}"/>
    <cellStyle name="Sortie 2 4 2 2 2 4" xfId="14669" xr:uid="{230FD8A4-ED6D-4530-8BE2-2EDC160FFDC6}"/>
    <cellStyle name="Sortie 2 4 2 2 2 5" xfId="16651" xr:uid="{1FF5FEED-B6F2-4B5C-92A2-6CF0D38D1E9A}"/>
    <cellStyle name="Sortie 2 4 2 2 2 6" xfId="18631" xr:uid="{87F439AB-63EB-411D-B8C8-768DEF087EE6}"/>
    <cellStyle name="Sortie 2 4 2 2 2 7" xfId="20644" xr:uid="{0C717CEA-75AB-420F-BBA5-45C27BFAF44F}"/>
    <cellStyle name="Sortie 2 4 2 2 2 8" xfId="22620" xr:uid="{335BCB60-2CFA-41FF-A680-88CDB6663E96}"/>
    <cellStyle name="Sortie 2 4 2 2 2 9" xfId="23974" xr:uid="{DC98FA8B-C575-4F93-B1CC-74627B26366D}"/>
    <cellStyle name="Sortie 2 4 2 2 20" xfId="44912" xr:uid="{B68398C1-2B5F-4839-8428-1B98766C8371}"/>
    <cellStyle name="Sortie 2 4 2 2 21" xfId="45498" xr:uid="{2F7D49AE-15D2-4E9E-BB84-5B5CE9AB8F6B}"/>
    <cellStyle name="Sortie 2 4 2 2 22" xfId="46149" xr:uid="{2D357205-27CB-4C75-991E-796F4E58A263}"/>
    <cellStyle name="Sortie 2 4 2 2 23" xfId="46816" xr:uid="{DDAE53EC-B21F-4EB3-BEA9-1FB1F545195E}"/>
    <cellStyle name="Sortie 2 4 2 2 24" xfId="47470" xr:uid="{68F0B9FC-B510-4A22-B4D8-C64E7196E7E2}"/>
    <cellStyle name="Sortie 2 4 2 2 25" xfId="48058" xr:uid="{59CCF28B-CE6E-4B19-8C74-8478C65440B0}"/>
    <cellStyle name="Sortie 2 4 2 2 26" xfId="48504" xr:uid="{5047079D-9E6F-4365-ACB2-C5026DE1FC5E}"/>
    <cellStyle name="Sortie 2 4 2 2 27" xfId="49164" xr:uid="{29B178D7-C470-4ACC-BE36-8A75E9BDFC8D}"/>
    <cellStyle name="Sortie 2 4 2 2 28" xfId="49824" xr:uid="{6CC8CAFF-63F6-46D0-B921-4467E095FE2E}"/>
    <cellStyle name="Sortie 2 4 2 2 29" xfId="50467" xr:uid="{CC4A3337-35E3-4FA9-A0F7-3656ACE8A21D}"/>
    <cellStyle name="Sortie 2 4 2 2 3" xfId="1964" xr:uid="{8E952CFD-960B-4FE2-A2D4-1071CFD45DC1}"/>
    <cellStyle name="Sortie 2 4 2 2 3 10" xfId="26960" xr:uid="{E9CAF073-22E4-4E3E-BA18-2C52F7DDFDF3}"/>
    <cellStyle name="Sortie 2 4 2 2 3 11" xfId="28308" xr:uid="{0ABF99C3-6B56-43D2-B855-7D6ACFE7E598}"/>
    <cellStyle name="Sortie 2 4 2 2 3 12" xfId="30279" xr:uid="{CD5E1815-0AE2-422B-9653-2A25EA07B8F1}"/>
    <cellStyle name="Sortie 2 4 2 2 3 13" xfId="32256" xr:uid="{8B8E63CB-653B-4608-BA49-EDB92E2E8F97}"/>
    <cellStyle name="Sortie 2 4 2 2 3 14" xfId="34227" xr:uid="{85DEDF4E-D61C-4B2C-947D-569E53934CB5}"/>
    <cellStyle name="Sortie 2 4 2 2 3 15" xfId="36207" xr:uid="{6F2FA305-6489-408A-B145-573DCD3FC2CF}"/>
    <cellStyle name="Sortie 2 4 2 2 3 16" xfId="38230" xr:uid="{52C55EB0-73D3-4D44-874A-24CFAA62AA58}"/>
    <cellStyle name="Sortie 2 4 2 2 3 17" xfId="39571" xr:uid="{6BDE004E-2C14-4D4F-A765-14559ACC2D7E}"/>
    <cellStyle name="Sortie 2 4 2 2 3 18" xfId="41695" xr:uid="{FB16FBCF-92D9-4590-9EB1-6391B6E00E0C}"/>
    <cellStyle name="Sortie 2 4 2 2 3 19" xfId="43015" xr:uid="{F2FC5B53-03D2-4930-AFC0-FCA1C74432C8}"/>
    <cellStyle name="Sortie 2 4 2 2 3 2" xfId="11728" xr:uid="{FB333877-83DD-408D-9EC6-8A59AED8C575}"/>
    <cellStyle name="Sortie 2 4 2 2 3 20" xfId="9682" xr:uid="{321FBE88-6790-4EF3-BD87-9ECFC3A92317}"/>
    <cellStyle name="Sortie 2 4 2 2 3 3" xfId="13721" xr:uid="{28B0C793-DF0C-42D6-915A-92A47C15F5FD}"/>
    <cellStyle name="Sortie 2 4 2 2 3 4" xfId="15703" xr:uid="{EEE79422-8E69-48C2-AFBF-D8CB53D00B29}"/>
    <cellStyle name="Sortie 2 4 2 2 3 5" xfId="17683" xr:uid="{0E75B078-9C10-44E7-BFB5-7A445849353E}"/>
    <cellStyle name="Sortie 2 4 2 2 3 6" xfId="19696" xr:uid="{CCDB9BF1-3123-4173-8983-66D7C721CF5F}"/>
    <cellStyle name="Sortie 2 4 2 2 3 7" xfId="21672" xr:uid="{C2DFF44C-820D-44BB-A4E1-E402B9CC40C9}"/>
    <cellStyle name="Sortie 2 4 2 2 3 8" xfId="23026" xr:uid="{4C1B01CA-054A-438A-A8E4-CB227278D236}"/>
    <cellStyle name="Sortie 2 4 2 2 3 9" xfId="25006" xr:uid="{490FB142-CE8A-4AA8-8856-7D643152CE8B}"/>
    <cellStyle name="Sortie 2 4 2 2 30" xfId="7069" xr:uid="{E9D95CB1-5B7F-4CB4-A3EF-3BD3C3493157}"/>
    <cellStyle name="Sortie 2 4 2 2 31" xfId="6335" xr:uid="{99C21495-99FC-4300-93C2-A40C97E8C7D9}"/>
    <cellStyle name="Sortie 2 4 2 2 4" xfId="2640" xr:uid="{153FBD0F-B7C5-43D0-A06A-EDADBA785571}"/>
    <cellStyle name="Sortie 2 4 2 2 4 2" xfId="9017" xr:uid="{91278111-51F5-4E71-B1F0-8C9EEB8CAD98}"/>
    <cellStyle name="Sortie 2 4 2 2 5" xfId="3310" xr:uid="{7F34EF21-A834-43BC-9CD4-90C781AA1AF7}"/>
    <cellStyle name="Sortie 2 4 2 2 5 2" xfId="11064" xr:uid="{F458885C-283B-4F00-82E2-755945647145}"/>
    <cellStyle name="Sortie 2 4 2 2 6" xfId="3965" xr:uid="{769DB06A-5AB0-4A47-9821-CA761713D0FD}"/>
    <cellStyle name="Sortie 2 4 2 2 6 2" xfId="13056" xr:uid="{EBFEE34F-7F40-48F7-8D2A-8D200C80BB48}"/>
    <cellStyle name="Sortie 2 4 2 2 7" xfId="4615" xr:uid="{54CD175E-532E-4CDB-9CAC-55D15D6A625A}"/>
    <cellStyle name="Sortie 2 4 2 2 7 2" xfId="15039" xr:uid="{10CB7CA2-87CD-4DEE-9E3C-843B4D18867A}"/>
    <cellStyle name="Sortie 2 4 2 2 8" xfId="5220" xr:uid="{619CA3EF-D70C-444F-AB90-804CE1FEE429}"/>
    <cellStyle name="Sortie 2 4 2 2 8 2" xfId="17018" xr:uid="{F6560313-6D6A-47F4-8BC0-56C5EAB553A9}"/>
    <cellStyle name="Sortie 2 4 2 2 9" xfId="5644" xr:uid="{C60D7D49-7410-40EC-9CD2-A0E94018E7BC}"/>
    <cellStyle name="Sortie 2 4 2 2 9 2" xfId="19031" xr:uid="{0DFCDF55-9358-4985-BF1E-3E8CFFA1454B}"/>
    <cellStyle name="Sortie 2 4 2 20" xfId="5062" xr:uid="{55D50FFC-44E2-42F6-BFA5-0E025F5F4641}"/>
    <cellStyle name="Sortie 2 4 2 20 2" xfId="7897" xr:uid="{ED117304-4BBC-4D16-8D7A-0B2F75EE2160}"/>
    <cellStyle name="Sortie 2 4 2 21" xfId="1471" xr:uid="{C9840E15-3346-404D-B909-E7158AB2FD46}"/>
    <cellStyle name="Sortie 2 4 2 21 2" xfId="7865" xr:uid="{0AF615ED-3BB1-466B-B33B-EE86F96568C9}"/>
    <cellStyle name="Sortie 2 4 2 22" xfId="5446" xr:uid="{2F38E352-3B24-41E9-AEF2-7CA8B10E79DD}"/>
    <cellStyle name="Sortie 2 4 2 22 2" xfId="18816" xr:uid="{C22A96D2-02DF-45F6-B5F5-0B7EED8F92D2}"/>
    <cellStyle name="Sortie 2 4 2 23" xfId="11522" xr:uid="{B30121EE-860F-4D69-B07A-35A9649F1391}"/>
    <cellStyle name="Sortie 2 4 2 24" xfId="21462" xr:uid="{99D061D7-686F-45D5-B38C-CA79974668D5}"/>
    <cellStyle name="Sortie 2 4 2 25" xfId="21285" xr:uid="{4859775F-1472-401F-A653-E03A952C9B5C}"/>
    <cellStyle name="Sortie 2 4 2 26" xfId="26139" xr:uid="{63E658CA-0B48-49E9-B5A5-1AB3799B1181}"/>
    <cellStyle name="Sortie 2 4 2 27" xfId="26298" xr:uid="{02E3FEDD-A329-4EBB-AA90-3F80FD815086}"/>
    <cellStyle name="Sortie 2 4 2 28" xfId="8547" xr:uid="{6914E48D-3A2B-4AFD-9A09-CCEF42A2B1F7}"/>
    <cellStyle name="Sortie 2 4 2 29" xfId="21065" xr:uid="{AB4D55F1-DBF4-4F41-B820-48A3D49424FA}"/>
    <cellStyle name="Sortie 2 4 2 3" xfId="697" xr:uid="{E01E683C-74BC-4DF4-92C8-8103AA46B8D8}"/>
    <cellStyle name="Sortie 2 4 2 3 10" xfId="20870" xr:uid="{DA1DBDDC-00C9-42CE-9D4D-21390A6B3AF5}"/>
    <cellStyle name="Sortie 2 4 2 3 11" xfId="24389" xr:uid="{92AF868F-4D74-46B0-8651-1C429884ACB1}"/>
    <cellStyle name="Sortie 2 4 2 3 12" xfId="26195" xr:uid="{B63372D2-EBEA-4D82-A0CE-14ABCC64552E}"/>
    <cellStyle name="Sortie 2 4 2 3 13" xfId="29669" xr:uid="{4CC61239-B615-4FC7-8457-C635CA1EE9D0}"/>
    <cellStyle name="Sortie 2 4 2 3 14" xfId="31642" xr:uid="{F9E9F0BE-8085-4C16-B89B-6A839ED18C0A}"/>
    <cellStyle name="Sortie 2 4 2 3 15" xfId="33616" xr:uid="{F0333BDF-BE62-4F70-AE3F-19D44A1A6E25}"/>
    <cellStyle name="Sortie 2 4 2 3 16" xfId="35590" xr:uid="{CC580FAB-5762-42C7-A2A7-106A8821223D}"/>
    <cellStyle name="Sortie 2 4 2 3 17" xfId="37616" xr:uid="{50A9307A-1F41-48C0-9B8B-928CF40F710D}"/>
    <cellStyle name="Sortie 2 4 2 3 18" xfId="26504" xr:uid="{B59E36F9-E639-48F9-9EB4-5F046FA061F8}"/>
    <cellStyle name="Sortie 2 4 2 3 19" xfId="41112" xr:uid="{60601027-F47E-41DD-A65F-009436180207}"/>
    <cellStyle name="Sortie 2 4 2 3 2" xfId="2012" xr:uid="{74308215-8466-4CD0-BF8C-1C944F269BAC}"/>
    <cellStyle name="Sortie 2 4 2 3 2 10" xfId="26047" xr:uid="{12B4090C-9DE2-4C78-A249-D56899F2B341}"/>
    <cellStyle name="Sortie 2 4 2 3 2 11" xfId="28001" xr:uid="{C0ED5C23-F6D0-477C-91C5-356984CD09AC}"/>
    <cellStyle name="Sortie 2 4 2 3 2 12" xfId="29349" xr:uid="{645ABF8F-541E-4F01-99BB-4B242DB51BB7}"/>
    <cellStyle name="Sortie 2 4 2 3 2 13" xfId="31320" xr:uid="{B7D7FB83-2CD4-418D-9B13-006BE5CA7063}"/>
    <cellStyle name="Sortie 2 4 2 3 2 14" xfId="33297" xr:uid="{6D5B6C48-8A3D-4E80-A2BA-4B9777FA3C6D}"/>
    <cellStyle name="Sortie 2 4 2 3 2 15" xfId="35268" xr:uid="{26EF6DAF-2D5F-4EFB-95CF-4EBFB3F8410E}"/>
    <cellStyle name="Sortie 2 4 2 3 2 16" xfId="37248" xr:uid="{D66CF410-093F-46BA-8D35-4566BA9DF3F6}"/>
    <cellStyle name="Sortie 2 4 2 3 2 17" xfId="39271" xr:uid="{9ED2B918-6C0E-4568-A09F-DA6D13688ABA}"/>
    <cellStyle name="Sortie 2 4 2 3 2 18" xfId="34026" xr:uid="{73E6DCCE-59A1-48E0-AA6A-FECBBF796EF7}"/>
    <cellStyle name="Sortie 2 4 2 3 2 19" xfId="42735" xr:uid="{98A8D963-4833-49FE-9424-02E4009F5BC7}"/>
    <cellStyle name="Sortie 2 4 2 3 2 2" xfId="10723" xr:uid="{E9951396-B1D7-481B-BC00-7EBC185E51B2}"/>
    <cellStyle name="Sortie 2 4 2 3 2 20" xfId="44055" xr:uid="{414EEE12-7899-4BCB-8795-F4A1C2970ACA}"/>
    <cellStyle name="Sortie 2 4 2 3 2 21" xfId="8656" xr:uid="{4BF440F1-6A94-45B3-81DD-81F7FC00F837}"/>
    <cellStyle name="Sortie 2 4 2 3 2 3" xfId="12769" xr:uid="{936F443D-D86F-471C-9890-1DE28A4B4C79}"/>
    <cellStyle name="Sortie 2 4 2 3 2 4" xfId="14762" xr:uid="{93CCF122-13EC-4DC2-9AD0-04227A7AB0A7}"/>
    <cellStyle name="Sortie 2 4 2 3 2 5" xfId="16744" xr:uid="{924C456D-369C-4551-8C13-9908B054E732}"/>
    <cellStyle name="Sortie 2 4 2 3 2 6" xfId="18724" xr:uid="{E4F815E4-4EE3-4752-812D-C224514CD260}"/>
    <cellStyle name="Sortie 2 4 2 3 2 7" xfId="20737" xr:uid="{25AAA0B9-C7E6-4601-8918-AB3AD770FE69}"/>
    <cellStyle name="Sortie 2 4 2 3 2 8" xfId="22713" xr:uid="{6614FFF2-9002-4773-8F1D-3B708B6B33E7}"/>
    <cellStyle name="Sortie 2 4 2 3 2 9" xfId="24067" xr:uid="{DFB1D685-3365-44E4-9370-F2AD28DFA33E}"/>
    <cellStyle name="Sortie 2 4 2 3 20" xfId="44828" xr:uid="{2F8DC9D0-5C18-4329-BB02-B77DE6ACE83F}"/>
    <cellStyle name="Sortie 2 4 2 3 21" xfId="45545" xr:uid="{BF9E2A15-E444-481B-BEFB-9C7AB82EF46E}"/>
    <cellStyle name="Sortie 2 4 2 3 22" xfId="46197" xr:uid="{BE30BE09-FC6C-4831-9490-A66D987CB6FD}"/>
    <cellStyle name="Sortie 2 4 2 3 23" xfId="46863" xr:uid="{E787E8C0-E52F-4DC9-AADE-B63A68946BB4}"/>
    <cellStyle name="Sortie 2 4 2 3 24" xfId="47518" xr:uid="{7248CB76-BC3E-498B-9E23-9B121268E7A8}"/>
    <cellStyle name="Sortie 2 4 2 3 25" xfId="48147" xr:uid="{4243E09E-9CC8-4E3B-8C39-BABD6750380A}"/>
    <cellStyle name="Sortie 2 4 2 3 26" xfId="48551" xr:uid="{1DD2FBB1-4D51-4C4A-AA71-7A39D05B7DCB}"/>
    <cellStyle name="Sortie 2 4 2 3 27" xfId="49211" xr:uid="{2BEE56BC-7739-48EC-B809-C620B024CA2D}"/>
    <cellStyle name="Sortie 2 4 2 3 28" xfId="49871" xr:uid="{79897F5B-2CD2-40A0-818D-36AEB14B36FA}"/>
    <cellStyle name="Sortie 2 4 2 3 29" xfId="50514" xr:uid="{B08B42FB-78E4-475E-A440-D418BBF9A36C}"/>
    <cellStyle name="Sortie 2 4 2 3 3" xfId="2687" xr:uid="{253CC413-F58C-4642-BF88-BDD4BF7DB61D}"/>
    <cellStyle name="Sortie 2 4 2 3 3 10" xfId="27008" xr:uid="{F2DDC796-A8CB-44E2-B77B-28E437B1DDCF}"/>
    <cellStyle name="Sortie 2 4 2 3 3 11" xfId="28356" xr:uid="{5A976548-9596-48DB-A6A8-4E2F9BA6FE90}"/>
    <cellStyle name="Sortie 2 4 2 3 3 12" xfId="30327" xr:uid="{FFF0F60E-39CB-45B9-AE56-23E61F48A85A}"/>
    <cellStyle name="Sortie 2 4 2 3 3 13" xfId="32304" xr:uid="{A0F0F060-6268-4B45-B8BB-921608CBFE93}"/>
    <cellStyle name="Sortie 2 4 2 3 3 14" xfId="34275" xr:uid="{D08628EF-CE16-47A0-BA56-827F93205B68}"/>
    <cellStyle name="Sortie 2 4 2 3 3 15" xfId="36255" xr:uid="{AABA6BB5-FBF2-4EC0-BD2C-627F68E44198}"/>
    <cellStyle name="Sortie 2 4 2 3 3 16" xfId="38278" xr:uid="{F92655B1-5D68-4B40-A63B-4B50A6A69C20}"/>
    <cellStyle name="Sortie 2 4 2 3 3 17" xfId="29595" xr:uid="{2F222C4F-A625-401E-90AD-6A6BBE7DB7D6}"/>
    <cellStyle name="Sortie 2 4 2 3 3 18" xfId="41742" xr:uid="{AC4C37A7-012C-40A9-A9D7-69E0D5890B4B}"/>
    <cellStyle name="Sortie 2 4 2 3 3 19" xfId="43062" xr:uid="{43C95E99-2254-434C-BFB7-0AB8956FB24B}"/>
    <cellStyle name="Sortie 2 4 2 3 3 2" xfId="11776" xr:uid="{EEC67088-8889-41E3-9D5A-ED938AE8F1DE}"/>
    <cellStyle name="Sortie 2 4 2 3 3 20" xfId="9730" xr:uid="{C069ECF6-3148-4871-89FB-66A48D11477F}"/>
    <cellStyle name="Sortie 2 4 2 3 3 3" xfId="13769" xr:uid="{2F1A36A3-1775-4831-A7D9-703212369B55}"/>
    <cellStyle name="Sortie 2 4 2 3 3 4" xfId="15751" xr:uid="{2C035ED1-DDDE-4340-8055-5F9D63A511E9}"/>
    <cellStyle name="Sortie 2 4 2 3 3 5" xfId="17731" xr:uid="{90A1D2D8-9000-4BC8-97A9-E646363BA57B}"/>
    <cellStyle name="Sortie 2 4 2 3 3 6" xfId="19744" xr:uid="{3316D21E-8E1C-49E6-B01C-20D91118B358}"/>
    <cellStyle name="Sortie 2 4 2 3 3 7" xfId="21720" xr:uid="{340E531A-4BC5-4715-91BD-A0EC9856FECA}"/>
    <cellStyle name="Sortie 2 4 2 3 3 8" xfId="23074" xr:uid="{92EE8C1F-711E-4784-8F00-7DF68C44F19C}"/>
    <cellStyle name="Sortie 2 4 2 3 3 9" xfId="25054" xr:uid="{40E88557-B905-4EE8-AAD9-50164657C338}"/>
    <cellStyle name="Sortie 2 4 2 3 30" xfId="7117" xr:uid="{6E9EAF21-654E-4BD8-AAAB-2CCB67397AC8}"/>
    <cellStyle name="Sortie 2 4 2 3 31" xfId="6383" xr:uid="{DAC5DD0D-6772-47D6-8AA5-F95D30C69E08}"/>
    <cellStyle name="Sortie 2 4 2 3 4" xfId="3358" xr:uid="{0E9E9A63-226C-4A3B-B158-3AF22ED0E6E5}"/>
    <cellStyle name="Sortie 2 4 2 3 4 2" xfId="9065" xr:uid="{1BFDDBE7-379D-42DE-9CE1-8463896BAD76}"/>
    <cellStyle name="Sortie 2 4 2 3 5" xfId="4012" xr:uid="{DCC93885-89A9-4D44-B841-B8AF27519F06}"/>
    <cellStyle name="Sortie 2 4 2 3 5 2" xfId="11112" xr:uid="{F124445C-6D79-40F6-824C-78527B3481DA}"/>
    <cellStyle name="Sortie 2 4 2 3 6" xfId="4663" xr:uid="{7973BD8A-5A3F-48FF-B09C-BE532FABB9AA}"/>
    <cellStyle name="Sortie 2 4 2 3 6 2" xfId="13104" xr:uid="{4865B86E-97B8-4E80-AF9F-4BBEDC0468CB}"/>
    <cellStyle name="Sortie 2 4 2 3 7" xfId="1421" xr:uid="{F80E9129-15DC-41C8-89C5-1C55BAB01281}"/>
    <cellStyle name="Sortie 2 4 2 3 7 2" xfId="15087" xr:uid="{D3AA248A-1445-4190-A5B6-D24EAA389985}"/>
    <cellStyle name="Sortie 2 4 2 3 8" xfId="5691" xr:uid="{3C4B6C18-656A-4656-9904-F18AA72272EF}"/>
    <cellStyle name="Sortie 2 4 2 3 8 2" xfId="17066" xr:uid="{CF56B3E8-EAFD-42FF-94E3-FCB909B587F9}"/>
    <cellStyle name="Sortie 2 4 2 3 9" xfId="19079" xr:uid="{FA8790F1-33AE-4E76-982B-16174A2B13C7}"/>
    <cellStyle name="Sortie 2 4 2 30" xfId="8797" xr:uid="{ED32D2DE-A58E-425D-A6DE-EDAEC236ABA8}"/>
    <cellStyle name="Sortie 2 4 2 31" xfId="26400" xr:uid="{D36ADB14-06D7-439B-8B1E-1AB32CFDF83D}"/>
    <cellStyle name="Sortie 2 4 2 32" xfId="37354" xr:uid="{73B02C2F-D5CA-4057-99FF-5C5B8E6E620B}"/>
    <cellStyle name="Sortie 2 4 2 33" xfId="40044" xr:uid="{66B7EE49-C297-4F75-B3F9-D38450AEEB82}"/>
    <cellStyle name="Sortie 2 4 2 34" xfId="40512" xr:uid="{6977CDC2-DD04-4E98-A5D4-5AE515D4FA17}"/>
    <cellStyle name="Sortie 2 4 2 35" xfId="40503" xr:uid="{867A9D43-12AF-4A19-8031-95ECB6103158}"/>
    <cellStyle name="Sortie 2 4 2 36" xfId="44669" xr:uid="{D907D4B7-4F4D-40AB-8BE6-B0586B54F96C}"/>
    <cellStyle name="Sortie 2 4 2 37" xfId="44705" xr:uid="{5E587286-096C-4335-AE2B-D7BF16D9A798}"/>
    <cellStyle name="Sortie 2 4 2 38" xfId="45942" xr:uid="{79BA7561-FF94-4D40-BDB8-D6435ED2C624}"/>
    <cellStyle name="Sortie 2 4 2 39" xfId="46606" xr:uid="{8E418B14-A474-4B4E-A34A-464484C879F7}"/>
    <cellStyle name="Sortie 2 4 2 4" xfId="2044" xr:uid="{6F67DFE1-23BD-4FA1-A3C7-7DCBA1EBEC38}"/>
    <cellStyle name="Sortie 2 4 2 4 10" xfId="21331" xr:uid="{7173F1BA-BC49-4C80-81CB-5BDD696E199E}"/>
    <cellStyle name="Sortie 2 4 2 4 11" xfId="24421" xr:uid="{7FF464F7-14A5-4175-9C06-4DFAFCAEE92C}"/>
    <cellStyle name="Sortie 2 4 2 4 12" xfId="26658" xr:uid="{C6FD383A-A712-4305-911F-E04853557865}"/>
    <cellStyle name="Sortie 2 4 2 4 13" xfId="29701" xr:uid="{E0732657-A18B-439D-B32A-249D1F0F8E33}"/>
    <cellStyle name="Sortie 2 4 2 4 14" xfId="31674" xr:uid="{11D585B5-62C8-44FC-B868-6D4F7D185BA2}"/>
    <cellStyle name="Sortie 2 4 2 4 15" xfId="33648" xr:uid="{86AF92F5-EB82-4ACF-9A2A-739119C40F91}"/>
    <cellStyle name="Sortie 2 4 2 4 16" xfId="35622" xr:uid="{77BE021B-9998-4163-96AE-FE13509FC58D}"/>
    <cellStyle name="Sortie 2 4 2 4 17" xfId="37648" xr:uid="{98247FC9-C8F5-4020-8CC9-D1F5E8CF3700}"/>
    <cellStyle name="Sortie 2 4 2 4 18" xfId="39729" xr:uid="{2E29A90B-490A-438C-B2E9-0A9DEBF34E58}"/>
    <cellStyle name="Sortie 2 4 2 4 19" xfId="41144" xr:uid="{A232A8EB-A229-409A-81C0-C18A4A3B28E3}"/>
    <cellStyle name="Sortie 2 4 2 4 2" xfId="2719" xr:uid="{FDE957AE-C1F6-46E0-AB10-B1DA8846A7C5}"/>
    <cellStyle name="Sortie 2 4 2 4 2 10" xfId="25963" xr:uid="{506014BD-F834-497A-87AD-4F59D6F1D65A}"/>
    <cellStyle name="Sortie 2 4 2 4 2 11" xfId="27917" xr:uid="{21221CB2-29D9-4CF4-8B57-A16CC485C480}"/>
    <cellStyle name="Sortie 2 4 2 4 2 12" xfId="29265" xr:uid="{21B8DE9C-FF54-40DE-A66C-0CD3534BCE8D}"/>
    <cellStyle name="Sortie 2 4 2 4 2 13" xfId="31236" xr:uid="{7BCE2F61-C13A-429B-8D76-DF9EB3D0F14F}"/>
    <cellStyle name="Sortie 2 4 2 4 2 14" xfId="33213" xr:uid="{0D3254A5-11DA-4CEE-A1AB-E470E2ADF052}"/>
    <cellStyle name="Sortie 2 4 2 4 2 15" xfId="35184" xr:uid="{B2DCF111-92AE-4452-A45A-1DA27E0E5A01}"/>
    <cellStyle name="Sortie 2 4 2 4 2 16" xfId="37164" xr:uid="{6A183FA3-4C5E-4F88-B88A-983997311D53}"/>
    <cellStyle name="Sortie 2 4 2 4 2 17" xfId="39187" xr:uid="{25E12636-ABEF-46B7-B9E3-F334D361FA22}"/>
    <cellStyle name="Sortie 2 4 2 4 2 18" xfId="39884" xr:uid="{CDB89CEF-6162-48E4-970D-E5C7406382C1}"/>
    <cellStyle name="Sortie 2 4 2 4 2 19" xfId="42651" xr:uid="{A10A206C-845A-499C-9FCD-C223A9FCD035}"/>
    <cellStyle name="Sortie 2 4 2 4 2 2" xfId="10639" xr:uid="{98C20C7A-347F-4EAB-B4B3-9DFDFFD4815C}"/>
    <cellStyle name="Sortie 2 4 2 4 2 20" xfId="43971" xr:uid="{40646818-F9EE-4AB0-9B93-2670B166DFEC}"/>
    <cellStyle name="Sortie 2 4 2 4 2 21" xfId="8462" xr:uid="{1C4316AC-1C69-4D40-B6FA-3E9796639031}"/>
    <cellStyle name="Sortie 2 4 2 4 2 3" xfId="12685" xr:uid="{1D937C09-D149-4BD6-BD11-C9D67BB2AF47}"/>
    <cellStyle name="Sortie 2 4 2 4 2 4" xfId="14678" xr:uid="{933F1DB6-652F-4AE7-B5B6-DB53B3CAA8F8}"/>
    <cellStyle name="Sortie 2 4 2 4 2 5" xfId="16660" xr:uid="{15E6A285-EAE2-4A36-A927-DB0E80DD1D07}"/>
    <cellStyle name="Sortie 2 4 2 4 2 6" xfId="18640" xr:uid="{71473F8F-111E-4FB8-8F8F-5B8809EA61F3}"/>
    <cellStyle name="Sortie 2 4 2 4 2 7" xfId="20653" xr:uid="{AA34A243-2DF9-4C6A-8A74-A367E71DDDC4}"/>
    <cellStyle name="Sortie 2 4 2 4 2 8" xfId="22629" xr:uid="{6BA51B27-3C84-4E86-9392-4C1D82A8A7D5}"/>
    <cellStyle name="Sortie 2 4 2 4 2 9" xfId="23983" xr:uid="{6F50637A-91A9-4C47-B0E4-2B410EB25C73}"/>
    <cellStyle name="Sortie 2 4 2 4 20" xfId="45043" xr:uid="{7BC0F527-0D6F-4EA9-A96E-DEA83F171EE1}"/>
    <cellStyle name="Sortie 2 4 2 4 21" xfId="45577" xr:uid="{D7228939-E5A9-429A-B4B4-E4EF89052F6B}"/>
    <cellStyle name="Sortie 2 4 2 4 22" xfId="46229" xr:uid="{CFCE151B-D6D6-46E1-A1E9-32B4BA6927FF}"/>
    <cellStyle name="Sortie 2 4 2 4 23" xfId="46895" xr:uid="{7A092EC5-EB7B-40D0-BFD1-E36DE27A78ED}"/>
    <cellStyle name="Sortie 2 4 2 4 24" xfId="47550" xr:uid="{DA8623AD-3089-4EF6-806B-1D2DF72956C5}"/>
    <cellStyle name="Sortie 2 4 2 4 25" xfId="48073" xr:uid="{B34D46D1-9BD5-4EE8-A383-2775613D6C7C}"/>
    <cellStyle name="Sortie 2 4 2 4 26" xfId="48583" xr:uid="{71919456-1A8F-4481-A042-1E43E7AEB6B7}"/>
    <cellStyle name="Sortie 2 4 2 4 27" xfId="49243" xr:uid="{834C51E4-4A43-4C00-82D5-F74D5D21266B}"/>
    <cellStyle name="Sortie 2 4 2 4 28" xfId="49903" xr:uid="{A38B24B2-0EF0-43EC-BC13-2ED4898CD183}"/>
    <cellStyle name="Sortie 2 4 2 4 29" xfId="50546" xr:uid="{70111245-9FCD-431A-82A2-DD1BEEDC6E6C}"/>
    <cellStyle name="Sortie 2 4 2 4 3" xfId="3390" xr:uid="{0E39DFD5-2CE6-472E-86D3-BEE7413E3B3C}"/>
    <cellStyle name="Sortie 2 4 2 4 3 10" xfId="27040" xr:uid="{36631D9E-1C49-4A89-86E8-DAAC6F2CCE19}"/>
    <cellStyle name="Sortie 2 4 2 4 3 11" xfId="28388" xr:uid="{9A5554F8-0B3C-48EC-92D1-770E50765B98}"/>
    <cellStyle name="Sortie 2 4 2 4 3 12" xfId="30359" xr:uid="{D6DA2105-A136-4205-AF8C-48AA3819D8A5}"/>
    <cellStyle name="Sortie 2 4 2 4 3 13" xfId="32336" xr:uid="{50A0B7B0-FFF7-4ECC-9FD5-86440EB0F83E}"/>
    <cellStyle name="Sortie 2 4 2 4 3 14" xfId="34307" xr:uid="{31D1422A-F495-4158-85B2-CF3D87B2D5CA}"/>
    <cellStyle name="Sortie 2 4 2 4 3 15" xfId="36287" xr:uid="{5E567A80-0E58-45FD-84FA-8CD6B07697A2}"/>
    <cellStyle name="Sortie 2 4 2 4 3 16" xfId="38310" xr:uid="{3B5538C3-01B6-41A4-8C36-3B2A63C2CD96}"/>
    <cellStyle name="Sortie 2 4 2 4 3 17" xfId="40802" xr:uid="{DC804444-A75E-493D-A34B-FCEE536FBBAC}"/>
    <cellStyle name="Sortie 2 4 2 4 3 18" xfId="41774" xr:uid="{8C253256-869D-4C4C-835C-2DCE65A53F1C}"/>
    <cellStyle name="Sortie 2 4 2 4 3 19" xfId="43094" xr:uid="{54422BE2-6E3C-4534-8CBC-0EC33BE902CA}"/>
    <cellStyle name="Sortie 2 4 2 4 3 2" xfId="11808" xr:uid="{B3C96D3D-BC6B-4033-B94E-A9FD2913D1CF}"/>
    <cellStyle name="Sortie 2 4 2 4 3 20" xfId="9762" xr:uid="{5FF59750-081C-43BE-8667-69EC6D06FE2B}"/>
    <cellStyle name="Sortie 2 4 2 4 3 3" xfId="13801" xr:uid="{1D7F1F79-9A62-469C-BA7F-FE9496CA82A6}"/>
    <cellStyle name="Sortie 2 4 2 4 3 4" xfId="15783" xr:uid="{BC18939C-E93A-4948-B477-98F082D64D55}"/>
    <cellStyle name="Sortie 2 4 2 4 3 5" xfId="17763" xr:uid="{5582A6B0-4F33-473C-92CA-4428FE4870E7}"/>
    <cellStyle name="Sortie 2 4 2 4 3 6" xfId="19776" xr:uid="{241A03F3-7D4A-4B4D-8FD8-DDD9BC101499}"/>
    <cellStyle name="Sortie 2 4 2 4 3 7" xfId="21752" xr:uid="{C20E0A91-8361-45EB-BA3A-7A5C55C68FB9}"/>
    <cellStyle name="Sortie 2 4 2 4 3 8" xfId="23106" xr:uid="{EA17B58B-7622-4E96-BD70-23336E3ABDD4}"/>
    <cellStyle name="Sortie 2 4 2 4 3 9" xfId="25086" xr:uid="{04F73516-D693-4417-AEDD-E6FC432A2A6A}"/>
    <cellStyle name="Sortie 2 4 2 4 30" xfId="7149" xr:uid="{EF8E937E-439A-4222-94A1-55F45911F6F4}"/>
    <cellStyle name="Sortie 2 4 2 4 31" xfId="6415" xr:uid="{2C3DA637-BCB2-4DBD-96AB-E89DBFC4F7C5}"/>
    <cellStyle name="Sortie 2 4 2 4 4" xfId="4044" xr:uid="{DF49AD0B-AABB-4E2E-A1B5-6162DF0198BF}"/>
    <cellStyle name="Sortie 2 4 2 4 4 2" xfId="9097" xr:uid="{D4691816-A092-4D3B-BD30-B07EFC2D240F}"/>
    <cellStyle name="Sortie 2 4 2 4 5" xfId="4695" xr:uid="{5689FEDE-37C5-486A-8BE7-AF24699B4AD4}"/>
    <cellStyle name="Sortie 2 4 2 4 5 2" xfId="11144" xr:uid="{6B2335E7-D96C-4999-9FEF-353C9D6FB8D6}"/>
    <cellStyle name="Sortie 2 4 2 4 6" xfId="5250" xr:uid="{8ECEB621-AD9A-4B76-98BE-0A49D4B41349}"/>
    <cellStyle name="Sortie 2 4 2 4 6 2" xfId="13136" xr:uid="{01942BD2-AAE8-41F2-A13F-C67031CB1205}"/>
    <cellStyle name="Sortie 2 4 2 4 7" xfId="5723" xr:uid="{1795B916-34D5-40B0-BD1E-71273A362EDD}"/>
    <cellStyle name="Sortie 2 4 2 4 7 2" xfId="15119" xr:uid="{A4053473-ED04-4A50-8100-FC4B73D3E00B}"/>
    <cellStyle name="Sortie 2 4 2 4 8" xfId="17098" xr:uid="{71D3AB72-14B2-445D-A847-6E3C4854DA53}"/>
    <cellStyle name="Sortie 2 4 2 4 9" xfId="19111" xr:uid="{36326034-1B69-4603-86A3-E5C6BAF2EDB4}"/>
    <cellStyle name="Sortie 2 4 2 40" xfId="47260" xr:uid="{0B081015-A5B4-4F46-9E26-6D5B546F6C3C}"/>
    <cellStyle name="Sortie 2 4 2 41" xfId="47915" xr:uid="{0AD22AA2-AE0B-4FE8-A7F4-2A0879F11E78}"/>
    <cellStyle name="Sortie 2 4 2 42" xfId="45028" xr:uid="{143BF3FE-854A-4818-B9B5-0EFF0BC14CD2}"/>
    <cellStyle name="Sortie 2 4 2 43" xfId="48306" xr:uid="{7B02BD89-2AEA-4D54-9493-1B0ED234937A}"/>
    <cellStyle name="Sortie 2 4 2 44" xfId="48966" xr:uid="{7644C3AE-8E04-4D3F-9B09-58817CBA8932}"/>
    <cellStyle name="Sortie 2 4 2 45" xfId="49626" xr:uid="{362811CE-F36D-42D5-BA93-CA2BF5BA5BD0}"/>
    <cellStyle name="Sortie 2 4 2 46" xfId="50269" xr:uid="{D5B3A705-4CA8-482F-A47D-63F754649B2D}"/>
    <cellStyle name="Sortie 2 4 2 47" xfId="6854" xr:uid="{5AE7E96E-4FEA-4E3C-9B93-ADC9E89584A1}"/>
    <cellStyle name="Sortie 2 4 2 48" xfId="6121" xr:uid="{1160B1FE-CF4B-4266-847A-273E6D74B16C}"/>
    <cellStyle name="Sortie 2 4 2 5" xfId="2097" xr:uid="{D9055944-3AA7-44AD-AA3F-0946546025B8}"/>
    <cellStyle name="Sortie 2 4 2 5 10" xfId="21156" xr:uid="{5C48D195-1C23-4317-B454-A97EEB431B51}"/>
    <cellStyle name="Sortie 2 4 2 5 11" xfId="24474" xr:uid="{4CC8B2F5-86D4-4A3D-8CCC-6255CD3144DA}"/>
    <cellStyle name="Sortie 2 4 2 5 12" xfId="26493" xr:uid="{CD5023AC-DFC8-4FDB-B34D-74E8472C1030}"/>
    <cellStyle name="Sortie 2 4 2 5 13" xfId="29754" xr:uid="{65945C2A-6771-48A1-8055-15B2C665C4FD}"/>
    <cellStyle name="Sortie 2 4 2 5 14" xfId="31727" xr:uid="{65668573-41E9-4DC3-A41A-1D0D6F214890}"/>
    <cellStyle name="Sortie 2 4 2 5 15" xfId="33701" xr:uid="{14A0DD2A-7DAC-4BFA-83D2-3E6676A6DC74}"/>
    <cellStyle name="Sortie 2 4 2 5 16" xfId="35675" xr:uid="{256ACF90-B797-4BA9-AE6C-72550EACEE5C}"/>
    <cellStyle name="Sortie 2 4 2 5 17" xfId="37701" xr:uid="{92639508-32CD-4952-BDF6-EA6F48E935B3}"/>
    <cellStyle name="Sortie 2 4 2 5 18" xfId="40819" xr:uid="{0B064EF5-C94A-445C-A1A0-4C29E34E8764}"/>
    <cellStyle name="Sortie 2 4 2 5 19" xfId="41197" xr:uid="{FFEBB970-16BC-44B0-AFAD-F6403DE465AA}"/>
    <cellStyle name="Sortie 2 4 2 5 2" xfId="2772" xr:uid="{72FD7A84-E0AA-4B37-87E1-3F0E7D709A86}"/>
    <cellStyle name="Sortie 2 4 2 5 2 10" xfId="26061" xr:uid="{0158ECBC-0299-4F7A-9501-0B54E9B6A674}"/>
    <cellStyle name="Sortie 2 4 2 5 2 11" xfId="28015" xr:uid="{1AA45B61-F109-4998-979D-6E5C911FAFD4}"/>
    <cellStyle name="Sortie 2 4 2 5 2 12" xfId="29363" xr:uid="{2112DEB5-6107-4298-BC04-B5D82B23D558}"/>
    <cellStyle name="Sortie 2 4 2 5 2 13" xfId="31334" xr:uid="{9AD8F632-26B2-4FA4-A688-774F043DEE65}"/>
    <cellStyle name="Sortie 2 4 2 5 2 14" xfId="33311" xr:uid="{4F7ADB36-42FF-4F5A-BBB7-8CEDCC7AD277}"/>
    <cellStyle name="Sortie 2 4 2 5 2 15" xfId="35282" xr:uid="{95474821-3312-483A-9E0F-C84536A2AD1F}"/>
    <cellStyle name="Sortie 2 4 2 5 2 16" xfId="37262" xr:uid="{10CD1377-6FB7-4293-9482-388E34F88E6E}"/>
    <cellStyle name="Sortie 2 4 2 5 2 17" xfId="39285" xr:uid="{0E5D924A-9EEE-4D0C-ABF9-E92B7163DEB1}"/>
    <cellStyle name="Sortie 2 4 2 5 2 18" xfId="26933" xr:uid="{F78DEDC8-9E5B-4AA6-82C8-26B29EE01D9F}"/>
    <cellStyle name="Sortie 2 4 2 5 2 19" xfId="42749" xr:uid="{7EED1754-C850-4ED3-A9B1-AE7E4538BE26}"/>
    <cellStyle name="Sortie 2 4 2 5 2 2" xfId="10737" xr:uid="{0048B3F0-C35E-47A8-9649-807C75B90B81}"/>
    <cellStyle name="Sortie 2 4 2 5 2 20" xfId="44069" xr:uid="{1EA314DC-6D83-40D9-810E-DD173D6367C5}"/>
    <cellStyle name="Sortie 2 4 2 5 2 21" xfId="8687" xr:uid="{B9EFAEF1-C550-4279-85F2-8159B85E9ADB}"/>
    <cellStyle name="Sortie 2 4 2 5 2 3" xfId="12783" xr:uid="{61DC472C-448D-4804-83D2-69234503BBE5}"/>
    <cellStyle name="Sortie 2 4 2 5 2 4" xfId="14776" xr:uid="{21EB0BD4-2BC7-407A-8C28-BCB64F70EC5B}"/>
    <cellStyle name="Sortie 2 4 2 5 2 5" xfId="16758" xr:uid="{59FFC571-D826-4435-90D1-D36CC14AE0DB}"/>
    <cellStyle name="Sortie 2 4 2 5 2 6" xfId="18738" xr:uid="{B675E499-F00C-4553-9E4E-0F390695E193}"/>
    <cellStyle name="Sortie 2 4 2 5 2 7" xfId="20751" xr:uid="{1A1D3AFF-6B39-4B7D-BF92-9F6CEBF9A88F}"/>
    <cellStyle name="Sortie 2 4 2 5 2 8" xfId="22727" xr:uid="{E9DF1A93-66B7-4713-B62A-07B0757B78B4}"/>
    <cellStyle name="Sortie 2 4 2 5 2 9" xfId="24081" xr:uid="{E56E2290-F588-450A-9B01-A7B0796AA1FB}"/>
    <cellStyle name="Sortie 2 4 2 5 20" xfId="44726" xr:uid="{A3BB13D2-F71F-400B-8D3C-ACF88302A638}"/>
    <cellStyle name="Sortie 2 4 2 5 21" xfId="45630" xr:uid="{04BD2CDF-C4C5-49D1-ABB3-DBACD7FED004}"/>
    <cellStyle name="Sortie 2 4 2 5 22" xfId="46282" xr:uid="{C2453A54-93FD-411F-96F2-A8B09223873C}"/>
    <cellStyle name="Sortie 2 4 2 5 23" xfId="46948" xr:uid="{3725AB7C-59FB-4AF3-A8D5-9A1752F38413}"/>
    <cellStyle name="Sortie 2 4 2 5 24" xfId="47603" xr:uid="{950C06FE-B5D4-4909-824E-6899FAB8AB21}"/>
    <cellStyle name="Sortie 2 4 2 5 25" xfId="48220" xr:uid="{CF8902E5-F50D-4F2E-8EB1-148A0D006349}"/>
    <cellStyle name="Sortie 2 4 2 5 26" xfId="48636" xr:uid="{782CCD62-7760-418F-8FDE-0C319A8D43E7}"/>
    <cellStyle name="Sortie 2 4 2 5 27" xfId="49296" xr:uid="{D08DAA2A-AD09-43BB-BCE9-3A4CEBACD39F}"/>
    <cellStyle name="Sortie 2 4 2 5 28" xfId="49956" xr:uid="{4E94FF66-A4AD-410B-B08A-157309679DED}"/>
    <cellStyle name="Sortie 2 4 2 5 29" xfId="50599" xr:uid="{BB22DA24-3EA1-42F8-B42D-8AC9722E6B25}"/>
    <cellStyle name="Sortie 2 4 2 5 3" xfId="3443" xr:uid="{397C1E30-AD70-4FD1-A4C1-CC05C6E13B33}"/>
    <cellStyle name="Sortie 2 4 2 5 3 10" xfId="27093" xr:uid="{E55C701F-3FDC-4FB9-8F3C-A912467FC38E}"/>
    <cellStyle name="Sortie 2 4 2 5 3 11" xfId="28441" xr:uid="{4D64F567-566B-4884-AD5B-74E1F012228C}"/>
    <cellStyle name="Sortie 2 4 2 5 3 12" xfId="30412" xr:uid="{06DB0C5C-029A-4E5A-8FD3-54056AA22196}"/>
    <cellStyle name="Sortie 2 4 2 5 3 13" xfId="32389" xr:uid="{782A989D-9141-4915-B104-0BEC1D808950}"/>
    <cellStyle name="Sortie 2 4 2 5 3 14" xfId="34360" xr:uid="{AC50A138-16B0-40AD-B039-D6EC41DC1393}"/>
    <cellStyle name="Sortie 2 4 2 5 3 15" xfId="36340" xr:uid="{C73078EE-A332-410F-98C0-6CD5B08841A7}"/>
    <cellStyle name="Sortie 2 4 2 5 3 16" xfId="38363" xr:uid="{4ABAC2CA-7612-499E-8CE7-6C3718FAA678}"/>
    <cellStyle name="Sortie 2 4 2 5 3 17" xfId="39498" xr:uid="{2CD6C691-F2AF-44B4-8FA8-6C8ACFFB9787}"/>
    <cellStyle name="Sortie 2 4 2 5 3 18" xfId="41827" xr:uid="{157BD231-5537-4480-989F-3457BDABB474}"/>
    <cellStyle name="Sortie 2 4 2 5 3 19" xfId="43147" xr:uid="{5269E421-BD3C-4A92-908A-5CFAC921B26C}"/>
    <cellStyle name="Sortie 2 4 2 5 3 2" xfId="11861" xr:uid="{3B82B168-BC88-4AD5-ACDE-B1B9A8B93935}"/>
    <cellStyle name="Sortie 2 4 2 5 3 20" xfId="9815" xr:uid="{08B6EB80-95B6-4291-9851-9C8BB100BA02}"/>
    <cellStyle name="Sortie 2 4 2 5 3 3" xfId="13854" xr:uid="{7835CF61-76EA-4454-B5DE-B0D68741BDFF}"/>
    <cellStyle name="Sortie 2 4 2 5 3 4" xfId="15836" xr:uid="{C0A685FC-5502-479C-B9BA-53806A5E88EA}"/>
    <cellStyle name="Sortie 2 4 2 5 3 5" xfId="17816" xr:uid="{5EBE925B-351F-412B-B1FF-2EAA3B4AFD26}"/>
    <cellStyle name="Sortie 2 4 2 5 3 6" xfId="19829" xr:uid="{9D063C15-CC61-413E-B005-48BDEC0DA0E3}"/>
    <cellStyle name="Sortie 2 4 2 5 3 7" xfId="21805" xr:uid="{079DE245-84AD-4651-9A58-2921FDA5D5BC}"/>
    <cellStyle name="Sortie 2 4 2 5 3 8" xfId="23159" xr:uid="{46AA88EF-B0F4-49C7-9F97-1E409E5475E8}"/>
    <cellStyle name="Sortie 2 4 2 5 3 9" xfId="25139" xr:uid="{445CB761-744F-430C-8E5E-3BC04C95F360}"/>
    <cellStyle name="Sortie 2 4 2 5 30" xfId="7202" xr:uid="{14296A8D-00A9-42D9-A52F-ADB70D633B9F}"/>
    <cellStyle name="Sortie 2 4 2 5 31" xfId="6468" xr:uid="{0A483875-8B6D-448C-9C75-75E968210926}"/>
    <cellStyle name="Sortie 2 4 2 5 4" xfId="4097" xr:uid="{E2FF6DF3-BDD3-49E8-8B2B-1DB63B7B4FFC}"/>
    <cellStyle name="Sortie 2 4 2 5 4 2" xfId="9150" xr:uid="{7F22E4E6-3F63-4954-BC47-0F2DC398C2E5}"/>
    <cellStyle name="Sortie 2 4 2 5 5" xfId="4748" xr:uid="{26744C75-8283-40A2-9B13-63F4220F0389}"/>
    <cellStyle name="Sortie 2 4 2 5 5 2" xfId="11197" xr:uid="{20A7FB60-41D2-4B9E-BADE-05EA6AD82C29}"/>
    <cellStyle name="Sortie 2 4 2 5 6" xfId="5380" xr:uid="{736CCACD-E3AF-48AB-B17E-AB6F15BA475A}"/>
    <cellStyle name="Sortie 2 4 2 5 6 2" xfId="13189" xr:uid="{15F92B5C-B95F-48CD-BC97-92920D636DDB}"/>
    <cellStyle name="Sortie 2 4 2 5 7" xfId="5776" xr:uid="{4E7C17C6-E132-4C6E-98CB-C95DBD8DF954}"/>
    <cellStyle name="Sortie 2 4 2 5 7 2" xfId="15172" xr:uid="{49A65554-97DF-4A9B-90CD-842D08B722AB}"/>
    <cellStyle name="Sortie 2 4 2 5 8" xfId="17151" xr:uid="{18F5436D-923E-430E-A4B1-85EAFF515F8F}"/>
    <cellStyle name="Sortie 2 4 2 5 9" xfId="19164" xr:uid="{F6551299-37F3-469F-AA8F-E1B5352A457C}"/>
    <cellStyle name="Sortie 2 4 2 6" xfId="2128" xr:uid="{AB5A6220-4666-4B55-9981-EF3AFFDF1356}"/>
    <cellStyle name="Sortie 2 4 2 6 10" xfId="21039" xr:uid="{9528E7CF-B32E-471D-9B94-1E25753E643A}"/>
    <cellStyle name="Sortie 2 4 2 6 11" xfId="24505" xr:uid="{9C02F396-D7BF-4DA9-B2E5-A0A67B440738}"/>
    <cellStyle name="Sortie 2 4 2 6 12" xfId="26389" xr:uid="{70BC8A51-79A6-4CBB-964E-6E666158BD1C}"/>
    <cellStyle name="Sortie 2 4 2 6 13" xfId="29785" xr:uid="{B7E0CEA7-CDF4-42DD-8879-449A096A91FF}"/>
    <cellStyle name="Sortie 2 4 2 6 14" xfId="31758" xr:uid="{33D2319C-6AB8-4B2B-8329-67D3F1459243}"/>
    <cellStyle name="Sortie 2 4 2 6 15" xfId="33732" xr:uid="{8CE10D6F-5CEE-482C-911F-7783F306F94E}"/>
    <cellStyle name="Sortie 2 4 2 6 16" xfId="35706" xr:uid="{177844EF-0AA8-4A75-A418-8953087B3DA9}"/>
    <cellStyle name="Sortie 2 4 2 6 17" xfId="37732" xr:uid="{B1DA7DCB-BBA1-46BC-88C9-29566E41C56B}"/>
    <cellStyle name="Sortie 2 4 2 6 18" xfId="40366" xr:uid="{AF49EDE9-CBF7-4A4A-96A1-C6AD08650895}"/>
    <cellStyle name="Sortie 2 4 2 6 19" xfId="41228" xr:uid="{5FBA036E-3C1E-4AD9-943A-19EEA3D47071}"/>
    <cellStyle name="Sortie 2 4 2 6 2" xfId="2803" xr:uid="{4CC93DDB-AFD3-4429-B886-0C531E4430CE}"/>
    <cellStyle name="Sortie 2 4 2 6 2 10" xfId="25970" xr:uid="{74A03631-D2CA-42E0-8FB8-305202B4606B}"/>
    <cellStyle name="Sortie 2 4 2 6 2 11" xfId="27924" xr:uid="{A1C5B4B3-7414-4876-92C0-453CE81A4094}"/>
    <cellStyle name="Sortie 2 4 2 6 2 12" xfId="29272" xr:uid="{3EAAFF09-E60D-4458-92F7-8C792756E7FD}"/>
    <cellStyle name="Sortie 2 4 2 6 2 13" xfId="31243" xr:uid="{78B1BAD9-A6C5-4B0C-BEF2-77A117F635AB}"/>
    <cellStyle name="Sortie 2 4 2 6 2 14" xfId="33220" xr:uid="{39AE7EDC-A4D2-445F-9B25-8C2D9154E804}"/>
    <cellStyle name="Sortie 2 4 2 6 2 15" xfId="35191" xr:uid="{8EB06B62-503E-4DFE-B1C9-6E553BA69A91}"/>
    <cellStyle name="Sortie 2 4 2 6 2 16" xfId="37171" xr:uid="{BA49BDB6-F02C-4D12-9D7F-7622A0119452}"/>
    <cellStyle name="Sortie 2 4 2 6 2 17" xfId="39194" xr:uid="{6B11E7B9-95FB-4350-AD96-63436064DCCF}"/>
    <cellStyle name="Sortie 2 4 2 6 2 18" xfId="35992" xr:uid="{F3F7B153-F257-444C-A359-36A66DD9FDCB}"/>
    <cellStyle name="Sortie 2 4 2 6 2 19" xfId="42658" xr:uid="{B7628552-3111-4039-B6E6-359EF03F099B}"/>
    <cellStyle name="Sortie 2 4 2 6 2 2" xfId="10646" xr:uid="{4DB5B72D-B1D8-4461-9F43-D7BB56926A38}"/>
    <cellStyle name="Sortie 2 4 2 6 2 20" xfId="43978" xr:uid="{770C5575-E8F4-475C-A9E0-69E4C58D4A3F}"/>
    <cellStyle name="Sortie 2 4 2 6 2 21" xfId="8487" xr:uid="{8E596F6C-366E-4B97-B168-A52F2F2C9859}"/>
    <cellStyle name="Sortie 2 4 2 6 2 3" xfId="12692" xr:uid="{6DAE5ED0-3843-4F2A-9F15-E6C43EE8F418}"/>
    <cellStyle name="Sortie 2 4 2 6 2 4" xfId="14685" xr:uid="{980465FD-616A-4D35-AB97-130D1F856323}"/>
    <cellStyle name="Sortie 2 4 2 6 2 5" xfId="16667" xr:uid="{736C8F95-F008-4C0A-865F-0EBA9B488DB2}"/>
    <cellStyle name="Sortie 2 4 2 6 2 6" xfId="18647" xr:uid="{6A18ADCB-95A5-4A37-8163-CF64BED1D55F}"/>
    <cellStyle name="Sortie 2 4 2 6 2 7" xfId="20660" xr:uid="{3C104F6F-63CB-4530-91CC-AE35D35336EE}"/>
    <cellStyle name="Sortie 2 4 2 6 2 8" xfId="22636" xr:uid="{894D15AC-5DDB-4720-B6D6-3F5368774E76}"/>
    <cellStyle name="Sortie 2 4 2 6 2 9" xfId="23990" xr:uid="{95E7D18B-8F04-4190-8367-6FE03BF0A7B7}"/>
    <cellStyle name="Sortie 2 4 2 6 20" xfId="45127" xr:uid="{BA2AC147-6F09-410B-988F-5BECB94AD611}"/>
    <cellStyle name="Sortie 2 4 2 6 21" xfId="45661" xr:uid="{26CF7E24-801C-41C5-8A0C-38A3F5A38BC8}"/>
    <cellStyle name="Sortie 2 4 2 6 22" xfId="46313" xr:uid="{EB6DEE1E-7810-4CD9-A42F-D361DE0634C6}"/>
    <cellStyle name="Sortie 2 4 2 6 23" xfId="46979" xr:uid="{7878C597-BBDE-408D-B480-78189C852F56}"/>
    <cellStyle name="Sortie 2 4 2 6 24" xfId="47634" xr:uid="{005E9607-677C-4864-BED9-DEB5ACC69DAA}"/>
    <cellStyle name="Sortie 2 4 2 6 25" xfId="47991" xr:uid="{A6C093E5-C676-43B7-9EC0-8C09A2C2981F}"/>
    <cellStyle name="Sortie 2 4 2 6 26" xfId="48667" xr:uid="{C76138B0-9293-45E8-8B90-A53DA955A9E6}"/>
    <cellStyle name="Sortie 2 4 2 6 27" xfId="49327" xr:uid="{2E6D0562-17B3-49A1-81F0-EE0AD8E07B99}"/>
    <cellStyle name="Sortie 2 4 2 6 28" xfId="49987" xr:uid="{A4B192A8-2389-4A94-8235-DA632E57A76B}"/>
    <cellStyle name="Sortie 2 4 2 6 29" xfId="50630" xr:uid="{CFFB6DB0-F16A-4333-AE28-ED7895FE5780}"/>
    <cellStyle name="Sortie 2 4 2 6 3" xfId="3474" xr:uid="{73374E2F-D3B4-4644-B689-F3DF4FC9FF6A}"/>
    <cellStyle name="Sortie 2 4 2 6 3 10" xfId="27124" xr:uid="{1BDA0030-A361-48EB-95B0-ECF7E61D858E}"/>
    <cellStyle name="Sortie 2 4 2 6 3 11" xfId="28472" xr:uid="{542828D6-2661-4201-BB9C-B78818516653}"/>
    <cellStyle name="Sortie 2 4 2 6 3 12" xfId="30443" xr:uid="{10710122-C3C5-49E7-8C5E-CA68D58DDB04}"/>
    <cellStyle name="Sortie 2 4 2 6 3 13" xfId="32420" xr:uid="{07D316E1-C5DE-4CC2-8342-FD081AE09A91}"/>
    <cellStyle name="Sortie 2 4 2 6 3 14" xfId="34391" xr:uid="{189EFA63-ECBB-47FD-BB8D-3FA764589786}"/>
    <cellStyle name="Sortie 2 4 2 6 3 15" xfId="36371" xr:uid="{58BB5F2C-87BC-47F2-AAB5-31AFDD0A6DA4}"/>
    <cellStyle name="Sortie 2 4 2 6 3 16" xfId="38394" xr:uid="{33699047-64F7-447F-A7DE-F3A994D665C8}"/>
    <cellStyle name="Sortie 2 4 2 6 3 17" xfId="39379" xr:uid="{08A4B159-A4B9-4F71-8C56-CE393512D128}"/>
    <cellStyle name="Sortie 2 4 2 6 3 18" xfId="41858" xr:uid="{04D0BB43-341E-417F-9CE3-B343E372DDFF}"/>
    <cellStyle name="Sortie 2 4 2 6 3 19" xfId="43178" xr:uid="{9071EEB0-44E2-46F3-864A-6C31E0221328}"/>
    <cellStyle name="Sortie 2 4 2 6 3 2" xfId="11892" xr:uid="{490977E5-8088-4DBF-89E5-83CC606B264B}"/>
    <cellStyle name="Sortie 2 4 2 6 3 20" xfId="9846" xr:uid="{EE7B2459-1808-407E-98A2-19EB6779E060}"/>
    <cellStyle name="Sortie 2 4 2 6 3 3" xfId="13885" xr:uid="{384CF65B-2A69-44E9-892E-E6DABBBDD71D}"/>
    <cellStyle name="Sortie 2 4 2 6 3 4" xfId="15867" xr:uid="{A45DCB65-2631-4497-B0C6-072695C33FCA}"/>
    <cellStyle name="Sortie 2 4 2 6 3 5" xfId="17847" xr:uid="{9BEB4718-031A-4EF2-B10F-265112C4E3FD}"/>
    <cellStyle name="Sortie 2 4 2 6 3 6" xfId="19860" xr:uid="{9F6C664C-4521-41BE-85FB-649188A03BCA}"/>
    <cellStyle name="Sortie 2 4 2 6 3 7" xfId="21836" xr:uid="{883F3041-AAC4-4E06-8847-3FE8570D89E4}"/>
    <cellStyle name="Sortie 2 4 2 6 3 8" xfId="23190" xr:uid="{D9C4F3BB-8E9F-4FE8-805A-6BAEA0FD8E9D}"/>
    <cellStyle name="Sortie 2 4 2 6 3 9" xfId="25170" xr:uid="{58A0ED2A-3C0A-4350-B23C-B78468776871}"/>
    <cellStyle name="Sortie 2 4 2 6 30" xfId="7233" xr:uid="{F9F66BB9-95DB-4A14-84C5-FDC9CF1C0DFC}"/>
    <cellStyle name="Sortie 2 4 2 6 31" xfId="6499" xr:uid="{EB165532-015F-4C06-9E64-AD0E71A1E4E4}"/>
    <cellStyle name="Sortie 2 4 2 6 4" xfId="4128" xr:uid="{F11C6938-36A3-43EC-B809-EB68F2908667}"/>
    <cellStyle name="Sortie 2 4 2 6 4 2" xfId="9181" xr:uid="{C86B4498-3B34-4811-B29E-2889773F160D}"/>
    <cellStyle name="Sortie 2 4 2 6 5" xfId="4779" xr:uid="{87ADAF9A-92CA-4999-824A-3F447EB7EC8F}"/>
    <cellStyle name="Sortie 2 4 2 6 5 2" xfId="11228" xr:uid="{D47E5135-710A-437A-B049-4BF528735DBF}"/>
    <cellStyle name="Sortie 2 4 2 6 6" xfId="5182" xr:uid="{E1D6BD39-D92B-45D8-9830-6A587A168A83}"/>
    <cellStyle name="Sortie 2 4 2 6 6 2" xfId="13220" xr:uid="{D61C31C4-D1F6-454D-A566-677CC09459F5}"/>
    <cellStyle name="Sortie 2 4 2 6 7" xfId="5807" xr:uid="{1DDE17C5-923E-4A30-BE6D-209F0AE1F27D}"/>
    <cellStyle name="Sortie 2 4 2 6 7 2" xfId="15203" xr:uid="{975A07E6-590D-472C-85E3-5AD3CDF29944}"/>
    <cellStyle name="Sortie 2 4 2 6 8" xfId="17182" xr:uid="{AE24A206-83FF-47A6-B250-F9BAF04B0095}"/>
    <cellStyle name="Sortie 2 4 2 6 9" xfId="19195" xr:uid="{BA03FCC9-65F6-48B9-8C87-292362D30D00}"/>
    <cellStyle name="Sortie 2 4 2 7" xfId="2158" xr:uid="{B9F29BDD-6848-41FF-B169-3C0C4EA69A7F}"/>
    <cellStyle name="Sortie 2 4 2 7 10" xfId="20845" xr:uid="{4EB4D23B-63CB-46AA-8D15-F734844CEDFF}"/>
    <cellStyle name="Sortie 2 4 2 7 11" xfId="24535" xr:uid="{78A5090B-FE1A-4B90-9A46-2F3AA3F93318}"/>
    <cellStyle name="Sortie 2 4 2 7 12" xfId="26426" xr:uid="{0EAC2D19-5371-4158-9CC2-B74FD8C89311}"/>
    <cellStyle name="Sortie 2 4 2 7 13" xfId="29815" xr:uid="{3655E2BA-CA0B-4C42-9764-D3700886404D}"/>
    <cellStyle name="Sortie 2 4 2 7 14" xfId="31788" xr:uid="{16034519-E2CE-4D96-80BD-2955A1E1BCC7}"/>
    <cellStyle name="Sortie 2 4 2 7 15" xfId="33762" xr:uid="{CBA1EB80-8297-4368-A9B2-3465B8C687BF}"/>
    <cellStyle name="Sortie 2 4 2 7 16" xfId="35736" xr:uid="{A83851F5-4AC8-4A56-A801-796646A3B7F2}"/>
    <cellStyle name="Sortie 2 4 2 7 17" xfId="37762" xr:uid="{AE564285-4312-4547-A4A4-589928B03B62}"/>
    <cellStyle name="Sortie 2 4 2 7 18" xfId="39967" xr:uid="{4C61E3B5-A15E-482A-9D40-CCDB63261816}"/>
    <cellStyle name="Sortie 2 4 2 7 19" xfId="41258" xr:uid="{E0BDBE58-DD4F-4EDE-BA2C-B0E73CE4CD82}"/>
    <cellStyle name="Sortie 2 4 2 7 2" xfId="2833" xr:uid="{F663F668-BFEF-4F58-A9E9-3EA21D91CF36}"/>
    <cellStyle name="Sortie 2 4 2 7 2 10" xfId="26018" xr:uid="{60F49E73-E13B-4673-8AFD-26F64CF20765}"/>
    <cellStyle name="Sortie 2 4 2 7 2 11" xfId="27972" xr:uid="{4E724600-C07E-498D-AD4D-01D1E9A14CED}"/>
    <cellStyle name="Sortie 2 4 2 7 2 12" xfId="29320" xr:uid="{71AD2AE1-C34C-4F85-9C88-94D34278680B}"/>
    <cellStyle name="Sortie 2 4 2 7 2 13" xfId="31291" xr:uid="{DAE57D8B-46BC-49E8-8DB7-5F46B49AFA24}"/>
    <cellStyle name="Sortie 2 4 2 7 2 14" xfId="33268" xr:uid="{800A0D50-0E3B-4C93-B3D4-4B19CFE15663}"/>
    <cellStyle name="Sortie 2 4 2 7 2 15" xfId="35239" xr:uid="{99D767F3-3A79-4521-8810-1C01E5EE6993}"/>
    <cellStyle name="Sortie 2 4 2 7 2 16" xfId="37219" xr:uid="{71DF46B4-4FEF-4143-9C4D-C738248E497E}"/>
    <cellStyle name="Sortie 2 4 2 7 2 17" xfId="39242" xr:uid="{4A3B805A-D1FA-4FF1-9108-87C4395D87AF}"/>
    <cellStyle name="Sortie 2 4 2 7 2 18" xfId="38015" xr:uid="{BF186881-7B20-4858-9741-BB2B2A5C8C72}"/>
    <cellStyle name="Sortie 2 4 2 7 2 19" xfId="42706" xr:uid="{C1891309-B0F0-4D08-AE23-21AB50869F91}"/>
    <cellStyle name="Sortie 2 4 2 7 2 2" xfId="10694" xr:uid="{4F46F8CA-C3B5-4C30-AB42-C26803461929}"/>
    <cellStyle name="Sortie 2 4 2 7 2 20" xfId="44026" xr:uid="{D0000615-E680-4526-8CD2-795833935A4E}"/>
    <cellStyle name="Sortie 2 4 2 7 2 21" xfId="8591" xr:uid="{2D9EF733-0B38-4E3A-B9C4-1ACDAB420FBB}"/>
    <cellStyle name="Sortie 2 4 2 7 2 3" xfId="12740" xr:uid="{AFBAF392-64B9-465D-A695-87CD02ADC320}"/>
    <cellStyle name="Sortie 2 4 2 7 2 4" xfId="14733" xr:uid="{5328F688-C7B8-40DB-B303-26C41B780066}"/>
    <cellStyle name="Sortie 2 4 2 7 2 5" xfId="16715" xr:uid="{7477D722-B0F0-4C82-B839-743437A18AE2}"/>
    <cellStyle name="Sortie 2 4 2 7 2 6" xfId="18695" xr:uid="{43C950A4-1070-47A2-92D5-907317BC0CE9}"/>
    <cellStyle name="Sortie 2 4 2 7 2 7" xfId="20708" xr:uid="{652F1F88-B3F3-4BF7-B8CF-BADBBBADFFD3}"/>
    <cellStyle name="Sortie 2 4 2 7 2 8" xfId="22684" xr:uid="{666D7C9F-FF23-44C8-B734-6C288AA43CBC}"/>
    <cellStyle name="Sortie 2 4 2 7 2 9" xfId="24038" xr:uid="{DAD4DAE4-9231-4DD6-9EA6-03BCF84BB008}"/>
    <cellStyle name="Sortie 2 4 2 7 20" xfId="44314" xr:uid="{B840D018-F79F-4A4F-97D9-300024A41C44}"/>
    <cellStyle name="Sortie 2 4 2 7 21" xfId="45691" xr:uid="{F8B1DD2F-28D0-44BF-8BE7-CA9534C87296}"/>
    <cellStyle name="Sortie 2 4 2 7 22" xfId="46343" xr:uid="{0FA067EC-58A9-43C2-9315-F51B22FEEE58}"/>
    <cellStyle name="Sortie 2 4 2 7 23" xfId="47009" xr:uid="{38D994D3-7B37-4FFB-AE8F-96D081FB77E7}"/>
    <cellStyle name="Sortie 2 4 2 7 24" xfId="47664" xr:uid="{BE818C07-E504-4F76-8A28-5C1C48599D62}"/>
    <cellStyle name="Sortie 2 4 2 7 25" xfId="48008" xr:uid="{70E976FE-BA39-46F3-B144-E9F3AEA90AA8}"/>
    <cellStyle name="Sortie 2 4 2 7 26" xfId="48697" xr:uid="{72DD85AB-F2A8-4ACC-8027-49E5C3B91CC9}"/>
    <cellStyle name="Sortie 2 4 2 7 27" xfId="49357" xr:uid="{FD96421E-4402-4E8C-B57A-7FF6C4A6AF6C}"/>
    <cellStyle name="Sortie 2 4 2 7 28" xfId="50017" xr:uid="{3288554F-73D0-48E1-A439-F4938CFC6B26}"/>
    <cellStyle name="Sortie 2 4 2 7 29" xfId="50660" xr:uid="{2459871A-BF8C-425C-8481-E8A0AE78E191}"/>
    <cellStyle name="Sortie 2 4 2 7 3" xfId="3504" xr:uid="{87220127-A5A3-4045-8DB7-E176B62C2782}"/>
    <cellStyle name="Sortie 2 4 2 7 3 10" xfId="27154" xr:uid="{D0812E66-6C2C-4E33-9917-DC4A58652280}"/>
    <cellStyle name="Sortie 2 4 2 7 3 11" xfId="28502" xr:uid="{8194F25E-6596-419B-93F5-2B0331E3528F}"/>
    <cellStyle name="Sortie 2 4 2 7 3 12" xfId="30473" xr:uid="{8D9D28A0-A356-41A4-AE8C-49E22874E053}"/>
    <cellStyle name="Sortie 2 4 2 7 3 13" xfId="32450" xr:uid="{9109949A-AC3E-4956-AFFB-93E0A8418C8C}"/>
    <cellStyle name="Sortie 2 4 2 7 3 14" xfId="34421" xr:uid="{564ECF79-BF92-4E24-93AF-EB85F954F47C}"/>
    <cellStyle name="Sortie 2 4 2 7 3 15" xfId="36401" xr:uid="{2D98C2EF-14EC-4539-8DA0-F57B38B02991}"/>
    <cellStyle name="Sortie 2 4 2 7 3 16" xfId="38424" xr:uid="{8498EA38-118E-4267-8386-CE41B43A8AC8}"/>
    <cellStyle name="Sortie 2 4 2 7 3 17" xfId="39555" xr:uid="{54C07364-D274-45CD-AC5F-F985C333F157}"/>
    <cellStyle name="Sortie 2 4 2 7 3 18" xfId="41888" xr:uid="{36484590-57CE-4438-B96A-6485D62E8F5F}"/>
    <cellStyle name="Sortie 2 4 2 7 3 19" xfId="43208" xr:uid="{CD2F2B05-D596-4A33-B7A7-620A675EBDD2}"/>
    <cellStyle name="Sortie 2 4 2 7 3 2" xfId="11922" xr:uid="{82C6BD20-29F2-4A8B-A367-EA49F76FAE33}"/>
    <cellStyle name="Sortie 2 4 2 7 3 20" xfId="9876" xr:uid="{19784C03-C43D-46B5-BCA1-DADDF8131271}"/>
    <cellStyle name="Sortie 2 4 2 7 3 3" xfId="13915" xr:uid="{1F4A9173-B9A1-4A98-A4C9-E73287AA1CF8}"/>
    <cellStyle name="Sortie 2 4 2 7 3 4" xfId="15897" xr:uid="{7D3F046D-A59E-4E2E-A26F-4F484E62BF56}"/>
    <cellStyle name="Sortie 2 4 2 7 3 5" xfId="17877" xr:uid="{2B022D18-A4B7-47C7-B556-F3464369694D}"/>
    <cellStyle name="Sortie 2 4 2 7 3 6" xfId="19890" xr:uid="{ED5B0B78-90BE-4A59-A882-6D2101CDC80B}"/>
    <cellStyle name="Sortie 2 4 2 7 3 7" xfId="21866" xr:uid="{EBC9CDB6-387E-43DA-95CB-EA475727B4BD}"/>
    <cellStyle name="Sortie 2 4 2 7 3 8" xfId="23220" xr:uid="{B27ACCDA-21D0-4C79-A58B-2E6A5ED4F2FB}"/>
    <cellStyle name="Sortie 2 4 2 7 3 9" xfId="25200" xr:uid="{64E7248E-741D-4EF0-8ABD-329BDA087510}"/>
    <cellStyle name="Sortie 2 4 2 7 30" xfId="7263" xr:uid="{D5F5F867-D2BF-4195-8238-18B4CA529689}"/>
    <cellStyle name="Sortie 2 4 2 7 31" xfId="6529" xr:uid="{9A62436E-5855-479E-908C-7B7EE02999A7}"/>
    <cellStyle name="Sortie 2 4 2 7 4" xfId="4158" xr:uid="{D0C297CF-B3B2-4BA1-AEF8-EDC0B04EE14E}"/>
    <cellStyle name="Sortie 2 4 2 7 4 2" xfId="9211" xr:uid="{7FFD52A0-6FD7-4CCA-A97A-A874E48CEA8B}"/>
    <cellStyle name="Sortie 2 4 2 7 5" xfId="4809" xr:uid="{2CFDAA6B-6A48-4C25-97AB-B1A522E74663}"/>
    <cellStyle name="Sortie 2 4 2 7 5 2" xfId="11258" xr:uid="{E97B4517-BEA8-4D54-97F2-12EC2E7A290F}"/>
    <cellStyle name="Sortie 2 4 2 7 6" xfId="1352" xr:uid="{4128BF0F-634B-429F-9E59-741FCA30E64B}"/>
    <cellStyle name="Sortie 2 4 2 7 6 2" xfId="13250" xr:uid="{E754E651-B599-4BC8-B7B9-A340F2BA058E}"/>
    <cellStyle name="Sortie 2 4 2 7 7" xfId="5837" xr:uid="{16D30BB6-D9A8-4295-93A9-569B8F72FE1C}"/>
    <cellStyle name="Sortie 2 4 2 7 7 2" xfId="15233" xr:uid="{39318674-E88C-4590-9366-1DA4A67BE204}"/>
    <cellStyle name="Sortie 2 4 2 7 8" xfId="17212" xr:uid="{5BD665EA-D5C5-4BFA-ABEF-B8DE35AAC01E}"/>
    <cellStyle name="Sortie 2 4 2 7 9" xfId="19225" xr:uid="{0FDEB871-2BDB-4E4C-9BC3-D48670C14F79}"/>
    <cellStyle name="Sortie 2 4 2 8" xfId="2200" xr:uid="{A6737E6D-8F54-4E5A-BD96-3239D9DB81F5}"/>
    <cellStyle name="Sortie 2 4 2 8 10" xfId="21222" xr:uid="{5A7B86A9-79C5-418C-9352-CD3B270A0E8E}"/>
    <cellStyle name="Sortie 2 4 2 8 11" xfId="24577" xr:uid="{4320F995-31B4-413C-9FD9-682DF722893C}"/>
    <cellStyle name="Sortie 2 4 2 8 12" xfId="26166" xr:uid="{38DC0944-0F5C-413B-AA11-BAA59E6B7D40}"/>
    <cellStyle name="Sortie 2 4 2 8 13" xfId="29857" xr:uid="{FEFD18A8-8723-4C6B-A0A0-B4ED54DCF2F3}"/>
    <cellStyle name="Sortie 2 4 2 8 14" xfId="31830" xr:uid="{B1A70AA4-A7F4-4AB3-BF0F-0F2E79AE48F8}"/>
    <cellStyle name="Sortie 2 4 2 8 15" xfId="33804" xr:uid="{9D7AFB52-B8F2-4A64-A20E-94FA450C7C95}"/>
    <cellStyle name="Sortie 2 4 2 8 16" xfId="35778" xr:uid="{EEE83C77-F72B-4126-B5FA-72763E9DC349}"/>
    <cellStyle name="Sortie 2 4 2 8 17" xfId="37804" xr:uid="{D2EB077E-4BDC-4F9B-8528-A26325662C07}"/>
    <cellStyle name="Sortie 2 4 2 8 18" xfId="40442" xr:uid="{5295AC70-5739-4789-8012-ABFFCFF447FE}"/>
    <cellStyle name="Sortie 2 4 2 8 19" xfId="41300" xr:uid="{9EAE3319-1A6E-441E-98F6-EAD2A3F2DF55}"/>
    <cellStyle name="Sortie 2 4 2 8 2" xfId="2875" xr:uid="{00DB68C7-75E1-4FF8-B465-D45CFBECB0EB}"/>
    <cellStyle name="Sortie 2 4 2 8 2 10" xfId="25598" xr:uid="{84E3707D-4A35-4698-A471-D221D9CD3344}"/>
    <cellStyle name="Sortie 2 4 2 8 2 11" xfId="27552" xr:uid="{1F0AC66F-C9C9-4346-B507-421EA7DC4E71}"/>
    <cellStyle name="Sortie 2 4 2 8 2 12" xfId="28900" xr:uid="{6E117106-3C39-44F6-B71B-6C5180365E62}"/>
    <cellStyle name="Sortie 2 4 2 8 2 13" xfId="30871" xr:uid="{1B6C4F04-7BC3-45FF-814F-399304189CC3}"/>
    <cellStyle name="Sortie 2 4 2 8 2 14" xfId="32848" xr:uid="{E5474E63-633E-4D59-BEB0-479879F2AE9A}"/>
    <cellStyle name="Sortie 2 4 2 8 2 15" xfId="34819" xr:uid="{EEA13D3C-A208-44C1-99DC-B5705D2B5EA8}"/>
    <cellStyle name="Sortie 2 4 2 8 2 16" xfId="36799" xr:uid="{DE80E391-C144-406B-81EC-8B4184AFC1EF}"/>
    <cellStyle name="Sortie 2 4 2 8 2 17" xfId="38822" xr:uid="{468E7763-AD87-4EB3-80F0-E86C6A2E5313}"/>
    <cellStyle name="Sortie 2 4 2 8 2 18" xfId="35985" xr:uid="{9B5E9EE9-753C-4A3C-9688-36997001FE14}"/>
    <cellStyle name="Sortie 2 4 2 8 2 19" xfId="42286" xr:uid="{3E80A246-877C-43C8-B0DE-F508AD17ED46}"/>
    <cellStyle name="Sortie 2 4 2 8 2 2" xfId="10274" xr:uid="{F5BE58AC-8748-4524-84B0-FCF5D3C499D5}"/>
    <cellStyle name="Sortie 2 4 2 8 2 20" xfId="43606" xr:uid="{D86538E3-9869-4D25-BE2E-F6AB09D15387}"/>
    <cellStyle name="Sortie 2 4 2 8 2 21" xfId="7667" xr:uid="{61EAB970-74E9-41CB-8228-E3F4D2E7AC28}"/>
    <cellStyle name="Sortie 2 4 2 8 2 3" xfId="12320" xr:uid="{31C06F5B-3BB7-4733-9F8E-B559F25C66EF}"/>
    <cellStyle name="Sortie 2 4 2 8 2 4" xfId="14313" xr:uid="{B63BD9DD-9954-4A62-8B33-683AB180C2C1}"/>
    <cellStyle name="Sortie 2 4 2 8 2 5" xfId="16295" xr:uid="{98DA365F-28F0-4318-AA55-33B9AA09CBC7}"/>
    <cellStyle name="Sortie 2 4 2 8 2 6" xfId="18275" xr:uid="{4FB9E8F4-E0A1-465B-8BAE-14C58A0C28CF}"/>
    <cellStyle name="Sortie 2 4 2 8 2 7" xfId="20288" xr:uid="{424767EA-A508-4538-B3F4-FB38449383AA}"/>
    <cellStyle name="Sortie 2 4 2 8 2 8" xfId="22264" xr:uid="{20639FD1-D001-4B31-9521-BF14DE6B6CF1}"/>
    <cellStyle name="Sortie 2 4 2 8 2 9" xfId="23618" xr:uid="{5923408D-A7D6-492F-97DA-E9535B8955A9}"/>
    <cellStyle name="Sortie 2 4 2 8 20" xfId="44272" xr:uid="{321D129C-3B2A-4193-8221-5675FC37621B}"/>
    <cellStyle name="Sortie 2 4 2 8 21" xfId="45733" xr:uid="{78D1B389-714F-4A7D-8265-A7CDA2B2F7A2}"/>
    <cellStyle name="Sortie 2 4 2 8 22" xfId="46385" xr:uid="{D1F006CB-6A85-4A2D-AD3F-CA157981ECBA}"/>
    <cellStyle name="Sortie 2 4 2 8 23" xfId="47051" xr:uid="{211A736D-7F2E-4899-8F30-D65174374BB6}"/>
    <cellStyle name="Sortie 2 4 2 8 24" xfId="47706" xr:uid="{9DDB80B4-9C93-49CA-8A80-E42D54CBC774}"/>
    <cellStyle name="Sortie 2 4 2 8 25" xfId="46805" xr:uid="{E45C070F-6FD0-417E-9D42-0CE2C851A6F8}"/>
    <cellStyle name="Sortie 2 4 2 8 26" xfId="48739" xr:uid="{1CA43787-66B0-4AEC-972B-063D3B06FAB7}"/>
    <cellStyle name="Sortie 2 4 2 8 27" xfId="49399" xr:uid="{6BBDF2E3-859C-4696-BA39-B54952D357D6}"/>
    <cellStyle name="Sortie 2 4 2 8 28" xfId="50059" xr:uid="{47C3E3BB-A83A-428E-A8B5-DDA0B8B9AC46}"/>
    <cellStyle name="Sortie 2 4 2 8 29" xfId="50702" xr:uid="{A1B5F41F-3DF1-4BA7-9D84-D76C1833FEA4}"/>
    <cellStyle name="Sortie 2 4 2 8 3" xfId="3546" xr:uid="{DF2CB280-1324-4991-BC57-07CB2EE14C3C}"/>
    <cellStyle name="Sortie 2 4 2 8 3 10" xfId="27196" xr:uid="{92457AB9-715D-430C-84ED-F5164F6B1E3D}"/>
    <cellStyle name="Sortie 2 4 2 8 3 11" xfId="28544" xr:uid="{BFF5CA97-C885-46EF-A1A2-DE8156395ED8}"/>
    <cellStyle name="Sortie 2 4 2 8 3 12" xfId="30515" xr:uid="{B451FAA7-8C51-4F9F-BEE9-71F52A2BAF77}"/>
    <cellStyle name="Sortie 2 4 2 8 3 13" xfId="32492" xr:uid="{5AFAEBA7-C041-4EEC-8E4D-11AB5CC4E003}"/>
    <cellStyle name="Sortie 2 4 2 8 3 14" xfId="34463" xr:uid="{C9D82B13-E9F9-4F6D-96A7-65A1737303D6}"/>
    <cellStyle name="Sortie 2 4 2 8 3 15" xfId="36443" xr:uid="{1A1CA887-83A6-4D0C-A1A9-A71F5CF88D1A}"/>
    <cellStyle name="Sortie 2 4 2 8 3 16" xfId="38466" xr:uid="{56AB73A9-5214-405A-B7B4-C68D3C79B026}"/>
    <cellStyle name="Sortie 2 4 2 8 3 17" xfId="39723" xr:uid="{F969D621-707E-43E1-9247-53B45CB10D59}"/>
    <cellStyle name="Sortie 2 4 2 8 3 18" xfId="41930" xr:uid="{D18169C5-D425-4D27-985D-3856AC6ACB01}"/>
    <cellStyle name="Sortie 2 4 2 8 3 19" xfId="43250" xr:uid="{1F87B1F0-F0F3-4BB1-AABC-02592BC3383B}"/>
    <cellStyle name="Sortie 2 4 2 8 3 2" xfId="11964" xr:uid="{AF8BF975-7C9C-4A6F-8C81-0D33EC5CD62A}"/>
    <cellStyle name="Sortie 2 4 2 8 3 20" xfId="9918" xr:uid="{FF79022F-93F7-4C81-A698-35D385BBB073}"/>
    <cellStyle name="Sortie 2 4 2 8 3 3" xfId="13957" xr:uid="{CACC6FE8-9CEC-4B90-BD7B-296D64ECBD94}"/>
    <cellStyle name="Sortie 2 4 2 8 3 4" xfId="15939" xr:uid="{D345C81C-D4B6-4EC8-BF9A-D748E2E5DDE5}"/>
    <cellStyle name="Sortie 2 4 2 8 3 5" xfId="17919" xr:uid="{1B309976-0661-420A-9D8A-56CFC919BFB1}"/>
    <cellStyle name="Sortie 2 4 2 8 3 6" xfId="19932" xr:uid="{41AC7E5C-8F12-4EC0-86F3-D53157EB3CE6}"/>
    <cellStyle name="Sortie 2 4 2 8 3 7" xfId="21908" xr:uid="{7B50ABC0-6685-45AC-829A-981B08685279}"/>
    <cellStyle name="Sortie 2 4 2 8 3 8" xfId="23262" xr:uid="{5F8ED3FD-8A00-460C-BC4C-2719A27CAD41}"/>
    <cellStyle name="Sortie 2 4 2 8 3 9" xfId="25242" xr:uid="{AC9720F1-7073-4EE7-8989-58B28EBA626D}"/>
    <cellStyle name="Sortie 2 4 2 8 30" xfId="7305" xr:uid="{DD2A49A3-381C-4C57-B6BB-EB0AAD9164C1}"/>
    <cellStyle name="Sortie 2 4 2 8 31" xfId="6571" xr:uid="{DB2FDE63-2DD1-4B11-925C-5A830D04A52F}"/>
    <cellStyle name="Sortie 2 4 2 8 4" xfId="4200" xr:uid="{5F5325E3-E88D-46EA-A65B-4A3B8D935F46}"/>
    <cellStyle name="Sortie 2 4 2 8 4 2" xfId="9253" xr:uid="{57646C70-FF17-43C7-8E39-3136902D5229}"/>
    <cellStyle name="Sortie 2 4 2 8 5" xfId="4851" xr:uid="{ABC62CF4-C475-490A-9E44-072EFB3C781D}"/>
    <cellStyle name="Sortie 2 4 2 8 5 2" xfId="11300" xr:uid="{15EA1E9D-DB5B-4381-BF42-B5630481850B}"/>
    <cellStyle name="Sortie 2 4 2 8 6" xfId="5076" xr:uid="{BA19B495-5A97-4BDC-A30E-7318578CA834}"/>
    <cellStyle name="Sortie 2 4 2 8 6 2" xfId="13292" xr:uid="{5C2EB03A-A763-407C-8490-24C5DCF2D7EA}"/>
    <cellStyle name="Sortie 2 4 2 8 7" xfId="5879" xr:uid="{3BA9A916-F198-4A14-8692-613697987F75}"/>
    <cellStyle name="Sortie 2 4 2 8 7 2" xfId="15275" xr:uid="{E3C2E510-3D4A-441D-BB54-B68D6A5F892C}"/>
    <cellStyle name="Sortie 2 4 2 8 8" xfId="17254" xr:uid="{E8C87B9A-36E0-4DBD-9AD7-201D7C945713}"/>
    <cellStyle name="Sortie 2 4 2 8 9" xfId="19267" xr:uid="{38D20AED-42F1-4112-960D-835FAED63AD9}"/>
    <cellStyle name="Sortie 2 4 2 9" xfId="2230" xr:uid="{1085A1C4-FD3A-44F4-8D9A-DC5CC0604498}"/>
    <cellStyle name="Sortie 2 4 2 9 10" xfId="21322" xr:uid="{4269BB8D-ABED-4E66-AC88-D34646DE8706}"/>
    <cellStyle name="Sortie 2 4 2 9 11" xfId="24607" xr:uid="{C5A56D0D-DE77-471C-B73D-135F29E5106B}"/>
    <cellStyle name="Sortie 2 4 2 9 12" xfId="26518" xr:uid="{6DE63E8A-BA00-436E-85AF-0D02B6EEB284}"/>
    <cellStyle name="Sortie 2 4 2 9 13" xfId="29887" xr:uid="{31531F55-49A4-457C-B024-BBD02C64C3A7}"/>
    <cellStyle name="Sortie 2 4 2 9 14" xfId="31860" xr:uid="{D5A3E220-D5DB-467F-AF84-1B459FA6E3AB}"/>
    <cellStyle name="Sortie 2 4 2 9 15" xfId="33834" xr:uid="{557F68FB-AFED-461A-9D18-77289BBACE41}"/>
    <cellStyle name="Sortie 2 4 2 9 16" xfId="35808" xr:uid="{169A4D11-C1B4-422D-A48D-B8578C68A3E0}"/>
    <cellStyle name="Sortie 2 4 2 9 17" xfId="37834" xr:uid="{2E8FA9FD-2857-49F1-BD48-DE8865219B31}"/>
    <cellStyle name="Sortie 2 4 2 9 18" xfId="40162" xr:uid="{97B966DF-8223-440B-8C31-2EC9D5FB1086}"/>
    <cellStyle name="Sortie 2 4 2 9 19" xfId="41330" xr:uid="{A61D0614-E378-40C3-912F-5ACC581B8AAA}"/>
    <cellStyle name="Sortie 2 4 2 9 2" xfId="2905" xr:uid="{B6508120-DC40-4CA6-B674-ED8F881CB59D}"/>
    <cellStyle name="Sortie 2 4 2 9 2 10" xfId="25568" xr:uid="{DD40898E-F2B9-497D-9D2F-AD147E2347B4}"/>
    <cellStyle name="Sortie 2 4 2 9 2 11" xfId="27522" xr:uid="{A3C71280-CEF9-4681-BA75-CBE1A2E46143}"/>
    <cellStyle name="Sortie 2 4 2 9 2 12" xfId="28870" xr:uid="{2B0FED2E-8F74-460C-A8D2-834BD3D46E37}"/>
    <cellStyle name="Sortie 2 4 2 9 2 13" xfId="30841" xr:uid="{EF1557AC-06EE-4E98-B8DB-329FB68483AA}"/>
    <cellStyle name="Sortie 2 4 2 9 2 14" xfId="32818" xr:uid="{F962D6A4-DD08-4899-9A41-2BE06886D416}"/>
    <cellStyle name="Sortie 2 4 2 9 2 15" xfId="34789" xr:uid="{A9459EEE-B3E7-42DB-87E0-B0B279AB50DE}"/>
    <cellStyle name="Sortie 2 4 2 9 2 16" xfId="36769" xr:uid="{B3C2B6DD-B629-4866-940D-47AD96C0100C}"/>
    <cellStyle name="Sortie 2 4 2 9 2 17" xfId="38792" xr:uid="{ED1FD4D6-8358-4972-9663-828D74DBD4AA}"/>
    <cellStyle name="Sortie 2 4 2 9 2 18" xfId="39553" xr:uid="{0D523ABF-2DD3-4361-9AC1-9C88A20EB944}"/>
    <cellStyle name="Sortie 2 4 2 9 2 19" xfId="42256" xr:uid="{1E63B749-6DB2-4DAB-90C3-510A1C33F4A6}"/>
    <cellStyle name="Sortie 2 4 2 9 2 2" xfId="10244" xr:uid="{57A1FB76-A1BD-41BF-8554-5DF8F494DBBC}"/>
    <cellStyle name="Sortie 2 4 2 9 2 20" xfId="43576" xr:uid="{598C3D6A-F8C1-4147-B974-AF96A2C3C679}"/>
    <cellStyle name="Sortie 2 4 2 9 2 21" xfId="7637" xr:uid="{CB7A5AA7-B406-4612-868F-F93A6B742EB5}"/>
    <cellStyle name="Sortie 2 4 2 9 2 3" xfId="12290" xr:uid="{D71169FE-CCC5-4BB6-A49C-9B093C776863}"/>
    <cellStyle name="Sortie 2 4 2 9 2 4" xfId="14283" xr:uid="{2C7BD75A-4F4C-4505-AC2E-435704C77423}"/>
    <cellStyle name="Sortie 2 4 2 9 2 5" xfId="16265" xr:uid="{99FC8C4E-8258-469E-91DF-2183462F6E91}"/>
    <cellStyle name="Sortie 2 4 2 9 2 6" xfId="18245" xr:uid="{D743F4AA-B151-46FA-8200-E8B6D5837A59}"/>
    <cellStyle name="Sortie 2 4 2 9 2 7" xfId="20258" xr:uid="{0E2907B2-059A-404B-BA4F-2666021338FD}"/>
    <cellStyle name="Sortie 2 4 2 9 2 8" xfId="22234" xr:uid="{341617AF-9886-45B2-BA14-D277C08D70FD}"/>
    <cellStyle name="Sortie 2 4 2 9 2 9" xfId="23588" xr:uid="{598E83DF-3E20-4592-99E3-C85B2D4F761A}"/>
    <cellStyle name="Sortie 2 4 2 9 20" xfId="44242" xr:uid="{317D6879-0130-49FD-B26D-EF23A76F0EBB}"/>
    <cellStyle name="Sortie 2 4 2 9 21" xfId="45763" xr:uid="{1EBC97B0-1296-4256-8425-331C6505A259}"/>
    <cellStyle name="Sortie 2 4 2 9 22" xfId="46415" xr:uid="{36589E06-EAF0-4857-B6E7-17483895A501}"/>
    <cellStyle name="Sortie 2 4 2 9 23" xfId="47081" xr:uid="{FD1B4885-D82E-46ED-8B69-68E239E496E1}"/>
    <cellStyle name="Sortie 2 4 2 9 24" xfId="47736" xr:uid="{81E0653F-9554-4761-ABEC-E45D38DF4329}"/>
    <cellStyle name="Sortie 2 4 2 9 25" xfId="47480" xr:uid="{B1B29611-27F6-4E10-829F-ED6596337029}"/>
    <cellStyle name="Sortie 2 4 2 9 26" xfId="48769" xr:uid="{F1BD75EE-A9D2-46FE-A6B9-946B258B111F}"/>
    <cellStyle name="Sortie 2 4 2 9 27" xfId="49429" xr:uid="{BDAA9EB9-FD4C-47CB-A99C-0C0232941F32}"/>
    <cellStyle name="Sortie 2 4 2 9 28" xfId="50089" xr:uid="{E5EA8DA4-CCFE-40BC-A544-82098DED1DFB}"/>
    <cellStyle name="Sortie 2 4 2 9 29" xfId="50732" xr:uid="{4467B458-2CA1-4E1D-85DC-5D2C72B781F7}"/>
    <cellStyle name="Sortie 2 4 2 9 3" xfId="3576" xr:uid="{34AAEB2F-2EF7-49A8-A63F-FA1634A803C9}"/>
    <cellStyle name="Sortie 2 4 2 9 3 10" xfId="27226" xr:uid="{FBC13963-3C0C-45C8-B1EF-842A480093FE}"/>
    <cellStyle name="Sortie 2 4 2 9 3 11" xfId="28574" xr:uid="{F1ED6C57-52CA-4E5B-B87E-F4F2927043B3}"/>
    <cellStyle name="Sortie 2 4 2 9 3 12" xfId="30545" xr:uid="{43B8A99A-773E-4B91-81C6-675A41C19BB5}"/>
    <cellStyle name="Sortie 2 4 2 9 3 13" xfId="32522" xr:uid="{5AEFD306-157C-4041-B50A-48F9908FE9EE}"/>
    <cellStyle name="Sortie 2 4 2 9 3 14" xfId="34493" xr:uid="{D9647656-5339-40CA-BD12-ABA251C98E69}"/>
    <cellStyle name="Sortie 2 4 2 9 3 15" xfId="36473" xr:uid="{75CBB3CA-0847-4F4A-B2B8-941200B63F71}"/>
    <cellStyle name="Sortie 2 4 2 9 3 16" xfId="38496" xr:uid="{5C53C44B-D454-40D2-B058-95E7E688CFBD}"/>
    <cellStyle name="Sortie 2 4 2 9 3 17" xfId="40310" xr:uid="{E270E717-7535-44D9-9E7A-E84DD40998C2}"/>
    <cellStyle name="Sortie 2 4 2 9 3 18" xfId="41960" xr:uid="{634DE231-DF5A-4336-957F-8D758324C775}"/>
    <cellStyle name="Sortie 2 4 2 9 3 19" xfId="43280" xr:uid="{5ADF5CE8-0360-4CA4-8356-C8621D226A95}"/>
    <cellStyle name="Sortie 2 4 2 9 3 2" xfId="11994" xr:uid="{3D644501-0528-4C5D-8126-6C2D5ED37A45}"/>
    <cellStyle name="Sortie 2 4 2 9 3 20" xfId="9948" xr:uid="{A4FF81E6-F71E-4B7E-88E3-F436524E6F30}"/>
    <cellStyle name="Sortie 2 4 2 9 3 3" xfId="13987" xr:uid="{84F6FDC6-826F-4BA5-BADB-E4AD8180188B}"/>
    <cellStyle name="Sortie 2 4 2 9 3 4" xfId="15969" xr:uid="{9A80F4FE-BEDB-48AA-A3C2-315FDC2D05F9}"/>
    <cellStyle name="Sortie 2 4 2 9 3 5" xfId="17949" xr:uid="{B1A6008D-5DD6-486D-8D89-553B2FCF3C2C}"/>
    <cellStyle name="Sortie 2 4 2 9 3 6" xfId="19962" xr:uid="{995162FB-F072-4B64-9E5A-41B0E8986C78}"/>
    <cellStyle name="Sortie 2 4 2 9 3 7" xfId="21938" xr:uid="{17F40434-08AB-428A-990A-6A11FF1DE10D}"/>
    <cellStyle name="Sortie 2 4 2 9 3 8" xfId="23292" xr:uid="{FB898513-FC57-4224-9602-1C3CA6EC83CB}"/>
    <cellStyle name="Sortie 2 4 2 9 3 9" xfId="25272" xr:uid="{61CEB68A-2C71-4D77-88E1-CF4169095F67}"/>
    <cellStyle name="Sortie 2 4 2 9 30" xfId="7335" xr:uid="{A0CD5ED0-BF8B-478C-82A3-A6699DFAB503}"/>
    <cellStyle name="Sortie 2 4 2 9 31" xfId="6601" xr:uid="{541E57F5-C32F-4AFB-8FC1-E0FC3C09DF8C}"/>
    <cellStyle name="Sortie 2 4 2 9 4" xfId="4230" xr:uid="{1DE17195-AE24-4003-9EC8-C45F87FD2A1A}"/>
    <cellStyle name="Sortie 2 4 2 9 4 2" xfId="9283" xr:uid="{A2449A80-2775-4314-9547-F40B89FE344C}"/>
    <cellStyle name="Sortie 2 4 2 9 5" xfId="4881" xr:uid="{7919E47C-B841-4799-9C38-1D76DB643CBA}"/>
    <cellStyle name="Sortie 2 4 2 9 5 2" xfId="11330" xr:uid="{4B2C8C27-31E5-4AE9-A172-C8C623E4B840}"/>
    <cellStyle name="Sortie 2 4 2 9 6" xfId="2606" xr:uid="{5F0D91EC-F5D6-4B9D-B8B8-674A4229B9D4}"/>
    <cellStyle name="Sortie 2 4 2 9 6 2" xfId="13322" xr:uid="{4F303E3B-BF34-47A6-BE22-AA5592316A91}"/>
    <cellStyle name="Sortie 2 4 2 9 7" xfId="5909" xr:uid="{0AC6F956-E87D-4264-97C2-D7DDDABC2278}"/>
    <cellStyle name="Sortie 2 4 2 9 7 2" xfId="15305" xr:uid="{B14949FE-CFE6-425B-895D-3B74624BEF43}"/>
    <cellStyle name="Sortie 2 4 2 9 8" xfId="17284" xr:uid="{CB775699-85D7-4907-AFDB-F81A8E8EDEBE}"/>
    <cellStyle name="Sortie 2 4 2 9 9" xfId="19297" xr:uid="{36BABE3B-B0E8-453E-A985-7F66F466840C}"/>
    <cellStyle name="Sortie 2 4 3" xfId="1169" xr:uid="{09698525-F0DA-4747-93BE-DB5073C31CBA}"/>
    <cellStyle name="Sortie 2 4 3 10" xfId="21000" xr:uid="{189D12B1-7E27-460D-84E9-79064DEAA3D6}"/>
    <cellStyle name="Sortie 2 4 3 11" xfId="24269" xr:uid="{CD666ECA-C671-48F5-9462-17C6E1C86BF4}"/>
    <cellStyle name="Sortie 2 4 3 12" xfId="26372" xr:uid="{B7BBA29C-3DC9-4AD4-85E5-94E090E3D8B7}"/>
    <cellStyle name="Sortie 2 4 3 13" xfId="29551" xr:uid="{32831A81-7073-4B6F-9915-F13781A965C2}"/>
    <cellStyle name="Sortie 2 4 3 14" xfId="31523" xr:uid="{42B227DA-1970-4359-A7A7-ADA4EF1F7D46}"/>
    <cellStyle name="Sortie 2 4 3 15" xfId="33499" xr:uid="{A9DF6EFC-6656-45DE-BC94-6BE1CD7D621E}"/>
    <cellStyle name="Sortie 2 4 3 16" xfId="35471" xr:uid="{3EBD79DC-9DAA-465D-8059-B652D4254CC8}"/>
    <cellStyle name="Sortie 2 4 3 17" xfId="37496" xr:uid="{6F1E5A5C-4DA1-4D92-ABA4-12D646BEFC91}"/>
    <cellStyle name="Sortie 2 4 3 18" xfId="40789" xr:uid="{D02B8C6F-4A3B-46FC-8A8C-C940698AA1AD}"/>
    <cellStyle name="Sortie 2 4 3 19" xfId="41007" xr:uid="{6AC2FF42-6808-44B0-9BF7-05384DA81193}"/>
    <cellStyle name="Sortie 2 4 3 2" xfId="1893" xr:uid="{1B26CC4A-9403-4E7D-B763-45186B62084E}"/>
    <cellStyle name="Sortie 2 4 3 2 10" xfId="25640" xr:uid="{476976A4-2DC5-4C58-B7B0-BF1B9AE94812}"/>
    <cellStyle name="Sortie 2 4 3 2 11" xfId="27594" xr:uid="{5996DEE0-734E-434E-B942-BC89E1CEA9D8}"/>
    <cellStyle name="Sortie 2 4 3 2 12" xfId="28942" xr:uid="{4D64204F-F65C-4E41-A928-EFD806CD2893}"/>
    <cellStyle name="Sortie 2 4 3 2 13" xfId="30913" xr:uid="{5DA35D58-8D79-4CB6-A802-73D2156DF2F2}"/>
    <cellStyle name="Sortie 2 4 3 2 14" xfId="32890" xr:uid="{BD56C76B-09C5-4057-A0C7-0BDEB4FBF7E1}"/>
    <cellStyle name="Sortie 2 4 3 2 15" xfId="34861" xr:uid="{5E93E595-68B8-45F2-9562-7C10B5A069D5}"/>
    <cellStyle name="Sortie 2 4 3 2 16" xfId="36841" xr:uid="{8B95DF06-EE30-429B-9C7E-2F71A9C287A8}"/>
    <cellStyle name="Sortie 2 4 3 2 17" xfId="38864" xr:uid="{CD375F9C-3FD7-4083-9EA8-0F57910C89BB}"/>
    <cellStyle name="Sortie 2 4 3 2 18" xfId="40020" xr:uid="{2C3B6C6C-8A4E-4DA6-88B8-41970DFAFEA3}"/>
    <cellStyle name="Sortie 2 4 3 2 19" xfId="42328" xr:uid="{9C93CD0B-1BC5-4C18-BADA-99A59D1B3418}"/>
    <cellStyle name="Sortie 2 4 3 2 2" xfId="10316" xr:uid="{B81B9652-F461-4CAA-A002-59EF7AD8F35A}"/>
    <cellStyle name="Sortie 2 4 3 2 20" xfId="43648" xr:uid="{80BD4092-4742-4C85-9029-885D15CC3609}"/>
    <cellStyle name="Sortie 2 4 3 2 21" xfId="7710" xr:uid="{870621BC-8883-463F-95E1-B20B6B35E585}"/>
    <cellStyle name="Sortie 2 4 3 2 3" xfId="12362" xr:uid="{9BEF9D4A-EE19-4477-A2DC-6CBB730710AB}"/>
    <cellStyle name="Sortie 2 4 3 2 4" xfId="14355" xr:uid="{A4622FFE-BD24-439E-BB6F-A194F553F100}"/>
    <cellStyle name="Sortie 2 4 3 2 5" xfId="16337" xr:uid="{FF13F987-3782-4902-A3B0-5872F9DFB226}"/>
    <cellStyle name="Sortie 2 4 3 2 6" xfId="18317" xr:uid="{10E95885-30F6-41CB-A850-73CDBC1AB683}"/>
    <cellStyle name="Sortie 2 4 3 2 7" xfId="20330" xr:uid="{200D123F-2E27-4706-9BD0-E71AD8A7715D}"/>
    <cellStyle name="Sortie 2 4 3 2 8" xfId="22306" xr:uid="{289D691D-E7B3-4562-9C80-04DD9E3A4402}"/>
    <cellStyle name="Sortie 2 4 3 2 9" xfId="23660" xr:uid="{1699C67E-41CE-449C-8DA6-7B3A9EE37361}"/>
    <cellStyle name="Sortie 2 4 3 20" xfId="44346" xr:uid="{687D3E1E-2A34-4B21-920E-A683F27FF351}"/>
    <cellStyle name="Sortie 2 4 3 21" xfId="45428" xr:uid="{AC3D7542-9455-447C-94F8-45D5085E61CF}"/>
    <cellStyle name="Sortie 2 4 3 22" xfId="46083" xr:uid="{39065D38-24CA-417F-B353-2364BDB1B92D}"/>
    <cellStyle name="Sortie 2 4 3 23" xfId="46748" xr:uid="{DB83024D-6BFF-4721-924A-6C727076F37B}"/>
    <cellStyle name="Sortie 2 4 3 24" xfId="47402" xr:uid="{6FFDE02E-9FB4-416C-B848-FF742816B183}"/>
    <cellStyle name="Sortie 2 4 3 25" xfId="48112" xr:uid="{8F0A2331-E529-4852-99C1-D98E64092B90}"/>
    <cellStyle name="Sortie 2 4 3 26" xfId="48446" xr:uid="{7E9A9212-9CFE-453D-963D-3B74F1F67C6A}"/>
    <cellStyle name="Sortie 2 4 3 27" xfId="49106" xr:uid="{18132065-1448-482B-A127-830AD365523C}"/>
    <cellStyle name="Sortie 2 4 3 28" xfId="49766" xr:uid="{80A2468F-CDAB-408F-95FE-AF059B34E5BA}"/>
    <cellStyle name="Sortie 2 4 3 29" xfId="50409" xr:uid="{60281C0C-3C66-4732-ACC3-ECAAC8C1769F}"/>
    <cellStyle name="Sortie 2 4 3 3" xfId="2573" xr:uid="{792292A7-6E95-4855-A920-B2D9ABAD4EBF}"/>
    <cellStyle name="Sortie 2 4 3 3 10" xfId="26889" xr:uid="{37BDF7C6-0A57-4B7D-8552-7EDDE1E7D020}"/>
    <cellStyle name="Sortie 2 4 3 3 11" xfId="28239" xr:uid="{436EE923-7129-4D62-A98A-6EC77C0EC4C4}"/>
    <cellStyle name="Sortie 2 4 3 3 12" xfId="30209" xr:uid="{735DC306-4938-4FCB-AFD2-4CA145BAC1C0}"/>
    <cellStyle name="Sortie 2 4 3 3 13" xfId="32185" xr:uid="{DC39E847-A027-4C88-93CB-8CC2632520F9}"/>
    <cellStyle name="Sortie 2 4 3 3 14" xfId="34158" xr:uid="{66BDC059-C477-48C9-A018-63728A35468F}"/>
    <cellStyle name="Sortie 2 4 3 3 15" xfId="36135" xr:uid="{79F05E49-BA1C-46AB-8BA7-232726FE47F5}"/>
    <cellStyle name="Sortie 2 4 3 3 16" xfId="38158" xr:uid="{29AC1249-AE5E-4049-BDC8-659AB1B40D54}"/>
    <cellStyle name="Sortie 2 4 3 3 17" xfId="29584" xr:uid="{B13A1D62-A5D4-4083-B919-8218EFCD5018}"/>
    <cellStyle name="Sortie 2 4 3 3 18" xfId="41637" xr:uid="{1F0E42D5-C117-4C0D-89DB-ECACAD502B95}"/>
    <cellStyle name="Sortie 2 4 3 3 19" xfId="42957" xr:uid="{3299AF23-4C36-4A6C-94D0-5035ADA59BBC}"/>
    <cellStyle name="Sortie 2 4 3 3 2" xfId="11657" xr:uid="{5F6C65E0-CD23-4B2D-8934-73A057D32E86}"/>
    <cellStyle name="Sortie 2 4 3 3 20" xfId="9610" xr:uid="{DD06003A-72D9-4F0A-9C81-638756CB79B3}"/>
    <cellStyle name="Sortie 2 4 3 3 3" xfId="13649" xr:uid="{FE7B85A1-1F32-4750-A2AD-02839FB38442}"/>
    <cellStyle name="Sortie 2 4 3 3 4" xfId="15631" xr:uid="{5FB0B241-EA95-4054-B98A-D99500E66ECC}"/>
    <cellStyle name="Sortie 2 4 3 3 5" xfId="17611" xr:uid="{83482C95-1157-400F-9047-83B9FC54ACEF}"/>
    <cellStyle name="Sortie 2 4 3 3 6" xfId="19624" xr:uid="{11B2D4B5-DE6E-443C-9EB5-BBA0DF6262C0}"/>
    <cellStyle name="Sortie 2 4 3 3 7" xfId="21600" xr:uid="{8FA3A36A-8FCC-4092-839A-E3A85420113D}"/>
    <cellStyle name="Sortie 2 4 3 3 8" xfId="22954" xr:uid="{2F07DF3A-61AB-4A8A-8026-710ED37B4420}"/>
    <cellStyle name="Sortie 2 4 3 3 9" xfId="24934" xr:uid="{55BD820E-60F4-4CC8-B539-45C4DC6AA20C}"/>
    <cellStyle name="Sortie 2 4 3 30" xfId="6997" xr:uid="{9CBFA574-7332-4703-9EF8-411FB5F5E04A}"/>
    <cellStyle name="Sortie 2 4 3 31" xfId="6263" xr:uid="{905511AC-165F-48B0-8C87-031AE2E608BA}"/>
    <cellStyle name="Sortie 2 4 3 4" xfId="3247" xr:uid="{7ADCD12C-4249-457D-9DC9-BE3DA04BF53C}"/>
    <cellStyle name="Sortie 2 4 3 4 2" xfId="8945" xr:uid="{B4DA64CA-D62D-4D39-8F98-A781F5B3D2C3}"/>
    <cellStyle name="Sortie 2 4 3 5" xfId="3897" xr:uid="{BF26A8C9-7B06-45AD-A947-7F5D51AE78FB}"/>
    <cellStyle name="Sortie 2 4 3 5 2" xfId="10992" xr:uid="{88116A87-16AE-4306-8F91-049D7197484B}"/>
    <cellStyle name="Sortie 2 4 3 6" xfId="4551" xr:uid="{A9B62B25-E41C-41B0-8455-237B48C86481}"/>
    <cellStyle name="Sortie 2 4 3 6 2" xfId="12984" xr:uid="{92A11194-925D-4FCD-BA09-84797AC5D483}"/>
    <cellStyle name="Sortie 2 4 3 7" xfId="5271" xr:uid="{C0099121-72DF-42BB-B8CC-53C33ADCA52C}"/>
    <cellStyle name="Sortie 2 4 3 7 2" xfId="14967" xr:uid="{4E1A7444-A7F8-4832-8F97-F76423CA2183}"/>
    <cellStyle name="Sortie 2 4 3 8" xfId="5586" xr:uid="{771B729C-4813-428B-8ECD-280BD8A8FD75}"/>
    <cellStyle name="Sortie 2 4 3 8 2" xfId="16946" xr:uid="{A4CD20C8-A938-4CD3-87EF-EB9352FCB629}"/>
    <cellStyle name="Sortie 2 4 3 9" xfId="18959" xr:uid="{D4864650-8972-4997-9309-C0F6054CD498}"/>
    <cellStyle name="Sortie 2 4 4" xfId="1339" xr:uid="{FCB4F54D-D999-4609-A1F3-0FD9464540F0}"/>
    <cellStyle name="Sortie 2 4 4 10" xfId="8668" xr:uid="{9818DF82-3D4D-4A86-9ACE-962869037826}"/>
    <cellStyle name="Sortie 2 4 4 11" xfId="24248" xr:uid="{D32CA46D-09D3-4D72-8621-2393EC301C89}"/>
    <cellStyle name="Sortie 2 4 4 12" xfId="21434" xr:uid="{8C346FF8-8296-46A1-B588-FAE8DAF49DAE}"/>
    <cellStyle name="Sortie 2 4 4 13" xfId="29530" xr:uid="{B7A2EA71-FFD0-445C-AF87-27948313F226}"/>
    <cellStyle name="Sortie 2 4 4 14" xfId="31502" xr:uid="{9A99D6AE-70FC-40E1-BB39-C124C1A417D3}"/>
    <cellStyle name="Sortie 2 4 4 15" xfId="33478" xr:uid="{9F695DA0-9E7A-458F-93D6-5719B51BED49}"/>
    <cellStyle name="Sortie 2 4 4 16" xfId="35450" xr:uid="{619477D9-B4E1-4BC6-A96F-61422DB60843}"/>
    <cellStyle name="Sortie 2 4 4 17" xfId="37475" xr:uid="{D1ECA138-0D38-48B4-962B-B34A08FF49DE}"/>
    <cellStyle name="Sortie 2 4 4 18" xfId="40552" xr:uid="{FE906508-324C-4256-9426-6496DFC4E873}"/>
    <cellStyle name="Sortie 2 4 4 19" xfId="40986" xr:uid="{98A3F460-C8C3-419D-88ED-FA43BF38F0E7}"/>
    <cellStyle name="Sortie 2 4 4 2" xfId="2552" xr:uid="{B03BD7A7-B446-43C5-8855-4CCB44873FCB}"/>
    <cellStyle name="Sortie 2 4 4 2 10" xfId="25981" xr:uid="{244CB4E1-E447-4589-8F50-48ED29217E50}"/>
    <cellStyle name="Sortie 2 4 4 2 11" xfId="27935" xr:uid="{CC97DEAD-10E7-4A1E-B44E-811D0C126B4C}"/>
    <cellStyle name="Sortie 2 4 4 2 12" xfId="29283" xr:uid="{D8D5CCF2-7033-4F0D-B733-B01FDD30B566}"/>
    <cellStyle name="Sortie 2 4 4 2 13" xfId="31254" xr:uid="{213982D1-9FA1-4F92-8891-8DC8EFDC701D}"/>
    <cellStyle name="Sortie 2 4 4 2 14" xfId="33231" xr:uid="{A52AA23F-7CEA-4DC6-978A-C4F145881DC5}"/>
    <cellStyle name="Sortie 2 4 4 2 15" xfId="35202" xr:uid="{F6269AE7-A3FD-4373-8DA3-E0A2355E3952}"/>
    <cellStyle name="Sortie 2 4 4 2 16" xfId="37182" xr:uid="{E2F51854-9A7D-4DC5-A9B3-13CC98E296AE}"/>
    <cellStyle name="Sortie 2 4 4 2 17" xfId="39205" xr:uid="{ED55EDD1-109E-4BEA-A0FE-6CB3659488E9}"/>
    <cellStyle name="Sortie 2 4 4 2 18" xfId="36001" xr:uid="{4D43BD80-D6A7-441E-AA9C-686FFD283BF7}"/>
    <cellStyle name="Sortie 2 4 4 2 19" xfId="42669" xr:uid="{3CE70C44-B546-4D4E-B928-521A8118602E}"/>
    <cellStyle name="Sortie 2 4 4 2 2" xfId="10657" xr:uid="{38ADEDA9-E1D0-4505-9BEE-F91418017A6D}"/>
    <cellStyle name="Sortie 2 4 4 2 20" xfId="43989" xr:uid="{9002E6D3-A1CD-4E7E-9ADE-75719AE4F619}"/>
    <cellStyle name="Sortie 2 4 4 2 21" xfId="8498" xr:uid="{214B328E-7224-4881-AA77-B754D3BD0A63}"/>
    <cellStyle name="Sortie 2 4 4 2 3" xfId="12703" xr:uid="{BDDBDE46-B40E-44CE-8428-44919B07A898}"/>
    <cellStyle name="Sortie 2 4 4 2 4" xfId="14696" xr:uid="{3D2D9E0C-8611-458F-9E21-E4EE5ECDCC70}"/>
    <cellStyle name="Sortie 2 4 4 2 5" xfId="16678" xr:uid="{33ADE846-A06D-4575-8482-6EE56D4C63F8}"/>
    <cellStyle name="Sortie 2 4 4 2 6" xfId="18658" xr:uid="{049E062A-9CC7-4E68-A9CA-2F2BDBE39071}"/>
    <cellStyle name="Sortie 2 4 4 2 7" xfId="20671" xr:uid="{81FFB13B-8BC6-48C6-A429-14A28C28D7A0}"/>
    <cellStyle name="Sortie 2 4 4 2 8" xfId="22647" xr:uid="{C7223137-D9E2-452D-9713-A613B66CC3A9}"/>
    <cellStyle name="Sortie 2 4 4 2 9" xfId="24001" xr:uid="{A86E2894-47C0-402C-A2F6-83DE5906D67F}"/>
    <cellStyle name="Sortie 2 4 4 20" xfId="45079" xr:uid="{19A6CC48-28CA-47DF-9DC1-E63E586F1EB3}"/>
    <cellStyle name="Sortie 2 4 4 21" xfId="45407" xr:uid="{2BE95D22-BDBC-4F1B-9F26-4F81AB7B6DA1}"/>
    <cellStyle name="Sortie 2 4 4 22" xfId="46062" xr:uid="{6D74D413-5A43-486A-BB65-D743FF31F420}"/>
    <cellStyle name="Sortie 2 4 4 23" xfId="46727" xr:uid="{3A100B06-F256-4009-9967-1BD0FE2E17D5}"/>
    <cellStyle name="Sortie 2 4 4 24" xfId="47381" xr:uid="{FF5ECEB9-7F70-44D1-9B1E-EA5CC4B54339}"/>
    <cellStyle name="Sortie 2 4 4 25" xfId="48140" xr:uid="{99FDAC91-BB24-4F1E-A64D-4AD9239888E3}"/>
    <cellStyle name="Sortie 2 4 4 26" xfId="48425" xr:uid="{7CA7F8BB-C983-47B0-911E-A1E75658FA3C}"/>
    <cellStyle name="Sortie 2 4 4 27" xfId="49085" xr:uid="{61745594-3EA5-4EEE-A000-5EF7815153E1}"/>
    <cellStyle name="Sortie 2 4 4 28" xfId="49745" xr:uid="{CF27BDF4-FAA9-45DB-8EAE-5201D4F1CEAF}"/>
    <cellStyle name="Sortie 2 4 4 29" xfId="50388" xr:uid="{7B3E9DCD-8B93-4808-BD40-D17743B04883}"/>
    <cellStyle name="Sortie 2 4 4 3" xfId="3226" xr:uid="{3190048F-A826-4FDC-BC64-84731AE4A04B}"/>
    <cellStyle name="Sortie 2 4 4 3 10" xfId="26868" xr:uid="{AA3A3719-86FC-435E-BDFB-E06C5D43D3EB}"/>
    <cellStyle name="Sortie 2 4 4 3 11" xfId="28218" xr:uid="{7CA8DEC9-F84D-4AEB-8A44-6B9D751D85AD}"/>
    <cellStyle name="Sortie 2 4 4 3 12" xfId="30188" xr:uid="{228F19E5-C1E7-4743-B209-3B5155C2A6F1}"/>
    <cellStyle name="Sortie 2 4 4 3 13" xfId="32164" xr:uid="{18A4647D-65B6-4781-AE2E-FFC849952296}"/>
    <cellStyle name="Sortie 2 4 4 3 14" xfId="34137" xr:uid="{AAD58A31-0E15-49CC-A261-D5106EA10BC1}"/>
    <cellStyle name="Sortie 2 4 4 3 15" xfId="36114" xr:uid="{859B26DE-6C9F-463B-A8EB-CFA9787D359D}"/>
    <cellStyle name="Sortie 2 4 4 3 16" xfId="38137" xr:uid="{25E89AE3-CFCE-4C3D-8707-D5EC5ED919B8}"/>
    <cellStyle name="Sortie 2 4 4 3 17" xfId="33541" xr:uid="{4504AC76-90FE-4FF6-9363-A9A1BD39EF21}"/>
    <cellStyle name="Sortie 2 4 4 3 18" xfId="41616" xr:uid="{0E56EADC-3661-41CB-876E-1423F2B8BB8F}"/>
    <cellStyle name="Sortie 2 4 4 3 19" xfId="42936" xr:uid="{F2DAD51C-7BF4-488B-876F-A2E8E8E6F46E}"/>
    <cellStyle name="Sortie 2 4 4 3 2" xfId="11636" xr:uid="{335F4979-73F8-4AF2-BF2F-15482FC58B45}"/>
    <cellStyle name="Sortie 2 4 4 3 20" xfId="9589" xr:uid="{CE4FFC60-23E4-46A2-82A4-934D2C5EE203}"/>
    <cellStyle name="Sortie 2 4 4 3 3" xfId="13628" xr:uid="{EAF395C1-FF88-49EA-9BB8-D355B580DEA0}"/>
    <cellStyle name="Sortie 2 4 4 3 4" xfId="15610" xr:uid="{A205C7DF-4AEE-48F5-AA5B-C86B3E051112}"/>
    <cellStyle name="Sortie 2 4 4 3 5" xfId="17590" xr:uid="{EF1476B2-BC0F-4B40-A9BF-7350734FE851}"/>
    <cellStyle name="Sortie 2 4 4 3 6" xfId="19603" xr:uid="{8A0C5358-122D-483B-A358-3A3BC60FD98B}"/>
    <cellStyle name="Sortie 2 4 4 3 7" xfId="21579" xr:uid="{121E7E95-90BF-4065-81EF-15AB615710F2}"/>
    <cellStyle name="Sortie 2 4 4 3 8" xfId="22933" xr:uid="{32A29E63-1DEF-4F3A-B342-30DC55F1E542}"/>
    <cellStyle name="Sortie 2 4 4 3 9" xfId="24913" xr:uid="{EC75599F-2DDF-4770-84CC-6A684DB412F6}"/>
    <cellStyle name="Sortie 2 4 4 30" xfId="6976" xr:uid="{0627A20C-4817-47F4-8D64-8B21FE152AA2}"/>
    <cellStyle name="Sortie 2 4 4 31" xfId="6242" xr:uid="{1B255FA7-8132-4E1F-BAAA-80CD4CACDCE1}"/>
    <cellStyle name="Sortie 2 4 4 4" xfId="3876" xr:uid="{84F604D0-46C5-40A9-B8F9-95E6D151E06E}"/>
    <cellStyle name="Sortie 2 4 4 4 2" xfId="8924" xr:uid="{1BC8E6E2-1BD9-4EEE-B3DF-E621871B79DF}"/>
    <cellStyle name="Sortie 2 4 4 5" xfId="4530" xr:uid="{77283EC6-1D37-44F5-8D98-379A917B7CC8}"/>
    <cellStyle name="Sortie 2 4 4 5 2" xfId="10971" xr:uid="{A24A99D6-29CB-43AE-A861-EFD33C1989BC}"/>
    <cellStyle name="Sortie 2 4 4 6" xfId="5308" xr:uid="{0C0F3154-FFA0-43A1-B0DA-0C04A0582779}"/>
    <cellStyle name="Sortie 2 4 4 6 2" xfId="12963" xr:uid="{0F3A9EAE-FB40-442B-8D22-F8677AA05A8B}"/>
    <cellStyle name="Sortie 2 4 4 7" xfId="5565" xr:uid="{5C06EB2C-B20A-4EE9-A505-99619E509835}"/>
    <cellStyle name="Sortie 2 4 4 7 2" xfId="14946" xr:uid="{762B6167-7D9D-4447-BED8-4F01A955A5EE}"/>
    <cellStyle name="Sortie 2 4 4 8" xfId="16925" xr:uid="{D90D62D7-F063-4305-919E-B915E891C27D}"/>
    <cellStyle name="Sortie 2 4 4 9" xfId="18938" xr:uid="{11FCA7EA-0B9E-4BF2-83C5-A1DF38512739}"/>
    <cellStyle name="Sortie 2 4 5" xfId="1792" xr:uid="{8073C316-C786-4268-A389-E83289D8B7BA}"/>
    <cellStyle name="Sortie 2 4 5 10" xfId="8464" xr:uid="{D46323C1-A1E1-4361-AE73-A465D83E2472}"/>
    <cellStyle name="Sortie 2 4 5 11" xfId="24165" xr:uid="{44990D8E-A6A7-4ED1-8907-A0E73C0D8F64}"/>
    <cellStyle name="Sortie 2 4 5 12" xfId="21405" xr:uid="{EEF67DBB-D7E2-4D3D-B0FA-BEE4FE54CE16}"/>
    <cellStyle name="Sortie 2 4 5 13" xfId="29448" xr:uid="{7E706F67-1595-4A7E-9762-E1F5E2E8A3F2}"/>
    <cellStyle name="Sortie 2 4 5 14" xfId="31419" xr:uid="{857AD676-1BEA-4B5D-BBA9-7B985AA3FE94}"/>
    <cellStyle name="Sortie 2 4 5 15" xfId="33395" xr:uid="{ABCA1778-B845-4CB3-A686-BE1307E50730}"/>
    <cellStyle name="Sortie 2 4 5 16" xfId="35367" xr:uid="{7E8F8BE2-6891-49EE-A65B-D43DFB19D78E}"/>
    <cellStyle name="Sortie 2 4 5 17" xfId="37393" xr:uid="{6A6D2F72-1F2B-44AB-A5C3-C7BDFAD4D8D3}"/>
    <cellStyle name="Sortie 2 4 5 18" xfId="40890" xr:uid="{67257205-4AD8-4550-B8EC-7A1555BD3F93}"/>
    <cellStyle name="Sortie 2 4 5 19" xfId="40904" xr:uid="{86F45887-2289-4FD2-B52B-97AA3D9336E4}"/>
    <cellStyle name="Sortie 2 4 5 2" xfId="2469" xr:uid="{CDE1A2BF-8957-4774-ADE8-45B489B04C47}"/>
    <cellStyle name="Sortie 2 4 5 2 10" xfId="25696" xr:uid="{B3A11D16-6EEF-4ECB-BA68-C5A9699D33B4}"/>
    <cellStyle name="Sortie 2 4 5 2 11" xfId="27650" xr:uid="{F2E2843B-EC02-4B68-964A-A9FCE008C51E}"/>
    <cellStyle name="Sortie 2 4 5 2 12" xfId="28998" xr:uid="{A12EDE50-AA59-4D20-92D1-D5EB689D2B0D}"/>
    <cellStyle name="Sortie 2 4 5 2 13" xfId="30969" xr:uid="{F60EA5E6-4C4E-4415-B63A-4A9B352BC5D4}"/>
    <cellStyle name="Sortie 2 4 5 2 14" xfId="32946" xr:uid="{4FEA7D4E-A8D9-48B0-BF94-F070A27943BA}"/>
    <cellStyle name="Sortie 2 4 5 2 15" xfId="34917" xr:uid="{35DAA39C-246E-406D-9104-266F8D717CB9}"/>
    <cellStyle name="Sortie 2 4 5 2 16" xfId="36897" xr:uid="{6D2E35B5-A127-4EAF-BD21-3410082C6449}"/>
    <cellStyle name="Sortie 2 4 5 2 17" xfId="38920" xr:uid="{2A0DD4DA-2F2A-410B-AB41-F9B8118446F5}"/>
    <cellStyle name="Sortie 2 4 5 2 18" xfId="39574" xr:uid="{B5858A66-6F2E-41AE-B293-BDEF60C8BA14}"/>
    <cellStyle name="Sortie 2 4 5 2 19" xfId="42384" xr:uid="{364D4E31-E4CA-45F9-9A68-734885DC08AB}"/>
    <cellStyle name="Sortie 2 4 5 2 2" xfId="10372" xr:uid="{B2CF8BCA-518A-4B58-859C-CE302301CDDC}"/>
    <cellStyle name="Sortie 2 4 5 2 20" xfId="43704" xr:uid="{40628B3C-719A-4760-BFCB-0F0A7C6B4B67}"/>
    <cellStyle name="Sortie 2 4 5 2 21" xfId="7767" xr:uid="{F04E9C06-B04D-4A53-97C8-E8A54AF22C76}"/>
    <cellStyle name="Sortie 2 4 5 2 3" xfId="12418" xr:uid="{065864E0-EDA8-4F3A-8AB9-EE7ABA92C9A8}"/>
    <cellStyle name="Sortie 2 4 5 2 4" xfId="14411" xr:uid="{1167E877-FCD0-440F-9036-D58F71A723F2}"/>
    <cellStyle name="Sortie 2 4 5 2 5" xfId="16393" xr:uid="{DF7BF265-3A24-4137-B2CE-E8DFC181C985}"/>
    <cellStyle name="Sortie 2 4 5 2 6" xfId="18373" xr:uid="{0D501CAE-2B96-4D2C-8BE9-57960D715915}"/>
    <cellStyle name="Sortie 2 4 5 2 7" xfId="20386" xr:uid="{1B091D53-9CFA-4ABD-B898-1A64BAC0925B}"/>
    <cellStyle name="Sortie 2 4 5 2 8" xfId="22362" xr:uid="{1F8F332A-795A-4482-98B1-2285AA6E2149}"/>
    <cellStyle name="Sortie 2 4 5 2 9" xfId="23716" xr:uid="{1583E34A-B39A-436B-BC6D-4F90D2BBF4DA}"/>
    <cellStyle name="Sortie 2 4 5 20" xfId="44405" xr:uid="{912CEF16-94DC-4E6A-9F6C-AB322848A270}"/>
    <cellStyle name="Sortie 2 4 5 21" xfId="45324" xr:uid="{80D19D89-3898-40CF-83ED-63F65768F77E}"/>
    <cellStyle name="Sortie 2 4 5 22" xfId="45980" xr:uid="{3933C861-2573-4CF9-8272-D22355D9FBF0}"/>
    <cellStyle name="Sortie 2 4 5 23" xfId="46644" xr:uid="{9EA176AA-801C-444C-85CD-4C99934246C2}"/>
    <cellStyle name="Sortie 2 4 5 24" xfId="47298" xr:uid="{9D8BBBE3-C2D0-4240-9B03-5894F7861BAE}"/>
    <cellStyle name="Sortie 2 4 5 25" xfId="44580" xr:uid="{5AE2708A-6A81-41AC-8C65-8ECD9E50A040}"/>
    <cellStyle name="Sortie 2 4 5 26" xfId="48343" xr:uid="{E178715F-D4AF-4409-AC79-178C14A34D20}"/>
    <cellStyle name="Sortie 2 4 5 27" xfId="49003" xr:uid="{99AD2611-5E29-4432-B5E5-44CF04E7EE6B}"/>
    <cellStyle name="Sortie 2 4 5 28" xfId="49663" xr:uid="{65440E5E-C080-4309-B6FD-537C7066BDE8}"/>
    <cellStyle name="Sortie 2 4 5 29" xfId="50306" xr:uid="{C3C4E828-885D-4AFE-8A78-B3C1DF4422B8}"/>
    <cellStyle name="Sortie 2 4 5 3" xfId="3144" xr:uid="{F574B5DF-7BD0-4AC9-978F-AA9540FBFE65}"/>
    <cellStyle name="Sortie 2 4 5 3 10" xfId="26785" xr:uid="{EA9290F8-5903-4776-B265-F7CDBC35272A}"/>
    <cellStyle name="Sortie 2 4 5 3 11" xfId="28135" xr:uid="{C2544B75-3E6C-476E-9B00-E79380C1B272}"/>
    <cellStyle name="Sortie 2 4 5 3 12" xfId="30106" xr:uid="{324BF79E-6838-4210-A9CE-06F720E8F2E2}"/>
    <cellStyle name="Sortie 2 4 5 3 13" xfId="32081" xr:uid="{ADF8C741-5821-457B-99CA-055F067C7FDA}"/>
    <cellStyle name="Sortie 2 4 5 3 14" xfId="34054" xr:uid="{2D0733E8-AD3A-4C06-9FFA-C559B1B3A5FE}"/>
    <cellStyle name="Sortie 2 4 5 3 15" xfId="36031" xr:uid="{64112583-1540-437E-B6F1-AC63CAAA5943}"/>
    <cellStyle name="Sortie 2 4 5 3 16" xfId="38054" xr:uid="{79492E53-4D36-4BAE-92B0-89FD8BB0485B}"/>
    <cellStyle name="Sortie 2 4 5 3 17" xfId="35990" xr:uid="{29373CB0-66A7-40D9-9F0E-C23C9DA727B1}"/>
    <cellStyle name="Sortie 2 4 5 3 18" xfId="41534" xr:uid="{7BBFDCAE-3BD4-4AF4-A50B-03738B5514A8}"/>
    <cellStyle name="Sortie 2 4 5 3 19" xfId="42854" xr:uid="{D9CD9D56-9339-40FF-881C-91D5A9A38474}"/>
    <cellStyle name="Sortie 2 4 5 3 2" xfId="11553" xr:uid="{BBD52433-94CA-4C4C-934A-B7ADDA030AF6}"/>
    <cellStyle name="Sortie 2 4 5 3 20" xfId="9506" xr:uid="{44816672-9585-4423-8996-83C8ED9CC8FA}"/>
    <cellStyle name="Sortie 2 4 5 3 3" xfId="13545" xr:uid="{9E879F30-AE3B-41BD-8008-60FD4AA403F7}"/>
    <cellStyle name="Sortie 2 4 5 3 4" xfId="15528" xr:uid="{94B722B3-8534-4A4A-87AB-074E80CAB9D7}"/>
    <cellStyle name="Sortie 2 4 5 3 5" xfId="17507" xr:uid="{B0D9501B-20AE-4B4C-A824-0126511143A0}"/>
    <cellStyle name="Sortie 2 4 5 3 6" xfId="19520" xr:uid="{7BA5B948-6F0F-4190-9CD2-D9B94249E0BD}"/>
    <cellStyle name="Sortie 2 4 5 3 7" xfId="21496" xr:uid="{C1665F4A-07C6-4A19-805F-6991AABE8A9B}"/>
    <cellStyle name="Sortie 2 4 5 3 8" xfId="22850" xr:uid="{29CEA10E-DFB8-404B-9000-904A1118CB4D}"/>
    <cellStyle name="Sortie 2 4 5 3 9" xfId="24830" xr:uid="{FE34212D-15A2-4A7E-9FA6-B61161F3AD82}"/>
    <cellStyle name="Sortie 2 4 5 30" xfId="6893" xr:uid="{CA99E0B5-E600-4D71-9395-C5668FEF4DF9}"/>
    <cellStyle name="Sortie 2 4 5 31" xfId="6159" xr:uid="{1A26C107-2E95-4460-9F4B-40D7BD3F07F2}"/>
    <cellStyle name="Sortie 2 4 5 4" xfId="3793" xr:uid="{F65C2B42-5C91-4239-B4BF-D6CF005DE237}"/>
    <cellStyle name="Sortie 2 4 5 4 2" xfId="8841" xr:uid="{22421164-3582-40D6-8FF6-0440C1E95823}"/>
    <cellStyle name="Sortie 2 4 5 5" xfId="4448" xr:uid="{B2538EA5-2C79-40CF-8302-50DF86798F91}"/>
    <cellStyle name="Sortie 2 4 5 5 2" xfId="10888" xr:uid="{DFD20690-B9CA-41AE-8C34-51CE963D6737}"/>
    <cellStyle name="Sortie 2 4 5 6" xfId="1508" xr:uid="{7F124EFB-7DB8-43FA-8F35-F38A90CC7485}"/>
    <cellStyle name="Sortie 2 4 5 6 2" xfId="12880" xr:uid="{F196218E-931C-4627-8CF5-9CD3CE4A6B1B}"/>
    <cellStyle name="Sortie 2 4 5 7" xfId="5483" xr:uid="{C843FD04-A9FD-4D39-A52D-CD4B30C57AF2}"/>
    <cellStyle name="Sortie 2 4 5 7 2" xfId="14863" xr:uid="{645CB6E3-777E-4488-B7B5-DA8318AAE3DF}"/>
    <cellStyle name="Sortie 2 4 5 8" xfId="16842" xr:uid="{758713CE-04AD-4320-AE1D-07C5372D56A6}"/>
    <cellStyle name="Sortie 2 4 5 9" xfId="18855" xr:uid="{A69E9067-1D9C-46AF-B5F4-6A4B1DD5B4E4}"/>
    <cellStyle name="Sortie 2 4 6" xfId="1802" xr:uid="{CB7A1A01-6C21-4704-9ABD-041C41569D59}"/>
    <cellStyle name="Sortie 2 4 6 10" xfId="7974" xr:uid="{78628987-2372-4E39-92C3-8592043B16FC}"/>
    <cellStyle name="Sortie 2 4 6 11" xfId="24175" xr:uid="{031B8F42-1D7A-4616-9904-311779FF69B8}"/>
    <cellStyle name="Sortie 2 4 6 12" xfId="20936" xr:uid="{4557D494-CC8D-4052-9B6E-12CDAEC7543A}"/>
    <cellStyle name="Sortie 2 4 6 13" xfId="29458" xr:uid="{735B73BD-10BE-469C-AD96-6CBAC8AE7578}"/>
    <cellStyle name="Sortie 2 4 6 14" xfId="31429" xr:uid="{22A57D97-36FC-40EF-B098-19F176E324B9}"/>
    <cellStyle name="Sortie 2 4 6 15" xfId="33405" xr:uid="{067188B4-D9AB-4CF2-A7AC-48E84680A550}"/>
    <cellStyle name="Sortie 2 4 6 16" xfId="35377" xr:uid="{CBAE76FB-3395-4340-B1AC-D6D1F54978A9}"/>
    <cellStyle name="Sortie 2 4 6 17" xfId="37403" xr:uid="{D0461BA9-BD4A-460D-B2B0-61BBF66801AB}"/>
    <cellStyle name="Sortie 2 4 6 18" xfId="39782" xr:uid="{D1B3EF70-1330-4829-96BC-D0BEEFE49C31}"/>
    <cellStyle name="Sortie 2 4 6 19" xfId="40914" xr:uid="{6A4F4071-7D30-4D63-90FE-4AAD3F028D19}"/>
    <cellStyle name="Sortie 2 4 6 2" xfId="2479" xr:uid="{81E6D078-036F-4DA3-B758-520FBDCFF89B}"/>
    <cellStyle name="Sortie 2 4 6 2 10" xfId="25686" xr:uid="{8BF52076-3D43-4D9B-97F4-8BBC6BD31751}"/>
    <cellStyle name="Sortie 2 4 6 2 11" xfId="27640" xr:uid="{9ABC66D3-BCEB-4975-938C-1DE52580BF4A}"/>
    <cellStyle name="Sortie 2 4 6 2 12" xfId="28988" xr:uid="{D5C6A843-6673-4690-B0B6-1EF6CF7EA9FF}"/>
    <cellStyle name="Sortie 2 4 6 2 13" xfId="30959" xr:uid="{A06F5D42-1377-43A0-87CB-499852119329}"/>
    <cellStyle name="Sortie 2 4 6 2 14" xfId="32936" xr:uid="{BB09B1EB-CCB0-4B77-9304-15AB85127FF1}"/>
    <cellStyle name="Sortie 2 4 6 2 15" xfId="34907" xr:uid="{4D45AA5E-F979-4FA7-8879-13639ADD88D5}"/>
    <cellStyle name="Sortie 2 4 6 2 16" xfId="36887" xr:uid="{2CED9746-0B12-4161-8EE9-0CED51FA3326}"/>
    <cellStyle name="Sortie 2 4 6 2 17" xfId="38910" xr:uid="{453C98D5-BAC2-4789-BB7A-476D3E86F620}"/>
    <cellStyle name="Sortie 2 4 6 2 18" xfId="40696" xr:uid="{C2582F14-CDCB-4959-9831-8162E315444C}"/>
    <cellStyle name="Sortie 2 4 6 2 19" xfId="42374" xr:uid="{6393655C-97A4-4052-B898-335CEFD4D626}"/>
    <cellStyle name="Sortie 2 4 6 2 2" xfId="10362" xr:uid="{A0058F2C-C1A8-491F-A452-141BA36273FD}"/>
    <cellStyle name="Sortie 2 4 6 2 20" xfId="43694" xr:uid="{3800EE83-E782-4C8F-81A1-C344D19452AE}"/>
    <cellStyle name="Sortie 2 4 6 2 21" xfId="7757" xr:uid="{9BFF67F3-265F-4E61-BD73-061CB39055D0}"/>
    <cellStyle name="Sortie 2 4 6 2 3" xfId="12408" xr:uid="{BB286DD1-25D0-43C4-9FEB-6B9666497A3F}"/>
    <cellStyle name="Sortie 2 4 6 2 4" xfId="14401" xr:uid="{9E459FBB-C6C5-40AA-B6D5-66418437462B}"/>
    <cellStyle name="Sortie 2 4 6 2 5" xfId="16383" xr:uid="{2B5226E8-F70D-4320-A962-7BAEF1FDDE04}"/>
    <cellStyle name="Sortie 2 4 6 2 6" xfId="18363" xr:uid="{38DE54C1-EBCA-4473-A06F-C91D91B2FEE2}"/>
    <cellStyle name="Sortie 2 4 6 2 7" xfId="20376" xr:uid="{C26D52AF-C881-4AB5-B052-5B525058D955}"/>
    <cellStyle name="Sortie 2 4 6 2 8" xfId="22352" xr:uid="{98433BF1-FC01-4973-A92E-ABF10549C33F}"/>
    <cellStyle name="Sortie 2 4 6 2 9" xfId="23706" xr:uid="{333B67EF-D553-4A37-84CE-2AA87B089ADF}"/>
    <cellStyle name="Sortie 2 4 6 20" xfId="44395" xr:uid="{F9AF5AB9-AE1B-4641-8DE9-0D5836933226}"/>
    <cellStyle name="Sortie 2 4 6 21" xfId="45334" xr:uid="{E1E3EBF5-0DC1-4BE8-A426-FE5894FFC3FF}"/>
    <cellStyle name="Sortie 2 4 6 22" xfId="45990" xr:uid="{520E505A-CA50-44BD-8857-32538F576A37}"/>
    <cellStyle name="Sortie 2 4 6 23" xfId="46654" xr:uid="{638DA71F-AF41-430C-B165-5853F20F2DF8}"/>
    <cellStyle name="Sortie 2 4 6 24" xfId="47308" xr:uid="{576998DD-5BF8-47B7-AE69-E734C0AB7ACA}"/>
    <cellStyle name="Sortie 2 4 6 25" xfId="44570" xr:uid="{3314DC17-645A-48D1-817B-58AD04676357}"/>
    <cellStyle name="Sortie 2 4 6 26" xfId="48353" xr:uid="{DC8795C1-10E5-4299-853D-9CEC9BD5BAF3}"/>
    <cellStyle name="Sortie 2 4 6 27" xfId="49013" xr:uid="{FB6E2195-7198-4EC8-A3D2-B72C0EBADA53}"/>
    <cellStyle name="Sortie 2 4 6 28" xfId="49673" xr:uid="{9DD7EC22-0059-4266-80FE-D69311C36ABB}"/>
    <cellStyle name="Sortie 2 4 6 29" xfId="50316" xr:uid="{9D476291-99A9-48A6-A3C9-2E5468603216}"/>
    <cellStyle name="Sortie 2 4 6 3" xfId="3154" xr:uid="{271540F9-A878-46F7-A013-AFC3A579AAE0}"/>
    <cellStyle name="Sortie 2 4 6 3 10" xfId="26795" xr:uid="{1F70653C-F467-4C6F-A9E2-97862C21E798}"/>
    <cellStyle name="Sortie 2 4 6 3 11" xfId="28145" xr:uid="{7F0C1798-E0D4-4D19-92BC-01B026B3D786}"/>
    <cellStyle name="Sortie 2 4 6 3 12" xfId="30116" xr:uid="{16450AE3-DC17-4897-8A1B-D17812A1E8CE}"/>
    <cellStyle name="Sortie 2 4 6 3 13" xfId="32091" xr:uid="{A5D1AEE8-0074-482E-A9DA-8DE677665218}"/>
    <cellStyle name="Sortie 2 4 6 3 14" xfId="34064" xr:uid="{70DE7D06-ECB5-4D8F-9AB4-D6BD0FBB1406}"/>
    <cellStyle name="Sortie 2 4 6 3 15" xfId="36041" xr:uid="{EFCAC242-51EB-470E-BB2D-6C14DB8DF755}"/>
    <cellStyle name="Sortie 2 4 6 3 16" xfId="38064" xr:uid="{21DBA220-CD01-4E86-AEB3-1ED899438A6D}"/>
    <cellStyle name="Sortie 2 4 6 3 17" xfId="20905" xr:uid="{59EED744-ADAF-47B0-91D8-6D70DE884BF0}"/>
    <cellStyle name="Sortie 2 4 6 3 18" xfId="41544" xr:uid="{B7D6DA28-9FB3-481C-9F01-A2D9DBC34679}"/>
    <cellStyle name="Sortie 2 4 6 3 19" xfId="42864" xr:uid="{AD8F7BD0-7254-4B71-B844-F7239DCDD663}"/>
    <cellStyle name="Sortie 2 4 6 3 2" xfId="11563" xr:uid="{FFC1B9CA-3D06-4AB4-8856-B8FF7A3F9A39}"/>
    <cellStyle name="Sortie 2 4 6 3 20" xfId="9516" xr:uid="{F5232106-66BC-4A42-8986-0ACAAD49520F}"/>
    <cellStyle name="Sortie 2 4 6 3 3" xfId="13555" xr:uid="{41FBE02A-545E-467D-B6D0-6CF739D4E75D}"/>
    <cellStyle name="Sortie 2 4 6 3 4" xfId="15538" xr:uid="{B2172AFB-8122-4D9A-9D3A-C3C51F534D5F}"/>
    <cellStyle name="Sortie 2 4 6 3 5" xfId="17517" xr:uid="{26AC10B0-1D5B-4672-908E-A063A053C2A4}"/>
    <cellStyle name="Sortie 2 4 6 3 6" xfId="19530" xr:uid="{95929C5E-3250-4446-82AF-1BE90081460B}"/>
    <cellStyle name="Sortie 2 4 6 3 7" xfId="21506" xr:uid="{4BA97B58-797B-4FBC-9777-4C4B5FE75411}"/>
    <cellStyle name="Sortie 2 4 6 3 8" xfId="22860" xr:uid="{5AB83540-4362-4D2E-BD1C-8F3C4C14D956}"/>
    <cellStyle name="Sortie 2 4 6 3 9" xfId="24840" xr:uid="{CD52AB36-B2FC-4F6F-8EE4-9AB36D8DD64F}"/>
    <cellStyle name="Sortie 2 4 6 30" xfId="6903" xr:uid="{FE07C92F-CC2F-4D67-9155-F803CA304FCC}"/>
    <cellStyle name="Sortie 2 4 6 31" xfId="6169" xr:uid="{4CCF3350-B046-44CA-B01C-B6B79E945780}"/>
    <cellStyle name="Sortie 2 4 6 4" xfId="3803" xr:uid="{6D0DAA21-EC73-43B0-A081-19C5BBB4DB0D}"/>
    <cellStyle name="Sortie 2 4 6 4 2" xfId="8851" xr:uid="{A7870611-F0C2-4EF8-96E6-D8313EDBD756}"/>
    <cellStyle name="Sortie 2 4 6 5" xfId="4458" xr:uid="{4CA204B9-D454-487A-AB54-CEB4BACDAD4D}"/>
    <cellStyle name="Sortie 2 4 6 5 2" xfId="10898" xr:uid="{389B3DE8-B074-4CBA-BE96-370383A501AA}"/>
    <cellStyle name="Sortie 2 4 6 6" xfId="1517" xr:uid="{B34EA4DA-43B1-45E8-AF53-7383569111EF}"/>
    <cellStyle name="Sortie 2 4 6 6 2" xfId="12890" xr:uid="{190A272F-4D19-47E2-8E69-7B3C093F175D}"/>
    <cellStyle name="Sortie 2 4 6 7" xfId="5493" xr:uid="{B350E715-60E9-4AF5-AE8D-3D966AF1DE03}"/>
    <cellStyle name="Sortie 2 4 6 7 2" xfId="14873" xr:uid="{EB739A52-5DBE-492C-9F64-9F666221D220}"/>
    <cellStyle name="Sortie 2 4 6 8" xfId="16852" xr:uid="{53E3FE33-796D-4FDF-A19B-BB67FFB633F4}"/>
    <cellStyle name="Sortie 2 4 6 9" xfId="18865" xr:uid="{BD1EC114-00DA-41E3-89D0-CE9E2EB1DE4C}"/>
    <cellStyle name="Sortie 2 4 7" xfId="1868" xr:uid="{731CA422-52A8-4F4C-8CD2-38161EA8A091}"/>
    <cellStyle name="Sortie 2 4 7 10" xfId="17462" xr:uid="{2BBB5184-9EB9-4CFB-B1AE-F182FA39B310}"/>
    <cellStyle name="Sortie 2 4 7 11" xfId="24241" xr:uid="{014FA149-7A7D-4E15-A7D1-C4428716A82D}"/>
    <cellStyle name="Sortie 2 4 7 12" xfId="21308" xr:uid="{AD098177-E6DD-4E0B-BAC6-C986FF3475CC}"/>
    <cellStyle name="Sortie 2 4 7 13" xfId="29523" xr:uid="{BE0C3A1B-C0C8-415D-B62E-38376F92747C}"/>
    <cellStyle name="Sortie 2 4 7 14" xfId="31495" xr:uid="{3140FC43-ADBB-4758-AAB4-35657AAEAAC5}"/>
    <cellStyle name="Sortie 2 4 7 15" xfId="33471" xr:uid="{9410D911-8FFF-4779-B943-2610A36F813F}"/>
    <cellStyle name="Sortie 2 4 7 16" xfId="35443" xr:uid="{79545EFB-0AF5-4DF4-BAE1-9203B3965F44}"/>
    <cellStyle name="Sortie 2 4 7 17" xfId="37468" xr:uid="{0D8E70A1-9FF3-4C84-A452-6238039459FE}"/>
    <cellStyle name="Sortie 2 4 7 18" xfId="40049" xr:uid="{C6BD712D-01DF-4072-9DAA-A97A56931AFB}"/>
    <cellStyle name="Sortie 2 4 7 19" xfId="40979" xr:uid="{37B0155F-85E4-4892-B4A2-51EE257D696D}"/>
    <cellStyle name="Sortie 2 4 7 2" xfId="2545" xr:uid="{2B1CD126-5F57-40F6-9F1E-A47C0E69CE74}"/>
    <cellStyle name="Sortie 2 4 7 2 10" xfId="25900" xr:uid="{3DC9D00B-D052-42F7-9FAA-F43DAB1FD351}"/>
    <cellStyle name="Sortie 2 4 7 2 11" xfId="27854" xr:uid="{8A80689F-8E8D-4228-A762-2DF492F3BBDB}"/>
    <cellStyle name="Sortie 2 4 7 2 12" xfId="29202" xr:uid="{933DA152-1D52-43C8-806B-965631F40589}"/>
    <cellStyle name="Sortie 2 4 7 2 13" xfId="31173" xr:uid="{4168B274-464C-4237-8F94-9491BE92899F}"/>
    <cellStyle name="Sortie 2 4 7 2 14" xfId="33150" xr:uid="{832A8628-3D96-4601-9EA9-38F654360DC8}"/>
    <cellStyle name="Sortie 2 4 7 2 15" xfId="35121" xr:uid="{9224A102-ACA7-4C83-B8CB-46D92BF78353}"/>
    <cellStyle name="Sortie 2 4 7 2 16" xfId="37101" xr:uid="{BE6E33AD-2880-49DE-9237-50A583B28C21}"/>
    <cellStyle name="Sortie 2 4 7 2 17" xfId="39124" xr:uid="{019B730A-1FCE-45BF-B9F9-85DC052E8F82}"/>
    <cellStyle name="Sortie 2 4 7 2 18" xfId="40533" xr:uid="{531B244C-C401-464C-9FD2-D62F90531899}"/>
    <cellStyle name="Sortie 2 4 7 2 19" xfId="42588" xr:uid="{47A981A5-B107-4BD0-822D-DA269EDEF24B}"/>
    <cellStyle name="Sortie 2 4 7 2 2" xfId="10576" xr:uid="{D55CD6A6-1512-491A-BDE8-79DD9C6058D9}"/>
    <cellStyle name="Sortie 2 4 7 2 20" xfId="43908" xr:uid="{5C2BAA41-C99D-4711-93A1-C48B9D0E9766}"/>
    <cellStyle name="Sortie 2 4 7 2 21" xfId="8340" xr:uid="{93A28A6E-87CE-4394-B024-ABC5461C9126}"/>
    <cellStyle name="Sortie 2 4 7 2 3" xfId="12622" xr:uid="{A3772146-2F3B-490E-9BD6-933C9E9B3376}"/>
    <cellStyle name="Sortie 2 4 7 2 4" xfId="14615" xr:uid="{150D244E-7622-42EF-B02B-47DE4D8782E4}"/>
    <cellStyle name="Sortie 2 4 7 2 5" xfId="16597" xr:uid="{9C8DDBED-82E7-4E8C-B937-81A46FF7F7B1}"/>
    <cellStyle name="Sortie 2 4 7 2 6" xfId="18577" xr:uid="{01B9005C-DA51-452E-94C7-85E4B01F0D16}"/>
    <cellStyle name="Sortie 2 4 7 2 7" xfId="20590" xr:uid="{55D1B5E6-DF98-4812-96A2-E35B4CB7821E}"/>
    <cellStyle name="Sortie 2 4 7 2 8" xfId="22566" xr:uid="{77E29C09-CD5A-4899-8046-9A907D7FCDDD}"/>
    <cellStyle name="Sortie 2 4 7 2 9" xfId="23920" xr:uid="{C665C592-A0C6-456B-87A6-272DA82EDDE1}"/>
    <cellStyle name="Sortie 2 4 7 20" xfId="45110" xr:uid="{08EB6826-88A6-4157-8623-259EB0DD1BEE}"/>
    <cellStyle name="Sortie 2 4 7 21" xfId="45400" xr:uid="{C9BEF45B-D1EB-47BC-8057-98A1E7ED6AB6}"/>
    <cellStyle name="Sortie 2 4 7 22" xfId="46055" xr:uid="{25A6D4ED-9A89-42BA-BA37-0DB8D30CF56C}"/>
    <cellStyle name="Sortie 2 4 7 23" xfId="46720" xr:uid="{4A96B6D5-CD9C-4FF3-9D45-E92815226915}"/>
    <cellStyle name="Sortie 2 4 7 24" xfId="47374" xr:uid="{56619A3B-1C46-4FCE-A3C6-934FCABE44F4}"/>
    <cellStyle name="Sortie 2 4 7 25" xfId="48045" xr:uid="{6F63A9B1-69E4-4C7F-8117-4C8D06F240FF}"/>
    <cellStyle name="Sortie 2 4 7 26" xfId="48418" xr:uid="{F879442A-E70D-4676-8919-96CA9C1D19F0}"/>
    <cellStyle name="Sortie 2 4 7 27" xfId="49078" xr:uid="{4ABAFBC8-55D3-4655-A3CE-01A66368C0BE}"/>
    <cellStyle name="Sortie 2 4 7 28" xfId="49738" xr:uid="{FB961714-63CC-4B6C-93B6-E768BA7C6AA9}"/>
    <cellStyle name="Sortie 2 4 7 29" xfId="50381" xr:uid="{591307C1-2644-42FC-86C5-5F811532A3E1}"/>
    <cellStyle name="Sortie 2 4 7 3" xfId="3219" xr:uid="{23163253-69EF-4158-9E5B-6735DB884ADE}"/>
    <cellStyle name="Sortie 2 4 7 3 10" xfId="26861" xr:uid="{01B4B184-ACC4-4A13-9F67-9BEDF0E9C02B}"/>
    <cellStyle name="Sortie 2 4 7 3 11" xfId="28211" xr:uid="{58FD0508-3742-496F-A721-B4F8197F8E44}"/>
    <cellStyle name="Sortie 2 4 7 3 12" xfId="30181" xr:uid="{1665CC57-431D-4B4C-BB3E-61E5EBAC5B05}"/>
    <cellStyle name="Sortie 2 4 7 3 13" xfId="32157" xr:uid="{79AF404F-B860-4649-A7F1-E8801B078A21}"/>
    <cellStyle name="Sortie 2 4 7 3 14" xfId="34130" xr:uid="{9FDDC01D-41CE-4AFC-B21F-DD063B0297E9}"/>
    <cellStyle name="Sortie 2 4 7 3 15" xfId="36107" xr:uid="{1BE660F4-3B55-48DB-B617-AEAAD68254EC}"/>
    <cellStyle name="Sortie 2 4 7 3 16" xfId="38130" xr:uid="{8646116F-A111-47F8-B525-01182267A1BB}"/>
    <cellStyle name="Sortie 2 4 7 3 17" xfId="21085" xr:uid="{103228CE-E35A-4D3E-A12B-F3F55517F3F7}"/>
    <cellStyle name="Sortie 2 4 7 3 18" xfId="41609" xr:uid="{8749BD34-2B28-4CA8-ACAD-96E405966BE7}"/>
    <cellStyle name="Sortie 2 4 7 3 19" xfId="42929" xr:uid="{18959E35-3E97-4504-985E-20358D4DECEA}"/>
    <cellStyle name="Sortie 2 4 7 3 2" xfId="11629" xr:uid="{D3E1B99F-FFF4-4752-BD58-7E02E30306F7}"/>
    <cellStyle name="Sortie 2 4 7 3 20" xfId="9582" xr:uid="{D2E2F8FD-099A-47B6-A506-BB760F21A8BF}"/>
    <cellStyle name="Sortie 2 4 7 3 3" xfId="13621" xr:uid="{4FFB190F-50C8-4CC7-AA3E-AF0BCE96B430}"/>
    <cellStyle name="Sortie 2 4 7 3 4" xfId="15603" xr:uid="{A8636064-80F1-41FC-A9DF-45FB0D0C3271}"/>
    <cellStyle name="Sortie 2 4 7 3 5" xfId="17583" xr:uid="{2EEA243B-D11A-43AD-B450-D5A8AD9055F8}"/>
    <cellStyle name="Sortie 2 4 7 3 6" xfId="19596" xr:uid="{9D5DA684-201A-4456-A6F8-278FD4876959}"/>
    <cellStyle name="Sortie 2 4 7 3 7" xfId="21572" xr:uid="{17A5B912-799E-4A4C-996C-E523AD9A6A84}"/>
    <cellStyle name="Sortie 2 4 7 3 8" xfId="22926" xr:uid="{3E58DC8F-350C-46DD-BDDC-6F89F044EAAF}"/>
    <cellStyle name="Sortie 2 4 7 3 9" xfId="24906" xr:uid="{B080BB61-EA00-4AF7-AF56-E5FF36C73A77}"/>
    <cellStyle name="Sortie 2 4 7 30" xfId="6969" xr:uid="{1B9A799F-73E7-42FE-9434-52637D2B47E5}"/>
    <cellStyle name="Sortie 2 4 7 31" xfId="6235" xr:uid="{B84FE320-1DA3-41F4-B89A-02FBB6514EF8}"/>
    <cellStyle name="Sortie 2 4 7 4" xfId="3869" xr:uid="{7C080B76-5958-4525-A404-20F624596A96}"/>
    <cellStyle name="Sortie 2 4 7 4 2" xfId="8917" xr:uid="{D5D689F2-EB63-4263-BEBE-42B787F42B5E}"/>
    <cellStyle name="Sortie 2 4 7 5" xfId="4523" xr:uid="{2584BFEF-D75E-41FC-A3C9-E471223C9106}"/>
    <cellStyle name="Sortie 2 4 7 5 2" xfId="10964" xr:uid="{30C490BC-07D7-4A48-97B1-54920E945DB2}"/>
    <cellStyle name="Sortie 2 4 7 6" xfId="5116" xr:uid="{B20C5128-BFF1-4A8C-BC4A-8D226F873DF8}"/>
    <cellStyle name="Sortie 2 4 7 6 2" xfId="12956" xr:uid="{0CB8CEC9-9DC7-4A7A-B580-DA6F968F78CD}"/>
    <cellStyle name="Sortie 2 4 7 7" xfId="5558" xr:uid="{3D920346-9BED-4954-B26E-F5F9679F0532}"/>
    <cellStyle name="Sortie 2 4 7 7 2" xfId="14939" xr:uid="{EC68ABD7-6D2C-4E11-A832-BBD3BE7E25F4}"/>
    <cellStyle name="Sortie 2 4 7 8" xfId="16918" xr:uid="{9EAA508D-8510-49C2-BD2A-7BE0EA55D23A}"/>
    <cellStyle name="Sortie 2 4 7 9" xfId="18931" xr:uid="{E9C09ACA-68B1-43AF-90DA-F1232B5F1567}"/>
    <cellStyle name="Sortie 2 4 8" xfId="1982" xr:uid="{9A50E42D-85E1-41C4-A299-197A89A96591}"/>
    <cellStyle name="Sortie 2 4 8 10" xfId="21423" xr:uid="{020F484D-EE22-48E8-B972-987E784D5E13}"/>
    <cellStyle name="Sortie 2 4 8 11" xfId="24359" xr:uid="{DA6CBD21-087C-4604-AFA6-CC8F583BC1A1}"/>
    <cellStyle name="Sortie 2 4 8 12" xfId="26322" xr:uid="{E059A64C-0C53-4D08-8F7B-953AB98E6831}"/>
    <cellStyle name="Sortie 2 4 8 13" xfId="29639" xr:uid="{31053FEC-81AE-4172-BAF6-F377233D4003}"/>
    <cellStyle name="Sortie 2 4 8 14" xfId="31612" xr:uid="{838BC417-8821-4245-AFCC-DF496F4DFA6F}"/>
    <cellStyle name="Sortie 2 4 8 15" xfId="33586" xr:uid="{DDA7B6F9-23E7-4460-9AB9-D24BD9271116}"/>
    <cellStyle name="Sortie 2 4 8 16" xfId="35560" xr:uid="{DE913015-A66A-494D-BDCB-2BB432032403}"/>
    <cellStyle name="Sortie 2 4 8 17" xfId="37586" xr:uid="{425512DB-EE38-4573-87FB-DF75F5601390}"/>
    <cellStyle name="Sortie 2 4 8 18" xfId="40436" xr:uid="{9A56BFE8-1546-4BC6-B66A-BB83EC20ED75}"/>
    <cellStyle name="Sortie 2 4 8 19" xfId="41082" xr:uid="{868FADED-BB45-454F-9131-D039820D9E70}"/>
    <cellStyle name="Sortie 2 4 8 2" xfId="2657" xr:uid="{029D75CC-9452-43A8-932B-2B0F3E6951D5}"/>
    <cellStyle name="Sortie 2 4 8 2 10" xfId="25977" xr:uid="{92059E03-1B40-440A-B62E-F3B189C901C1}"/>
    <cellStyle name="Sortie 2 4 8 2 11" xfId="27931" xr:uid="{761A5A62-C518-4995-A43B-72FEF1F0E8BC}"/>
    <cellStyle name="Sortie 2 4 8 2 12" xfId="29279" xr:uid="{EB75FF8A-C850-45C3-8A8C-89B354D935B7}"/>
    <cellStyle name="Sortie 2 4 8 2 13" xfId="31250" xr:uid="{339E5000-8087-48AA-B1A2-DAE9ACCF8432}"/>
    <cellStyle name="Sortie 2 4 8 2 14" xfId="33227" xr:uid="{7006DD82-7C46-4261-8E60-4142AB9246FB}"/>
    <cellStyle name="Sortie 2 4 8 2 15" xfId="35198" xr:uid="{536DACEC-7D5E-44E6-BA5F-938A0435042C}"/>
    <cellStyle name="Sortie 2 4 8 2 16" xfId="37178" xr:uid="{F2C1AD7A-88FD-4261-8B84-91ECFBBEA0CE}"/>
    <cellStyle name="Sortie 2 4 8 2 17" xfId="39201" xr:uid="{078F9885-3560-484E-815B-84B3659565C9}"/>
    <cellStyle name="Sortie 2 4 8 2 18" xfId="26503" xr:uid="{88E8F9C4-1FA7-4BC5-ABCF-33817B0906F3}"/>
    <cellStyle name="Sortie 2 4 8 2 19" xfId="42665" xr:uid="{E30CECFF-BD43-4CD1-AAD6-F963E10FD9FA}"/>
    <cellStyle name="Sortie 2 4 8 2 2" xfId="10653" xr:uid="{B71323A6-C2F0-4D3B-81ED-9CAFDFC04371}"/>
    <cellStyle name="Sortie 2 4 8 2 20" xfId="43985" xr:uid="{88DD5DFD-2C79-45A3-BE40-C2533FD73905}"/>
    <cellStyle name="Sortie 2 4 8 2 21" xfId="8494" xr:uid="{F3B704EF-9AAC-4D25-ABF0-4856A45CB3F7}"/>
    <cellStyle name="Sortie 2 4 8 2 3" xfId="12699" xr:uid="{B87E4D29-079B-432D-8BA5-687A2839CA13}"/>
    <cellStyle name="Sortie 2 4 8 2 4" xfId="14692" xr:uid="{A7453581-FDA6-4B8B-BD0A-834A619F1826}"/>
    <cellStyle name="Sortie 2 4 8 2 5" xfId="16674" xr:uid="{C568B9BE-F5DA-4F27-9AEE-5305439C66B1}"/>
    <cellStyle name="Sortie 2 4 8 2 6" xfId="18654" xr:uid="{B0332D6A-CF6E-4596-AC32-F0B2A1BF5974}"/>
    <cellStyle name="Sortie 2 4 8 2 7" xfId="20667" xr:uid="{7A0F93E1-DF82-4C1E-A127-38BFF89CDC08}"/>
    <cellStyle name="Sortie 2 4 8 2 8" xfId="22643" xr:uid="{071517E4-EC4E-4AF4-AF0E-EEC4271638E8}"/>
    <cellStyle name="Sortie 2 4 8 2 9" xfId="23997" xr:uid="{6B6876FA-DAA3-4065-BFBB-154F24B70584}"/>
    <cellStyle name="Sortie 2 4 8 20" xfId="44984" xr:uid="{BC28C39C-A67A-424E-BCD9-9DF47DB9335C}"/>
    <cellStyle name="Sortie 2 4 8 21" xfId="45515" xr:uid="{6BA231F8-0D78-4633-A35B-C936E1ECA873}"/>
    <cellStyle name="Sortie 2 4 8 22" xfId="46167" xr:uid="{869BA27F-D87E-41E3-AF2F-A6A55C2283BD}"/>
    <cellStyle name="Sortie 2 4 8 23" xfId="46833" xr:uid="{AA06C787-7C95-4D6E-AE7D-D2D332456237}"/>
    <cellStyle name="Sortie 2 4 8 24" xfId="47488" xr:uid="{DAA4EA0D-A203-46C2-8EB6-56F766475F79}"/>
    <cellStyle name="Sortie 2 4 8 25" xfId="48108" xr:uid="{28166521-F14D-4513-87DA-BB3686D15F88}"/>
    <cellStyle name="Sortie 2 4 8 26" xfId="48521" xr:uid="{B1425E89-C235-4442-AEAC-D21D71537E63}"/>
    <cellStyle name="Sortie 2 4 8 27" xfId="49181" xr:uid="{8328ED84-1A46-4936-926D-5CDBCCE45E29}"/>
    <cellStyle name="Sortie 2 4 8 28" xfId="49841" xr:uid="{2ED2A84F-0E04-4B5E-8335-514AD3BC0234}"/>
    <cellStyle name="Sortie 2 4 8 29" xfId="50484" xr:uid="{E0508022-259D-4D95-ACC4-70CB12653524}"/>
    <cellStyle name="Sortie 2 4 8 3" xfId="3328" xr:uid="{236DA42C-7D01-4149-A77C-25A4DA2B415F}"/>
    <cellStyle name="Sortie 2 4 8 3 10" xfId="26978" xr:uid="{81D389DE-8474-4F05-8B92-8F6878F1A1A5}"/>
    <cellStyle name="Sortie 2 4 8 3 11" xfId="28326" xr:uid="{6A6A7D38-C7D5-40A3-936E-9BD501C8C67F}"/>
    <cellStyle name="Sortie 2 4 8 3 12" xfId="30297" xr:uid="{92F9EF07-0EEA-426A-A287-894C5766D218}"/>
    <cellStyle name="Sortie 2 4 8 3 13" xfId="32274" xr:uid="{DFDCFC26-D13C-4EA1-8245-18038E91AF78}"/>
    <cellStyle name="Sortie 2 4 8 3 14" xfId="34245" xr:uid="{3A34EF62-5058-4F65-A999-9EC99814C3C9}"/>
    <cellStyle name="Sortie 2 4 8 3 15" xfId="36225" xr:uid="{46E83E88-2C14-4725-82D8-540D33B8B23A}"/>
    <cellStyle name="Sortie 2 4 8 3 16" xfId="38248" xr:uid="{62C0C5D8-EB42-4A9E-9E04-2665F3DAF84B}"/>
    <cellStyle name="Sortie 2 4 8 3 17" xfId="39648" xr:uid="{421E1D99-AB8A-4FF8-BFD8-DAA222324259}"/>
    <cellStyle name="Sortie 2 4 8 3 18" xfId="41712" xr:uid="{8A829006-A2FA-48CF-A161-EB4FB62FDDB7}"/>
    <cellStyle name="Sortie 2 4 8 3 19" xfId="43032" xr:uid="{994DE1DA-F986-4A93-BBCF-139A4F9F5C02}"/>
    <cellStyle name="Sortie 2 4 8 3 2" xfId="11746" xr:uid="{EDD73D15-A4FB-40C9-AE75-0072B1226C2F}"/>
    <cellStyle name="Sortie 2 4 8 3 20" xfId="9700" xr:uid="{8D9F02DF-9861-44A8-A5E2-921716DC2043}"/>
    <cellStyle name="Sortie 2 4 8 3 3" xfId="13739" xr:uid="{913FB0B7-4ACE-403F-AF15-05EE2782787F}"/>
    <cellStyle name="Sortie 2 4 8 3 4" xfId="15721" xr:uid="{E294B205-9485-4367-8DFC-7BE5E8F72F1E}"/>
    <cellStyle name="Sortie 2 4 8 3 5" xfId="17701" xr:uid="{D66280CD-3806-412F-B93E-7BF47E73108F}"/>
    <cellStyle name="Sortie 2 4 8 3 6" xfId="19714" xr:uid="{B4791935-EA60-4312-A60B-20BE3CACEF07}"/>
    <cellStyle name="Sortie 2 4 8 3 7" xfId="21690" xr:uid="{BD6DFD4F-D66A-43E4-B5BB-E1C54B4EEDCA}"/>
    <cellStyle name="Sortie 2 4 8 3 8" xfId="23044" xr:uid="{34FFB513-2814-44B4-A85C-553257F268E0}"/>
    <cellStyle name="Sortie 2 4 8 3 9" xfId="25024" xr:uid="{E717DAE1-1A39-4592-9488-8DA5535B887C}"/>
    <cellStyle name="Sortie 2 4 8 30" xfId="7087" xr:uid="{5CC34D67-C979-487E-BA7A-D36F4DA97DF7}"/>
    <cellStyle name="Sortie 2 4 8 31" xfId="6353" xr:uid="{EECF1319-B41C-41D6-A79D-8901FF7F4B92}"/>
    <cellStyle name="Sortie 2 4 8 4" xfId="3982" xr:uid="{8912BC77-CB23-4B05-B957-C137D9EDB697}"/>
    <cellStyle name="Sortie 2 4 8 4 2" xfId="9035" xr:uid="{5691A078-4A67-4391-B250-5B08B8AF82D3}"/>
    <cellStyle name="Sortie 2 4 8 5" xfId="4633" xr:uid="{75B81122-3D03-41A7-9FCC-AED46F48C02B}"/>
    <cellStyle name="Sortie 2 4 8 5 2" xfId="11082" xr:uid="{70924032-4D98-4C51-A318-46801C20711D}"/>
    <cellStyle name="Sortie 2 4 8 6" xfId="5268" xr:uid="{FBC80390-36F4-4028-A20D-2E85875020D7}"/>
    <cellStyle name="Sortie 2 4 8 6 2" xfId="13074" xr:uid="{AF5A19E3-B098-4A65-9C1E-95FB78ECB1CC}"/>
    <cellStyle name="Sortie 2 4 8 7" xfId="5661" xr:uid="{0354AF31-8E57-446E-A5AF-C9600A9256D1}"/>
    <cellStyle name="Sortie 2 4 8 7 2" xfId="15057" xr:uid="{3614C62E-AD8C-4638-8A00-939B56A7493C}"/>
    <cellStyle name="Sortie 2 4 8 8" xfId="17036" xr:uid="{690B8393-A8E7-4708-AEB6-9435D633E80A}"/>
    <cellStyle name="Sortie 2 4 8 9" xfId="19049" xr:uid="{2467D878-916F-43A0-AB6B-466127A0425F}"/>
    <cellStyle name="Sortie 2 4 9" xfId="1424" xr:uid="{C584BB67-0DE0-4DD8-B63E-B39D45BEFBE4}"/>
    <cellStyle name="Sortie 2 4 9 2" xfId="8580" xr:uid="{3F9AD6BE-DA70-4AEF-8623-652C7A0EE6A5}"/>
    <cellStyle name="Sortie 2 5" xfId="611" xr:uid="{CBEC378E-511F-4886-A8EB-2BB380805AA3}"/>
    <cellStyle name="Sortie 2 5 10" xfId="2265" xr:uid="{EC326EA8-C2B4-4DA8-9493-39F2C88D0F3D}"/>
    <cellStyle name="Sortie 2 5 10 10" xfId="19668" xr:uid="{0D9A7791-EB62-4AB8-8FD4-B318117CB14A}"/>
    <cellStyle name="Sortie 2 5 10 11" xfId="24642" xr:uid="{F39B3225-9B7C-4212-8EA0-D98F6479675F}"/>
    <cellStyle name="Sortie 2 5 10 12" xfId="22888" xr:uid="{B8F27C20-208E-4F7B-809C-919F83ED891F}"/>
    <cellStyle name="Sortie 2 5 10 13" xfId="29922" xr:uid="{755DCDA9-C67C-4368-8425-4B875A02A4CF}"/>
    <cellStyle name="Sortie 2 5 10 14" xfId="31895" xr:uid="{672E3C8C-24EA-4C2E-81C2-BEA604616AB5}"/>
    <cellStyle name="Sortie 2 5 10 15" xfId="33869" xr:uid="{7A0A159B-6B69-4420-B354-799A9E1A8D18}"/>
    <cellStyle name="Sortie 2 5 10 16" xfId="35843" xr:uid="{F90E758A-D8EA-45C9-8E5F-97B68EA78CCA}"/>
    <cellStyle name="Sortie 2 5 10 17" xfId="37869" xr:uid="{C5096C48-6CFA-4A2B-8E77-846A31380C87}"/>
    <cellStyle name="Sortie 2 5 10 18" xfId="40855" xr:uid="{F07E73C9-0414-445A-BCC2-E37245C5516E}"/>
    <cellStyle name="Sortie 2 5 10 19" xfId="41365" xr:uid="{226DB482-01D8-4B7B-8055-7EC485175A8C}"/>
    <cellStyle name="Sortie 2 5 10 2" xfId="2940" xr:uid="{73D2DA00-1285-4108-BF13-96D5EABEB148}"/>
    <cellStyle name="Sortie 2 5 10 2 10" xfId="25533" xr:uid="{EC6D6851-7414-4B0C-923A-CAEA9E57AAF2}"/>
    <cellStyle name="Sortie 2 5 10 2 11" xfId="27487" xr:uid="{3E2321D8-B017-44AA-97EF-E7FA7F34A251}"/>
    <cellStyle name="Sortie 2 5 10 2 12" xfId="28835" xr:uid="{EC23794E-F562-4E22-97C9-6E6BA3B1BEB2}"/>
    <cellStyle name="Sortie 2 5 10 2 13" xfId="30806" xr:uid="{A5E66A57-43AA-4925-89FC-DBD66B3D2FAC}"/>
    <cellStyle name="Sortie 2 5 10 2 14" xfId="32783" xr:uid="{C335535E-7E08-4856-A0A0-8170F2F2FF7C}"/>
    <cellStyle name="Sortie 2 5 10 2 15" xfId="34754" xr:uid="{CC706413-0E5E-4EB7-89C4-4E8F3728B2F3}"/>
    <cellStyle name="Sortie 2 5 10 2 16" xfId="36734" xr:uid="{D94D1FC5-13EB-49B8-A6B7-9A429C4A06B4}"/>
    <cellStyle name="Sortie 2 5 10 2 17" xfId="38757" xr:uid="{E338733E-3B9F-4A38-A689-4820AC0CCB31}"/>
    <cellStyle name="Sortie 2 5 10 2 18" xfId="40007" xr:uid="{B2A86318-4A17-43B8-8411-6F75874E0295}"/>
    <cellStyle name="Sortie 2 5 10 2 19" xfId="42221" xr:uid="{27377358-6DF3-451E-ADDF-EE7AC8340A93}"/>
    <cellStyle name="Sortie 2 5 10 2 2" xfId="10209" xr:uid="{0C74C977-137A-4FC8-9333-D4FA135C080E}"/>
    <cellStyle name="Sortie 2 5 10 2 20" xfId="43541" xr:uid="{B0BA2DBE-36E2-4C58-B7D4-9AB83F2191EF}"/>
    <cellStyle name="Sortie 2 5 10 2 21" xfId="7602" xr:uid="{DF8DEE10-89E6-4B3A-B39C-1F873E4217E6}"/>
    <cellStyle name="Sortie 2 5 10 2 3" xfId="12255" xr:uid="{20A87DCD-6B4B-451B-BC76-5C3C89A58362}"/>
    <cellStyle name="Sortie 2 5 10 2 4" xfId="14248" xr:uid="{4AAE32E8-B516-4A8D-ADA3-BA073CD9D053}"/>
    <cellStyle name="Sortie 2 5 10 2 5" xfId="16230" xr:uid="{50B97499-726E-4454-865E-477B17FB031C}"/>
    <cellStyle name="Sortie 2 5 10 2 6" xfId="18210" xr:uid="{0697F390-68AD-4745-BA39-AD0EFECCAD05}"/>
    <cellStyle name="Sortie 2 5 10 2 7" xfId="20223" xr:uid="{FEDB159A-B1A3-4E77-8354-02F4BD7CE38F}"/>
    <cellStyle name="Sortie 2 5 10 2 8" xfId="22199" xr:uid="{F10AD864-3A8D-41CC-9DC1-16DBDD22F6C4}"/>
    <cellStyle name="Sortie 2 5 10 2 9" xfId="23553" xr:uid="{259EFDB3-987C-4986-8EBF-6EFD18F9DF7D}"/>
    <cellStyle name="Sortie 2 5 10 20" xfId="44207" xr:uid="{6885AE7D-1AD5-47FA-9CA6-2B832EDEB25A}"/>
    <cellStyle name="Sortie 2 5 10 21" xfId="45798" xr:uid="{544FFFAB-2517-483F-8F38-98EFFF86F4E4}"/>
    <cellStyle name="Sortie 2 5 10 22" xfId="46450" xr:uid="{86D1BE3F-6E52-4337-A45A-7A27FC646BDB}"/>
    <cellStyle name="Sortie 2 5 10 23" xfId="47116" xr:uid="{78424252-E31C-41E3-A0C4-D54B6A722C7E}"/>
    <cellStyle name="Sortie 2 5 10 24" xfId="47771" xr:uid="{44DC0F12-80A4-4B52-BED4-6A7F3F7A8E48}"/>
    <cellStyle name="Sortie 2 5 10 25" xfId="45462" xr:uid="{742D51C2-1ADF-4275-9912-6E91F8BEA73F}"/>
    <cellStyle name="Sortie 2 5 10 26" xfId="48804" xr:uid="{56E065E3-39E6-466F-A728-FAA5877BFB4C}"/>
    <cellStyle name="Sortie 2 5 10 27" xfId="49464" xr:uid="{2DE709F1-97C0-4FF7-96A5-D03C646E3DCD}"/>
    <cellStyle name="Sortie 2 5 10 28" xfId="50124" xr:uid="{B91CEBBF-816C-4945-A433-3CB9F7DE77E1}"/>
    <cellStyle name="Sortie 2 5 10 29" xfId="50767" xr:uid="{44E6B381-56DA-43BA-8B4D-35251641DC96}"/>
    <cellStyle name="Sortie 2 5 10 3" xfId="3611" xr:uid="{66D98974-5F3E-4AFD-BA14-7D6FEC644957}"/>
    <cellStyle name="Sortie 2 5 10 3 10" xfId="27261" xr:uid="{0127DDC5-9F25-4088-AAF1-BB1704EAB0C7}"/>
    <cellStyle name="Sortie 2 5 10 3 11" xfId="28609" xr:uid="{E2F3192F-61DE-451C-85EB-41FEC5CB17DF}"/>
    <cellStyle name="Sortie 2 5 10 3 12" xfId="30580" xr:uid="{EF9F9435-E018-4AC8-BD5D-CA11BC080BEB}"/>
    <cellStyle name="Sortie 2 5 10 3 13" xfId="32557" xr:uid="{CB1161B0-9CDF-4A05-B30B-5FBCDCCD8FC0}"/>
    <cellStyle name="Sortie 2 5 10 3 14" xfId="34528" xr:uid="{D9960A41-BF75-415C-BFD7-E8B349E55B2F}"/>
    <cellStyle name="Sortie 2 5 10 3 15" xfId="36508" xr:uid="{775B5358-65A7-404C-BFFE-E3CF33895E30}"/>
    <cellStyle name="Sortie 2 5 10 3 16" xfId="38531" xr:uid="{C1F77627-2340-4F15-BA28-35DFC01F61B8}"/>
    <cellStyle name="Sortie 2 5 10 3 17" xfId="40178" xr:uid="{360A90A5-C73D-4F6D-8C63-6F1A44A82465}"/>
    <cellStyle name="Sortie 2 5 10 3 18" xfId="41995" xr:uid="{ADB77C46-BBA0-4CC4-AB4F-46A80704E89C}"/>
    <cellStyle name="Sortie 2 5 10 3 19" xfId="43315" xr:uid="{87E4D208-6BAA-42F0-81FE-2F5AF34EBD8B}"/>
    <cellStyle name="Sortie 2 5 10 3 2" xfId="12029" xr:uid="{0CD162F5-532B-43BD-A115-1CD0AAA0C35B}"/>
    <cellStyle name="Sortie 2 5 10 3 20" xfId="9983" xr:uid="{0F802A58-C33D-4E31-BF2F-507E41A05E15}"/>
    <cellStyle name="Sortie 2 5 10 3 3" xfId="14022" xr:uid="{2BD3DA2F-354C-48F5-9333-3F0ECE2C8301}"/>
    <cellStyle name="Sortie 2 5 10 3 4" xfId="16004" xr:uid="{DE2672D2-F189-4427-BC00-A97AD949E5B9}"/>
    <cellStyle name="Sortie 2 5 10 3 5" xfId="17984" xr:uid="{4EF73B5D-A8FE-4F37-A588-4F21B9CFDA69}"/>
    <cellStyle name="Sortie 2 5 10 3 6" xfId="19997" xr:uid="{E602C624-BB33-4522-BC75-7979B272C800}"/>
    <cellStyle name="Sortie 2 5 10 3 7" xfId="21973" xr:uid="{18D11B2F-75B4-45E0-BCEF-332640B1FC65}"/>
    <cellStyle name="Sortie 2 5 10 3 8" xfId="23327" xr:uid="{D487CAF6-8E21-4960-A745-6DCF7AB2CD77}"/>
    <cellStyle name="Sortie 2 5 10 3 9" xfId="25307" xr:uid="{C6861104-FF3C-40D9-B04E-AC930DA236FB}"/>
    <cellStyle name="Sortie 2 5 10 30" xfId="7370" xr:uid="{1B2CB98A-651B-453D-B8C0-1D55AF086D24}"/>
    <cellStyle name="Sortie 2 5 10 31" xfId="6636" xr:uid="{621E5E48-8087-42ED-92E0-FFF5F146BA4F}"/>
    <cellStyle name="Sortie 2 5 10 4" xfId="4265" xr:uid="{1A4341DE-EE4C-4190-8DAD-BA5140322CBB}"/>
    <cellStyle name="Sortie 2 5 10 4 2" xfId="9318" xr:uid="{9661D3E7-1839-40A1-9D6D-48EDCB7E6449}"/>
    <cellStyle name="Sortie 2 5 10 5" xfId="4916" xr:uid="{BAAB3BE2-6ECA-46C0-BD17-A88EF9173B79}"/>
    <cellStyle name="Sortie 2 5 10 5 2" xfId="11365" xr:uid="{AC09BBC7-782E-4EFA-B49F-9EFDB606A341}"/>
    <cellStyle name="Sortie 2 5 10 6" xfId="1597" xr:uid="{576FDDB4-AF4C-451F-BC0A-B856E2BEFB0E}"/>
    <cellStyle name="Sortie 2 5 10 6 2" xfId="13357" xr:uid="{4805209C-543E-48BD-9873-F2B11F833822}"/>
    <cellStyle name="Sortie 2 5 10 7" xfId="5944" xr:uid="{5A2E087E-8535-4AFE-967B-9803362D2A29}"/>
    <cellStyle name="Sortie 2 5 10 7 2" xfId="15340" xr:uid="{4919ACAC-64F3-48B6-8FC0-07CED67C1C32}"/>
    <cellStyle name="Sortie 2 5 10 8" xfId="17319" xr:uid="{1AB986F7-FF28-4002-B76E-25EC127222ED}"/>
    <cellStyle name="Sortie 2 5 10 9" xfId="19332" xr:uid="{383282EB-4D82-497A-824A-E70306152749}"/>
    <cellStyle name="Sortie 2 5 11" xfId="2298" xr:uid="{17B5E4F6-CDAD-47A8-990B-27EF65952257}"/>
    <cellStyle name="Sortie 2 5 11 10" xfId="13045" xr:uid="{DABE19D9-9E1E-434E-9545-B98304E78CD6}"/>
    <cellStyle name="Sortie 2 5 11 11" xfId="24675" xr:uid="{5843C996-81A2-4F7B-99D6-652C38C6E5BE}"/>
    <cellStyle name="Sortie 2 5 11 12" xfId="8447" xr:uid="{A8905E3B-7AFC-4490-A32F-881CC81BED5B}"/>
    <cellStyle name="Sortie 2 5 11 13" xfId="29955" xr:uid="{D12231E3-5EDE-4B72-AF7E-8AE0BF281BD6}"/>
    <cellStyle name="Sortie 2 5 11 14" xfId="31928" xr:uid="{4417811C-BF7A-42B4-AB6B-8EBF6A4A215C}"/>
    <cellStyle name="Sortie 2 5 11 15" xfId="33902" xr:uid="{D73EFE92-BC16-42AA-AF74-41282A320AFE}"/>
    <cellStyle name="Sortie 2 5 11 16" xfId="35876" xr:uid="{E14DFEBD-014D-4010-81AE-269FFA182D3E}"/>
    <cellStyle name="Sortie 2 5 11 17" xfId="37902" xr:uid="{A769E071-7F22-4558-A2BE-EAB8ED3483C3}"/>
    <cellStyle name="Sortie 2 5 11 18" xfId="40679" xr:uid="{CB896EC6-4B25-43FB-9956-DE207B1FA424}"/>
    <cellStyle name="Sortie 2 5 11 19" xfId="41398" xr:uid="{567B61AA-055E-4A02-A601-D48C7422E730}"/>
    <cellStyle name="Sortie 2 5 11 2" xfId="2973" xr:uid="{BF509678-CF34-4809-8FC9-9EF591B16EE8}"/>
    <cellStyle name="Sortie 2 5 11 2 10" xfId="25500" xr:uid="{51BD4277-A68B-4E64-A51A-029D53E0C44A}"/>
    <cellStyle name="Sortie 2 5 11 2 11" xfId="27454" xr:uid="{CDFECEFE-C3B0-4C75-846E-E7190077D87B}"/>
    <cellStyle name="Sortie 2 5 11 2 12" xfId="28802" xr:uid="{16EF06E2-7EFC-4270-A690-466A620C34A0}"/>
    <cellStyle name="Sortie 2 5 11 2 13" xfId="30773" xr:uid="{31112CB2-C15C-41E2-8144-40436EA5A074}"/>
    <cellStyle name="Sortie 2 5 11 2 14" xfId="32750" xr:uid="{DFB0C4BE-BC02-4DC1-9029-231D18B33B0B}"/>
    <cellStyle name="Sortie 2 5 11 2 15" xfId="34721" xr:uid="{D529CD73-B4C1-471B-9D32-B4EF2CBE7996}"/>
    <cellStyle name="Sortie 2 5 11 2 16" xfId="36701" xr:uid="{82BA72D7-D331-49E7-8FBD-0E49982E3791}"/>
    <cellStyle name="Sortie 2 5 11 2 17" xfId="38724" xr:uid="{5380568E-5560-475A-9CF5-8D1EC78DCAD1}"/>
    <cellStyle name="Sortie 2 5 11 2 18" xfId="40814" xr:uid="{060DD2FD-7981-4FA6-AE11-19BEA4D99F98}"/>
    <cellStyle name="Sortie 2 5 11 2 19" xfId="42188" xr:uid="{CF92DE7F-F8A0-4722-9A0E-72B04C152C26}"/>
    <cellStyle name="Sortie 2 5 11 2 2" xfId="10176" xr:uid="{5B4D340E-3A69-4875-B28C-DA26C17707A3}"/>
    <cellStyle name="Sortie 2 5 11 2 20" xfId="43508" xr:uid="{F4B09521-A132-40C6-9465-6A6589F5C144}"/>
    <cellStyle name="Sortie 2 5 11 2 21" xfId="7569" xr:uid="{391355AF-03B4-4541-BC17-5588E83D0702}"/>
    <cellStyle name="Sortie 2 5 11 2 3" xfId="12222" xr:uid="{A39396E1-CEAA-4A81-931E-F5CA1F15CA52}"/>
    <cellStyle name="Sortie 2 5 11 2 4" xfId="14215" xr:uid="{9B45E6D4-AE9F-45E2-8A2D-4996EB486E68}"/>
    <cellStyle name="Sortie 2 5 11 2 5" xfId="16197" xr:uid="{6DD8CB2B-6A1E-4A77-9F15-98D2E1F0357F}"/>
    <cellStyle name="Sortie 2 5 11 2 6" xfId="18177" xr:uid="{E042C6E5-77D1-4AFB-8689-853170C30C5F}"/>
    <cellStyle name="Sortie 2 5 11 2 7" xfId="20190" xr:uid="{804C5737-EC8B-4D90-B1B0-6976FC0B3FD1}"/>
    <cellStyle name="Sortie 2 5 11 2 8" xfId="22166" xr:uid="{E84BC59F-8586-47CA-A057-952CAE151147}"/>
    <cellStyle name="Sortie 2 5 11 2 9" xfId="23520" xr:uid="{F0C13559-F5B1-4B0A-AA4F-F4BDA2DABF5C}"/>
    <cellStyle name="Sortie 2 5 11 20" xfId="44174" xr:uid="{B790B109-F998-4DE8-87AB-8A17156016E9}"/>
    <cellStyle name="Sortie 2 5 11 21" xfId="45831" xr:uid="{8B815EE5-B05F-4D43-B16E-375FAC278970}"/>
    <cellStyle name="Sortie 2 5 11 22" xfId="46483" xr:uid="{1DEFD92A-C2F7-4C72-92D9-431976D06BCC}"/>
    <cellStyle name="Sortie 2 5 11 23" xfId="47149" xr:uid="{35F9B9E1-BC66-4CA4-8B19-9D63330ED468}"/>
    <cellStyle name="Sortie 2 5 11 24" xfId="47804" xr:uid="{97E9663B-F002-4870-B4D3-5D2AE3A70662}"/>
    <cellStyle name="Sortie 2 5 11 25" xfId="44919" xr:uid="{9C5AF47C-D228-499F-B727-70CE4E7F04C5}"/>
    <cellStyle name="Sortie 2 5 11 26" xfId="48837" xr:uid="{EC211601-5B28-4282-8EB1-2AF38B196270}"/>
    <cellStyle name="Sortie 2 5 11 27" xfId="49497" xr:uid="{F4CAD90D-B9F6-4426-897B-DB1EE1EA3161}"/>
    <cellStyle name="Sortie 2 5 11 28" xfId="50157" xr:uid="{05AC9738-0FF0-411C-993D-DD1AA82F3787}"/>
    <cellStyle name="Sortie 2 5 11 29" xfId="50800" xr:uid="{721E7DDA-F306-4DD4-A328-FFA5D6934E33}"/>
    <cellStyle name="Sortie 2 5 11 3" xfId="3644" xr:uid="{DF08C160-C3F6-42DC-9E7F-DEBD74A8209C}"/>
    <cellStyle name="Sortie 2 5 11 3 10" xfId="27294" xr:uid="{4B46F1A5-B707-4562-BBAE-B702353EE766}"/>
    <cellStyle name="Sortie 2 5 11 3 11" xfId="28642" xr:uid="{0F723DD6-FACD-45E6-AEFB-F378F20611B9}"/>
    <cellStyle name="Sortie 2 5 11 3 12" xfId="30613" xr:uid="{F88FEDE9-1A78-4681-9DA8-460A9BB2DB0D}"/>
    <cellStyle name="Sortie 2 5 11 3 13" xfId="32590" xr:uid="{620A6C19-B091-4295-9776-A3264042BAC6}"/>
    <cellStyle name="Sortie 2 5 11 3 14" xfId="34561" xr:uid="{A6384212-1EE3-4B8B-8134-0C192A3403F1}"/>
    <cellStyle name="Sortie 2 5 11 3 15" xfId="36541" xr:uid="{E52800B7-318D-4273-8EDF-3BBE5EBA3CD0}"/>
    <cellStyle name="Sortie 2 5 11 3 16" xfId="38564" xr:uid="{EEEE62B4-163B-4B29-B682-CFEE32B009E3}"/>
    <cellStyle name="Sortie 2 5 11 3 17" xfId="40446" xr:uid="{DC7F2F91-E478-4E4D-BBEE-D14CA66A1419}"/>
    <cellStyle name="Sortie 2 5 11 3 18" xfId="42028" xr:uid="{3D3A99C8-0AA8-4059-B7E0-041D881DB048}"/>
    <cellStyle name="Sortie 2 5 11 3 19" xfId="43348" xr:uid="{1EBE2EFB-BEED-4369-8F0E-92D1F69849ED}"/>
    <cellStyle name="Sortie 2 5 11 3 2" xfId="12062" xr:uid="{AD65FED5-65C1-4F07-B125-97D3B928E49B}"/>
    <cellStyle name="Sortie 2 5 11 3 20" xfId="10016" xr:uid="{5CE69A9C-438C-46D4-B501-B02DE09E6213}"/>
    <cellStyle name="Sortie 2 5 11 3 3" xfId="14055" xr:uid="{17567864-BDF3-4F15-9BFE-3F6732471285}"/>
    <cellStyle name="Sortie 2 5 11 3 4" xfId="16037" xr:uid="{31695E3F-5E8C-4664-B0EA-D18D272D40A8}"/>
    <cellStyle name="Sortie 2 5 11 3 5" xfId="18017" xr:uid="{D84C16EC-CDCC-48C0-81A5-076D8C6F63B0}"/>
    <cellStyle name="Sortie 2 5 11 3 6" xfId="20030" xr:uid="{9D826940-A756-4A84-8F3C-94CCBB97B54B}"/>
    <cellStyle name="Sortie 2 5 11 3 7" xfId="22006" xr:uid="{0D170745-10E5-4703-BFC0-5BCD252D9F06}"/>
    <cellStyle name="Sortie 2 5 11 3 8" xfId="23360" xr:uid="{6B5D0131-075A-429A-8698-5E602491A817}"/>
    <cellStyle name="Sortie 2 5 11 3 9" xfId="25340" xr:uid="{97C31812-0C97-4199-B713-0FE406ABE7DD}"/>
    <cellStyle name="Sortie 2 5 11 30" xfId="7403" xr:uid="{1D11CB3A-D80B-4465-95B4-032AC1C781F5}"/>
    <cellStyle name="Sortie 2 5 11 31" xfId="6669" xr:uid="{50F0304A-00DB-4AAA-AA92-25D03003AA55}"/>
    <cellStyle name="Sortie 2 5 11 4" xfId="4298" xr:uid="{85CB35B2-030F-4F26-B35B-C69B222E04D0}"/>
    <cellStyle name="Sortie 2 5 11 4 2" xfId="9351" xr:uid="{167C9DAE-8218-4A20-BF8A-6BAE431A0946}"/>
    <cellStyle name="Sortie 2 5 11 5" xfId="4949" xr:uid="{3F709B3F-3486-4AF6-A72A-447989728422}"/>
    <cellStyle name="Sortie 2 5 11 5 2" xfId="11398" xr:uid="{8109D485-A99F-4765-89AD-8E3B743933BE}"/>
    <cellStyle name="Sortie 2 5 11 6" xfId="1612" xr:uid="{F68F9550-D525-4CE4-AF42-419E98E6E92C}"/>
    <cellStyle name="Sortie 2 5 11 6 2" xfId="13390" xr:uid="{24967468-BFA6-4BB9-A7B7-202F925ECF1D}"/>
    <cellStyle name="Sortie 2 5 11 7" xfId="5977" xr:uid="{9742C62C-ABC5-442F-BEDD-A4C052FFFB1C}"/>
    <cellStyle name="Sortie 2 5 11 7 2" xfId="15373" xr:uid="{D29645C2-4784-4454-9740-15AEFAD4CC64}"/>
    <cellStyle name="Sortie 2 5 11 8" xfId="17352" xr:uid="{23D7AE94-A567-45E6-A267-CBA97AA20801}"/>
    <cellStyle name="Sortie 2 5 11 9" xfId="19365" xr:uid="{3088D476-0735-4758-8809-1D13404213BC}"/>
    <cellStyle name="Sortie 2 5 12" xfId="2328" xr:uid="{C4B1F10F-99D8-411F-A9F1-6C98CA17F2FE}"/>
    <cellStyle name="Sortie 2 5 12 10" xfId="8399" xr:uid="{595D8A5E-E053-4D4D-9B97-017D00721EB9}"/>
    <cellStyle name="Sortie 2 5 12 11" xfId="24705" xr:uid="{1BB07724-90CD-40A7-B388-AA8E54619256}"/>
    <cellStyle name="Sortie 2 5 12 12" xfId="21204" xr:uid="{6D6F86E9-7D26-485F-9D36-973AA5549DB1}"/>
    <cellStyle name="Sortie 2 5 12 13" xfId="29985" xr:uid="{C6C10DAE-D952-469F-9FEF-02B802ABB555}"/>
    <cellStyle name="Sortie 2 5 12 14" xfId="31958" xr:uid="{12B8F77F-FB61-411C-892D-C6A75E18245C}"/>
    <cellStyle name="Sortie 2 5 12 15" xfId="33932" xr:uid="{5ED3AC02-8DBF-46C3-8AFE-983BC6C0F9B2}"/>
    <cellStyle name="Sortie 2 5 12 16" xfId="35906" xr:uid="{E022AEDE-364F-4404-8EA6-FB85226E03DB}"/>
    <cellStyle name="Sortie 2 5 12 17" xfId="37932" xr:uid="{9D51BCE5-5FAF-43AE-B3F5-463140CF3299}"/>
    <cellStyle name="Sortie 2 5 12 18" xfId="23036" xr:uid="{C43DCA48-E4B6-46A9-896B-2E4330250BFB}"/>
    <cellStyle name="Sortie 2 5 12 19" xfId="41428" xr:uid="{61411D72-A450-47B5-95D4-01736FE04DFF}"/>
    <cellStyle name="Sortie 2 5 12 2" xfId="3003" xr:uid="{BD6557C3-9750-4247-998D-8034A4824181}"/>
    <cellStyle name="Sortie 2 5 12 2 10" xfId="25470" xr:uid="{0E6B0A7C-A55A-4EC5-B037-CA8A16F466D8}"/>
    <cellStyle name="Sortie 2 5 12 2 11" xfId="27424" xr:uid="{30093B81-EC6A-4A5B-997C-55075CD367DD}"/>
    <cellStyle name="Sortie 2 5 12 2 12" xfId="28772" xr:uid="{56B21635-307B-4AF8-9F70-CE314C1FF654}"/>
    <cellStyle name="Sortie 2 5 12 2 13" xfId="30743" xr:uid="{B52AEC47-7166-4A73-906D-2AECC3B20852}"/>
    <cellStyle name="Sortie 2 5 12 2 14" xfId="32720" xr:uid="{C661BED6-8A84-43EC-8890-780C404A81F4}"/>
    <cellStyle name="Sortie 2 5 12 2 15" xfId="34691" xr:uid="{660D092F-CCA2-4D72-89E4-4236F3A649E3}"/>
    <cellStyle name="Sortie 2 5 12 2 16" xfId="36671" xr:uid="{39B57765-40C7-4392-A5DD-88A3379E99FF}"/>
    <cellStyle name="Sortie 2 5 12 2 17" xfId="38694" xr:uid="{C29073AD-CC77-405C-A8EB-FFB8BF6CACBC}"/>
    <cellStyle name="Sortie 2 5 12 2 18" xfId="40528" xr:uid="{3ED7FA08-BE75-499E-BCD0-3E880266974D}"/>
    <cellStyle name="Sortie 2 5 12 2 19" xfId="42158" xr:uid="{59C2C436-5C75-4CAF-A07A-BCC01FB21586}"/>
    <cellStyle name="Sortie 2 5 12 2 2" xfId="10146" xr:uid="{983F5B03-EC70-4DCF-A19B-4BAA17A77CB2}"/>
    <cellStyle name="Sortie 2 5 12 2 20" xfId="43478" xr:uid="{D4D08C1E-4484-4BA3-9F14-54A08076BBEA}"/>
    <cellStyle name="Sortie 2 5 12 2 21" xfId="7539" xr:uid="{BDAC345A-BF38-489E-B2CD-86D289F05168}"/>
    <cellStyle name="Sortie 2 5 12 2 3" xfId="12192" xr:uid="{3A959457-3DA8-40CC-9A05-8FFC23852D28}"/>
    <cellStyle name="Sortie 2 5 12 2 4" xfId="14185" xr:uid="{2E65B4B0-0E76-4D1B-8195-04751F38BE04}"/>
    <cellStyle name="Sortie 2 5 12 2 5" xfId="16167" xr:uid="{7424F411-0AF9-4773-8D6C-836DCDDFC26D}"/>
    <cellStyle name="Sortie 2 5 12 2 6" xfId="18147" xr:uid="{260C4305-F26C-443C-A8DF-78E5D90EFD88}"/>
    <cellStyle name="Sortie 2 5 12 2 7" xfId="20160" xr:uid="{FDC7102F-89D6-407A-93E0-9F9AABABBD6D}"/>
    <cellStyle name="Sortie 2 5 12 2 8" xfId="22136" xr:uid="{375044DF-4018-4D09-BF83-1DE87CC16DC9}"/>
    <cellStyle name="Sortie 2 5 12 2 9" xfId="23490" xr:uid="{B001A07B-763E-4E91-BA21-E33E5F998D2B}"/>
    <cellStyle name="Sortie 2 5 12 20" xfId="45237" xr:uid="{439AD8FF-9FD5-42BA-9CAA-04C0496B8A83}"/>
    <cellStyle name="Sortie 2 5 12 21" xfId="45861" xr:uid="{6923892F-A140-44DE-BA91-B3B61F34257F}"/>
    <cellStyle name="Sortie 2 5 12 22" xfId="46513" xr:uid="{8DA890EB-1B2E-4937-B688-0DE1708A0094}"/>
    <cellStyle name="Sortie 2 5 12 23" xfId="47179" xr:uid="{3D9CCCE2-8DB8-4069-8048-DD1E0AB5DFEE}"/>
    <cellStyle name="Sortie 2 5 12 24" xfId="47834" xr:uid="{1025CA4F-EB0E-4719-925A-F058242F2322}"/>
    <cellStyle name="Sortie 2 5 12 25" xfId="44967" xr:uid="{4339C9E6-6B37-4C3D-B745-288F07B99D43}"/>
    <cellStyle name="Sortie 2 5 12 26" xfId="48867" xr:uid="{E18C8E55-7C5E-4120-92A1-CA385F696A0A}"/>
    <cellStyle name="Sortie 2 5 12 27" xfId="49527" xr:uid="{AEF406B7-2118-433A-B9EF-6D52C57942D1}"/>
    <cellStyle name="Sortie 2 5 12 28" xfId="50187" xr:uid="{C6D25554-254E-4721-887E-88022FBB9944}"/>
    <cellStyle name="Sortie 2 5 12 29" xfId="50830" xr:uid="{E26A19A8-F002-4D65-AA77-BBED95E83A91}"/>
    <cellStyle name="Sortie 2 5 12 3" xfId="3674" xr:uid="{3153B44F-EF8F-45E1-8A24-7A5BB58435DC}"/>
    <cellStyle name="Sortie 2 5 12 3 10" xfId="27324" xr:uid="{034AFFD9-651A-41BE-8A6D-18695CC72957}"/>
    <cellStyle name="Sortie 2 5 12 3 11" xfId="28672" xr:uid="{81FB8219-4108-433A-9343-77CFBFA2120D}"/>
    <cellStyle name="Sortie 2 5 12 3 12" xfId="30643" xr:uid="{A9A9DA23-3CB3-4C14-A74A-1AEFCF9EEC64}"/>
    <cellStyle name="Sortie 2 5 12 3 13" xfId="32620" xr:uid="{62B3FC42-197C-4E3F-A8B4-3724A17DE419}"/>
    <cellStyle name="Sortie 2 5 12 3 14" xfId="34591" xr:uid="{AB2CD329-B436-4E2D-B944-E7C61186C72C}"/>
    <cellStyle name="Sortie 2 5 12 3 15" xfId="36571" xr:uid="{EEAC5390-3C02-412E-9DD3-293483368984}"/>
    <cellStyle name="Sortie 2 5 12 3 16" xfId="38594" xr:uid="{B347AA5D-D0E1-4CD1-8F5E-1595DB351A00}"/>
    <cellStyle name="Sortie 2 5 12 3 17" xfId="39666" xr:uid="{BC1F312F-9D3B-412F-94EA-BFFB66A49956}"/>
    <cellStyle name="Sortie 2 5 12 3 18" xfId="42058" xr:uid="{432E7E0D-4D92-4058-8DD3-662240835A8F}"/>
    <cellStyle name="Sortie 2 5 12 3 19" xfId="43378" xr:uid="{7D24D300-DC67-41F0-ACFF-605DD26EF020}"/>
    <cellStyle name="Sortie 2 5 12 3 2" xfId="12092" xr:uid="{7C3A5E4D-38F7-4ED8-9FBC-C802E7667037}"/>
    <cellStyle name="Sortie 2 5 12 3 20" xfId="10046" xr:uid="{8D14472F-9B35-400E-A805-D1BF40D0AD11}"/>
    <cellStyle name="Sortie 2 5 12 3 3" xfId="14085" xr:uid="{AF040E89-FDDB-4CD2-9125-C966FC452153}"/>
    <cellStyle name="Sortie 2 5 12 3 4" xfId="16067" xr:uid="{3EA6FB82-3C50-4D14-A5E8-DC78056E81BB}"/>
    <cellStyle name="Sortie 2 5 12 3 5" xfId="18047" xr:uid="{710B6FE3-37F2-4225-9044-D23F08433E02}"/>
    <cellStyle name="Sortie 2 5 12 3 6" xfId="20060" xr:uid="{77294DD4-6F58-41BB-8DF7-6CD1C291034F}"/>
    <cellStyle name="Sortie 2 5 12 3 7" xfId="22036" xr:uid="{D0A72D82-1439-486B-8C96-F64A41EB948D}"/>
    <cellStyle name="Sortie 2 5 12 3 8" xfId="23390" xr:uid="{6EA48F56-9DEF-4E99-9956-CDD1B288489A}"/>
    <cellStyle name="Sortie 2 5 12 3 9" xfId="25370" xr:uid="{CED03FB7-79D3-464C-832B-07442347B5A0}"/>
    <cellStyle name="Sortie 2 5 12 30" xfId="7433" xr:uid="{28AB354C-AA5E-4CEE-AE39-1103F6358ECD}"/>
    <cellStyle name="Sortie 2 5 12 31" xfId="6699" xr:uid="{C54FD4FA-99CD-4425-A750-394844C99783}"/>
    <cellStyle name="Sortie 2 5 12 4" xfId="4328" xr:uid="{5D018FCF-AE8C-48D0-9F80-67A02B31EB9D}"/>
    <cellStyle name="Sortie 2 5 12 4 2" xfId="9381" xr:uid="{7F16C0A5-610C-4D23-8BE8-621330C1400A}"/>
    <cellStyle name="Sortie 2 5 12 5" xfId="4979" xr:uid="{4C07C598-EE7B-4099-A802-826FEE053678}"/>
    <cellStyle name="Sortie 2 5 12 5 2" xfId="11428" xr:uid="{99388107-C1FD-413B-8BF7-6784DFDD1266}"/>
    <cellStyle name="Sortie 2 5 12 6" xfId="1866" xr:uid="{DDA393E0-8497-4FFF-9935-FDAAD556F436}"/>
    <cellStyle name="Sortie 2 5 12 6 2" xfId="13420" xr:uid="{2D25A7BF-25C1-41E6-8F1B-44F3CDFC31C4}"/>
    <cellStyle name="Sortie 2 5 12 7" xfId="6007" xr:uid="{F7CD9F6D-6112-4AFB-BF3F-280BC9EBC4C8}"/>
    <cellStyle name="Sortie 2 5 12 7 2" xfId="15403" xr:uid="{0CDACC39-C01F-456D-81CC-2A07427EAE2B}"/>
    <cellStyle name="Sortie 2 5 12 8" xfId="17382" xr:uid="{914B8639-E2E8-4496-8707-6C5FE3C519D0}"/>
    <cellStyle name="Sortie 2 5 12 9" xfId="19395" xr:uid="{823EAA70-ABBA-474E-AB6B-ECFF131FEF3B}"/>
    <cellStyle name="Sortie 2 5 13" xfId="2361" xr:uid="{F1FE7A6D-1500-41D2-8287-C1B555B4E2C8}"/>
    <cellStyle name="Sortie 2 5 13 10" xfId="8985" xr:uid="{286CAA15-2E62-46C5-8D3A-7C3219D416A3}"/>
    <cellStyle name="Sortie 2 5 13 11" xfId="24738" xr:uid="{B2F39DA3-B87A-4434-B230-7AE9237831AE}"/>
    <cellStyle name="Sortie 2 5 13 12" xfId="21145" xr:uid="{79592560-4901-4383-956F-3C08115EE139}"/>
    <cellStyle name="Sortie 2 5 13 13" xfId="30018" xr:uid="{8842754B-CFE2-48A3-A111-8F1FC004AB40}"/>
    <cellStyle name="Sortie 2 5 13 14" xfId="31991" xr:uid="{BCCF98A6-C859-4E5C-8EE2-FDB68B6866B0}"/>
    <cellStyle name="Sortie 2 5 13 15" xfId="33965" xr:uid="{38B5E804-EE61-4D2F-9883-BAD19EB24FA7}"/>
    <cellStyle name="Sortie 2 5 13 16" xfId="35939" xr:uid="{35B815AD-0FCF-4C5E-A982-F35ED0862E96}"/>
    <cellStyle name="Sortie 2 5 13 17" xfId="37965" xr:uid="{E3729188-849E-412D-9569-AC2278E72B77}"/>
    <cellStyle name="Sortie 2 5 13 18" xfId="20940" xr:uid="{2046A57A-A903-482E-953B-6CDE9F9DE026}"/>
    <cellStyle name="Sortie 2 5 13 19" xfId="41461" xr:uid="{821E4081-B4B6-4515-BCE0-4559E7DCBCFD}"/>
    <cellStyle name="Sortie 2 5 13 2" xfId="3036" xr:uid="{0C40A7E1-7678-4590-A6DE-CC7F8411C59D}"/>
    <cellStyle name="Sortie 2 5 13 2 10" xfId="26093" xr:uid="{682C8730-C7DB-4691-8B21-2D9C42292573}"/>
    <cellStyle name="Sortie 2 5 13 2 11" xfId="28047" xr:uid="{3E643A7F-E10C-414C-864E-5F02F0ED276E}"/>
    <cellStyle name="Sortie 2 5 13 2 12" xfId="29395" xr:uid="{7D5C2C17-8E12-4DB5-A983-D5CF097CE13D}"/>
    <cellStyle name="Sortie 2 5 13 2 13" xfId="31366" xr:uid="{30B78429-78AA-4BB6-89CF-74B693B297C2}"/>
    <cellStyle name="Sortie 2 5 13 2 14" xfId="33343" xr:uid="{9B694D55-0EDC-450B-8810-AFC331F844CB}"/>
    <cellStyle name="Sortie 2 5 13 2 15" xfId="35314" xr:uid="{0EC4BB69-E93C-4CE3-91BE-EA50FE14F540}"/>
    <cellStyle name="Sortie 2 5 13 2 16" xfId="37294" xr:uid="{0BD4590B-0BE0-4C36-879F-3C6AC50D6FEE}"/>
    <cellStyle name="Sortie 2 5 13 2 17" xfId="39317" xr:uid="{9C493BDE-9088-47EC-9A09-51179B215E10}"/>
    <cellStyle name="Sortie 2 5 13 2 18" xfId="8609" xr:uid="{EAF2141E-095B-46E9-ABDD-6CBFE7A50B9F}"/>
    <cellStyle name="Sortie 2 5 13 2 19" xfId="42781" xr:uid="{F512A1CA-43CE-4EF1-AA06-661AFFC49B83}"/>
    <cellStyle name="Sortie 2 5 13 2 2" xfId="10769" xr:uid="{DC6A8DFC-332D-478E-9ACB-9D61F3E6EA99}"/>
    <cellStyle name="Sortie 2 5 13 2 20" xfId="44101" xr:uid="{440F3268-8F47-4834-9AB8-18E0669FEF21}"/>
    <cellStyle name="Sortie 2 5 13 2 21" xfId="8754" xr:uid="{FF7DA4CA-7F45-4602-8E7D-4ED82F09C0C9}"/>
    <cellStyle name="Sortie 2 5 13 2 3" xfId="12815" xr:uid="{CBA010B7-BEB8-46A0-9C9A-1787FA91148A}"/>
    <cellStyle name="Sortie 2 5 13 2 4" xfId="14808" xr:uid="{5B212675-5E86-4293-9B45-3EE5B03C5181}"/>
    <cellStyle name="Sortie 2 5 13 2 5" xfId="16790" xr:uid="{EA8C643D-1561-4782-80FD-AD0169D35423}"/>
    <cellStyle name="Sortie 2 5 13 2 6" xfId="18770" xr:uid="{F624DB60-57AF-4BDD-BFE3-8677468A9907}"/>
    <cellStyle name="Sortie 2 5 13 2 7" xfId="20783" xr:uid="{ABD61C91-D17A-431B-8E9F-89F63811567B}"/>
    <cellStyle name="Sortie 2 5 13 2 8" xfId="22759" xr:uid="{C6B2990D-3897-4623-8471-36906B30B57F}"/>
    <cellStyle name="Sortie 2 5 13 2 9" xfId="24113" xr:uid="{B1123E7F-5FFF-4407-8692-289371474A95}"/>
    <cellStyle name="Sortie 2 5 13 20" xfId="45270" xr:uid="{D986A0FA-A61E-4DBE-A0E7-1CF4A045E1C8}"/>
    <cellStyle name="Sortie 2 5 13 21" xfId="45894" xr:uid="{46E5ED6C-A047-4204-B6A2-8968A5FC6B7B}"/>
    <cellStyle name="Sortie 2 5 13 22" xfId="46546" xr:uid="{413EEEA6-67E5-4BDD-84E8-7B2FC031A500}"/>
    <cellStyle name="Sortie 2 5 13 23" xfId="47212" xr:uid="{FFFDDDC8-EA4B-4FEE-B83B-EB28D51A2A64}"/>
    <cellStyle name="Sortie 2 5 13 24" xfId="47867" xr:uid="{FF8A8DB2-7AA3-43AC-9EAA-76DFAAB4EB09}"/>
    <cellStyle name="Sortie 2 5 13 25" xfId="44530" xr:uid="{4E83FAB5-9C67-48A7-9895-1705640FA423}"/>
    <cellStyle name="Sortie 2 5 13 26" xfId="48900" xr:uid="{07A159FA-3B6D-4E30-9407-DB2475698A7D}"/>
    <cellStyle name="Sortie 2 5 13 27" xfId="49560" xr:uid="{1CBDAE04-DC1F-4006-B925-09315DD00C57}"/>
    <cellStyle name="Sortie 2 5 13 28" xfId="50220" xr:uid="{78D32872-54C0-4933-9F23-39421CF70A84}"/>
    <cellStyle name="Sortie 2 5 13 29" xfId="50863" xr:uid="{921DB89F-0832-4314-989C-65762A7A756E}"/>
    <cellStyle name="Sortie 2 5 13 3" xfId="3707" xr:uid="{037BFECC-FC3A-4989-98AD-CBB0536497DC}"/>
    <cellStyle name="Sortie 2 5 13 3 10" xfId="27357" xr:uid="{F9FB8EE7-6184-4E62-9682-B395E6EE5D4F}"/>
    <cellStyle name="Sortie 2 5 13 3 11" xfId="28705" xr:uid="{865311BC-BB29-4196-A84C-7FBDBAF75CD7}"/>
    <cellStyle name="Sortie 2 5 13 3 12" xfId="30676" xr:uid="{F4FF8EEF-6FE5-4056-8C68-EB3A34AE306F}"/>
    <cellStyle name="Sortie 2 5 13 3 13" xfId="32653" xr:uid="{77249D74-6E2D-4A0D-87EE-598A05B7398E}"/>
    <cellStyle name="Sortie 2 5 13 3 14" xfId="34624" xr:uid="{3E562C96-0C0C-4977-AD0D-5011350EE5D6}"/>
    <cellStyle name="Sortie 2 5 13 3 15" xfId="36604" xr:uid="{767CE036-CF41-469C-ABF3-86CBD2B76053}"/>
    <cellStyle name="Sortie 2 5 13 3 16" xfId="38627" xr:uid="{FB3983AB-2B8B-4246-8EAD-A9887CE9E7E6}"/>
    <cellStyle name="Sortie 2 5 13 3 17" xfId="30245" xr:uid="{8D228FDC-9B65-44D7-A814-91459637EBB3}"/>
    <cellStyle name="Sortie 2 5 13 3 18" xfId="42091" xr:uid="{D6D9488D-58CD-4E0D-87E2-5415531D9A39}"/>
    <cellStyle name="Sortie 2 5 13 3 19" xfId="43411" xr:uid="{695556B0-3419-43CA-AC74-C2FBB4A1A761}"/>
    <cellStyle name="Sortie 2 5 13 3 2" xfId="12125" xr:uid="{42C6F63C-9393-46F2-87AB-A0E07405D95C}"/>
    <cellStyle name="Sortie 2 5 13 3 20" xfId="10079" xr:uid="{7FD98B6B-BC45-4CC6-BBC3-BBE602F14EA0}"/>
    <cellStyle name="Sortie 2 5 13 3 3" xfId="14118" xr:uid="{D121571F-8ACD-4033-8FE3-7526259CBB37}"/>
    <cellStyle name="Sortie 2 5 13 3 4" xfId="16100" xr:uid="{1E8B2E1B-DB23-4B7B-93A0-74AD62520056}"/>
    <cellStyle name="Sortie 2 5 13 3 5" xfId="18080" xr:uid="{7E32C585-4D74-4954-BD03-130E4948B342}"/>
    <cellStyle name="Sortie 2 5 13 3 6" xfId="20093" xr:uid="{6DFDA1BA-1EE4-44DE-AE46-5F0D0392ACA9}"/>
    <cellStyle name="Sortie 2 5 13 3 7" xfId="22069" xr:uid="{07257BBB-CF91-4241-BAF7-1E2F194BCA4F}"/>
    <cellStyle name="Sortie 2 5 13 3 8" xfId="23423" xr:uid="{1D8AAF6A-4541-486E-8CF0-2F211D564E8C}"/>
    <cellStyle name="Sortie 2 5 13 3 9" xfId="25403" xr:uid="{F0CF80C4-E9C2-4FAB-9415-82900115F844}"/>
    <cellStyle name="Sortie 2 5 13 30" xfId="7466" xr:uid="{3AEB61D3-F1DC-4AA0-AE0E-EA4568489464}"/>
    <cellStyle name="Sortie 2 5 13 31" xfId="6732" xr:uid="{0F26A69F-D619-45FE-8F23-762CE13A1022}"/>
    <cellStyle name="Sortie 2 5 13 4" xfId="4361" xr:uid="{84D85DBB-BCD6-4BB5-97F9-330C0A96F66E}"/>
    <cellStyle name="Sortie 2 5 13 4 2" xfId="9414" xr:uid="{BB5272E0-4B52-47CF-B079-0C918C02C743}"/>
    <cellStyle name="Sortie 2 5 13 5" xfId="5012" xr:uid="{A38D6991-19A5-45FF-B8C9-CAB39628100B}"/>
    <cellStyle name="Sortie 2 5 13 5 2" xfId="11461" xr:uid="{EE3F575C-1DAE-4A2C-9A1A-9CD28A4CF3A8}"/>
    <cellStyle name="Sortie 2 5 13 6" xfId="1673" xr:uid="{E35FA829-E8AD-496A-B78B-F99D40ECD6AB}"/>
    <cellStyle name="Sortie 2 5 13 6 2" xfId="13453" xr:uid="{7D6EEA97-9A12-4BF0-8632-A0E07EA495D8}"/>
    <cellStyle name="Sortie 2 5 13 7" xfId="6040" xr:uid="{CD634EB9-0A22-48C6-A8AE-A43D5094E22F}"/>
    <cellStyle name="Sortie 2 5 13 7 2" xfId="15436" xr:uid="{77450CBF-4243-4A99-9ACD-642AD9A7825E}"/>
    <cellStyle name="Sortie 2 5 13 8" xfId="17415" xr:uid="{E759992C-4FE4-4BB2-B5C4-38F04F72A5C1}"/>
    <cellStyle name="Sortie 2 5 13 9" xfId="19428" xr:uid="{8C2ABB6A-EC44-4042-8D2B-84E2FFB1BD6F}"/>
    <cellStyle name="Sortie 2 5 14" xfId="2391" xr:uid="{624AB153-807C-413B-BED0-5321B4242010}"/>
    <cellStyle name="Sortie 2 5 14 10" xfId="8390" xr:uid="{A98A7F6B-4706-48E2-BB76-400806A1D03D}"/>
    <cellStyle name="Sortie 2 5 14 11" xfId="24768" xr:uid="{72B5D75B-553A-4C81-A92E-32DACED48280}"/>
    <cellStyle name="Sortie 2 5 14 12" xfId="7934" xr:uid="{5C93E2B2-99CB-4F8C-9F69-691357FE7D15}"/>
    <cellStyle name="Sortie 2 5 14 13" xfId="30048" xr:uid="{57ED9A92-0218-4E15-80CE-328D30E752F5}"/>
    <cellStyle name="Sortie 2 5 14 14" xfId="32021" xr:uid="{20E7E837-D40A-4F6A-A099-87517E6722ED}"/>
    <cellStyle name="Sortie 2 5 14 15" xfId="33995" xr:uid="{28F8EEFA-73EC-4913-895C-46E8B50287A9}"/>
    <cellStyle name="Sortie 2 5 14 16" xfId="35969" xr:uid="{CA1A82DF-64E6-4F0F-BE8E-B76CC8973B0C}"/>
    <cellStyle name="Sortie 2 5 14 17" xfId="37995" xr:uid="{EF9EE741-F34C-4738-8654-FED45413A5DD}"/>
    <cellStyle name="Sortie 2 5 14 18" xfId="38203" xr:uid="{4CE03922-199A-41FD-BB91-05CD3DC12B4F}"/>
    <cellStyle name="Sortie 2 5 14 19" xfId="41491" xr:uid="{B5881525-1743-4631-A497-0E90031DD440}"/>
    <cellStyle name="Sortie 2 5 14 2" xfId="3066" xr:uid="{2EA18A10-34C2-4E4F-BC0A-F33A5BD6F233}"/>
    <cellStyle name="Sortie 2 5 14 2 10" xfId="26123" xr:uid="{26567462-3740-407A-BF2E-34D13E12DF4F}"/>
    <cellStyle name="Sortie 2 5 14 2 11" xfId="28077" xr:uid="{3C506C14-C0B1-4B8E-8FE9-F9F910E2CD36}"/>
    <cellStyle name="Sortie 2 5 14 2 12" xfId="29425" xr:uid="{D8ECB8E9-F400-4019-A69E-9948E1FB0181}"/>
    <cellStyle name="Sortie 2 5 14 2 13" xfId="31396" xr:uid="{E7C8EDBC-810D-45DD-92E2-8FEFA1373ED2}"/>
    <cellStyle name="Sortie 2 5 14 2 14" xfId="33373" xr:uid="{9CA1CAD9-6331-4B10-A7AB-CE443D15C806}"/>
    <cellStyle name="Sortie 2 5 14 2 15" xfId="35344" xr:uid="{94ADAB83-4BDF-40C7-A98E-E49BA22FF3C3}"/>
    <cellStyle name="Sortie 2 5 14 2 16" xfId="37324" xr:uid="{AAE2DE42-DE17-47FF-9D50-1ABB3C38EFB5}"/>
    <cellStyle name="Sortie 2 5 14 2 17" xfId="39347" xr:uid="{5B3C339C-3D26-4A79-A9B2-B990FE256722}"/>
    <cellStyle name="Sortie 2 5 14 2 18" xfId="26706" xr:uid="{E8BFF706-9291-44B3-95D1-542D61D6087A}"/>
    <cellStyle name="Sortie 2 5 14 2 19" xfId="42811" xr:uid="{63FFD488-3D44-48ED-9367-353739329B51}"/>
    <cellStyle name="Sortie 2 5 14 2 2" xfId="10799" xr:uid="{9C778FF1-753B-4A2F-BEFE-049DDA114608}"/>
    <cellStyle name="Sortie 2 5 14 2 20" xfId="44131" xr:uid="{9E12DCD3-4781-4F39-A026-AF9563790291}"/>
    <cellStyle name="Sortie 2 5 14 2 21" xfId="8784" xr:uid="{4BCE44A1-564E-4D7F-A9D1-CA310D295E07}"/>
    <cellStyle name="Sortie 2 5 14 2 3" xfId="12845" xr:uid="{4C3D326D-56E6-4A8C-B3E8-B262DB6DFA86}"/>
    <cellStyle name="Sortie 2 5 14 2 4" xfId="14838" xr:uid="{ACB57F16-3C37-4491-9670-F38AA45C57EF}"/>
    <cellStyle name="Sortie 2 5 14 2 5" xfId="16820" xr:uid="{E73F1D5D-C31C-40A7-B994-B3D8BAC6688C}"/>
    <cellStyle name="Sortie 2 5 14 2 6" xfId="18800" xr:uid="{6472CD29-B3C4-4BCF-811F-E55D15E8F47A}"/>
    <cellStyle name="Sortie 2 5 14 2 7" xfId="20813" xr:uid="{BE4265E2-5E50-4931-A50A-C6F7EFE21FE2}"/>
    <cellStyle name="Sortie 2 5 14 2 8" xfId="22789" xr:uid="{DD64729F-E80E-41E0-A328-B7B46BE7FD96}"/>
    <cellStyle name="Sortie 2 5 14 2 9" xfId="24143" xr:uid="{31313BD5-B4FB-4EAD-B27A-5936B131D6A5}"/>
    <cellStyle name="Sortie 2 5 14 20" xfId="45300" xr:uid="{A35E2BC7-D397-4425-9E9C-E39C13A38520}"/>
    <cellStyle name="Sortie 2 5 14 21" xfId="45924" xr:uid="{B6165DF9-2533-474F-9083-9098C60D524E}"/>
    <cellStyle name="Sortie 2 5 14 22" xfId="46576" xr:uid="{1D2FE20C-DFE3-4D70-85E0-844487DB6EE7}"/>
    <cellStyle name="Sortie 2 5 14 23" xfId="47242" xr:uid="{E183A1EE-2559-4E55-9AF3-883EC8BDCC57}"/>
    <cellStyle name="Sortie 2 5 14 24" xfId="47897" xr:uid="{8E53C52A-9928-439D-8681-D581E9095320}"/>
    <cellStyle name="Sortie 2 5 14 25" xfId="48288" xr:uid="{71F1A5FE-B61D-4518-A9AD-879BDD1DD379}"/>
    <cellStyle name="Sortie 2 5 14 26" xfId="48930" xr:uid="{238BFAA6-C7CB-43DA-BDCA-D2D0A567F85D}"/>
    <cellStyle name="Sortie 2 5 14 27" xfId="49590" xr:uid="{9A44937A-7E4D-48F7-9EF3-021C8E9BA85F}"/>
    <cellStyle name="Sortie 2 5 14 28" xfId="50250" xr:uid="{3496A38F-F5C6-403E-99CC-6AF70B135871}"/>
    <cellStyle name="Sortie 2 5 14 29" xfId="50893" xr:uid="{974769E4-1935-4507-A9B8-34541EC638F9}"/>
    <cellStyle name="Sortie 2 5 14 3" xfId="3737" xr:uid="{B9CE3F9D-69FF-4FD1-AE37-A8B45E4DD31A}"/>
    <cellStyle name="Sortie 2 5 14 3 10" xfId="27387" xr:uid="{204322CD-FF0A-4D5A-B2E0-0EC4E032EE8A}"/>
    <cellStyle name="Sortie 2 5 14 3 11" xfId="28735" xr:uid="{3D0A5B02-B827-4EAD-BA17-50C78791D2F5}"/>
    <cellStyle name="Sortie 2 5 14 3 12" xfId="30706" xr:uid="{8B718535-43D9-431D-B2E3-48C79EB665C3}"/>
    <cellStyle name="Sortie 2 5 14 3 13" xfId="32683" xr:uid="{09288855-61BD-4A78-B9EF-B709450D2C6A}"/>
    <cellStyle name="Sortie 2 5 14 3 14" xfId="34654" xr:uid="{AA481161-5417-4B3B-A172-23210BE11371}"/>
    <cellStyle name="Sortie 2 5 14 3 15" xfId="36634" xr:uid="{61C36BCE-28BA-447D-85CD-41F2AD374D89}"/>
    <cellStyle name="Sortie 2 5 14 3 16" xfId="38657" xr:uid="{2E6F6A0B-E4A2-458E-8B68-4B62C90B6499}"/>
    <cellStyle name="Sortie 2 5 14 3 17" xfId="40173" xr:uid="{BF77D392-055F-4D09-99D8-CC7BF2ABF3D4}"/>
    <cellStyle name="Sortie 2 5 14 3 18" xfId="42121" xr:uid="{415D4D51-DD26-4564-91F2-C2BE88C26121}"/>
    <cellStyle name="Sortie 2 5 14 3 19" xfId="43441" xr:uid="{628750EB-619A-414C-8AAC-92D4ECE750CC}"/>
    <cellStyle name="Sortie 2 5 14 3 2" xfId="12155" xr:uid="{095E77C1-3775-45A5-B8DE-3B2D439E9162}"/>
    <cellStyle name="Sortie 2 5 14 3 20" xfId="10109" xr:uid="{AFD219DF-DCE3-4B87-9A04-91F6B68626E7}"/>
    <cellStyle name="Sortie 2 5 14 3 3" xfId="14148" xr:uid="{E5EB1AE8-E720-4727-AE48-C692B2CA9A13}"/>
    <cellStyle name="Sortie 2 5 14 3 4" xfId="16130" xr:uid="{8410C2AA-7FAE-4803-AE10-2690ED81C6CC}"/>
    <cellStyle name="Sortie 2 5 14 3 5" xfId="18110" xr:uid="{1CE3263E-7C88-4D8E-982D-930C1F8D8E6E}"/>
    <cellStyle name="Sortie 2 5 14 3 6" xfId="20123" xr:uid="{76DFC680-F499-4759-971E-D29C80612C02}"/>
    <cellStyle name="Sortie 2 5 14 3 7" xfId="22099" xr:uid="{D0BFC02C-F6F1-475C-90F9-8A9FA6068384}"/>
    <cellStyle name="Sortie 2 5 14 3 8" xfId="23453" xr:uid="{00DC7901-F88F-4A71-9379-6E44A4E67FEC}"/>
    <cellStyle name="Sortie 2 5 14 3 9" xfId="25433" xr:uid="{2BE727DC-F9D0-43D0-AC46-FCCCE06CFBB6}"/>
    <cellStyle name="Sortie 2 5 14 30" xfId="7496" xr:uid="{89CFBDBB-0661-4AAA-B675-71D9FA4021FA}"/>
    <cellStyle name="Sortie 2 5 14 31" xfId="6762" xr:uid="{7DA10F00-7AA4-4B08-BCC0-87BEEE3805EE}"/>
    <cellStyle name="Sortie 2 5 14 4" xfId="4391" xr:uid="{F581AADB-CDBB-4865-B95B-11890220F54D}"/>
    <cellStyle name="Sortie 2 5 14 4 2" xfId="9444" xr:uid="{4F050054-9E14-402D-B380-262328EFD0A6}"/>
    <cellStyle name="Sortie 2 5 14 5" xfId="5042" xr:uid="{ACE7BE6A-87EE-40C8-B8DE-A516822FBAED}"/>
    <cellStyle name="Sortie 2 5 14 5 2" xfId="11491" xr:uid="{3A9A365A-E897-47AB-9948-C50E75EBB984}"/>
    <cellStyle name="Sortie 2 5 14 6" xfId="5427" xr:uid="{7671DC04-398B-48D1-A22A-688BF6579070}"/>
    <cellStyle name="Sortie 2 5 14 6 2" xfId="13483" xr:uid="{116619FB-7324-406E-A396-BABEC5091003}"/>
    <cellStyle name="Sortie 2 5 14 7" xfId="6070" xr:uid="{26FF9B22-83C0-46E9-82E7-FD1A2A35C2AD}"/>
    <cellStyle name="Sortie 2 5 14 7 2" xfId="15466" xr:uid="{175B2788-E71F-4398-AF6E-4E1806D5E25E}"/>
    <cellStyle name="Sortie 2 5 14 8" xfId="17445" xr:uid="{4F5913CD-5C0F-4AC4-9B5A-753DAD22A366}"/>
    <cellStyle name="Sortie 2 5 14 9" xfId="19458" xr:uid="{42C57A78-40CC-478C-8948-4BB448BD5086}"/>
    <cellStyle name="Sortie 2 5 15" xfId="1751" xr:uid="{76391DEE-582C-4FF2-9B7B-AF1D7BC8DD60}"/>
    <cellStyle name="Sortie 2 5 15 10" xfId="25789" xr:uid="{201B9241-545B-47EB-8870-82868D4B0C1C}"/>
    <cellStyle name="Sortie 2 5 15 11" xfId="27743" xr:uid="{B53197F0-5BAC-410A-961F-5B52CCA65414}"/>
    <cellStyle name="Sortie 2 5 15 12" xfId="29091" xr:uid="{44E1E977-0397-4C26-B637-66F95C71A981}"/>
    <cellStyle name="Sortie 2 5 15 13" xfId="31062" xr:uid="{CAFD9C22-19A8-4C01-8B96-9C8A185F6459}"/>
    <cellStyle name="Sortie 2 5 15 14" xfId="33039" xr:uid="{552CD6C7-5203-4558-AF68-3CAAEB8B176A}"/>
    <cellStyle name="Sortie 2 5 15 15" xfId="35010" xr:uid="{AEA70B47-DF10-4BE9-8BCF-B6B675FAF79E}"/>
    <cellStyle name="Sortie 2 5 15 16" xfId="36990" xr:uid="{944F3544-C31B-4EBE-AD07-CAE1C5BED2C7}"/>
    <cellStyle name="Sortie 2 5 15 17" xfId="39013" xr:uid="{D75247A9-9671-4807-BB75-8B2309268075}"/>
    <cellStyle name="Sortie 2 5 15 18" xfId="39904" xr:uid="{4A4A62F3-FC92-47D5-888E-0A110C6D7D47}"/>
    <cellStyle name="Sortie 2 5 15 19" xfId="42477" xr:uid="{1851CBFC-925B-4261-AC6C-D91F98BF3396}"/>
    <cellStyle name="Sortie 2 5 15 2" xfId="10465" xr:uid="{BCF00F37-2CC1-4BC4-862E-9D0F425EB159}"/>
    <cellStyle name="Sortie 2 5 15 20" xfId="43797" xr:uid="{A22EFFAB-4832-4EE8-A5E3-4FB0B418859A}"/>
    <cellStyle name="Sortie 2 5 15 21" xfId="8110" xr:uid="{E60CB9E8-E605-4C1B-BEC7-690F248DB544}"/>
    <cellStyle name="Sortie 2 5 15 3" xfId="12511" xr:uid="{5AC06C2C-6144-478A-BD9F-99F8215C11A4}"/>
    <cellStyle name="Sortie 2 5 15 4" xfId="14504" xr:uid="{31519549-B0F3-404D-A439-ABF0F7B3A642}"/>
    <cellStyle name="Sortie 2 5 15 5" xfId="16486" xr:uid="{8CC1B03A-051A-4DD8-A5BF-95A078641E63}"/>
    <cellStyle name="Sortie 2 5 15 6" xfId="18466" xr:uid="{AFB0E83C-8D53-4595-9E22-46FB4D9516D4}"/>
    <cellStyle name="Sortie 2 5 15 7" xfId="20479" xr:uid="{F939CF7B-6AE0-4242-8444-60B54FB6F5EA}"/>
    <cellStyle name="Sortie 2 5 15 8" xfId="22455" xr:uid="{5816D053-AB27-462C-A7F1-2C632A708C42}"/>
    <cellStyle name="Sortie 2 5 15 9" xfId="23809" xr:uid="{0D0282E9-6563-4A55-BC92-CA8D923B1EFC}"/>
    <cellStyle name="Sortie 2 5 16" xfId="2428" xr:uid="{E1E3AAB1-8551-4079-8B12-9062D5B90309}"/>
    <cellStyle name="Sortie 2 5 16 10" xfId="25736" xr:uid="{7A227F80-3921-4EF6-93C2-26890DE8359C}"/>
    <cellStyle name="Sortie 2 5 16 11" xfId="27690" xr:uid="{D8D1323D-6A34-494B-8A17-FFE5E6D3B499}"/>
    <cellStyle name="Sortie 2 5 16 12" xfId="29038" xr:uid="{F49DA274-EBEA-47FE-AB07-FE20ACB78BBE}"/>
    <cellStyle name="Sortie 2 5 16 13" xfId="31009" xr:uid="{F5F0C84C-1884-4407-8CA1-DEBF5CF7706E}"/>
    <cellStyle name="Sortie 2 5 16 14" xfId="32986" xr:uid="{E25C5E36-008C-4380-9587-A8E5A0B7F0E4}"/>
    <cellStyle name="Sortie 2 5 16 15" xfId="34957" xr:uid="{88868E48-C860-44C0-9165-3947947C60E1}"/>
    <cellStyle name="Sortie 2 5 16 16" xfId="36937" xr:uid="{D68749DF-0B11-4EF1-96D1-4682916DC0A1}"/>
    <cellStyle name="Sortie 2 5 16 17" xfId="38960" xr:uid="{09D4FC48-A80D-43B1-9EA0-AD845A3162ED}"/>
    <cellStyle name="Sortie 2 5 16 18" xfId="40570" xr:uid="{749ECED0-EE08-4600-81ED-BF3FD6AD3AB5}"/>
    <cellStyle name="Sortie 2 5 16 19" xfId="42424" xr:uid="{5396A951-FF04-4AF3-8325-CC119B1D9240}"/>
    <cellStyle name="Sortie 2 5 16 2" xfId="10412" xr:uid="{74388F52-4C4D-474C-A59E-0D9D8C0E7A85}"/>
    <cellStyle name="Sortie 2 5 16 20" xfId="43744" xr:uid="{4A7AB38C-8C4B-4F20-8713-8CF931AFBAD5}"/>
    <cellStyle name="Sortie 2 5 16 21" xfId="7809" xr:uid="{A913D758-B485-4DA3-B137-25D8EB280508}"/>
    <cellStyle name="Sortie 2 5 16 3" xfId="12458" xr:uid="{713307D9-422D-4A03-8E3E-EBDC4673F3A3}"/>
    <cellStyle name="Sortie 2 5 16 4" xfId="14451" xr:uid="{121CFE9D-8DD9-4686-8F66-D0931A98D04F}"/>
    <cellStyle name="Sortie 2 5 16 5" xfId="16433" xr:uid="{106199BA-BD3F-4A78-AE61-426414B1FF60}"/>
    <cellStyle name="Sortie 2 5 16 6" xfId="18413" xr:uid="{5663FCB3-BD43-447C-8CAF-BD8D55E7E9A3}"/>
    <cellStyle name="Sortie 2 5 16 7" xfId="20426" xr:uid="{30EFEE8B-1A7D-4663-8BDA-87912CD23DA5}"/>
    <cellStyle name="Sortie 2 5 16 8" xfId="22402" xr:uid="{E338CBBF-3586-465F-8802-836482A4D212}"/>
    <cellStyle name="Sortie 2 5 16 9" xfId="23756" xr:uid="{D44141F3-BC5D-4CD2-9CE4-D9C36F1B2BF5}"/>
    <cellStyle name="Sortie 2 5 17" xfId="3103" xr:uid="{EB136E7A-F6C2-46E4-9A65-C96FEE3F445E}"/>
    <cellStyle name="Sortie 2 5 17 2" xfId="8799" xr:uid="{37475730-2FE1-42F1-9146-27154898AA27}"/>
    <cellStyle name="Sortie 2 5 18" xfId="3752" xr:uid="{515DF344-C873-42C8-8A03-3C21FC126B22}"/>
    <cellStyle name="Sortie 2 5 18 2" xfId="10846" xr:uid="{88B3B1A6-6609-4420-977B-78E7E7A71FCA}"/>
    <cellStyle name="Sortie 2 5 19" xfId="4407" xr:uid="{F3D83E0C-10B7-427E-8072-6EC48D23E61E}"/>
    <cellStyle name="Sortie 2 5 19 2" xfId="8053" xr:uid="{90707C56-DD3B-4516-976C-7876F54F6F71}"/>
    <cellStyle name="Sortie 2 5 2" xfId="644" xr:uid="{828CFEF5-3288-4877-8A68-FBB38D8AC6D8}"/>
    <cellStyle name="Sortie 2 5 2 10" xfId="20974" xr:uid="{9AA6D394-CBB8-4D88-821B-E5D7125049A4}"/>
    <cellStyle name="Sortie 2 5 2 11" xfId="24338" xr:uid="{22450AE9-6E08-4DED-9CF1-597B1616EAB2}"/>
    <cellStyle name="Sortie 2 5 2 12" xfId="26925" xr:uid="{659D756B-E8AD-482E-B483-54F2E980F8A3}"/>
    <cellStyle name="Sortie 2 5 2 13" xfId="29618" xr:uid="{AADD69FA-664D-4224-A7C5-F71DDB1DB092}"/>
    <cellStyle name="Sortie 2 5 2 14" xfId="31591" xr:uid="{9602762F-47FE-4098-8EF1-7B974B1D8C5F}"/>
    <cellStyle name="Sortie 2 5 2 15" xfId="33565" xr:uid="{C49ABE7F-040B-4DE5-8995-EF28B58A669A}"/>
    <cellStyle name="Sortie 2 5 2 16" xfId="35540" xr:uid="{FEC5412D-3DA3-4D16-A176-1C57128CF953}"/>
    <cellStyle name="Sortie 2 5 2 17" xfId="37565" xr:uid="{E1653348-E57B-4598-B113-FBD2C44D6356}"/>
    <cellStyle name="Sortie 2 5 2 18" xfId="40078" xr:uid="{7639072D-C528-435D-B6DB-88F52151BF8B}"/>
    <cellStyle name="Sortie 2 5 2 19" xfId="41062" xr:uid="{94A78488-7359-4435-89F9-E7168804C2A9}"/>
    <cellStyle name="Sortie 2 5 2 2" xfId="1301" xr:uid="{A89DACBF-A2F3-4F09-A2C7-5D4087148EDD}"/>
    <cellStyle name="Sortie 2 5 2 2 10" xfId="26000" xr:uid="{298E6ADD-0A23-4A12-8B0C-F37E9AAE81D4}"/>
    <cellStyle name="Sortie 2 5 2 2 11" xfId="27954" xr:uid="{F0BA406A-6B3F-465D-90CE-19E77F667E93}"/>
    <cellStyle name="Sortie 2 5 2 2 12" xfId="29302" xr:uid="{9AED4A74-7601-4446-8268-B8F9387D4F6D}"/>
    <cellStyle name="Sortie 2 5 2 2 13" xfId="31273" xr:uid="{8ED2F5FD-FB54-4ADF-8B8B-2E5F4FDED807}"/>
    <cellStyle name="Sortie 2 5 2 2 14" xfId="33250" xr:uid="{6B043C88-A350-45D9-B34A-8997DB9ED524}"/>
    <cellStyle name="Sortie 2 5 2 2 15" xfId="35221" xr:uid="{4CDB0A7A-43DF-4AB4-9B26-E8088BB507A0}"/>
    <cellStyle name="Sortie 2 5 2 2 16" xfId="37201" xr:uid="{134627A1-57A2-4542-9518-578FE3F74357}"/>
    <cellStyle name="Sortie 2 5 2 2 17" xfId="39224" xr:uid="{332555D5-5B7B-40C1-8B52-8CBCDEDFBC05}"/>
    <cellStyle name="Sortie 2 5 2 2 18" xfId="26607" xr:uid="{C99D28C9-80D0-448B-97C4-0D81F9933F59}"/>
    <cellStyle name="Sortie 2 5 2 2 19" xfId="42688" xr:uid="{308AB9F4-2401-4E64-9920-860C35A4799B}"/>
    <cellStyle name="Sortie 2 5 2 2 2" xfId="10676" xr:uid="{9B2A8C69-1663-4702-B371-B47A35D098C9}"/>
    <cellStyle name="Sortie 2 5 2 2 20" xfId="44008" xr:uid="{72C72DCF-070A-423D-8C9A-FFA4B3D7325A}"/>
    <cellStyle name="Sortie 2 5 2 2 21" xfId="8536" xr:uid="{4DB13594-A3E1-4EA7-BCCD-2F09514BDC4C}"/>
    <cellStyle name="Sortie 2 5 2 2 3" xfId="12722" xr:uid="{457CAAFB-EB53-471A-BA22-96EB0D306C51}"/>
    <cellStyle name="Sortie 2 5 2 2 4" xfId="14715" xr:uid="{CEC26883-00C8-42A0-83B5-E4C834233D24}"/>
    <cellStyle name="Sortie 2 5 2 2 5" xfId="16697" xr:uid="{E3F3967C-5A62-4F87-81E8-7BBACC84D283}"/>
    <cellStyle name="Sortie 2 5 2 2 6" xfId="18677" xr:uid="{71D062D3-3709-45C7-92F1-325128B42899}"/>
    <cellStyle name="Sortie 2 5 2 2 7" xfId="20690" xr:uid="{D4F71A8E-FB56-4B53-8DD4-A8C71B3B7A73}"/>
    <cellStyle name="Sortie 2 5 2 2 8" xfId="22666" xr:uid="{74F57475-A7F1-46C9-8107-CEED0602A1A7}"/>
    <cellStyle name="Sortie 2 5 2 2 9" xfId="24020" xr:uid="{6A9C3729-C9FC-4560-AD7E-FABDE041449A}"/>
    <cellStyle name="Sortie 2 5 2 20" xfId="45013" xr:uid="{456F68F3-1DB6-4F39-B02F-5F868E95703A}"/>
    <cellStyle name="Sortie 2 5 2 21" xfId="45495" xr:uid="{7A8B2FCE-E16C-47B8-B47E-035004C1922A}"/>
    <cellStyle name="Sortie 2 5 2 22" xfId="46146" xr:uid="{8597BD02-E25B-4088-9836-35C917C51550}"/>
    <cellStyle name="Sortie 2 5 2 23" xfId="46813" xr:uid="{56D37A0A-F2FA-41DE-9AFB-B8E8D33FFB7C}"/>
    <cellStyle name="Sortie 2 5 2 24" xfId="47467" xr:uid="{0406BF7D-8186-4279-BB3C-3A16F0AC1F17}"/>
    <cellStyle name="Sortie 2 5 2 25" xfId="48124" xr:uid="{86102581-1B53-4815-BD2A-5F7B34532038}"/>
    <cellStyle name="Sortie 2 5 2 26" xfId="48501" xr:uid="{CDCA43DA-AD88-4B19-B2F2-B1B99A6EAFB9}"/>
    <cellStyle name="Sortie 2 5 2 27" xfId="49161" xr:uid="{DECC56A3-4FCB-4F56-9901-B88C1201F30B}"/>
    <cellStyle name="Sortie 2 5 2 28" xfId="49821" xr:uid="{8BBBA702-8C65-4E93-B8FF-305D1BF7CCD7}"/>
    <cellStyle name="Sortie 2 5 2 29" xfId="50464" xr:uid="{35A18E99-C12B-4672-BC9C-2C0ACB7740D7}"/>
    <cellStyle name="Sortie 2 5 2 3" xfId="1961" xr:uid="{31C6094A-BC77-4DF5-B22B-40146B58DDCC}"/>
    <cellStyle name="Sortie 2 5 2 3 10" xfId="26957" xr:uid="{09552373-4CB3-4C27-854B-8A37B20E8AC9}"/>
    <cellStyle name="Sortie 2 5 2 3 11" xfId="28305" xr:uid="{851933D2-E9C4-40A2-BD3C-57A0F22763C8}"/>
    <cellStyle name="Sortie 2 5 2 3 12" xfId="30276" xr:uid="{EAA55566-8D12-42BA-AF34-9C6D431E6A34}"/>
    <cellStyle name="Sortie 2 5 2 3 13" xfId="32253" xr:uid="{A5B6AC66-767F-41C9-A485-2C668A7BEB98}"/>
    <cellStyle name="Sortie 2 5 2 3 14" xfId="34224" xr:uid="{888F311F-D722-48BA-AE7A-57D8CC409B61}"/>
    <cellStyle name="Sortie 2 5 2 3 15" xfId="36204" xr:uid="{22EDB6D3-DB49-4DDA-A3A7-02DF93AD2462}"/>
    <cellStyle name="Sortie 2 5 2 3 16" xfId="38227" xr:uid="{5906810A-D74F-4652-AE40-E2BD0B8D38E3}"/>
    <cellStyle name="Sortie 2 5 2 3 17" xfId="39435" xr:uid="{E9024FBC-02AF-4706-864B-10390D01CA1E}"/>
    <cellStyle name="Sortie 2 5 2 3 18" xfId="41692" xr:uid="{79D00E62-007A-4942-892B-4215DAFD0207}"/>
    <cellStyle name="Sortie 2 5 2 3 19" xfId="43012" xr:uid="{6F835E51-BF58-44FF-96C7-F676C69647C2}"/>
    <cellStyle name="Sortie 2 5 2 3 2" xfId="11725" xr:uid="{81710FE6-02F0-4D58-8391-5144F7608125}"/>
    <cellStyle name="Sortie 2 5 2 3 20" xfId="9679" xr:uid="{4085D431-5C06-4008-A97B-96089E14444D}"/>
    <cellStyle name="Sortie 2 5 2 3 3" xfId="13718" xr:uid="{F6C39FFF-A1BE-4EEF-A9B8-59E6601C34AF}"/>
    <cellStyle name="Sortie 2 5 2 3 4" xfId="15700" xr:uid="{54879B0D-D9AE-40E2-B5EF-5A224CFD335C}"/>
    <cellStyle name="Sortie 2 5 2 3 5" xfId="17680" xr:uid="{41B68A1E-F344-464D-A6A5-3695FFB12BAE}"/>
    <cellStyle name="Sortie 2 5 2 3 6" xfId="19693" xr:uid="{4C06E1CB-F4A4-4342-8C8F-669D7F6CA1BF}"/>
    <cellStyle name="Sortie 2 5 2 3 7" xfId="21669" xr:uid="{D66010DB-DD74-4047-9566-C77E5108F4E0}"/>
    <cellStyle name="Sortie 2 5 2 3 8" xfId="23023" xr:uid="{B35AFCB7-3D7C-4D7B-940D-58F52BDE517A}"/>
    <cellStyle name="Sortie 2 5 2 3 9" xfId="25003" xr:uid="{4AD8C247-9323-4D2E-868F-70B19519D66E}"/>
    <cellStyle name="Sortie 2 5 2 30" xfId="7066" xr:uid="{A9E26811-077D-4AE5-ABED-D327273A4D06}"/>
    <cellStyle name="Sortie 2 5 2 31" xfId="6332" xr:uid="{D7929130-F272-4140-848E-E16B0A292491}"/>
    <cellStyle name="Sortie 2 5 2 4" xfId="2637" xr:uid="{ED2F761F-A7A7-49DC-9DDE-AFEFAFF3E042}"/>
    <cellStyle name="Sortie 2 5 2 4 2" xfId="9014" xr:uid="{8FAA1E4D-11FB-480C-B232-8066647036B0}"/>
    <cellStyle name="Sortie 2 5 2 5" xfId="3307" xr:uid="{652D4EC8-0479-4701-9776-9A98F0584F1A}"/>
    <cellStyle name="Sortie 2 5 2 5 2" xfId="11061" xr:uid="{40B46AA3-9A16-4917-99B3-BB8733F968BA}"/>
    <cellStyle name="Sortie 2 5 2 6" xfId="3962" xr:uid="{1448578F-4311-4D40-9D32-5709766F9533}"/>
    <cellStyle name="Sortie 2 5 2 6 2" xfId="13053" xr:uid="{4B838D29-DA06-4B81-872A-BBCB0481C08A}"/>
    <cellStyle name="Sortie 2 5 2 7" xfId="4612" xr:uid="{540B3D4F-4AEC-4789-BACA-24B072E7C7DB}"/>
    <cellStyle name="Sortie 2 5 2 7 2" xfId="15036" xr:uid="{2DDB631D-49A8-460C-8B8C-47245B2E8326}"/>
    <cellStyle name="Sortie 2 5 2 8" xfId="5281" xr:uid="{98DECAF5-1430-427B-BDE1-ECFFA660EEAC}"/>
    <cellStyle name="Sortie 2 5 2 8 2" xfId="17015" xr:uid="{32FEFFAF-46B2-496F-9956-9265F376763A}"/>
    <cellStyle name="Sortie 2 5 2 9" xfId="5641" xr:uid="{B158A637-710A-4949-A566-ECE4FF8E04DA}"/>
    <cellStyle name="Sortie 2 5 2 9 2" xfId="19028" xr:uid="{9D3DEEB3-4F57-4457-9FB2-34D193BF63BB}"/>
    <cellStyle name="Sortie 2 5 20" xfId="5059" xr:uid="{4BB1AFC1-5E9A-4947-8C2B-7D54ECCF9FC4}"/>
    <cellStyle name="Sortie 2 5 20 2" xfId="8585" xr:uid="{BC588867-F4DE-407F-AD49-F42B48D2345A}"/>
    <cellStyle name="Sortie 2 5 21" xfId="1705" xr:uid="{0C71B448-EA6B-476F-9A1B-C67353362ED9}"/>
    <cellStyle name="Sortie 2 5 21 2" xfId="8400" xr:uid="{4DF7410C-9BB3-4D29-917E-E466939DD888}"/>
    <cellStyle name="Sortie 2 5 22" xfId="5443" xr:uid="{FDAA81B5-2828-459F-BD57-1AB895C6F294}"/>
    <cellStyle name="Sortie 2 5 22 2" xfId="18813" xr:uid="{D3F41615-A707-42AB-996B-973847A9C94A}"/>
    <cellStyle name="Sortie 2 5 23" xfId="11515" xr:uid="{2A07EF6F-2D44-4537-93F4-1F45352BE85D}"/>
    <cellStyle name="Sortie 2 5 24" xfId="21455" xr:uid="{FE432D36-FB66-492C-A306-B45B69E76C3D}"/>
    <cellStyle name="Sortie 2 5 25" xfId="8332" xr:uid="{45E90577-66C4-4124-BE47-A8C7E807AF5D}"/>
    <cellStyle name="Sortie 2 5 26" xfId="26136" xr:uid="{158C68D3-4745-4D7F-829B-783235D62E26}"/>
    <cellStyle name="Sortie 2 5 27" xfId="22996" xr:uid="{07AF9010-4276-4571-8307-B07FCF577755}"/>
    <cellStyle name="Sortie 2 5 28" xfId="26179" xr:uid="{665710A5-C6B4-43D2-A179-C51F9ADEB6B7}"/>
    <cellStyle name="Sortie 2 5 29" xfId="26173" xr:uid="{E403E129-5DB7-4306-B76E-B4664C0DD383}"/>
    <cellStyle name="Sortie 2 5 3" xfId="694" xr:uid="{DAB96F6B-2148-4994-91D7-3E1F8D24C1C1}"/>
    <cellStyle name="Sortie 2 5 3 10" xfId="20945" xr:uid="{FD072CC6-560D-4FB5-9275-14F43A52CB14}"/>
    <cellStyle name="Sortie 2 5 3 11" xfId="24386" xr:uid="{8004CFB6-6E21-47AE-9D00-716C2B98784C}"/>
    <cellStyle name="Sortie 2 5 3 12" xfId="26218" xr:uid="{26B8A80A-7066-467E-979F-538089D44D9F}"/>
    <cellStyle name="Sortie 2 5 3 13" xfId="29666" xr:uid="{80526895-16C3-4DD3-8965-4B9C8E24C735}"/>
    <cellStyle name="Sortie 2 5 3 14" xfId="31639" xr:uid="{5FB1F42F-4BB1-4597-A713-842B361DC8E8}"/>
    <cellStyle name="Sortie 2 5 3 15" xfId="33613" xr:uid="{29D44D4E-3BB0-4DD7-8FE2-4EE58907FC7C}"/>
    <cellStyle name="Sortie 2 5 3 16" xfId="35587" xr:uid="{9D8B4C45-BFE0-4D42-A7B1-7CEA84C03C14}"/>
    <cellStyle name="Sortie 2 5 3 17" xfId="37613" xr:uid="{217D1C11-50EB-4F42-87E5-B5DBA3E74F9F}"/>
    <cellStyle name="Sortie 2 5 3 18" xfId="34012" xr:uid="{0725E7C9-0619-4CC0-9B60-03D4E6AB64AA}"/>
    <cellStyle name="Sortie 2 5 3 19" xfId="41109" xr:uid="{6985E41A-A8C0-4FE1-94BA-5FD482390127}"/>
    <cellStyle name="Sortie 2 5 3 2" xfId="2009" xr:uid="{F77A677D-DC4B-4D1D-9927-8C32F3C17CFB}"/>
    <cellStyle name="Sortie 2 5 3 2 10" xfId="25885" xr:uid="{3D071AFE-431D-4870-9862-3F7F85A15E37}"/>
    <cellStyle name="Sortie 2 5 3 2 11" xfId="27839" xr:uid="{59940BF8-1240-4ED9-A058-D73B94518C81}"/>
    <cellStyle name="Sortie 2 5 3 2 12" xfId="29187" xr:uid="{6150DAC1-8EA4-42B9-95AC-BF1F9DD02F60}"/>
    <cellStyle name="Sortie 2 5 3 2 13" xfId="31158" xr:uid="{2416FEF3-7514-4DAA-8EED-5155AC159E79}"/>
    <cellStyle name="Sortie 2 5 3 2 14" xfId="33135" xr:uid="{47A401DA-6061-44D9-B971-EEE57B5C1358}"/>
    <cellStyle name="Sortie 2 5 3 2 15" xfId="35106" xr:uid="{F50F604D-8384-4E15-8822-6D78BB161D13}"/>
    <cellStyle name="Sortie 2 5 3 2 16" xfId="37086" xr:uid="{47E591EC-A94D-4086-A851-BD763919060F}"/>
    <cellStyle name="Sortie 2 5 3 2 17" xfId="39109" xr:uid="{30DC798B-3213-4227-BC28-D99D2E193581}"/>
    <cellStyle name="Sortie 2 5 3 2 18" xfId="40326" xr:uid="{85E3C2A2-0548-4A6B-A9C7-DA9F743FA118}"/>
    <cellStyle name="Sortie 2 5 3 2 19" xfId="42573" xr:uid="{19CD971A-D8B3-4659-B0C6-3CFE42ADCC20}"/>
    <cellStyle name="Sortie 2 5 3 2 2" xfId="10561" xr:uid="{850B28CA-5AA2-475B-84F9-B0758F016BED}"/>
    <cellStyle name="Sortie 2 5 3 2 20" xfId="43893" xr:uid="{CDEC6788-0EDD-4369-B7A9-1600A358B8F1}"/>
    <cellStyle name="Sortie 2 5 3 2 21" xfId="8304" xr:uid="{558B5C57-EF3D-4DFD-BBB0-6D6A51172D6D}"/>
    <cellStyle name="Sortie 2 5 3 2 3" xfId="12607" xr:uid="{0AE4FDB0-7672-4191-ACBE-071C28F5614A}"/>
    <cellStyle name="Sortie 2 5 3 2 4" xfId="14600" xr:uid="{863A700D-7D61-4155-AE22-57D99DCD7D56}"/>
    <cellStyle name="Sortie 2 5 3 2 5" xfId="16582" xr:uid="{48475C47-D1B2-4D41-940D-DE96CA302C07}"/>
    <cellStyle name="Sortie 2 5 3 2 6" xfId="18562" xr:uid="{520024F7-78C7-4C90-9A46-252645C8A2F8}"/>
    <cellStyle name="Sortie 2 5 3 2 7" xfId="20575" xr:uid="{97282997-4180-4EFC-B153-29D5CEB9B626}"/>
    <cellStyle name="Sortie 2 5 3 2 8" xfId="22551" xr:uid="{3F1000E3-8605-4184-851A-031C119278CB}"/>
    <cellStyle name="Sortie 2 5 3 2 9" xfId="23905" xr:uid="{4C3AE03E-70C1-4696-9436-0342E6E02155}"/>
    <cellStyle name="Sortie 2 5 3 20" xfId="45133" xr:uid="{98B5CCAB-C8E8-4B56-A61C-8D313178247E}"/>
    <cellStyle name="Sortie 2 5 3 21" xfId="45542" xr:uid="{00C8ED4D-17C2-4F1E-A370-3FF1143DF061}"/>
    <cellStyle name="Sortie 2 5 3 22" xfId="46194" xr:uid="{3C057C83-D5D7-42DE-A7CD-65DA2C2D8E3D}"/>
    <cellStyle name="Sortie 2 5 3 23" xfId="46860" xr:uid="{EB1EEC53-8D6F-4584-8788-3A6EDA3D9794}"/>
    <cellStyle name="Sortie 2 5 3 24" xfId="47515" xr:uid="{BA62FB50-BDE7-47EB-991B-6B8322199FBD}"/>
    <cellStyle name="Sortie 2 5 3 25" xfId="48212" xr:uid="{E9A0BABE-EF6E-42E0-8E26-0FBD79E396E7}"/>
    <cellStyle name="Sortie 2 5 3 26" xfId="48548" xr:uid="{D052DA14-68D4-4768-B9B2-A4A38FA6A9BB}"/>
    <cellStyle name="Sortie 2 5 3 27" xfId="49208" xr:uid="{E667C38C-F7FA-410F-BE10-A3B67594E7F9}"/>
    <cellStyle name="Sortie 2 5 3 28" xfId="49868" xr:uid="{2C571CEA-EC5F-4B71-9495-6E94D03D67D2}"/>
    <cellStyle name="Sortie 2 5 3 29" xfId="50511" xr:uid="{8F361CF3-8E5B-4E5A-95E0-756F511C50E9}"/>
    <cellStyle name="Sortie 2 5 3 3" xfId="2684" xr:uid="{03763A14-4FCB-4999-B245-EB28E48707A8}"/>
    <cellStyle name="Sortie 2 5 3 3 10" xfId="27005" xr:uid="{5D768E07-5BD6-4B05-B04C-F3B9074A6E1C}"/>
    <cellStyle name="Sortie 2 5 3 3 11" xfId="28353" xr:uid="{DE22BFC4-D896-4D26-94FD-128D028568DC}"/>
    <cellStyle name="Sortie 2 5 3 3 12" xfId="30324" xr:uid="{1B2F17C3-6131-49B0-823C-02C77363D1F5}"/>
    <cellStyle name="Sortie 2 5 3 3 13" xfId="32301" xr:uid="{B25A9185-F7BB-4BD5-A965-D30748F993D7}"/>
    <cellStyle name="Sortie 2 5 3 3 14" xfId="34272" xr:uid="{69D0525A-C7FD-4178-86CE-CEBFE366B903}"/>
    <cellStyle name="Sortie 2 5 3 3 15" xfId="36252" xr:uid="{3CC7910C-B1D3-4ABD-82CB-E7E90A457557}"/>
    <cellStyle name="Sortie 2 5 3 3 16" xfId="38275" xr:uid="{7DEA7A84-61B2-4C60-B808-ECAD5FBB17A3}"/>
    <cellStyle name="Sortie 2 5 3 3 17" xfId="40262" xr:uid="{134E44D6-B1CB-423B-9E32-BEF0C83068C9}"/>
    <cellStyle name="Sortie 2 5 3 3 18" xfId="41739" xr:uid="{F0F4709B-E4E0-4F4F-A7B2-A93B95B6DD9F}"/>
    <cellStyle name="Sortie 2 5 3 3 19" xfId="43059" xr:uid="{C3C28F02-176C-4907-8EDE-76AC607F9402}"/>
    <cellStyle name="Sortie 2 5 3 3 2" xfId="11773" xr:uid="{B8765161-7123-491D-B49C-E1FF82E8776D}"/>
    <cellStyle name="Sortie 2 5 3 3 20" xfId="9727" xr:uid="{F64339E6-8566-4178-AB3E-E1FE6AEC770D}"/>
    <cellStyle name="Sortie 2 5 3 3 3" xfId="13766" xr:uid="{7F84421F-CF10-4FC2-B25B-72F5AC5E3F59}"/>
    <cellStyle name="Sortie 2 5 3 3 4" xfId="15748" xr:uid="{E88E34FD-037D-41E4-963E-C3B4625C27CB}"/>
    <cellStyle name="Sortie 2 5 3 3 5" xfId="17728" xr:uid="{F327CBB2-9CA7-40B5-86EB-DE00FD5661DC}"/>
    <cellStyle name="Sortie 2 5 3 3 6" xfId="19741" xr:uid="{BACFE910-AF43-440D-98A3-AA01E97FCD52}"/>
    <cellStyle name="Sortie 2 5 3 3 7" xfId="21717" xr:uid="{4AF8E8D7-A0FD-45C6-9F1C-A264E02D80AD}"/>
    <cellStyle name="Sortie 2 5 3 3 8" xfId="23071" xr:uid="{D896652B-A2DB-43A4-B0D0-68BA8F3B791B}"/>
    <cellStyle name="Sortie 2 5 3 3 9" xfId="25051" xr:uid="{B71B999A-E824-42E1-B214-535FC94C9652}"/>
    <cellStyle name="Sortie 2 5 3 30" xfId="7114" xr:uid="{A426B5C3-3935-401A-A153-6E2590C563AC}"/>
    <cellStyle name="Sortie 2 5 3 31" xfId="6380" xr:uid="{FACD8407-89C0-4D02-BB8C-BC235E1788C7}"/>
    <cellStyle name="Sortie 2 5 3 4" xfId="3355" xr:uid="{48C14CFF-88B6-4C7F-8BCA-A63E81B23BFB}"/>
    <cellStyle name="Sortie 2 5 3 4 2" xfId="9062" xr:uid="{8B65181A-CE98-41FC-9CA7-00FAD8B7A02B}"/>
    <cellStyle name="Sortie 2 5 3 5" xfId="4009" xr:uid="{9BC53B60-1B15-4497-92B8-9F56B1EDD12A}"/>
    <cellStyle name="Sortie 2 5 3 5 2" xfId="11109" xr:uid="{6A43FC47-B264-451E-99C0-CC8488B5AF0C}"/>
    <cellStyle name="Sortie 2 5 3 6" xfId="4660" xr:uid="{B91B3046-2099-4C06-BFE3-FF3D8E8412C6}"/>
    <cellStyle name="Sortie 2 5 3 6 2" xfId="13101" xr:uid="{CD904230-EBEA-47AC-B813-DD1C2AED3B85}"/>
    <cellStyle name="Sortie 2 5 3 7" xfId="5368" xr:uid="{09C33FA2-2BE7-4F85-9D47-5A2742562480}"/>
    <cellStyle name="Sortie 2 5 3 7 2" xfId="15084" xr:uid="{CAFA2D79-7B96-479D-B1A9-FCA8E85C3822}"/>
    <cellStyle name="Sortie 2 5 3 8" xfId="5688" xr:uid="{C7B8E6C7-16BB-49EF-AD6A-74A853F515DB}"/>
    <cellStyle name="Sortie 2 5 3 8 2" xfId="17063" xr:uid="{8924CC3A-FC3D-4168-9B50-3FB976EE8FAC}"/>
    <cellStyle name="Sortie 2 5 3 9" xfId="19076" xr:uid="{5804A43B-BE33-4044-B290-A40108BF9871}"/>
    <cellStyle name="Sortie 2 5 30" xfId="19481" xr:uid="{3D28BB49-9BEA-45F0-801E-EAD8B69B7785}"/>
    <cellStyle name="Sortie 2 5 31" xfId="26552" xr:uid="{FE72BE1D-0628-4782-B310-AEF603D9AFBD}"/>
    <cellStyle name="Sortie 2 5 32" xfId="37351" xr:uid="{A4E0C148-5276-4B3E-A616-D1C961C1419F}"/>
    <cellStyle name="Sortie 2 5 33" xfId="26375" xr:uid="{B3AFE5C1-6BD0-41AB-A1A5-CBF7D0C70F3C}"/>
    <cellStyle name="Sortie 2 5 34" xfId="40643" xr:uid="{75A855BE-EAB1-4F8F-9F7E-655778188CA5}"/>
    <cellStyle name="Sortie 2 5 35" xfId="40759" xr:uid="{AC73254F-BB89-4691-BE6E-1C42926316B7}"/>
    <cellStyle name="Sortie 2 5 36" xfId="44666" xr:uid="{13358244-432B-4509-B398-8CB7649BA73A}"/>
    <cellStyle name="Sortie 2 5 37" xfId="44689" xr:uid="{88362FCA-DCE5-4A10-8E1D-0D7102515AF9}"/>
    <cellStyle name="Sortie 2 5 38" xfId="45939" xr:uid="{9B84BABF-5073-49D1-A433-2353F6B970A6}"/>
    <cellStyle name="Sortie 2 5 39" xfId="46603" xr:uid="{CE09558B-D9A2-48CC-A712-12D6A448CD67}"/>
    <cellStyle name="Sortie 2 5 4" xfId="2041" xr:uid="{B0002B49-2F14-475B-98DA-A27DAAA9D36E}"/>
    <cellStyle name="Sortie 2 5 4 10" xfId="21424" xr:uid="{31AF81F1-BDDF-42F2-9F71-D07D32F5621C}"/>
    <cellStyle name="Sortie 2 5 4 11" xfId="24418" xr:uid="{FA0AD1E3-4EDE-42BB-B9AC-5681813FC7C4}"/>
    <cellStyle name="Sortie 2 5 4 12" xfId="26323" xr:uid="{432CFD5C-6239-4295-A323-31E027F13B7C}"/>
    <cellStyle name="Sortie 2 5 4 13" xfId="29698" xr:uid="{18C99DA0-7D75-4734-84A7-2276F9791854}"/>
    <cellStyle name="Sortie 2 5 4 14" xfId="31671" xr:uid="{64E804C7-2CED-47EE-9D89-BF2AF4283D58}"/>
    <cellStyle name="Sortie 2 5 4 15" xfId="33645" xr:uid="{AEAC81B7-4079-4ED6-A5E8-27512FCC3F80}"/>
    <cellStyle name="Sortie 2 5 4 16" xfId="35619" xr:uid="{54FD039C-A0C6-4217-BA91-1815EB71154A}"/>
    <cellStyle name="Sortie 2 5 4 17" xfId="37645" xr:uid="{5FE97D6D-54D0-4DA8-A660-4FBD77F34A56}"/>
    <cellStyle name="Sortie 2 5 4 18" xfId="39462" xr:uid="{469E8246-2A8A-4893-B521-BFB407104789}"/>
    <cellStyle name="Sortie 2 5 4 19" xfId="41141" xr:uid="{F8AF289A-EECB-4A9D-B758-0B4E6ED295B5}"/>
    <cellStyle name="Sortie 2 5 4 2" xfId="2716" xr:uid="{DAD13084-22D0-4823-9987-7934F101909C}"/>
    <cellStyle name="Sortie 2 5 4 2 10" xfId="26008" xr:uid="{967FE902-3FD0-469D-B8CF-E60E8B6E353C}"/>
    <cellStyle name="Sortie 2 5 4 2 11" xfId="27962" xr:uid="{A2A41555-1D84-4928-9507-6F6070C02B81}"/>
    <cellStyle name="Sortie 2 5 4 2 12" xfId="29310" xr:uid="{42C011DD-2307-4FD3-98E7-E13D41D3D17C}"/>
    <cellStyle name="Sortie 2 5 4 2 13" xfId="31281" xr:uid="{9756B593-87B3-4045-8072-2F63F323CFDC}"/>
    <cellStyle name="Sortie 2 5 4 2 14" xfId="33258" xr:uid="{373FB189-B076-44EF-B023-D54FF150622C}"/>
    <cellStyle name="Sortie 2 5 4 2 15" xfId="35229" xr:uid="{F0A6F989-8AD0-44DD-9330-9F9521104D49}"/>
    <cellStyle name="Sortie 2 5 4 2 16" xfId="37209" xr:uid="{CD9790A3-E407-4E66-B7BF-691C8F24E66E}"/>
    <cellStyle name="Sortie 2 5 4 2 17" xfId="39232" xr:uid="{48AAF825-6481-4000-8354-21CA1DF76E16}"/>
    <cellStyle name="Sortie 2 5 4 2 18" xfId="38240" xr:uid="{5B402C0E-896B-425B-BE98-ECFD83531112}"/>
    <cellStyle name="Sortie 2 5 4 2 19" xfId="42696" xr:uid="{8EEC4FC8-1771-4EDE-AAFB-06CCAD8D1B91}"/>
    <cellStyle name="Sortie 2 5 4 2 2" xfId="10684" xr:uid="{E2146C2D-D22E-4905-909F-0020CE7C2D12}"/>
    <cellStyle name="Sortie 2 5 4 2 20" xfId="44016" xr:uid="{0C5EA848-6FAE-47BE-B0F2-D7B41CFF3312}"/>
    <cellStyle name="Sortie 2 5 4 2 21" xfId="8561" xr:uid="{E5BC82C5-56AE-417B-A9E6-E7AB50892547}"/>
    <cellStyle name="Sortie 2 5 4 2 3" xfId="12730" xr:uid="{DE804F75-6AD1-42BB-9F25-763ADD82B3A3}"/>
    <cellStyle name="Sortie 2 5 4 2 4" xfId="14723" xr:uid="{963C5CD7-879D-446D-8679-041297E859F4}"/>
    <cellStyle name="Sortie 2 5 4 2 5" xfId="16705" xr:uid="{F5B66F67-2F6A-40A2-80B5-B6DD505A04B8}"/>
    <cellStyle name="Sortie 2 5 4 2 6" xfId="18685" xr:uid="{7A73171B-1414-4FDA-B438-5E1D6855B42A}"/>
    <cellStyle name="Sortie 2 5 4 2 7" xfId="20698" xr:uid="{04D2CE0B-F8EE-406A-8CB4-2E27B844E77D}"/>
    <cellStyle name="Sortie 2 5 4 2 8" xfId="22674" xr:uid="{C9C50EEE-0811-4665-B1E7-0D444FE2C2F4}"/>
    <cellStyle name="Sortie 2 5 4 2 9" xfId="24028" xr:uid="{BC8147B2-B8EA-4E32-AE37-86157F01BE81}"/>
    <cellStyle name="Sortie 2 5 4 20" xfId="44717" xr:uid="{61A61713-D17E-43B3-899F-EA06E93ECF6D}"/>
    <cellStyle name="Sortie 2 5 4 21" xfId="45574" xr:uid="{1E6BD1E4-382F-4B6E-B26E-94D98A98BCD3}"/>
    <cellStyle name="Sortie 2 5 4 22" xfId="46226" xr:uid="{60FFA36A-F35C-4FBB-901B-53172B3221F5}"/>
    <cellStyle name="Sortie 2 5 4 23" xfId="46892" xr:uid="{B2A53CC8-3E27-4E51-949C-AAA079ABAB27}"/>
    <cellStyle name="Sortie 2 5 4 24" xfId="47547" xr:uid="{80939923-F365-41FF-B8E1-2D75D43FCBD7}"/>
    <cellStyle name="Sortie 2 5 4 25" xfId="48135" xr:uid="{913AEAC7-A936-4E36-924F-966542DF9272}"/>
    <cellStyle name="Sortie 2 5 4 26" xfId="48580" xr:uid="{8D4E9F0D-4428-415E-821A-1A18E4BC367C}"/>
    <cellStyle name="Sortie 2 5 4 27" xfId="49240" xr:uid="{E3C1A773-DBC9-45C1-A7B4-C227ED706ABB}"/>
    <cellStyle name="Sortie 2 5 4 28" xfId="49900" xr:uid="{3965659C-AFF0-4E3C-993E-612873DC4320}"/>
    <cellStyle name="Sortie 2 5 4 29" xfId="50543" xr:uid="{058DEA1A-F0C0-4925-B80C-474DA4641F62}"/>
    <cellStyle name="Sortie 2 5 4 3" xfId="3387" xr:uid="{58FBFD55-0DC4-493B-9438-931C350E10F9}"/>
    <cellStyle name="Sortie 2 5 4 3 10" xfId="27037" xr:uid="{7576AB43-B17E-4416-8E67-20942B2B5400}"/>
    <cellStyle name="Sortie 2 5 4 3 11" xfId="28385" xr:uid="{3BBEBEE6-763B-4D7C-B3E2-632C147E02C2}"/>
    <cellStyle name="Sortie 2 5 4 3 12" xfId="30356" xr:uid="{201CE24B-25DD-446B-8568-12302294C3C1}"/>
    <cellStyle name="Sortie 2 5 4 3 13" xfId="32333" xr:uid="{42AEFA96-611B-47E9-B869-B947953DA45A}"/>
    <cellStyle name="Sortie 2 5 4 3 14" xfId="34304" xr:uid="{DB7B0A40-C1A5-4FF7-B766-FE23B179AB30}"/>
    <cellStyle name="Sortie 2 5 4 3 15" xfId="36284" xr:uid="{C9F81150-8699-484F-83E8-9CDBE70B336C}"/>
    <cellStyle name="Sortie 2 5 4 3 16" xfId="38307" xr:uid="{C995C815-850E-497A-8352-3B5D2A6A9D91}"/>
    <cellStyle name="Sortie 2 5 4 3 17" xfId="40810" xr:uid="{204C2C69-BA05-4816-A2D9-0D6B049A3315}"/>
    <cellStyle name="Sortie 2 5 4 3 18" xfId="41771" xr:uid="{39324B5B-1C60-404E-AEAB-6642CE72A213}"/>
    <cellStyle name="Sortie 2 5 4 3 19" xfId="43091" xr:uid="{0F56C03C-8ECF-4FC9-AC24-C23536DFA284}"/>
    <cellStyle name="Sortie 2 5 4 3 2" xfId="11805" xr:uid="{A64D609F-9907-42B9-8380-1F648BF4F51A}"/>
    <cellStyle name="Sortie 2 5 4 3 20" xfId="9759" xr:uid="{F2CEE852-7F51-4851-AB8F-28E2A83130C0}"/>
    <cellStyle name="Sortie 2 5 4 3 3" xfId="13798" xr:uid="{B5897645-E787-4E0C-A626-295271B9A5AA}"/>
    <cellStyle name="Sortie 2 5 4 3 4" xfId="15780" xr:uid="{38A14549-1653-458B-AC83-F0AD631C8D52}"/>
    <cellStyle name="Sortie 2 5 4 3 5" xfId="17760" xr:uid="{91DD5360-B618-47DC-9902-4A3EF9FA2182}"/>
    <cellStyle name="Sortie 2 5 4 3 6" xfId="19773" xr:uid="{846B0A1F-5147-4B8B-A63B-E00F95104117}"/>
    <cellStyle name="Sortie 2 5 4 3 7" xfId="21749" xr:uid="{CD44CEAE-6C5F-49B5-A77B-423DE686D709}"/>
    <cellStyle name="Sortie 2 5 4 3 8" xfId="23103" xr:uid="{B05BE915-1A61-4A12-8C38-3954165EEA6F}"/>
    <cellStyle name="Sortie 2 5 4 3 9" xfId="25083" xr:uid="{CEC4D4F1-809E-4C97-9A85-3FB8F95FE75D}"/>
    <cellStyle name="Sortie 2 5 4 30" xfId="7146" xr:uid="{0F15DACC-7315-4879-B74E-9218A675CFFD}"/>
    <cellStyle name="Sortie 2 5 4 31" xfId="6412" xr:uid="{A59A2022-B920-4A79-B1D3-8D9CE2E75153}"/>
    <cellStyle name="Sortie 2 5 4 4" xfId="4041" xr:uid="{A5A79C61-C427-4FFA-BAD9-84BEE5FF871D}"/>
    <cellStyle name="Sortie 2 5 4 4 2" xfId="9094" xr:uid="{C8B1F4F1-C021-4B81-8032-032148F66176}"/>
    <cellStyle name="Sortie 2 5 4 5" xfId="4692" xr:uid="{951542DA-DAE9-432A-BF7A-75FE68BA1700}"/>
    <cellStyle name="Sortie 2 5 4 5 2" xfId="11141" xr:uid="{C80D008C-D86C-4157-BD81-8475C1A5E6BD}"/>
    <cellStyle name="Sortie 2 5 4 6" xfId="5303" xr:uid="{8474472E-F394-46E7-8823-2983081B5061}"/>
    <cellStyle name="Sortie 2 5 4 6 2" xfId="13133" xr:uid="{68704F43-BC3D-451D-A670-7C88EB167B2A}"/>
    <cellStyle name="Sortie 2 5 4 7" xfId="5720" xr:uid="{BB2F8704-0366-4B09-933B-601548898CA1}"/>
    <cellStyle name="Sortie 2 5 4 7 2" xfId="15116" xr:uid="{7F1D391B-1625-4B63-845B-D4A8478A24AF}"/>
    <cellStyle name="Sortie 2 5 4 8" xfId="17095" xr:uid="{1B20F7CE-72E0-404F-B57E-1FFD2583138F}"/>
    <cellStyle name="Sortie 2 5 4 9" xfId="19108" xr:uid="{66ED743C-90B1-40F4-AD2C-892195941032}"/>
    <cellStyle name="Sortie 2 5 40" xfId="47257" xr:uid="{BEF3426D-4F38-4E38-91E3-1175245027AC}"/>
    <cellStyle name="Sortie 2 5 41" xfId="47912" xr:uid="{7F129794-DF16-4716-B8DD-E07A0B4B6778}"/>
    <cellStyle name="Sortie 2 5 42" xfId="45221" xr:uid="{7AEC636B-E6B4-409A-8291-A2AE9A9B739A}"/>
    <cellStyle name="Sortie 2 5 43" xfId="48303" xr:uid="{FE62F931-45F4-43B9-8862-4BAA7BC5A6E2}"/>
    <cellStyle name="Sortie 2 5 44" xfId="48963" xr:uid="{3A6F3A49-EACC-428E-A81F-42A6BF2CCE5F}"/>
    <cellStyle name="Sortie 2 5 45" xfId="49623" xr:uid="{544B2CFF-C1CA-4953-9700-A914AC8605C4}"/>
    <cellStyle name="Sortie 2 5 46" xfId="50266" xr:uid="{2B37E4F4-7EDD-4D6E-B6CE-22BBA5485B31}"/>
    <cellStyle name="Sortie 2 5 47" xfId="6851" xr:uid="{CC9B6ACA-6933-4D2D-AC1C-E32D929658E4}"/>
    <cellStyle name="Sortie 2 5 48" xfId="6118" xr:uid="{92041D5D-94A8-43C1-91E2-AC1F1ABD736B}"/>
    <cellStyle name="Sortie 2 5 5" xfId="2094" xr:uid="{7CFC5068-9CD9-464E-AE34-5150DCF5F7B2}"/>
    <cellStyle name="Sortie 2 5 5 10" xfId="21257" xr:uid="{A53D15E1-A8B5-498E-986D-3781133B65E7}"/>
    <cellStyle name="Sortie 2 5 5 11" xfId="24471" xr:uid="{0E27C315-B347-4F11-81DF-10294DF00DDA}"/>
    <cellStyle name="Sortie 2 5 5 12" xfId="26206" xr:uid="{3853D44E-DBF9-4892-A0F0-7EEB52D0A513}"/>
    <cellStyle name="Sortie 2 5 5 13" xfId="29751" xr:uid="{B929C122-4693-419D-8BF1-DFF1939F1C5C}"/>
    <cellStyle name="Sortie 2 5 5 14" xfId="31724" xr:uid="{8D900E08-32F0-4CE2-94EB-441FF561FB59}"/>
    <cellStyle name="Sortie 2 5 5 15" xfId="33698" xr:uid="{68C4AB85-B440-47AF-8CCC-2BB00E729772}"/>
    <cellStyle name="Sortie 2 5 5 16" xfId="35672" xr:uid="{4CC7F433-F265-4C38-838D-AA46661304AC}"/>
    <cellStyle name="Sortie 2 5 5 17" xfId="37698" xr:uid="{E0FCAC74-B876-4401-8469-260FF7555BA9}"/>
    <cellStyle name="Sortie 2 5 5 18" xfId="40565" xr:uid="{509354CC-85AE-4C47-94D9-F2E42B409512}"/>
    <cellStyle name="Sortie 2 5 5 19" xfId="41194" xr:uid="{16DD73D0-7FF4-4EE9-A249-A0CEDDD02612}"/>
    <cellStyle name="Sortie 2 5 5 2" xfId="2769" xr:uid="{F8196075-D6C5-4C76-BD05-17931E738C9F}"/>
    <cellStyle name="Sortie 2 5 5 2 10" xfId="25908" xr:uid="{6DEFB0BC-4D2C-410F-A3D4-3972FE7F50E0}"/>
    <cellStyle name="Sortie 2 5 5 2 11" xfId="27862" xr:uid="{3A9A2A72-4AA5-4B9B-A5E0-7CC3694ABCB5}"/>
    <cellStyle name="Sortie 2 5 5 2 12" xfId="29210" xr:uid="{6B6E33A8-FEA6-47E1-862B-C8695C4D58C2}"/>
    <cellStyle name="Sortie 2 5 5 2 13" xfId="31181" xr:uid="{34B3F33A-5D1D-4346-A3E3-A4CDD663E1E8}"/>
    <cellStyle name="Sortie 2 5 5 2 14" xfId="33158" xr:uid="{B64CC880-0672-486E-A847-C4427263D934}"/>
    <cellStyle name="Sortie 2 5 5 2 15" xfId="35129" xr:uid="{DBA89084-E566-4A18-B758-9F637509876A}"/>
    <cellStyle name="Sortie 2 5 5 2 16" xfId="37109" xr:uid="{3BC7A7A0-C578-4B7C-8BE8-2B81AB91836E}"/>
    <cellStyle name="Sortie 2 5 5 2 17" xfId="39132" xr:uid="{0D5E19EB-0B99-465E-96EB-13CE481F9D9C}"/>
    <cellStyle name="Sortie 2 5 5 2 18" xfId="40122" xr:uid="{CE219D5B-979B-46E7-98B7-B6AB3682908F}"/>
    <cellStyle name="Sortie 2 5 5 2 19" xfId="42596" xr:uid="{0CE3FF30-9173-42F2-A4D7-83FA807F7A83}"/>
    <cellStyle name="Sortie 2 5 5 2 2" xfId="10584" xr:uid="{12096C45-1DB4-4198-AAB7-7B3D3F49FC33}"/>
    <cellStyle name="Sortie 2 5 5 2 20" xfId="43916" xr:uid="{16261599-232C-41A4-82E7-9E994E4773F5}"/>
    <cellStyle name="Sortie 2 5 5 2 21" xfId="8350" xr:uid="{4A1281C3-FBF4-40E4-ABE7-5E22F43A6B10}"/>
    <cellStyle name="Sortie 2 5 5 2 3" xfId="12630" xr:uid="{54D5611D-6144-46D9-9AF7-1EEEC644AD40}"/>
    <cellStyle name="Sortie 2 5 5 2 4" xfId="14623" xr:uid="{08D31660-6182-4FAB-8F79-B234B19490BF}"/>
    <cellStyle name="Sortie 2 5 5 2 5" xfId="16605" xr:uid="{E9985B45-6E1D-445D-B5EB-010700E98694}"/>
    <cellStyle name="Sortie 2 5 5 2 6" xfId="18585" xr:uid="{CEAC8E51-6D25-4A1C-BF43-95CE8F89C7C0}"/>
    <cellStyle name="Sortie 2 5 5 2 7" xfId="20598" xr:uid="{F2A942B5-43AA-459F-9EE9-BC616C92D4D6}"/>
    <cellStyle name="Sortie 2 5 5 2 8" xfId="22574" xr:uid="{9E8BA10F-362A-4F0B-B547-5209507A5D29}"/>
    <cellStyle name="Sortie 2 5 5 2 9" xfId="23928" xr:uid="{D62E4CCB-8687-4478-81FE-476F88F2620D}"/>
    <cellStyle name="Sortie 2 5 5 20" xfId="44933" xr:uid="{CECCF49F-9161-4D26-BBE3-08ED22B4E350}"/>
    <cellStyle name="Sortie 2 5 5 21" xfId="45627" xr:uid="{A9DD33A1-B2C0-48A8-9B56-B4D758F8CF5F}"/>
    <cellStyle name="Sortie 2 5 5 22" xfId="46279" xr:uid="{D0EF646A-0566-49B9-A0AD-67ADE2240A68}"/>
    <cellStyle name="Sortie 2 5 5 23" xfId="46945" xr:uid="{8BA4A0B9-32E5-4819-A090-9CE9F62F26EF}"/>
    <cellStyle name="Sortie 2 5 5 24" xfId="47600" xr:uid="{151BA485-4ADE-4E6A-A43F-D7B6A2FE62BC}"/>
    <cellStyle name="Sortie 2 5 5 25" xfId="48020" xr:uid="{EF38A182-92C5-400C-BE15-314FA2FFCC33}"/>
    <cellStyle name="Sortie 2 5 5 26" xfId="48633" xr:uid="{44CC9289-4A6D-4719-9563-6812C7F432D1}"/>
    <cellStyle name="Sortie 2 5 5 27" xfId="49293" xr:uid="{24B6EB90-5987-42A4-8D3E-69D2530E0899}"/>
    <cellStyle name="Sortie 2 5 5 28" xfId="49953" xr:uid="{001650F6-5C5A-4814-BEC9-403E5A3B0AB2}"/>
    <cellStyle name="Sortie 2 5 5 29" xfId="50596" xr:uid="{E6153787-6842-47F5-B2F3-9A874FE4CDE7}"/>
    <cellStyle name="Sortie 2 5 5 3" xfId="3440" xr:uid="{AFC6B364-A2C4-4A57-A3D7-1ACCC72BB9DE}"/>
    <cellStyle name="Sortie 2 5 5 3 10" xfId="27090" xr:uid="{34F70A5A-D8E1-4848-BC1E-3543774ADA57}"/>
    <cellStyle name="Sortie 2 5 5 3 11" xfId="28438" xr:uid="{3522AD13-F6D3-4190-A398-1B0A57A18A4B}"/>
    <cellStyle name="Sortie 2 5 5 3 12" xfId="30409" xr:uid="{4E187F14-19F3-4884-AA67-6E73BB8E3DE2}"/>
    <cellStyle name="Sortie 2 5 5 3 13" xfId="32386" xr:uid="{FC0AB542-0C43-4393-A1BE-B568EB185CCE}"/>
    <cellStyle name="Sortie 2 5 5 3 14" xfId="34357" xr:uid="{C780B362-36ED-49E3-A5FB-A3B431ADF5B5}"/>
    <cellStyle name="Sortie 2 5 5 3 15" xfId="36337" xr:uid="{014F7B44-6E3D-4CA2-9C2A-1630860B48CE}"/>
    <cellStyle name="Sortie 2 5 5 3 16" xfId="38360" xr:uid="{F2632743-B8B2-407E-98F7-11F61E91AA0D}"/>
    <cellStyle name="Sortie 2 5 5 3 17" xfId="30254" xr:uid="{3635215C-782B-424F-A9C6-9438724310B0}"/>
    <cellStyle name="Sortie 2 5 5 3 18" xfId="41824" xr:uid="{A3AA3C08-0B24-4156-844C-20661B48B082}"/>
    <cellStyle name="Sortie 2 5 5 3 19" xfId="43144" xr:uid="{DF949A01-C948-47F5-8630-E51027F412F9}"/>
    <cellStyle name="Sortie 2 5 5 3 2" xfId="11858" xr:uid="{85D170A0-CCC0-48A4-B666-42DE0BEF7F78}"/>
    <cellStyle name="Sortie 2 5 5 3 20" xfId="9812" xr:uid="{DC43CFA6-EDAB-429E-97F7-56EA67FE1174}"/>
    <cellStyle name="Sortie 2 5 5 3 3" xfId="13851" xr:uid="{5344944A-E7AE-405C-A5F1-1E7B943A14EF}"/>
    <cellStyle name="Sortie 2 5 5 3 4" xfId="15833" xr:uid="{A13D8B6F-7F61-46B4-BB27-79AD30971D89}"/>
    <cellStyle name="Sortie 2 5 5 3 5" xfId="17813" xr:uid="{A6857D48-895D-4EBA-808C-EEE828A4D512}"/>
    <cellStyle name="Sortie 2 5 5 3 6" xfId="19826" xr:uid="{B986D778-858C-4593-AAC9-FBC495AEB62B}"/>
    <cellStyle name="Sortie 2 5 5 3 7" xfId="21802" xr:uid="{6FEDEC17-EC62-4B9A-AF8C-0308A3F00C6E}"/>
    <cellStyle name="Sortie 2 5 5 3 8" xfId="23156" xr:uid="{E1E3621A-051A-4BB0-9DF1-688E285A2F12}"/>
    <cellStyle name="Sortie 2 5 5 3 9" xfId="25136" xr:uid="{8C8D6ED3-2E1D-4DC8-9AA7-DA2FFCB068AD}"/>
    <cellStyle name="Sortie 2 5 5 30" xfId="7199" xr:uid="{FA2CF9E0-F4C3-495C-A09D-7A4662A734E1}"/>
    <cellStyle name="Sortie 2 5 5 31" xfId="6465" xr:uid="{A63F6188-92D6-4349-BC6C-67FA2AC49BAE}"/>
    <cellStyle name="Sortie 2 5 5 4" xfId="4094" xr:uid="{CD64A8A6-2AC0-47AD-AB20-920E2C720486}"/>
    <cellStyle name="Sortie 2 5 5 4 2" xfId="9147" xr:uid="{AAC4F4A1-FE70-48A0-BA84-6D8519EF48EA}"/>
    <cellStyle name="Sortie 2 5 5 5" xfId="4745" xr:uid="{3AF27D3E-3AA2-4F4F-9D41-B0BE6DBFB29A}"/>
    <cellStyle name="Sortie 2 5 5 5 2" xfId="11194" xr:uid="{2D1C0E76-E82E-4AF5-9707-F51CD52888FB}"/>
    <cellStyle name="Sortie 2 5 5 6" xfId="5194" xr:uid="{D515D8F8-2FC2-44E2-BA17-64A238302965}"/>
    <cellStyle name="Sortie 2 5 5 6 2" xfId="13186" xr:uid="{45197C86-B76C-4C2B-B85B-AFC22A29F799}"/>
    <cellStyle name="Sortie 2 5 5 7" xfId="5773" xr:uid="{8EC3A87A-9BF1-464A-AB3A-D79545508098}"/>
    <cellStyle name="Sortie 2 5 5 7 2" xfId="15169" xr:uid="{A6CC2451-6076-4736-B172-FDE346CE6C28}"/>
    <cellStyle name="Sortie 2 5 5 8" xfId="17148" xr:uid="{C313153F-11E2-4CE2-A7C1-ED8567A87C07}"/>
    <cellStyle name="Sortie 2 5 5 9" xfId="19161" xr:uid="{6C335933-2895-40F7-985E-32DD9C601221}"/>
    <cellStyle name="Sortie 2 5 6" xfId="2125" xr:uid="{DA591BBF-B59E-4219-A653-331BE25C16B0}"/>
    <cellStyle name="Sortie 2 5 6 10" xfId="21153" xr:uid="{EE9C7B42-A3B3-4A02-BEDC-531976071670}"/>
    <cellStyle name="Sortie 2 5 6 11" xfId="24502" xr:uid="{F026AA01-1710-4E39-8851-01D60C8EC74B}"/>
    <cellStyle name="Sortie 2 5 6 12" xfId="26490" xr:uid="{6AD1FA55-0B69-4BEF-8651-D03DFD8DEFDC}"/>
    <cellStyle name="Sortie 2 5 6 13" xfId="29782" xr:uid="{407B863B-8B10-4880-8122-77BF0483EC3B}"/>
    <cellStyle name="Sortie 2 5 6 14" xfId="31755" xr:uid="{DD57289D-7DAB-4AC2-96B0-8D5FBC2DFAF9}"/>
    <cellStyle name="Sortie 2 5 6 15" xfId="33729" xr:uid="{66805F16-DB8B-40B3-B322-1F20D3F46334}"/>
    <cellStyle name="Sortie 2 5 6 16" xfId="35703" xr:uid="{A2825770-90B1-4447-A185-F9FA3AA45D0E}"/>
    <cellStyle name="Sortie 2 5 6 17" xfId="37729" xr:uid="{3BE43949-5EF7-4D7F-8FE4-872549E69303}"/>
    <cellStyle name="Sortie 2 5 6 18" xfId="39525" xr:uid="{CBB93C7C-67AC-4F6A-AC83-A48A6EFFA631}"/>
    <cellStyle name="Sortie 2 5 6 19" xfId="41225" xr:uid="{35578E0A-2910-417D-AC08-33BCEE5E5E12}"/>
    <cellStyle name="Sortie 2 5 6 2" xfId="2800" xr:uid="{34D96E23-927B-43FF-A9D0-F5B8DD2B5F3F}"/>
    <cellStyle name="Sortie 2 5 6 2 10" xfId="25824" xr:uid="{B2AAD039-0FB5-4FC7-8A04-6FD7B01C2EC3}"/>
    <cellStyle name="Sortie 2 5 6 2 11" xfId="27778" xr:uid="{6055D503-4269-471B-A78A-D5F79E958C3F}"/>
    <cellStyle name="Sortie 2 5 6 2 12" xfId="29126" xr:uid="{552DA4F0-6D02-46BB-AF60-04ED2C695E71}"/>
    <cellStyle name="Sortie 2 5 6 2 13" xfId="31097" xr:uid="{112C488F-578B-461A-9AD4-B9F102D5598A}"/>
    <cellStyle name="Sortie 2 5 6 2 14" xfId="33074" xr:uid="{94CC536A-E7AF-4D77-A1AE-0EBFC6533825}"/>
    <cellStyle name="Sortie 2 5 6 2 15" xfId="35045" xr:uid="{8675D1D4-D91A-4A95-A7D6-D32338286FC0}"/>
    <cellStyle name="Sortie 2 5 6 2 16" xfId="37025" xr:uid="{7CD97AFF-5319-4AB3-A323-3898B65D532D}"/>
    <cellStyle name="Sortie 2 5 6 2 17" xfId="39048" xr:uid="{AB2AE12B-CF55-4C4B-BC5B-27862F4401CF}"/>
    <cellStyle name="Sortie 2 5 6 2 18" xfId="40327" xr:uid="{0DEB75C8-6094-4B38-A889-DEEC4FB6F9C9}"/>
    <cellStyle name="Sortie 2 5 6 2 19" xfId="42512" xr:uid="{B0E143C3-EF02-4AAE-8C7D-447F1BA2B59D}"/>
    <cellStyle name="Sortie 2 5 6 2 2" xfId="10500" xr:uid="{CEF564C7-E3E6-4848-BE6B-B27FB066642B}"/>
    <cellStyle name="Sortie 2 5 6 2 20" xfId="43832" xr:uid="{D8FE52EA-932C-4439-BF1F-2897F6C42BAF}"/>
    <cellStyle name="Sortie 2 5 6 2 21" xfId="8175" xr:uid="{787466E2-2EE1-4E5E-B86E-7A0E31B65E7C}"/>
    <cellStyle name="Sortie 2 5 6 2 3" xfId="12546" xr:uid="{98CF10FE-ED7B-40E3-A4F5-166C4344E399}"/>
    <cellStyle name="Sortie 2 5 6 2 4" xfId="14539" xr:uid="{81DD72FB-347C-4050-A493-B2A0C4AB078E}"/>
    <cellStyle name="Sortie 2 5 6 2 5" xfId="16521" xr:uid="{3193D0FB-ADE7-4283-BBA0-011481EB0B71}"/>
    <cellStyle name="Sortie 2 5 6 2 6" xfId="18501" xr:uid="{9EADDB2C-0C4D-4E27-A85C-82AF9D0C61F7}"/>
    <cellStyle name="Sortie 2 5 6 2 7" xfId="20514" xr:uid="{1FB580CA-D2A4-4C0F-BCF0-875ED644ED07}"/>
    <cellStyle name="Sortie 2 5 6 2 8" xfId="22490" xr:uid="{CEFB873A-C10D-4BF0-9CD4-0F57CED533A5}"/>
    <cellStyle name="Sortie 2 5 6 2 9" xfId="23844" xr:uid="{6FF2CB5E-F63B-4E9D-9F4C-61445D543170}"/>
    <cellStyle name="Sortie 2 5 6 20" xfId="44772" xr:uid="{8E6A3210-3806-4767-8F2A-FF6AD49CE91F}"/>
    <cellStyle name="Sortie 2 5 6 21" xfId="45658" xr:uid="{F6EA4609-63B6-40B8-A4ED-FBDFF8577CA2}"/>
    <cellStyle name="Sortie 2 5 6 22" xfId="46310" xr:uid="{39831563-7DB8-4BE8-99EE-4C6E24DE820F}"/>
    <cellStyle name="Sortie 2 5 6 23" xfId="46976" xr:uid="{1F204CAE-CF2D-4B95-B1F8-7957E3C5B8E8}"/>
    <cellStyle name="Sortie 2 5 6 24" xfId="47631" xr:uid="{29B3C795-C3DD-4148-8198-E13571D8712E}"/>
    <cellStyle name="Sortie 2 5 6 25" xfId="47934" xr:uid="{9F4FB736-1D6C-4731-9B27-710625612C78}"/>
    <cellStyle name="Sortie 2 5 6 26" xfId="48664" xr:uid="{59160FAB-66DA-4393-AF6A-9963E4C9C272}"/>
    <cellStyle name="Sortie 2 5 6 27" xfId="49324" xr:uid="{95E49C7B-7752-41AB-9A82-0876B7684009}"/>
    <cellStyle name="Sortie 2 5 6 28" xfId="49984" xr:uid="{068FA526-FE03-44A8-8857-8E32D19A707E}"/>
    <cellStyle name="Sortie 2 5 6 29" xfId="50627" xr:uid="{F9927883-8656-4013-BCFF-6061D8FB2359}"/>
    <cellStyle name="Sortie 2 5 6 3" xfId="3471" xr:uid="{65486B6C-B121-4A51-92D3-46CA247C20A8}"/>
    <cellStyle name="Sortie 2 5 6 3 10" xfId="27121" xr:uid="{40416C97-5774-4D9B-A01B-948B9DF339C8}"/>
    <cellStyle name="Sortie 2 5 6 3 11" xfId="28469" xr:uid="{9DEC3E5D-DA76-4AD8-B543-9AA8F072632B}"/>
    <cellStyle name="Sortie 2 5 6 3 12" xfId="30440" xr:uid="{3376E474-2EB7-4E0A-9167-3F4A5CFC3495}"/>
    <cellStyle name="Sortie 2 5 6 3 13" xfId="32417" xr:uid="{F59CE200-2A52-433C-A0AD-A93B23E1057A}"/>
    <cellStyle name="Sortie 2 5 6 3 14" xfId="34388" xr:uid="{021C895E-F180-4F60-BF30-93EE27994A66}"/>
    <cellStyle name="Sortie 2 5 6 3 15" xfId="36368" xr:uid="{D5F4223C-5A63-41BA-8906-BCF7741437BD}"/>
    <cellStyle name="Sortie 2 5 6 3 16" xfId="38391" xr:uid="{E2BC2041-DA6D-4CE4-9BAA-3F092A00A41B}"/>
    <cellStyle name="Sortie 2 5 6 3 17" xfId="26460" xr:uid="{0C3E9DBF-E1FA-439F-92FA-28CDD8A4D66E}"/>
    <cellStyle name="Sortie 2 5 6 3 18" xfId="41855" xr:uid="{E99B30F0-F667-43A9-A071-B2980D4AC049}"/>
    <cellStyle name="Sortie 2 5 6 3 19" xfId="43175" xr:uid="{2872DE94-39DC-4C12-9155-6BC17386D651}"/>
    <cellStyle name="Sortie 2 5 6 3 2" xfId="11889" xr:uid="{A07356F2-5F6D-4808-AB40-BBAF3FBECF1C}"/>
    <cellStyle name="Sortie 2 5 6 3 20" xfId="9843" xr:uid="{E3B86B1A-435A-41D8-A355-94782B40F602}"/>
    <cellStyle name="Sortie 2 5 6 3 3" xfId="13882" xr:uid="{35177651-3475-4AA5-8412-6C448F07F727}"/>
    <cellStyle name="Sortie 2 5 6 3 4" xfId="15864" xr:uid="{EFDAC8E9-020B-44A9-8E67-582185EBB76A}"/>
    <cellStyle name="Sortie 2 5 6 3 5" xfId="17844" xr:uid="{F0276FE7-82F3-4D28-801E-D5E1D9D824FC}"/>
    <cellStyle name="Sortie 2 5 6 3 6" xfId="19857" xr:uid="{608EA4C4-7BAD-4A08-B428-C8E3FBBE7C82}"/>
    <cellStyle name="Sortie 2 5 6 3 7" xfId="21833" xr:uid="{234AE6B8-E33A-4EB7-9212-E8EF0C663D8A}"/>
    <cellStyle name="Sortie 2 5 6 3 8" xfId="23187" xr:uid="{D63F19DC-AC33-4BF1-B2C4-3EDCD0FFBA87}"/>
    <cellStyle name="Sortie 2 5 6 3 9" xfId="25167" xr:uid="{E390BD39-EDEB-4721-9275-EC96781169FC}"/>
    <cellStyle name="Sortie 2 5 6 30" xfId="7230" xr:uid="{D6FFBA7C-388E-43C8-85A4-759548F37D0A}"/>
    <cellStyle name="Sortie 2 5 6 31" xfId="6496" xr:uid="{60049884-4535-4ACE-82DE-8AC0A7BA6836}"/>
    <cellStyle name="Sortie 2 5 6 4" xfId="4125" xr:uid="{AE090378-5DA7-4D4E-AC64-1171AB49F1B3}"/>
    <cellStyle name="Sortie 2 5 6 4 2" xfId="9178" xr:uid="{9FD6EB5A-B192-498F-B9AC-CE73398F3A4A}"/>
    <cellStyle name="Sortie 2 5 6 5" xfId="4776" xr:uid="{A4240159-CD1E-4C2E-8BD4-9D88E0FEF6E2}"/>
    <cellStyle name="Sortie 2 5 6 5 2" xfId="11225" xr:uid="{2A87DDCE-DF2E-471F-A57B-4A54AF5AD904}"/>
    <cellStyle name="Sortie 2 5 6 6" xfId="5094" xr:uid="{94096FE9-7979-4719-9B98-34C26D9ADF35}"/>
    <cellStyle name="Sortie 2 5 6 6 2" xfId="13217" xr:uid="{C839E4AE-D96D-4B1E-8EAA-CF4C3D01093C}"/>
    <cellStyle name="Sortie 2 5 6 7" xfId="5804" xr:uid="{76F71B02-BF1D-415B-B82A-3FB4570B4A30}"/>
    <cellStyle name="Sortie 2 5 6 7 2" xfId="15200" xr:uid="{8E10E729-14E7-405B-B060-990135CC6676}"/>
    <cellStyle name="Sortie 2 5 6 8" xfId="17179" xr:uid="{12B53CA2-DB2E-44EC-8748-315A4691D2CE}"/>
    <cellStyle name="Sortie 2 5 6 9" xfId="19192" xr:uid="{7974F2B5-82C9-40A2-B17B-F928C23BC536}"/>
    <cellStyle name="Sortie 2 5 7" xfId="2155" xr:uid="{567592C0-375B-497A-8EF0-41F99CDBBB4D}"/>
    <cellStyle name="Sortie 2 5 7 10" xfId="17471" xr:uid="{08CE34EE-7898-47C1-9C65-FDDFA7ED4BDD}"/>
    <cellStyle name="Sortie 2 5 7 11" xfId="24532" xr:uid="{080FC7A7-EB5B-40C7-9F83-F1D907185459}"/>
    <cellStyle name="Sortie 2 5 7 12" xfId="17693" xr:uid="{24755A54-30A7-4179-BB41-B1D8559E752D}"/>
    <cellStyle name="Sortie 2 5 7 13" xfId="29812" xr:uid="{249FABAE-348F-4058-A605-F4B165E38BA1}"/>
    <cellStyle name="Sortie 2 5 7 14" xfId="31785" xr:uid="{3D728AFE-B431-4585-B607-3E45525C7BE6}"/>
    <cellStyle name="Sortie 2 5 7 15" xfId="33759" xr:uid="{1CC28D11-8CC1-4B24-B6C8-CA7B7F3EB5F9}"/>
    <cellStyle name="Sortie 2 5 7 16" xfId="35733" xr:uid="{BCF98D02-A828-46FA-B82C-FE0D2786DAF2}"/>
    <cellStyle name="Sortie 2 5 7 17" xfId="37759" xr:uid="{2B31DBCB-9637-4A33-8D60-34D1B95BB833}"/>
    <cellStyle name="Sortie 2 5 7 18" xfId="39953" xr:uid="{FB826D54-480E-412A-839F-E90BC9467256}"/>
    <cellStyle name="Sortie 2 5 7 19" xfId="41255" xr:uid="{FBDD1482-2395-4CD1-A7C7-6FCBC44366B8}"/>
    <cellStyle name="Sortie 2 5 7 2" xfId="2830" xr:uid="{986AE286-AF91-434B-9C18-A787028A86C2}"/>
    <cellStyle name="Sortie 2 5 7 2 10" xfId="26058" xr:uid="{140D9F89-C207-46E9-9C8E-7C5E4FAB6D2C}"/>
    <cellStyle name="Sortie 2 5 7 2 11" xfId="28012" xr:uid="{764C247A-B03B-4878-A4D6-29625FE99D0C}"/>
    <cellStyle name="Sortie 2 5 7 2 12" xfId="29360" xr:uid="{06B86134-85A9-440B-93EE-93B2D6934CE8}"/>
    <cellStyle name="Sortie 2 5 7 2 13" xfId="31331" xr:uid="{E80E42C4-094F-456B-A8DD-78F45FAD973B}"/>
    <cellStyle name="Sortie 2 5 7 2 14" xfId="33308" xr:uid="{1DEFDD9D-1604-48AE-AAD7-3EFAD181C346}"/>
    <cellStyle name="Sortie 2 5 7 2 15" xfId="35279" xr:uid="{CD4422D3-10A5-41FE-A876-F7D7742704AA}"/>
    <cellStyle name="Sortie 2 5 7 2 16" xfId="37259" xr:uid="{6AACEFC9-93B7-4ED1-A9B7-1298D41B532A}"/>
    <cellStyle name="Sortie 2 5 7 2 17" xfId="39282" xr:uid="{600CE09D-8BD4-4C58-9991-609247E864CB}"/>
    <cellStyle name="Sortie 2 5 7 2 18" xfId="20922" xr:uid="{2241A9CA-76BB-4D11-BF07-097D2053F619}"/>
    <cellStyle name="Sortie 2 5 7 2 19" xfId="42746" xr:uid="{F4A77A8A-BE4A-45E1-8E2C-A9C174857AE6}"/>
    <cellStyle name="Sortie 2 5 7 2 2" xfId="10734" xr:uid="{DE4A3861-45F2-484D-B898-D1FA6F6A2D67}"/>
    <cellStyle name="Sortie 2 5 7 2 20" xfId="44066" xr:uid="{56606E65-C179-4F31-8AF8-5F66F0127CF5}"/>
    <cellStyle name="Sortie 2 5 7 2 21" xfId="8684" xr:uid="{17D4FAB2-8E00-4756-9ECC-2C1EBCB686ED}"/>
    <cellStyle name="Sortie 2 5 7 2 3" xfId="12780" xr:uid="{66583C71-C5CA-490D-9B32-91FD695392E2}"/>
    <cellStyle name="Sortie 2 5 7 2 4" xfId="14773" xr:uid="{21CBDC2B-A017-4954-8BA6-49424CAE39CE}"/>
    <cellStyle name="Sortie 2 5 7 2 5" xfId="16755" xr:uid="{542D0AAE-ED3B-40AB-8136-E5AE3F71FEE6}"/>
    <cellStyle name="Sortie 2 5 7 2 6" xfId="18735" xr:uid="{DC6EBF84-7093-435D-883F-910E9998D69C}"/>
    <cellStyle name="Sortie 2 5 7 2 7" xfId="20748" xr:uid="{38B3018D-D46D-4D1B-BE24-6086F29E879F}"/>
    <cellStyle name="Sortie 2 5 7 2 8" xfId="22724" xr:uid="{94A75488-C461-4BA6-B78F-D4FF9557ED2C}"/>
    <cellStyle name="Sortie 2 5 7 2 9" xfId="24078" xr:uid="{CEF3329C-CBEE-46F6-B579-0A9AE321905F}"/>
    <cellStyle name="Sortie 2 5 7 20" xfId="44317" xr:uid="{92A17D34-4B17-4224-A3FB-BCD6F882238B}"/>
    <cellStyle name="Sortie 2 5 7 21" xfId="45688" xr:uid="{ECFFCA4E-1D80-4EC8-8AB5-8614DFD721B3}"/>
    <cellStyle name="Sortie 2 5 7 22" xfId="46340" xr:uid="{11FA6C12-F370-4F12-B53E-38F59A9DA524}"/>
    <cellStyle name="Sortie 2 5 7 23" xfId="47006" xr:uid="{596AF169-80D7-49E9-867D-F2A9915C5B8E}"/>
    <cellStyle name="Sortie 2 5 7 24" xfId="47661" xr:uid="{3F3E24A6-3197-4880-91B7-65A4D95EC538}"/>
    <cellStyle name="Sortie 2 5 7 25" xfId="48205" xr:uid="{79ECFDAB-F805-4CA6-B261-ED5BD1BF5C66}"/>
    <cellStyle name="Sortie 2 5 7 26" xfId="48694" xr:uid="{F8535252-AA2C-42AD-818B-ED3739F5AA88}"/>
    <cellStyle name="Sortie 2 5 7 27" xfId="49354" xr:uid="{4A28AF96-FC90-47DA-9FD7-74BCD72762D1}"/>
    <cellStyle name="Sortie 2 5 7 28" xfId="50014" xr:uid="{BEA90FBC-72A7-4C2D-B9FE-96EC0814F06C}"/>
    <cellStyle name="Sortie 2 5 7 29" xfId="50657" xr:uid="{0FF23FC5-2F55-4651-9701-858C06E51BCD}"/>
    <cellStyle name="Sortie 2 5 7 3" xfId="3501" xr:uid="{7492C1C8-64AA-4F20-BC12-7DA9012A2F50}"/>
    <cellStyle name="Sortie 2 5 7 3 10" xfId="27151" xr:uid="{CDDCBC05-422D-4EBC-B756-B0203A2950B9}"/>
    <cellStyle name="Sortie 2 5 7 3 11" xfId="28499" xr:uid="{04610C75-39D9-4BDC-8A36-AB1267C434A2}"/>
    <cellStyle name="Sortie 2 5 7 3 12" xfId="30470" xr:uid="{0DA8EF3C-667D-4D8A-89C5-74BEC47C8C8C}"/>
    <cellStyle name="Sortie 2 5 7 3 13" xfId="32447" xr:uid="{619635EA-B930-425E-A2CC-A645791CE127}"/>
    <cellStyle name="Sortie 2 5 7 3 14" xfId="34418" xr:uid="{273B36AA-BED8-4092-A025-003C6FF3AB8D}"/>
    <cellStyle name="Sortie 2 5 7 3 15" xfId="36398" xr:uid="{99C6E30B-1623-440F-9574-7F887334E2AB}"/>
    <cellStyle name="Sortie 2 5 7 3 16" xfId="38421" xr:uid="{D800BBD5-9DC8-400B-BDE0-15BAC3E2FBEB}"/>
    <cellStyle name="Sortie 2 5 7 3 17" xfId="39578" xr:uid="{95D8DE59-1F47-4AE4-A6F1-8B33643D12F2}"/>
    <cellStyle name="Sortie 2 5 7 3 18" xfId="41885" xr:uid="{FE7A1539-BA5A-4103-B443-A45E31F2ACD4}"/>
    <cellStyle name="Sortie 2 5 7 3 19" xfId="43205" xr:uid="{F760FD4A-8D6C-4172-9862-E877DA13E590}"/>
    <cellStyle name="Sortie 2 5 7 3 2" xfId="11919" xr:uid="{FE67F235-1527-4CEF-8018-125F0953D9D6}"/>
    <cellStyle name="Sortie 2 5 7 3 20" xfId="9873" xr:uid="{A7B0A55C-2D14-4D32-B789-D022F0710B33}"/>
    <cellStyle name="Sortie 2 5 7 3 3" xfId="13912" xr:uid="{DED68295-26E1-48DA-8654-B49F51EA72A3}"/>
    <cellStyle name="Sortie 2 5 7 3 4" xfId="15894" xr:uid="{20E499C4-3E3F-435D-BBA0-91BA81B5A109}"/>
    <cellStyle name="Sortie 2 5 7 3 5" xfId="17874" xr:uid="{8FF09ED4-A5B8-42FA-A41D-2138BD4D5E9E}"/>
    <cellStyle name="Sortie 2 5 7 3 6" xfId="19887" xr:uid="{F0BCB31A-7750-4FDE-A277-16482543EFF0}"/>
    <cellStyle name="Sortie 2 5 7 3 7" xfId="21863" xr:uid="{5910A7A4-9BEE-4891-818C-AC2F8D9A9092}"/>
    <cellStyle name="Sortie 2 5 7 3 8" xfId="23217" xr:uid="{157E0746-5FFD-4E60-8F6E-D6A5F96C5D59}"/>
    <cellStyle name="Sortie 2 5 7 3 9" xfId="25197" xr:uid="{8F6509B3-3751-4A07-9308-28BEA62F12A7}"/>
    <cellStyle name="Sortie 2 5 7 30" xfId="7260" xr:uid="{1BB68489-1312-45C8-8DF3-E787E46E0A33}"/>
    <cellStyle name="Sortie 2 5 7 31" xfId="6526" xr:uid="{2D20956C-35D4-4C8F-8E40-2BA903CCFB83}"/>
    <cellStyle name="Sortie 2 5 7 4" xfId="4155" xr:uid="{70B1E310-E995-455E-BC37-419FA46A510D}"/>
    <cellStyle name="Sortie 2 5 7 4 2" xfId="9208" xr:uid="{765AAE96-EF7F-4F48-B228-BB9CCBA5E014}"/>
    <cellStyle name="Sortie 2 5 7 5" xfId="4806" xr:uid="{DDA7F7CF-D1CF-413A-9766-28626DCE2DF3}"/>
    <cellStyle name="Sortie 2 5 7 5 2" xfId="11255" xr:uid="{B188FE9A-0630-4EA1-9955-CF15F6E3BE3D}"/>
    <cellStyle name="Sortie 2 5 7 6" xfId="5361" xr:uid="{1F69CD46-9F16-4967-B52B-C3EB38A6BEF5}"/>
    <cellStyle name="Sortie 2 5 7 6 2" xfId="13247" xr:uid="{47BE5679-B517-40CD-AC51-7862607961E7}"/>
    <cellStyle name="Sortie 2 5 7 7" xfId="5834" xr:uid="{9CC0DF2A-DABE-4EEF-AF50-E1E965E7EA28}"/>
    <cellStyle name="Sortie 2 5 7 7 2" xfId="15230" xr:uid="{D0A94442-0DAB-44F7-AC48-12F1BC187F81}"/>
    <cellStyle name="Sortie 2 5 7 8" xfId="17209" xr:uid="{319CAF01-7FD9-4C06-9F56-81645921C936}"/>
    <cellStyle name="Sortie 2 5 7 9" xfId="19222" xr:uid="{2D7BF21F-CEAE-4E09-AC77-62FC17AB6521}"/>
    <cellStyle name="Sortie 2 5 8" xfId="2197" xr:uid="{A8B45E4F-3C2C-42F2-8375-9B7F5DFBC248}"/>
    <cellStyle name="Sortie 2 5 8 10" xfId="20847" xr:uid="{010AA6DD-CBD5-46B8-B4D0-66902B24D328}"/>
    <cellStyle name="Sortie 2 5 8 11" xfId="24574" xr:uid="{35B90DA2-B590-4051-B794-50EC1BA1D6F2}"/>
    <cellStyle name="Sortie 2 5 8 12" xfId="26424" xr:uid="{6EA5FE96-61CC-4C4C-B308-A58D5E86EE2C}"/>
    <cellStyle name="Sortie 2 5 8 13" xfId="29854" xr:uid="{54DC1EAE-7541-4447-96DE-9A2816419D99}"/>
    <cellStyle name="Sortie 2 5 8 14" xfId="31827" xr:uid="{C6D809AE-8079-40B1-B19F-D5705E2F41ED}"/>
    <cellStyle name="Sortie 2 5 8 15" xfId="33801" xr:uid="{644400E0-4E8E-4855-884A-5DDCDF34BFA8}"/>
    <cellStyle name="Sortie 2 5 8 16" xfId="35775" xr:uid="{9F0A1136-5C64-48B9-9E07-EB54CA618DBF}"/>
    <cellStyle name="Sortie 2 5 8 17" xfId="37801" xr:uid="{859A2E51-703C-416B-8937-47EA75BD6C90}"/>
    <cellStyle name="Sortie 2 5 8 18" xfId="40416" xr:uid="{9C3E68DF-1CAB-4AE6-B364-5C655D676F37}"/>
    <cellStyle name="Sortie 2 5 8 19" xfId="41297" xr:uid="{D980C7F2-ECCC-400F-B418-7B77F5EBF094}"/>
    <cellStyle name="Sortie 2 5 8 2" xfId="2872" xr:uid="{8FD3E0F6-5AC0-493A-84B1-6F9B52510C38}"/>
    <cellStyle name="Sortie 2 5 8 2 10" xfId="25601" xr:uid="{E0B447F2-F812-4AB7-8A50-C1CACC28EA96}"/>
    <cellStyle name="Sortie 2 5 8 2 11" xfId="27555" xr:uid="{D7555222-3B2F-4F4F-91DD-2C1B1A9CFF93}"/>
    <cellStyle name="Sortie 2 5 8 2 12" xfId="28903" xr:uid="{42C6878A-DB7E-4864-AE3F-4D0E4201DDD8}"/>
    <cellStyle name="Sortie 2 5 8 2 13" xfId="30874" xr:uid="{64D8CCA1-AED0-4483-9291-3B0E578CE133}"/>
    <cellStyle name="Sortie 2 5 8 2 14" xfId="32851" xr:uid="{C14A9EAF-BE62-47CC-9E6E-EFE0E71DDC78}"/>
    <cellStyle name="Sortie 2 5 8 2 15" xfId="34822" xr:uid="{55696261-3AA9-4D02-89E5-86920F85955E}"/>
    <cellStyle name="Sortie 2 5 8 2 16" xfId="36802" xr:uid="{88FE8191-04C2-4BDC-95C7-67D14604F614}"/>
    <cellStyle name="Sortie 2 5 8 2 17" xfId="38825" xr:uid="{F2CA452D-3F94-443E-A989-6B23D0A31AD7}"/>
    <cellStyle name="Sortie 2 5 8 2 18" xfId="39932" xr:uid="{45E57D9B-65D7-4711-9616-53BBDAAD4C4B}"/>
    <cellStyle name="Sortie 2 5 8 2 19" xfId="42289" xr:uid="{A26A4B2B-1248-47E1-A9A7-4551941A08DA}"/>
    <cellStyle name="Sortie 2 5 8 2 2" xfId="10277" xr:uid="{068CA562-35A6-4176-AC26-A82FB0EB4030}"/>
    <cellStyle name="Sortie 2 5 8 2 20" xfId="43609" xr:uid="{D952C7EB-5D8E-4838-BC04-9C9B977C40A0}"/>
    <cellStyle name="Sortie 2 5 8 2 21" xfId="7670" xr:uid="{AB70E1CB-FDD4-4795-86C6-22689A0D3239}"/>
    <cellStyle name="Sortie 2 5 8 2 3" xfId="12323" xr:uid="{67C0072B-5BC8-4FCC-8A0A-F421BB743FFA}"/>
    <cellStyle name="Sortie 2 5 8 2 4" xfId="14316" xr:uid="{B8E2B9C7-53E5-4C0F-B689-0FBA706958B0}"/>
    <cellStyle name="Sortie 2 5 8 2 5" xfId="16298" xr:uid="{703CE0C2-427C-4F12-9262-BF4C91F4CF63}"/>
    <cellStyle name="Sortie 2 5 8 2 6" xfId="18278" xr:uid="{1FF0CF3A-504F-41C9-B845-349EBE4FC881}"/>
    <cellStyle name="Sortie 2 5 8 2 7" xfId="20291" xr:uid="{D3F355A6-635E-4CED-B121-D4E1E53C8BA0}"/>
    <cellStyle name="Sortie 2 5 8 2 8" xfId="22267" xr:uid="{539C4B51-F3D1-4455-B081-9EB32BF762A1}"/>
    <cellStyle name="Sortie 2 5 8 2 9" xfId="23621" xr:uid="{94DDD539-A3E5-4A23-8F90-B25AF4BE757F}"/>
    <cellStyle name="Sortie 2 5 8 20" xfId="44275" xr:uid="{093E4EB1-FE2C-4FB0-86B3-BA415716CA7C}"/>
    <cellStyle name="Sortie 2 5 8 21" xfId="45730" xr:uid="{EC6E4F60-29CF-4B55-83E8-E974F6607519}"/>
    <cellStyle name="Sortie 2 5 8 22" xfId="46382" xr:uid="{9A5E26EE-F12A-4A99-9A75-DBF028B95144}"/>
    <cellStyle name="Sortie 2 5 8 23" xfId="47048" xr:uid="{7D11EE3B-4D5D-42D1-A9FD-8FEEDA8641D7}"/>
    <cellStyle name="Sortie 2 5 8 24" xfId="47703" xr:uid="{274A8B0E-BB50-44CA-89CB-FD2A28419BA0}"/>
    <cellStyle name="Sortie 2 5 8 25" xfId="46682" xr:uid="{D74E9ABD-0180-4A0F-8D81-64D58CD22116}"/>
    <cellStyle name="Sortie 2 5 8 26" xfId="48736" xr:uid="{0746DC71-5C6A-4955-B3C4-055FB730CA42}"/>
    <cellStyle name="Sortie 2 5 8 27" xfId="49396" xr:uid="{700730D0-D76F-44F7-8D0B-5C16C9A8DFAC}"/>
    <cellStyle name="Sortie 2 5 8 28" xfId="50056" xr:uid="{A7723767-2EAE-4D13-80DE-6356B1665A6C}"/>
    <cellStyle name="Sortie 2 5 8 29" xfId="50699" xr:uid="{658CBEA6-3335-4693-B7D1-C042F361B949}"/>
    <cellStyle name="Sortie 2 5 8 3" xfId="3543" xr:uid="{ABCADC88-658C-4FC7-A855-37C7EC43A5CA}"/>
    <cellStyle name="Sortie 2 5 8 3 10" xfId="27193" xr:uid="{0A39CC82-71E3-4B5D-A2ED-4CD676C39BAF}"/>
    <cellStyle name="Sortie 2 5 8 3 11" xfId="28541" xr:uid="{210919B4-0843-4B1E-B932-264E3D7C7018}"/>
    <cellStyle name="Sortie 2 5 8 3 12" xfId="30512" xr:uid="{09BF6FBC-ADD7-4C60-9F25-BDD605EA48A4}"/>
    <cellStyle name="Sortie 2 5 8 3 13" xfId="32489" xr:uid="{3B885116-0A97-43F6-A05A-B72564E19460}"/>
    <cellStyle name="Sortie 2 5 8 3 14" xfId="34460" xr:uid="{197DCDB5-1E4A-4600-BA5D-181E4E92555E}"/>
    <cellStyle name="Sortie 2 5 8 3 15" xfId="36440" xr:uid="{F1558A2B-0E0B-4F16-9619-9C78FA82B961}"/>
    <cellStyle name="Sortie 2 5 8 3 16" xfId="38463" xr:uid="{CC79CB7D-B597-4166-B162-8BBCC134DFB5}"/>
    <cellStyle name="Sortie 2 5 8 3 17" xfId="39418" xr:uid="{5EC096ED-F92B-40B8-B631-903F1A41E9E1}"/>
    <cellStyle name="Sortie 2 5 8 3 18" xfId="41927" xr:uid="{DCD9F18C-BEA7-4DA9-B990-340B39C0190B}"/>
    <cellStyle name="Sortie 2 5 8 3 19" xfId="43247" xr:uid="{F62B5B22-64D5-4A69-907F-74483527C2A5}"/>
    <cellStyle name="Sortie 2 5 8 3 2" xfId="11961" xr:uid="{6B0D7373-181C-4EFD-82E7-4C516593E6C9}"/>
    <cellStyle name="Sortie 2 5 8 3 20" xfId="9915" xr:uid="{5EDC32E9-0C41-4117-AF3E-9B13D0E5B1D2}"/>
    <cellStyle name="Sortie 2 5 8 3 3" xfId="13954" xr:uid="{929CE886-E75E-40FB-97B2-C7B9C5AD9094}"/>
    <cellStyle name="Sortie 2 5 8 3 4" xfId="15936" xr:uid="{DC0C9B25-CA0E-442F-916D-8CD7505F3AD4}"/>
    <cellStyle name="Sortie 2 5 8 3 5" xfId="17916" xr:uid="{425694E8-E561-4F2C-98A6-CE9E7EAA9C8E}"/>
    <cellStyle name="Sortie 2 5 8 3 6" xfId="19929" xr:uid="{4DE6171A-B28F-4686-98B2-E8D970004B8B}"/>
    <cellStyle name="Sortie 2 5 8 3 7" xfId="21905" xr:uid="{0002EA10-9799-4E77-95EA-C0C663E2167D}"/>
    <cellStyle name="Sortie 2 5 8 3 8" xfId="23259" xr:uid="{CF7F30F3-736F-401B-8F77-31611E020FE0}"/>
    <cellStyle name="Sortie 2 5 8 3 9" xfId="25239" xr:uid="{C370D7B4-21A8-483D-BC5D-156C5F7D4142}"/>
    <cellStyle name="Sortie 2 5 8 30" xfId="7302" xr:uid="{CCCA022A-C2F6-4EDF-B9E9-09F2123722D3}"/>
    <cellStyle name="Sortie 2 5 8 31" xfId="6568" xr:uid="{211734CB-D72F-42C2-9659-F74F65629620}"/>
    <cellStyle name="Sortie 2 5 8 4" xfId="4197" xr:uid="{D2B0BA03-A86B-4CEE-9B56-9C614A333C0F}"/>
    <cellStyle name="Sortie 2 5 8 4 2" xfId="9250" xr:uid="{717697E2-1540-4A54-8C08-CD2587E16451}"/>
    <cellStyle name="Sortie 2 5 8 5" xfId="4848" xr:uid="{7E69648C-A8B1-40AD-A03F-AA8878F978B3}"/>
    <cellStyle name="Sortie 2 5 8 5 2" xfId="11297" xr:uid="{7347A634-2BF0-497C-B60B-B2D3B026BD1B}"/>
    <cellStyle name="Sortie 2 5 8 6" xfId="5327" xr:uid="{46F09017-6463-42CE-AD97-A9D6EC133870}"/>
    <cellStyle name="Sortie 2 5 8 6 2" xfId="13289" xr:uid="{443AD164-B6DF-4CD0-BC41-CDE1C4018116}"/>
    <cellStyle name="Sortie 2 5 8 7" xfId="5876" xr:uid="{D19F80BD-A436-43A3-B8CF-3883B9E1C654}"/>
    <cellStyle name="Sortie 2 5 8 7 2" xfId="15272" xr:uid="{5E9FD33D-55A0-4017-BE31-B388219C93F1}"/>
    <cellStyle name="Sortie 2 5 8 8" xfId="17251" xr:uid="{2AC406AD-2CC8-4379-AFC9-4FDED885B4A5}"/>
    <cellStyle name="Sortie 2 5 8 9" xfId="19264" xr:uid="{4A0C6DE6-57BB-4452-897A-816D39222166}"/>
    <cellStyle name="Sortie 2 5 9" xfId="2227" xr:uid="{8E686513-2AC7-40C9-A42B-0C6E6CCF1206}"/>
    <cellStyle name="Sortie 2 5 9 10" xfId="21103" xr:uid="{DB956DDB-C7B9-445C-8C9C-752D6E0B73D7}"/>
    <cellStyle name="Sortie 2 5 9 11" xfId="24604" xr:uid="{5B4F4062-084B-4D51-8519-63EDF638902B}"/>
    <cellStyle name="Sortie 2 5 9 12" xfId="26314" xr:uid="{E77F70F9-14E0-4D18-A21B-799625364703}"/>
    <cellStyle name="Sortie 2 5 9 13" xfId="29884" xr:uid="{A8A832A1-B47C-434A-BDEE-E75CA2EECFC1}"/>
    <cellStyle name="Sortie 2 5 9 14" xfId="31857" xr:uid="{6086A0FF-D9D1-4C2F-8A01-BBDBD29CCEC9}"/>
    <cellStyle name="Sortie 2 5 9 15" xfId="33831" xr:uid="{3F288F68-1249-4630-81E8-5B966C77E67A}"/>
    <cellStyle name="Sortie 2 5 9 16" xfId="35805" xr:uid="{F6472FE0-6B94-481F-AA54-70C4CA13CBA5}"/>
    <cellStyle name="Sortie 2 5 9 17" xfId="37831" xr:uid="{B1F0A7B9-1E8B-4B9C-98B2-66A74C9B360B}"/>
    <cellStyle name="Sortie 2 5 9 18" xfId="40184" xr:uid="{D0CA60A3-E0E9-48C9-A8A0-D00F28A8261D}"/>
    <cellStyle name="Sortie 2 5 9 19" xfId="41327" xr:uid="{B36006D3-447D-45C9-8855-2F5B55EC5433}"/>
    <cellStyle name="Sortie 2 5 9 2" xfId="2902" xr:uid="{0DE0B67C-CB3C-414E-8D16-9E0674F8D4A0}"/>
    <cellStyle name="Sortie 2 5 9 2 10" xfId="25571" xr:uid="{EB4EAB3B-152A-4BB9-AD96-49A6FBF76C95}"/>
    <cellStyle name="Sortie 2 5 9 2 11" xfId="27525" xr:uid="{27CEB441-5F8C-4ED8-BB68-EE80C031E656}"/>
    <cellStyle name="Sortie 2 5 9 2 12" xfId="28873" xr:uid="{E71C7C89-28AE-415E-AE6E-32B69DFCA788}"/>
    <cellStyle name="Sortie 2 5 9 2 13" xfId="30844" xr:uid="{DA81D561-E9B8-4540-806C-847B96ECEBB3}"/>
    <cellStyle name="Sortie 2 5 9 2 14" xfId="32821" xr:uid="{EB565138-DDD2-454A-86CB-5A6866C9954A}"/>
    <cellStyle name="Sortie 2 5 9 2 15" xfId="34792" xr:uid="{93294DF3-259E-4155-B071-8003C1B17B84}"/>
    <cellStyle name="Sortie 2 5 9 2 16" xfId="36772" xr:uid="{EF7820DC-4A60-4C9C-83F6-EECD6C901276}"/>
    <cellStyle name="Sortie 2 5 9 2 17" xfId="38795" xr:uid="{A29A2788-B2B7-47BE-80FB-7AA5515A8166}"/>
    <cellStyle name="Sortie 2 5 9 2 18" xfId="39512" xr:uid="{5B254D37-8319-48F6-B08F-00DDC8B56020}"/>
    <cellStyle name="Sortie 2 5 9 2 19" xfId="42259" xr:uid="{4BE64D93-5B52-4306-BC33-319909D1C6D0}"/>
    <cellStyle name="Sortie 2 5 9 2 2" xfId="10247" xr:uid="{E0B1485B-0020-4D55-B2A1-E93C8A4CF18C}"/>
    <cellStyle name="Sortie 2 5 9 2 20" xfId="43579" xr:uid="{D574C1D3-1671-4FB6-8FFF-2E8BD853AFB2}"/>
    <cellStyle name="Sortie 2 5 9 2 21" xfId="7640" xr:uid="{D6A567D4-8091-48BC-B90E-128EDC085F37}"/>
    <cellStyle name="Sortie 2 5 9 2 3" xfId="12293" xr:uid="{C3C1CC25-5BBA-424C-BE03-B8DB7D806346}"/>
    <cellStyle name="Sortie 2 5 9 2 4" xfId="14286" xr:uid="{ABBA4EC1-AE13-4375-8B89-04EFE1E4F92B}"/>
    <cellStyle name="Sortie 2 5 9 2 5" xfId="16268" xr:uid="{39CF2D42-6558-4AC3-A797-E7395C354A35}"/>
    <cellStyle name="Sortie 2 5 9 2 6" xfId="18248" xr:uid="{FE2E85BB-E392-45DD-9268-36B1A16E6E74}"/>
    <cellStyle name="Sortie 2 5 9 2 7" xfId="20261" xr:uid="{116CAA90-2FC7-4961-A2F5-74CF5E1CB511}"/>
    <cellStyle name="Sortie 2 5 9 2 8" xfId="22237" xr:uid="{CE2DA4C3-273D-4C18-94B4-5D6FFD1425BB}"/>
    <cellStyle name="Sortie 2 5 9 2 9" xfId="23591" xr:uid="{AFD5FCC8-9F50-4B79-B840-0882BD493B57}"/>
    <cellStyle name="Sortie 2 5 9 20" xfId="44245" xr:uid="{216A73FB-C30D-43D1-BFD2-DE222AF4EF64}"/>
    <cellStyle name="Sortie 2 5 9 21" xfId="45760" xr:uid="{B357F5DA-8161-4598-B361-78A651CD7C2D}"/>
    <cellStyle name="Sortie 2 5 9 22" xfId="46412" xr:uid="{026F6384-9B54-4DF6-AD41-9D497EF09242}"/>
    <cellStyle name="Sortie 2 5 9 23" xfId="47078" xr:uid="{FC57836C-206F-4EBA-A851-32930A53FE5E}"/>
    <cellStyle name="Sortie 2 5 9 24" xfId="47733" xr:uid="{58027F7A-352C-4185-9873-F75C26DE0086}"/>
    <cellStyle name="Sortie 2 5 9 25" xfId="44861" xr:uid="{CC0F9DC0-35DC-4EA5-AB27-5A5EA2DACF2E}"/>
    <cellStyle name="Sortie 2 5 9 26" xfId="48766" xr:uid="{E1EE82EA-551E-415C-922D-61712551119A}"/>
    <cellStyle name="Sortie 2 5 9 27" xfId="49426" xr:uid="{B7242392-0EC1-4CCD-A1FF-D5DDAB968420}"/>
    <cellStyle name="Sortie 2 5 9 28" xfId="50086" xr:uid="{6C8C9AD0-ECC4-41D2-A764-32F022AB57D1}"/>
    <cellStyle name="Sortie 2 5 9 29" xfId="50729" xr:uid="{20980EE3-E231-465F-AF77-E8F84D3CFEDA}"/>
    <cellStyle name="Sortie 2 5 9 3" xfId="3573" xr:uid="{34C4FC01-732D-48BB-B0CF-0FCC48157673}"/>
    <cellStyle name="Sortie 2 5 9 3 10" xfId="27223" xr:uid="{5DE0E9FD-F173-4AE1-B88E-BD84518DB036}"/>
    <cellStyle name="Sortie 2 5 9 3 11" xfId="28571" xr:uid="{2ACB4F3B-2F25-4721-8B24-A873D4F77F40}"/>
    <cellStyle name="Sortie 2 5 9 3 12" xfId="30542" xr:uid="{316B0156-6069-4F82-BF0D-8DE6BB264193}"/>
    <cellStyle name="Sortie 2 5 9 3 13" xfId="32519" xr:uid="{E73F4D18-19D0-4361-BD38-3D8F62BD762D}"/>
    <cellStyle name="Sortie 2 5 9 3 14" xfId="34490" xr:uid="{F720929A-391D-4D85-B2D1-345275240EC9}"/>
    <cellStyle name="Sortie 2 5 9 3 15" xfId="36470" xr:uid="{4A2BDF48-0338-4C7E-B856-7A2CBAC6ED23}"/>
    <cellStyle name="Sortie 2 5 9 3 16" xfId="38493" xr:uid="{4FFC688C-3C71-43B0-B92D-6143EC8CB236}"/>
    <cellStyle name="Sortie 2 5 9 3 17" xfId="40336" xr:uid="{EB04EDB9-B488-451F-BA84-5CE8A421C4C3}"/>
    <cellStyle name="Sortie 2 5 9 3 18" xfId="41957" xr:uid="{89D73A85-4415-4368-8CFC-5D1C1A3D6783}"/>
    <cellStyle name="Sortie 2 5 9 3 19" xfId="43277" xr:uid="{159FC9B4-1218-4FE0-A20A-76A8A51FEDAC}"/>
    <cellStyle name="Sortie 2 5 9 3 2" xfId="11991" xr:uid="{4924F6F3-0269-4801-8854-580538C6E06C}"/>
    <cellStyle name="Sortie 2 5 9 3 20" xfId="9945" xr:uid="{8EBB5951-2E2A-4DE7-AE1E-1FFD5B0CCFA1}"/>
    <cellStyle name="Sortie 2 5 9 3 3" xfId="13984" xr:uid="{EF304B47-3443-4370-B723-5C814DCFE6B4}"/>
    <cellStyle name="Sortie 2 5 9 3 4" xfId="15966" xr:uid="{442DC98F-5AB7-4FB9-8931-91E1A2ADDB67}"/>
    <cellStyle name="Sortie 2 5 9 3 5" xfId="17946" xr:uid="{0D5DE2D0-ED4B-49E0-9A72-3694F72CB810}"/>
    <cellStyle name="Sortie 2 5 9 3 6" xfId="19959" xr:uid="{65E6FC63-5641-4882-99B1-0E0DF9753CAE}"/>
    <cellStyle name="Sortie 2 5 9 3 7" xfId="21935" xr:uid="{1DCF9058-D2D7-4A74-90BA-C973E3EB4086}"/>
    <cellStyle name="Sortie 2 5 9 3 8" xfId="23289" xr:uid="{912FD5A2-AE35-4612-B41C-DFF0DD0F581D}"/>
    <cellStyle name="Sortie 2 5 9 3 9" xfId="25269" xr:uid="{888B6728-7AA1-4E86-8A81-D19A5B21D4FE}"/>
    <cellStyle name="Sortie 2 5 9 30" xfId="7332" xr:uid="{2681BDB7-5008-4417-A19C-0D2EE7F5612E}"/>
    <cellStyle name="Sortie 2 5 9 31" xfId="6598" xr:uid="{F288994A-C3C3-48D6-8F85-0395692B67D1}"/>
    <cellStyle name="Sortie 2 5 9 4" xfId="4227" xr:uid="{D2DC05C7-60DE-4CBE-87F5-475F24335EA6}"/>
    <cellStyle name="Sortie 2 5 9 4 2" xfId="9280" xr:uid="{4A3D0F36-492C-44F4-A3D8-0A037AE42C2A}"/>
    <cellStyle name="Sortie 2 5 9 5" xfId="4878" xr:uid="{F97E9F56-A490-4077-896B-4B8D737F6FB5}"/>
    <cellStyle name="Sortie 2 5 9 5 2" xfId="11327" xr:uid="{0F635B7A-56C2-4B7D-8269-80B180E8EBA2}"/>
    <cellStyle name="Sortie 2 5 9 6" xfId="1360" xr:uid="{075EA123-617C-419D-A776-901B94F6B005}"/>
    <cellStyle name="Sortie 2 5 9 6 2" xfId="13319" xr:uid="{32B818DA-7AC7-4BD2-8B8B-2F142EAACB41}"/>
    <cellStyle name="Sortie 2 5 9 7" xfId="5906" xr:uid="{F7795509-D362-4AB1-8ABA-60CE6912B1D3}"/>
    <cellStyle name="Sortie 2 5 9 7 2" xfId="15302" xr:uid="{4FA3210A-7503-4211-89F1-5C456E2651D2}"/>
    <cellStyle name="Sortie 2 5 9 8" xfId="17281" xr:uid="{98408102-6EA9-40AB-8253-458F55C923E2}"/>
    <cellStyle name="Sortie 2 5 9 9" xfId="19294" xr:uid="{1D37811F-F00E-4D7D-A6EA-532D4084AFAB}"/>
    <cellStyle name="Sortie 2 6" xfId="1166" xr:uid="{605D1D1C-A406-4192-BD31-94BFDCB6E645}"/>
    <cellStyle name="Sortie 2 6 10" xfId="21132" xr:uid="{EF36F186-4C84-4697-8955-C4EA56419865}"/>
    <cellStyle name="Sortie 2 6 11" xfId="24266" xr:uid="{A4F01B2A-B64B-4CFE-A1C4-A028B3B63851}"/>
    <cellStyle name="Sortie 2 6 12" xfId="26472" xr:uid="{D194DB61-9A5A-4645-973A-FB57737F7508}"/>
    <cellStyle name="Sortie 2 6 13" xfId="29548" xr:uid="{D0789003-7520-4A52-AEF4-783E52613562}"/>
    <cellStyle name="Sortie 2 6 14" xfId="31520" xr:uid="{4845D247-305A-4043-A417-8BF0989D0FC7}"/>
    <cellStyle name="Sortie 2 6 15" xfId="33496" xr:uid="{6B5FD35F-926D-4237-8A2F-A9E67CA075E2}"/>
    <cellStyle name="Sortie 2 6 16" xfId="35468" xr:uid="{3FF419E7-93E7-452A-A734-4E709DF63E7F}"/>
    <cellStyle name="Sortie 2 6 17" xfId="37493" xr:uid="{ADF34833-694F-4E57-BBB5-36EF51198077}"/>
    <cellStyle name="Sortie 2 6 18" xfId="40822" xr:uid="{246818DA-4540-4D2C-81C6-A0017BA0667B}"/>
    <cellStyle name="Sortie 2 6 19" xfId="41004" xr:uid="{C175EC30-916A-4D1D-A533-5EA5247C0ECA}"/>
    <cellStyle name="Sortie 2 6 2" xfId="1890" xr:uid="{79D8A134-1BD3-4A4C-9A55-3B228D3701B7}"/>
    <cellStyle name="Sortie 2 6 2 10" xfId="25643" xr:uid="{4E973109-49F8-4229-89F1-5975283F87A6}"/>
    <cellStyle name="Sortie 2 6 2 11" xfId="27597" xr:uid="{F993A046-371C-44ED-B3E0-4A42F4AB7D21}"/>
    <cellStyle name="Sortie 2 6 2 12" xfId="28945" xr:uid="{E781EE8C-766C-4DA9-986B-DDA65D06966F}"/>
    <cellStyle name="Sortie 2 6 2 13" xfId="30916" xr:uid="{FF0EEFD4-AE48-4543-938B-5C006345053E}"/>
    <cellStyle name="Sortie 2 6 2 14" xfId="32893" xr:uid="{99E4CAC6-C701-4804-85EB-CBF3C3F77CB8}"/>
    <cellStyle name="Sortie 2 6 2 15" xfId="34864" xr:uid="{0E66F1AD-F959-4D7A-8319-281409AC36A1}"/>
    <cellStyle name="Sortie 2 6 2 16" xfId="36844" xr:uid="{4B3F71CD-4DDC-4FD1-89F0-5AB7A520C893}"/>
    <cellStyle name="Sortie 2 6 2 17" xfId="38867" xr:uid="{B9C84BA2-F14E-4CD4-AF6B-59430D8E1850}"/>
    <cellStyle name="Sortie 2 6 2 18" xfId="40604" xr:uid="{2346B2B0-3D3C-4E38-9029-366878DC27BD}"/>
    <cellStyle name="Sortie 2 6 2 19" xfId="42331" xr:uid="{2E670F63-F8B3-4C15-B681-6A4AEF3BEE3E}"/>
    <cellStyle name="Sortie 2 6 2 2" xfId="10319" xr:uid="{899112F4-B5AE-4F0D-A138-65CCEAD9B223}"/>
    <cellStyle name="Sortie 2 6 2 20" xfId="43651" xr:uid="{964E42FA-0142-41D3-808F-25F2049F89EE}"/>
    <cellStyle name="Sortie 2 6 2 21" xfId="7713" xr:uid="{5D3484FE-BD2E-4337-9D30-0D7A4F5F8D80}"/>
    <cellStyle name="Sortie 2 6 2 3" xfId="12365" xr:uid="{EA5FDFE4-C667-4191-975A-C076A352387D}"/>
    <cellStyle name="Sortie 2 6 2 4" xfId="14358" xr:uid="{128D0AC0-F173-4712-B516-04C36CDD7CD1}"/>
    <cellStyle name="Sortie 2 6 2 5" xfId="16340" xr:uid="{6F464634-B2EF-4A9E-887C-E1C053539F14}"/>
    <cellStyle name="Sortie 2 6 2 6" xfId="18320" xr:uid="{7C13E4AC-6879-4FD4-9579-93B41C989440}"/>
    <cellStyle name="Sortie 2 6 2 7" xfId="20333" xr:uid="{39A95E42-B58C-4179-A97A-C4F3603E94C7}"/>
    <cellStyle name="Sortie 2 6 2 8" xfId="22309" xr:uid="{54B14DC2-011C-438C-916F-3471F97E5919}"/>
    <cellStyle name="Sortie 2 6 2 9" xfId="23663" xr:uid="{A92620FF-52E3-4C3A-9841-CCAEC8DB5131}"/>
    <cellStyle name="Sortie 2 6 20" xfId="44349" xr:uid="{C8615544-9DAB-48E7-836B-B3067E7EEE7A}"/>
    <cellStyle name="Sortie 2 6 21" xfId="45425" xr:uid="{FCF50F7E-BB31-4E18-9CE5-4FC488CC2789}"/>
    <cellStyle name="Sortie 2 6 22" xfId="46080" xr:uid="{8109DC7C-0F28-416F-83D9-834377715404}"/>
    <cellStyle name="Sortie 2 6 23" xfId="46745" xr:uid="{9D2535D5-71BD-4B21-BD25-63C06371362C}"/>
    <cellStyle name="Sortie 2 6 24" xfId="47399" xr:uid="{0F976E3E-76AA-49EE-9187-70267A01E3C2}"/>
    <cellStyle name="Sortie 2 6 25" xfId="48166" xr:uid="{DADFA9BA-F98A-4685-B71B-C456B09AC3B3}"/>
    <cellStyle name="Sortie 2 6 26" xfId="48443" xr:uid="{3959F9F5-656E-41BA-87BD-B3B0B56E1DA6}"/>
    <cellStyle name="Sortie 2 6 27" xfId="49103" xr:uid="{6ED51E71-8A1C-4FFB-9B7F-0FA13A032834}"/>
    <cellStyle name="Sortie 2 6 28" xfId="49763" xr:uid="{F90DA0DB-010A-4C96-BF10-1D40A5D0C456}"/>
    <cellStyle name="Sortie 2 6 29" xfId="50406" xr:uid="{C9D32131-B0E2-49F7-9C3C-DE9F6A73EB18}"/>
    <cellStyle name="Sortie 2 6 3" xfId="2570" xr:uid="{5AFC2B3F-A2F4-4102-B776-84F85C0CE75D}"/>
    <cellStyle name="Sortie 2 6 3 10" xfId="26886" xr:uid="{57981662-63FD-40EF-B46A-49BF75C7B9D2}"/>
    <cellStyle name="Sortie 2 6 3 11" xfId="28236" xr:uid="{1651FFCC-7CB6-461F-A679-42F41F5833D0}"/>
    <cellStyle name="Sortie 2 6 3 12" xfId="30206" xr:uid="{CAA93747-227D-40A3-9917-D6E3080FB332}"/>
    <cellStyle name="Sortie 2 6 3 13" xfId="32182" xr:uid="{04FE5280-A7D2-437A-A2CA-DDF5E2A5AF04}"/>
    <cellStyle name="Sortie 2 6 3 14" xfId="34155" xr:uid="{8C54E4F6-0086-4F0E-9428-6E288893A5AD}"/>
    <cellStyle name="Sortie 2 6 3 15" xfId="36132" xr:uid="{CFFFC35C-53C1-47C4-949D-A303DF5568F0}"/>
    <cellStyle name="Sortie 2 6 3 16" xfId="38155" xr:uid="{B8D69DD8-F1FD-41FA-82DA-758A54B4FD7D}"/>
    <cellStyle name="Sortie 2 6 3 17" xfId="29592" xr:uid="{A3C72CBA-8F85-46C2-A140-7F926511ECF6}"/>
    <cellStyle name="Sortie 2 6 3 18" xfId="41634" xr:uid="{457BFBAB-091A-4B20-9AD9-818D273076AC}"/>
    <cellStyle name="Sortie 2 6 3 19" xfId="42954" xr:uid="{26B5B29A-4569-4E00-ACB7-527DB1932F92}"/>
    <cellStyle name="Sortie 2 6 3 2" xfId="11654" xr:uid="{1A7BD3C4-272F-4C0D-A98F-28E27F8BF3F1}"/>
    <cellStyle name="Sortie 2 6 3 20" xfId="9607" xr:uid="{C1669274-23C4-461D-A10F-99420B9F021E}"/>
    <cellStyle name="Sortie 2 6 3 3" xfId="13646" xr:uid="{FFE90BD3-D081-4011-A689-F7B40DF726DF}"/>
    <cellStyle name="Sortie 2 6 3 4" xfId="15628" xr:uid="{7A6E8338-60F1-416A-8C2A-12AC2C2AC969}"/>
    <cellStyle name="Sortie 2 6 3 5" xfId="17608" xr:uid="{9108B90F-1700-4FBD-AE09-18035FE6119C}"/>
    <cellStyle name="Sortie 2 6 3 6" xfId="19621" xr:uid="{DC9D2D35-CEB2-4AC2-B4EE-6A8B2C9A065A}"/>
    <cellStyle name="Sortie 2 6 3 7" xfId="21597" xr:uid="{13A7B728-2AE1-4940-93F4-2D4BE762E48D}"/>
    <cellStyle name="Sortie 2 6 3 8" xfId="22951" xr:uid="{09F2D6DA-BC83-43C4-83E9-D46EC9813C4B}"/>
    <cellStyle name="Sortie 2 6 3 9" xfId="24931" xr:uid="{35500748-3908-471C-96B2-1FC146612745}"/>
    <cellStyle name="Sortie 2 6 30" xfId="6994" xr:uid="{9B720715-95E4-4365-9029-68A55EA756ED}"/>
    <cellStyle name="Sortie 2 6 31" xfId="6260" xr:uid="{6E049714-CAF0-4A00-8485-D76F125D2FDA}"/>
    <cellStyle name="Sortie 2 6 4" xfId="3244" xr:uid="{B2FE0160-6E65-4F48-911E-76D84EFB8589}"/>
    <cellStyle name="Sortie 2 6 4 2" xfId="8942" xr:uid="{5611F662-7CCE-43DE-AF2F-03ECA4DFD401}"/>
    <cellStyle name="Sortie 2 6 5" xfId="3894" xr:uid="{EF91B55D-F656-4112-81D7-C001AECD28E5}"/>
    <cellStyle name="Sortie 2 6 5 2" xfId="10989" xr:uid="{D7DDC197-E7B7-4A76-BD70-D268960862A2}"/>
    <cellStyle name="Sortie 2 6 6" xfId="4548" xr:uid="{D25C22D5-6C1F-483E-A40C-69DC6C34D1CC}"/>
    <cellStyle name="Sortie 2 6 6 2" xfId="12981" xr:uid="{6B829F62-E2A0-4C89-A8BC-83351A138BEF}"/>
    <cellStyle name="Sortie 2 6 7" xfId="5322" xr:uid="{BB601772-BEDC-49C6-8F00-93E9747C0F91}"/>
    <cellStyle name="Sortie 2 6 7 2" xfId="14964" xr:uid="{DE28D6E2-663C-4C94-9EEE-B682F6E41C61}"/>
    <cellStyle name="Sortie 2 6 8" xfId="5583" xr:uid="{086771A0-4EC5-4E46-A99E-579F6234E172}"/>
    <cellStyle name="Sortie 2 6 8 2" xfId="16943" xr:uid="{7933A899-0A81-4688-9F89-D07FABB53936}"/>
    <cellStyle name="Sortie 2 6 9" xfId="18956" xr:uid="{300A2C75-8996-4089-AC90-988F310DCB6E}"/>
    <cellStyle name="Sortie 2 7" xfId="1330" xr:uid="{9260FEAC-7359-41E6-AB02-20EB1D822F6B}"/>
    <cellStyle name="Sortie 2 7 10" xfId="8700" xr:uid="{A75B6AF7-D211-471C-AC55-12A5E0F33417}"/>
    <cellStyle name="Sortie 2 7 11" xfId="24245" xr:uid="{7F036D36-B455-4161-9840-79B1DFFF5407}"/>
    <cellStyle name="Sortie 2 7 12" xfId="8367" xr:uid="{CEF56DCD-B70A-4E3E-BC63-1EE61A0BDD1A}"/>
    <cellStyle name="Sortie 2 7 13" xfId="29527" xr:uid="{B785A786-9DB4-4210-BBBE-E5E69032FEBC}"/>
    <cellStyle name="Sortie 2 7 14" xfId="31499" xr:uid="{EBD940E6-8200-419E-B286-30F74429E907}"/>
    <cellStyle name="Sortie 2 7 15" xfId="33475" xr:uid="{FD29A316-373B-4E3A-9FB9-E5EEBAE9B55D}"/>
    <cellStyle name="Sortie 2 7 16" xfId="35447" xr:uid="{5F2BB514-8E5F-409C-8635-14C42DF34C48}"/>
    <cellStyle name="Sortie 2 7 17" xfId="37472" xr:uid="{787CDF98-44B8-45C6-AD28-504F45F62E24}"/>
    <cellStyle name="Sortie 2 7 18" xfId="40675" xr:uid="{5580D806-B7CA-46DD-BFED-ACC0303BC008}"/>
    <cellStyle name="Sortie 2 7 19" xfId="40983" xr:uid="{B426C444-EEBF-4ECF-8FFD-2927C6A06996}"/>
    <cellStyle name="Sortie 2 7 2" xfId="2549" xr:uid="{93060035-6B02-4E3A-B5E9-B6D947E6A83B}"/>
    <cellStyle name="Sortie 2 7 2 10" xfId="25837" xr:uid="{6A832853-38FD-4793-A4AE-42785FBBE75B}"/>
    <cellStyle name="Sortie 2 7 2 11" xfId="27791" xr:uid="{E3969FA2-2071-437C-B5A1-8711F803782B}"/>
    <cellStyle name="Sortie 2 7 2 12" xfId="29139" xr:uid="{BDF78D1D-3FEE-45C8-B747-96FED7E0DF38}"/>
    <cellStyle name="Sortie 2 7 2 13" xfId="31110" xr:uid="{AC593DE1-1820-4898-8F8B-183FF749D8FA}"/>
    <cellStyle name="Sortie 2 7 2 14" xfId="33087" xr:uid="{2F4B35AB-7E22-4A60-8FCF-CD1170182E67}"/>
    <cellStyle name="Sortie 2 7 2 15" xfId="35058" xr:uid="{A8EA4460-A3A2-4BB2-AE3F-65436E3C4DA7}"/>
    <cellStyle name="Sortie 2 7 2 16" xfId="37038" xr:uid="{13E42632-825A-42E9-BA79-0C518BA1F276}"/>
    <cellStyle name="Sortie 2 7 2 17" xfId="39061" xr:uid="{1E84B1B9-9187-40D1-A6A2-F0068C7F60BF}"/>
    <cellStyle name="Sortie 2 7 2 18" xfId="36196" xr:uid="{BD3FD49C-2470-4B3F-BD18-96C7232D70BA}"/>
    <cellStyle name="Sortie 2 7 2 19" xfId="42525" xr:uid="{B68ED170-988A-4D50-94D9-FE254E5BA9C6}"/>
    <cellStyle name="Sortie 2 7 2 2" xfId="10513" xr:uid="{1203C7B9-A8B1-443D-8250-F99B28F5C9B3}"/>
    <cellStyle name="Sortie 2 7 2 20" xfId="43845" xr:uid="{F319BB71-6213-49E1-BB3C-A8A0002EFB95}"/>
    <cellStyle name="Sortie 2 7 2 21" xfId="8189" xr:uid="{CD87C6D9-CC79-459A-8A08-92DE40331DC5}"/>
    <cellStyle name="Sortie 2 7 2 3" xfId="12559" xr:uid="{47FDFA44-CCF2-4BFA-9B1E-4B41D6D533BF}"/>
    <cellStyle name="Sortie 2 7 2 4" xfId="14552" xr:uid="{76092693-A91C-4F97-BA05-3CA0E1E5D6A2}"/>
    <cellStyle name="Sortie 2 7 2 5" xfId="16534" xr:uid="{8620ADE5-7406-485D-A57C-B050DCBB093C}"/>
    <cellStyle name="Sortie 2 7 2 6" xfId="18514" xr:uid="{EFB3F982-FCE4-4DC1-B436-3AE1E252A39F}"/>
    <cellStyle name="Sortie 2 7 2 7" xfId="20527" xr:uid="{5ECE519B-BD37-4214-90EF-57440B76446C}"/>
    <cellStyle name="Sortie 2 7 2 8" xfId="22503" xr:uid="{C886E0AA-A0CB-4723-9A48-782ED99EECD4}"/>
    <cellStyle name="Sortie 2 7 2 9" xfId="23857" xr:uid="{8A18CA3A-B153-4336-B4DD-35F37194DEAC}"/>
    <cellStyle name="Sortie 2 7 20" xfId="44943" xr:uid="{2003AA99-5A1C-4483-B1A2-07997643A6F8}"/>
    <cellStyle name="Sortie 2 7 21" xfId="45404" xr:uid="{B5A25ED3-ED9E-4E03-B8CB-6162280D8848}"/>
    <cellStyle name="Sortie 2 7 22" xfId="46059" xr:uid="{9C2027E3-4BB3-48D3-8AA7-D1C7CAEBBA1E}"/>
    <cellStyle name="Sortie 2 7 23" xfId="46724" xr:uid="{10C94868-5E4F-43AE-B552-8E582C026231}"/>
    <cellStyle name="Sortie 2 7 24" xfId="47378" xr:uid="{2F34CC3F-EDF1-4561-A2ED-C6B12EF0B953}"/>
    <cellStyle name="Sortie 2 7 25" xfId="47963" xr:uid="{95F35B61-DD70-4AF0-8901-EA2DADAD4E66}"/>
    <cellStyle name="Sortie 2 7 26" xfId="48422" xr:uid="{23F804AC-C232-47AA-A258-EB2CA3D00648}"/>
    <cellStyle name="Sortie 2 7 27" xfId="49082" xr:uid="{02865C53-2CFD-46DF-81FF-9F248D87004E}"/>
    <cellStyle name="Sortie 2 7 28" xfId="49742" xr:uid="{BFDA8E8C-B4EF-428B-B32B-781D03C81E8E}"/>
    <cellStyle name="Sortie 2 7 29" xfId="50385" xr:uid="{DD068C90-CB03-40DE-B65B-B80C38E2AC73}"/>
    <cellStyle name="Sortie 2 7 3" xfId="3223" xr:uid="{AC5FEFED-8476-42D5-A961-097B2883A22B}"/>
    <cellStyle name="Sortie 2 7 3 10" xfId="26865" xr:uid="{910D7CF8-3C30-4D78-9D8F-4863A0D0596A}"/>
    <cellStyle name="Sortie 2 7 3 11" xfId="28215" xr:uid="{D941350B-1D8B-4864-BB0E-7BD3D7DEBC29}"/>
    <cellStyle name="Sortie 2 7 3 12" xfId="30185" xr:uid="{16F3BA14-F096-42E4-B4CD-B2A5EDCA8B96}"/>
    <cellStyle name="Sortie 2 7 3 13" xfId="32161" xr:uid="{2B4B95DE-242E-45AD-83AA-75A0542982A9}"/>
    <cellStyle name="Sortie 2 7 3 14" xfId="34134" xr:uid="{601CCB82-A23C-41C4-A381-24FCD7E9EA3A}"/>
    <cellStyle name="Sortie 2 7 3 15" xfId="36111" xr:uid="{6D5845AE-2C04-44F3-A8F6-AB840D992360}"/>
    <cellStyle name="Sortie 2 7 3 16" xfId="38134" xr:uid="{8261B13A-3CD3-4AA8-80CE-73EA53DCEA5C}"/>
    <cellStyle name="Sortie 2 7 3 17" xfId="26670" xr:uid="{1C772C0A-6DEA-49BA-B209-2FA34570864F}"/>
    <cellStyle name="Sortie 2 7 3 18" xfId="41613" xr:uid="{D5F52642-7D85-488C-AAB5-411CF64CC7CD}"/>
    <cellStyle name="Sortie 2 7 3 19" xfId="42933" xr:uid="{ABF2FB9E-CB79-4CA5-BB95-BC78CDD02D38}"/>
    <cellStyle name="Sortie 2 7 3 2" xfId="11633" xr:uid="{141AEBEE-8873-411D-8152-58E048B0C868}"/>
    <cellStyle name="Sortie 2 7 3 20" xfId="9586" xr:uid="{18E9016A-F344-4042-82CF-3DF619D6114A}"/>
    <cellStyle name="Sortie 2 7 3 3" xfId="13625" xr:uid="{E3A5A891-4B53-4A1C-BEB3-6EBF0641C596}"/>
    <cellStyle name="Sortie 2 7 3 4" xfId="15607" xr:uid="{BFADC231-665B-4162-8D6E-CEB39C81F641}"/>
    <cellStyle name="Sortie 2 7 3 5" xfId="17587" xr:uid="{E5602601-2373-4003-B25F-D28C28D0ED8B}"/>
    <cellStyle name="Sortie 2 7 3 6" xfId="19600" xr:uid="{02851938-A224-4BC1-A99C-7EEE388D41CA}"/>
    <cellStyle name="Sortie 2 7 3 7" xfId="21576" xr:uid="{EB6A9F55-530D-43CF-B495-B9A8ECA73CD8}"/>
    <cellStyle name="Sortie 2 7 3 8" xfId="22930" xr:uid="{6BE36A59-DFDE-4264-9EB9-F3DC342D2B99}"/>
    <cellStyle name="Sortie 2 7 3 9" xfId="24910" xr:uid="{807CF486-91EF-4303-A00C-73E108E90637}"/>
    <cellStyle name="Sortie 2 7 30" xfId="6973" xr:uid="{DC1D0C4D-8A71-447D-8016-92A33A1A88D7}"/>
    <cellStyle name="Sortie 2 7 31" xfId="6239" xr:uid="{7241C5D9-60C9-4256-8BEA-6B72EFF0255A}"/>
    <cellStyle name="Sortie 2 7 4" xfId="3873" xr:uid="{4B49497C-42B1-4E5A-8EB3-BBA0370E1A83}"/>
    <cellStyle name="Sortie 2 7 4 2" xfId="8921" xr:uid="{993E5C76-236E-4669-938E-25F4894E2DA1}"/>
    <cellStyle name="Sortie 2 7 5" xfId="4527" xr:uid="{99C4FD64-5256-47E1-A54D-42C237833CC8}"/>
    <cellStyle name="Sortie 2 7 5 2" xfId="10968" xr:uid="{ED15CAB8-F814-46D9-BCA2-A4F9F48BDA0D}"/>
    <cellStyle name="Sortie 2 7 6" xfId="5100" xr:uid="{D311ADDF-1808-425C-99C7-81DDB45E002C}"/>
    <cellStyle name="Sortie 2 7 6 2" xfId="12960" xr:uid="{BCAC7F46-8DF3-499C-B27C-46C5FF236F1C}"/>
    <cellStyle name="Sortie 2 7 7" xfId="5562" xr:uid="{AB89E07F-CF58-4F7D-9A1F-C35CFF2F3B0C}"/>
    <cellStyle name="Sortie 2 7 7 2" xfId="14943" xr:uid="{C4266317-A619-47A1-908C-0B9EEBE5D553}"/>
    <cellStyle name="Sortie 2 7 8" xfId="16922" xr:uid="{B0F6D103-EBD0-4A7D-80D6-F471F81B7588}"/>
    <cellStyle name="Sortie 2 7 9" xfId="18935" xr:uid="{C0845936-7937-4D5D-9C85-007561F106DB}"/>
    <cellStyle name="Sortie 2 8" xfId="1797" xr:uid="{6338466C-FBBD-43B3-AC8A-64A3D74EA284}"/>
    <cellStyle name="Sortie 2 8 10" xfId="15674" xr:uid="{DF3E7FD8-A350-472D-8316-BAD0814DCAA3}"/>
    <cellStyle name="Sortie 2 8 11" xfId="24170" xr:uid="{A393E70D-CADF-4349-B19A-D8068D34A0C0}"/>
    <cellStyle name="Sortie 2 8 12" xfId="21139" xr:uid="{7A8C4477-F05F-45B2-A2D0-FFBD4BED4978}"/>
    <cellStyle name="Sortie 2 8 13" xfId="29453" xr:uid="{F6E4C0C2-867E-4412-B7FC-0F4783B56637}"/>
    <cellStyle name="Sortie 2 8 14" xfId="31424" xr:uid="{164B6AA4-163E-4DC0-9B2D-52A08BC8C068}"/>
    <cellStyle name="Sortie 2 8 15" xfId="33400" xr:uid="{2ED49792-002F-42B0-9CDE-6044AC2FFE4B}"/>
    <cellStyle name="Sortie 2 8 16" xfId="35372" xr:uid="{4D11926D-7436-4A62-B667-1B61B59871F3}"/>
    <cellStyle name="Sortie 2 8 17" xfId="37398" xr:uid="{8BDCDC04-EBD3-4899-A552-293D2E22E262}"/>
    <cellStyle name="Sortie 2 8 18" xfId="40318" xr:uid="{503C15F0-1D67-4CDE-9D44-A0BAEED55912}"/>
    <cellStyle name="Sortie 2 8 19" xfId="40909" xr:uid="{BCC48E96-3B75-45C7-9E14-36BAC1EB87FC}"/>
    <cellStyle name="Sortie 2 8 2" xfId="2474" xr:uid="{6CE70B84-DC92-4D1C-B09C-CC3AA4AB264D}"/>
    <cellStyle name="Sortie 2 8 2 10" xfId="25691" xr:uid="{FE8470F5-27EB-4867-9780-C5148F850FBD}"/>
    <cellStyle name="Sortie 2 8 2 11" xfId="27645" xr:uid="{B840D4BF-55EC-41FB-829C-4A9BE3A1112A}"/>
    <cellStyle name="Sortie 2 8 2 12" xfId="28993" xr:uid="{A40B120B-D56C-478A-ACC8-E278A1ED492E}"/>
    <cellStyle name="Sortie 2 8 2 13" xfId="30964" xr:uid="{A83B34BD-2CF0-438A-BFC0-552135E12443}"/>
    <cellStyle name="Sortie 2 8 2 14" xfId="32941" xr:uid="{A8485C21-B3A0-48D6-B080-F4EE98D52357}"/>
    <cellStyle name="Sortie 2 8 2 15" xfId="34912" xr:uid="{FCED3434-E832-4CC4-BAEB-C30A90977F2A}"/>
    <cellStyle name="Sortie 2 8 2 16" xfId="36892" xr:uid="{4773D5A1-7F36-4A71-88A0-8E97BB786F39}"/>
    <cellStyle name="Sortie 2 8 2 17" xfId="38915" xr:uid="{70C463F5-2A37-46BD-8556-4E3D36AFEF49}"/>
    <cellStyle name="Sortie 2 8 2 18" xfId="40128" xr:uid="{FCF4CFE4-D76A-429A-BE88-FF31AB0B0641}"/>
    <cellStyle name="Sortie 2 8 2 19" xfId="42379" xr:uid="{8523318A-B7B4-4235-B3DD-81213791F634}"/>
    <cellStyle name="Sortie 2 8 2 2" xfId="10367" xr:uid="{9DBCF670-06B7-44AA-BD4C-E7A0C393AEA1}"/>
    <cellStyle name="Sortie 2 8 2 20" xfId="43699" xr:uid="{B600286E-95EB-4455-A28C-EFA5DBE03C6E}"/>
    <cellStyle name="Sortie 2 8 2 21" xfId="7762" xr:uid="{B3AD2CBB-4E8B-40E4-A2C4-38F34989F671}"/>
    <cellStyle name="Sortie 2 8 2 3" xfId="12413" xr:uid="{FF68A1FB-98F2-4586-A6DE-4F290AF3EE45}"/>
    <cellStyle name="Sortie 2 8 2 4" xfId="14406" xr:uid="{8A855BBD-395B-4FFB-8343-8B9ED8E68B68}"/>
    <cellStyle name="Sortie 2 8 2 5" xfId="16388" xr:uid="{12B2BAE5-ED0A-4EE1-AE75-9E17C95FC558}"/>
    <cellStyle name="Sortie 2 8 2 6" xfId="18368" xr:uid="{4540CD18-9ACD-41AF-91AD-826DCC94DB4A}"/>
    <cellStyle name="Sortie 2 8 2 7" xfId="20381" xr:uid="{CDAFD67C-CD63-4A95-B9CC-3BA01727930A}"/>
    <cellStyle name="Sortie 2 8 2 8" xfId="22357" xr:uid="{42E14455-C46C-4CC5-9624-F9F09A2B28D5}"/>
    <cellStyle name="Sortie 2 8 2 9" xfId="23711" xr:uid="{51F23BB5-5CE7-4EC1-8D65-C816A2055E02}"/>
    <cellStyle name="Sortie 2 8 20" xfId="44400" xr:uid="{D9468AA0-F91E-4E5E-B70B-E47888C9DF63}"/>
    <cellStyle name="Sortie 2 8 21" xfId="45329" xr:uid="{8E433809-B8C2-4B38-9C7A-97F72726DA0A}"/>
    <cellStyle name="Sortie 2 8 22" xfId="45985" xr:uid="{25B46497-89FD-4EB7-AFD8-442F0568509D}"/>
    <cellStyle name="Sortie 2 8 23" xfId="46649" xr:uid="{2F3DAF0C-B61A-494D-864C-7EB4C384D2F5}"/>
    <cellStyle name="Sortie 2 8 24" xfId="47303" xr:uid="{DF28F14E-A877-4589-A0C2-D0CD20059B12}"/>
    <cellStyle name="Sortie 2 8 25" xfId="44575" xr:uid="{F8D52EA3-B596-4A29-A1C3-26EBCA329478}"/>
    <cellStyle name="Sortie 2 8 26" xfId="48348" xr:uid="{04CA92EE-E707-47F0-BE27-10BB37CA11D9}"/>
    <cellStyle name="Sortie 2 8 27" xfId="49008" xr:uid="{91E848CC-B831-4B8F-866C-3227D8F4A49C}"/>
    <cellStyle name="Sortie 2 8 28" xfId="49668" xr:uid="{246A31C5-6F72-48DA-BF50-9F2CEFBB1945}"/>
    <cellStyle name="Sortie 2 8 29" xfId="50311" xr:uid="{DBBE312E-4DE3-4EA1-9204-AB1711055150}"/>
    <cellStyle name="Sortie 2 8 3" xfId="3149" xr:uid="{1345E9D2-B95A-442D-8BA8-1718C6C1223C}"/>
    <cellStyle name="Sortie 2 8 3 10" xfId="26790" xr:uid="{011EBD66-4FE6-48EC-A230-493DAEBF742E}"/>
    <cellStyle name="Sortie 2 8 3 11" xfId="28140" xr:uid="{50B386BF-68BF-4BBD-A91B-082DD76CEA6F}"/>
    <cellStyle name="Sortie 2 8 3 12" xfId="30111" xr:uid="{7EAA9C1E-AC48-4FF7-B2C8-6C7E0C0FA4DB}"/>
    <cellStyle name="Sortie 2 8 3 13" xfId="32086" xr:uid="{79282FC6-8150-4D80-A649-B48173CFE618}"/>
    <cellStyle name="Sortie 2 8 3 14" xfId="34059" xr:uid="{5C3DD250-2985-49EE-8880-278B44612D1F}"/>
    <cellStyle name="Sortie 2 8 3 15" xfId="36036" xr:uid="{7714CA49-4850-4F80-8D31-2CD09964ABDB}"/>
    <cellStyle name="Sortie 2 8 3 16" xfId="38059" xr:uid="{039BFC59-BA46-4994-9105-D078F44979F7}"/>
    <cellStyle name="Sortie 2 8 3 17" xfId="35514" xr:uid="{A5777D8E-84B6-444A-AF0D-B7D5D92D677F}"/>
    <cellStyle name="Sortie 2 8 3 18" xfId="41539" xr:uid="{1A94677E-44A4-4E3F-AD14-1E7982246563}"/>
    <cellStyle name="Sortie 2 8 3 19" xfId="42859" xr:uid="{5F9AA893-33F2-41CC-8859-CAD7248FFB61}"/>
    <cellStyle name="Sortie 2 8 3 2" xfId="11558" xr:uid="{F2DEBADD-3953-4B90-AA8A-F32E7C278260}"/>
    <cellStyle name="Sortie 2 8 3 20" xfId="9511" xr:uid="{75200F8C-B99A-4CCB-8C86-CD33651B5304}"/>
    <cellStyle name="Sortie 2 8 3 3" xfId="13550" xr:uid="{88E79EB6-3F9A-47C8-BD15-6E71981CAC96}"/>
    <cellStyle name="Sortie 2 8 3 4" xfId="15533" xr:uid="{1473F7BD-0A1E-4B36-B6F4-8380EB86C7CB}"/>
    <cellStyle name="Sortie 2 8 3 5" xfId="17512" xr:uid="{A792448F-35AD-48B5-820B-79E35629E769}"/>
    <cellStyle name="Sortie 2 8 3 6" xfId="19525" xr:uid="{933D7F95-5998-48D5-85AF-C179323916E2}"/>
    <cellStyle name="Sortie 2 8 3 7" xfId="21501" xr:uid="{A74A9C2C-F55D-40F1-99F5-AC5FDDC8A57B}"/>
    <cellStyle name="Sortie 2 8 3 8" xfId="22855" xr:uid="{EF6CAC6D-252B-4BE8-A442-03F071239E38}"/>
    <cellStyle name="Sortie 2 8 3 9" xfId="24835" xr:uid="{8D69483D-02A7-4D5D-82CA-76EAE69F63B6}"/>
    <cellStyle name="Sortie 2 8 30" xfId="6898" xr:uid="{853303A2-B786-4560-8AC6-10C88725FB50}"/>
    <cellStyle name="Sortie 2 8 31" xfId="6164" xr:uid="{C41A2313-133A-49E9-8A61-47270521CD7C}"/>
    <cellStyle name="Sortie 2 8 4" xfId="3798" xr:uid="{8ECD4CCF-F3F1-40BB-93F9-FB8DD4E10D1B}"/>
    <cellStyle name="Sortie 2 8 4 2" xfId="8846" xr:uid="{FAC2E228-29A1-4EB3-BB0B-8DD44AC43002}"/>
    <cellStyle name="Sortie 2 8 5" xfId="4453" xr:uid="{2DF44B2E-9E39-40A4-AAE8-6A24D8B1F0E7}"/>
    <cellStyle name="Sortie 2 8 5 2" xfId="10893" xr:uid="{8D642759-5619-4298-945C-919FC8850B0D}"/>
    <cellStyle name="Sortie 2 8 6" xfId="1513" xr:uid="{90B7DF59-E28A-48E5-AAB2-FAC78AAD314B}"/>
    <cellStyle name="Sortie 2 8 6 2" xfId="12885" xr:uid="{F194E716-7263-4E74-9B29-6EB96FC9893A}"/>
    <cellStyle name="Sortie 2 8 7" xfId="5488" xr:uid="{E8DC6319-1959-47E9-89C3-159CCD8AC1DC}"/>
    <cellStyle name="Sortie 2 8 7 2" xfId="14868" xr:uid="{F3B34373-917C-4C68-8125-607B560BF03E}"/>
    <cellStyle name="Sortie 2 8 8" xfId="16847" xr:uid="{733C2CA3-13A7-4D0D-B4D0-E00136781A91}"/>
    <cellStyle name="Sortie 2 8 9" xfId="18860" xr:uid="{A36F6C78-5272-4984-92D7-DA25496E5E10}"/>
    <cellStyle name="Sortie 2 9" xfId="1976" xr:uid="{21EDD33C-6BA2-403F-BFC1-D2718FE3E51F}"/>
    <cellStyle name="Sortie 2 9 10" xfId="21188" xr:uid="{6A786F47-EBBE-4A1F-B9CB-0F4E81664C61}"/>
    <cellStyle name="Sortie 2 9 11" xfId="24353" xr:uid="{2E2593FB-6028-427D-A5BF-1332CF288964}"/>
    <cellStyle name="Sortie 2 9 12" xfId="26535" xr:uid="{BC552DAA-9E07-4B3D-9248-F218BB891BA6}"/>
    <cellStyle name="Sortie 2 9 13" xfId="29633" xr:uid="{9D3117CD-A314-473E-83D5-141B6A5AAD10}"/>
    <cellStyle name="Sortie 2 9 14" xfId="31606" xr:uid="{1068C2C2-3748-443B-AB96-F6EA208A466A}"/>
    <cellStyle name="Sortie 2 9 15" xfId="33580" xr:uid="{9BD9B60A-C899-46F5-8F19-E6338065C5CF}"/>
    <cellStyle name="Sortie 2 9 16" xfId="35554" xr:uid="{77E62F40-C1D0-4554-977A-D172B13D0126}"/>
    <cellStyle name="Sortie 2 9 17" xfId="37580" xr:uid="{C8530970-FA54-4976-BCAF-084DB672F709}"/>
    <cellStyle name="Sortie 2 9 18" xfId="40387" xr:uid="{FBB8E19E-159D-44ED-8998-6E86BB1CA334}"/>
    <cellStyle name="Sortie 2 9 19" xfId="41076" xr:uid="{1B131659-5538-4047-BDAE-18627BB079DA}"/>
    <cellStyle name="Sortie 2 9 2" xfId="2651" xr:uid="{2DD62A54-D14B-44BD-874D-019B64723807}"/>
    <cellStyle name="Sortie 2 9 2 10" xfId="25806" xr:uid="{A3DAD557-AB80-4A79-925D-58C367065D2B}"/>
    <cellStyle name="Sortie 2 9 2 11" xfId="27760" xr:uid="{FAFD6D83-6D0F-4EAC-8166-3FDF035F2FF3}"/>
    <cellStyle name="Sortie 2 9 2 12" xfId="29108" xr:uid="{C6C14B14-20F9-4B7F-88DD-0F76C0B53359}"/>
    <cellStyle name="Sortie 2 9 2 13" xfId="31079" xr:uid="{3AC7BB8D-6B80-42FA-ACCF-6785378332FA}"/>
    <cellStyle name="Sortie 2 9 2 14" xfId="33056" xr:uid="{5CC6E2EC-1285-4B91-9E41-A4149C3A9374}"/>
    <cellStyle name="Sortie 2 9 2 15" xfId="35027" xr:uid="{2E81BF6B-9817-4185-9600-736578A2B404}"/>
    <cellStyle name="Sortie 2 9 2 16" xfId="37007" xr:uid="{8F8B481B-9DFA-4327-B44E-86B1AFF71B31}"/>
    <cellStyle name="Sortie 2 9 2 17" xfId="39030" xr:uid="{6ACE81D8-977B-403D-B7DE-EC9F36F0FB61}"/>
    <cellStyle name="Sortie 2 9 2 18" xfId="39638" xr:uid="{36A166B2-B5E4-4CFE-B626-6C122FAB3EC2}"/>
    <cellStyle name="Sortie 2 9 2 19" xfId="42494" xr:uid="{6FFBD2E2-FBD9-4B35-B419-46B8EE0DBBBF}"/>
    <cellStyle name="Sortie 2 9 2 2" xfId="10482" xr:uid="{500B94E1-0911-4F0E-86C9-B92056C0B7D8}"/>
    <cellStyle name="Sortie 2 9 2 20" xfId="43814" xr:uid="{003C0634-89E6-4486-8DBB-6AB8182B9762}"/>
    <cellStyle name="Sortie 2 9 2 21" xfId="8136" xr:uid="{B7B03453-11D8-4600-976B-41FA26E8FD40}"/>
    <cellStyle name="Sortie 2 9 2 3" xfId="12528" xr:uid="{0EC9E3CD-9956-46E6-9201-FF01279C0869}"/>
    <cellStyle name="Sortie 2 9 2 4" xfId="14521" xr:uid="{B6F38CA6-08C3-4CD0-A80A-B66AF5CD7C65}"/>
    <cellStyle name="Sortie 2 9 2 5" xfId="16503" xr:uid="{72265AE3-E158-434C-AAF0-879B86C2516B}"/>
    <cellStyle name="Sortie 2 9 2 6" xfId="18483" xr:uid="{DDE858AB-77C1-467D-8171-5B563A00CC93}"/>
    <cellStyle name="Sortie 2 9 2 7" xfId="20496" xr:uid="{AC9CEFE4-9BB3-4DB1-BBB6-1A5D04CC6E16}"/>
    <cellStyle name="Sortie 2 9 2 8" xfId="22472" xr:uid="{95CC76BE-E25A-4B8F-97B9-B5427A222C22}"/>
    <cellStyle name="Sortie 2 9 2 9" xfId="23826" xr:uid="{1B9CC1C3-CE7B-4A52-9CD9-94E9626A8C5F}"/>
    <cellStyle name="Sortie 2 9 20" xfId="44821" xr:uid="{C05F4597-4F99-4CFF-A258-08F32D359286}"/>
    <cellStyle name="Sortie 2 9 21" xfId="45509" xr:uid="{5F9BC72A-3E20-43E0-9BEA-A071C78DF26A}"/>
    <cellStyle name="Sortie 2 9 22" xfId="46161" xr:uid="{C3E92D5E-A050-45F5-AE6D-11A794FC3DF6}"/>
    <cellStyle name="Sortie 2 9 23" xfId="46827" xr:uid="{8744CA46-3D19-4DFD-AB7B-E616B1ADFD43}"/>
    <cellStyle name="Sortie 2 9 24" xfId="47482" xr:uid="{757433AF-5184-4C00-913C-B5DD7801002A}"/>
    <cellStyle name="Sortie 2 9 25" xfId="47946" xr:uid="{D4B4B5FE-CE5D-4487-B74E-FF17CCDEAFAD}"/>
    <cellStyle name="Sortie 2 9 26" xfId="48515" xr:uid="{2DB55DC8-1EF7-4AF7-AD4B-BB585D3C9894}"/>
    <cellStyle name="Sortie 2 9 27" xfId="49175" xr:uid="{F1DB9431-0CA6-4FFE-B0E2-002548E0F0EA}"/>
    <cellStyle name="Sortie 2 9 28" xfId="49835" xr:uid="{B98A30EB-4D20-41BD-AB63-E1C41133EEED}"/>
    <cellStyle name="Sortie 2 9 29" xfId="50478" xr:uid="{F81B4150-92E7-4746-BC94-D9EF85B88290}"/>
    <cellStyle name="Sortie 2 9 3" xfId="3322" xr:uid="{680F02C6-9575-4BA3-9952-F9AE7D4A1FB5}"/>
    <cellStyle name="Sortie 2 9 3 10" xfId="26972" xr:uid="{1CFEEE7A-2B48-4120-9415-0A68323562D8}"/>
    <cellStyle name="Sortie 2 9 3 11" xfId="28320" xr:uid="{856D88E5-1493-4A25-8B29-B503624E2025}"/>
    <cellStyle name="Sortie 2 9 3 12" xfId="30291" xr:uid="{2A4FBF30-0794-4B20-8426-384A7B9BB541}"/>
    <cellStyle name="Sortie 2 9 3 13" xfId="32268" xr:uid="{158B6896-8987-43B2-BF9B-3DFD7F295C20}"/>
    <cellStyle name="Sortie 2 9 3 14" xfId="34239" xr:uid="{996ED88A-CDC8-4BC3-99CC-DAD4BBACCF65}"/>
    <cellStyle name="Sortie 2 9 3 15" xfId="36219" xr:uid="{0682E612-8947-4283-BDCD-E76DEC84CEFF}"/>
    <cellStyle name="Sortie 2 9 3 16" xfId="38242" xr:uid="{77F1BDDB-5CAF-4448-857A-B8D3DEBC0A52}"/>
    <cellStyle name="Sortie 2 9 3 17" xfId="39703" xr:uid="{A559D941-EFFD-42E8-B694-F7C4A7696490}"/>
    <cellStyle name="Sortie 2 9 3 18" xfId="41706" xr:uid="{8179A444-D783-4021-AA27-BE60BB84C84D}"/>
    <cellStyle name="Sortie 2 9 3 19" xfId="43026" xr:uid="{495EA32C-E704-47B1-B900-72CA10527BCB}"/>
    <cellStyle name="Sortie 2 9 3 2" xfId="11740" xr:uid="{80521E4F-8FB2-4529-8ED5-3809BAC0CC18}"/>
    <cellStyle name="Sortie 2 9 3 20" xfId="9694" xr:uid="{AF13734B-40CD-4904-9A4F-FD93C3C52498}"/>
    <cellStyle name="Sortie 2 9 3 3" xfId="13733" xr:uid="{EE970F92-6A7A-4F8D-A15C-E2E84549A84B}"/>
    <cellStyle name="Sortie 2 9 3 4" xfId="15715" xr:uid="{755F3595-B1EB-4D75-A9A2-215EEB9B7D18}"/>
    <cellStyle name="Sortie 2 9 3 5" xfId="17695" xr:uid="{B1CA0C16-9C9C-41B5-86E9-20119DD4BC59}"/>
    <cellStyle name="Sortie 2 9 3 6" xfId="19708" xr:uid="{8450BC9C-76B1-420D-8449-0CBC3C301747}"/>
    <cellStyle name="Sortie 2 9 3 7" xfId="21684" xr:uid="{EEBFFF37-B8E8-480A-8F20-6920B3E60E57}"/>
    <cellStyle name="Sortie 2 9 3 8" xfId="23038" xr:uid="{08BBF9A2-2762-492D-B5F3-55BEF002EC59}"/>
    <cellStyle name="Sortie 2 9 3 9" xfId="25018" xr:uid="{4D7B1940-AE5A-461F-A7CC-CEE5119EC610}"/>
    <cellStyle name="Sortie 2 9 30" xfId="7081" xr:uid="{F0DFFF06-8281-4E01-AE22-B39C57E230C0}"/>
    <cellStyle name="Sortie 2 9 31" xfId="6347" xr:uid="{533520D4-BF5C-4448-A7C9-27EF37C534A7}"/>
    <cellStyle name="Sortie 2 9 4" xfId="3976" xr:uid="{81C0779B-242A-4E72-B2CF-FD1482FD84B3}"/>
    <cellStyle name="Sortie 2 9 4 2" xfId="9029" xr:uid="{3C3D6BD1-7D18-4D6E-B875-1020B54B36D8}"/>
    <cellStyle name="Sortie 2 9 5" xfId="4627" xr:uid="{335D8CED-7EDD-4D83-9478-94D48DBAAFB7}"/>
    <cellStyle name="Sortie 2 9 5 2" xfId="11076" xr:uid="{3DFAD5F7-2BAB-4ACB-AFE5-32442D669CB1}"/>
    <cellStyle name="Sortie 2 9 6" xfId="5231" xr:uid="{903BCD50-28A6-4A7C-8684-0273CB05A12F}"/>
    <cellStyle name="Sortie 2 9 6 2" xfId="13068" xr:uid="{74664B00-8DF7-40E5-9C8B-414AA6039572}"/>
    <cellStyle name="Sortie 2 9 7" xfId="5655" xr:uid="{B5AECE24-7053-4A1A-903A-BA0F6AD77475}"/>
    <cellStyle name="Sortie 2 9 7 2" xfId="15051" xr:uid="{D5162576-E95B-476A-B047-96493A22CE81}"/>
    <cellStyle name="Sortie 2 9 8" xfId="17030" xr:uid="{D1403EA6-1D3E-4266-BB80-2883E373F9F2}"/>
    <cellStyle name="Sortie 2 9 9" xfId="19043" xr:uid="{E6A0768F-9570-44C3-BA9A-B1444261111B}"/>
    <cellStyle name="Standaard_Blad1" xfId="499" xr:uid="{3B25F388-35F6-496A-99A9-FA08B2A3B8F1}"/>
    <cellStyle name="Standard 2" xfId="500" xr:uid="{5586BFA1-17CF-44D5-B06C-9CDFFF900E34}"/>
    <cellStyle name="Standard 2 2" xfId="1170" xr:uid="{BCA5159C-AFC3-4F21-BEFB-4CE5E47B0040}"/>
    <cellStyle name="Style 1" xfId="501" xr:uid="{F7832B33-DB5E-43C5-9817-3339C6B8A4D9}"/>
    <cellStyle name="Style 1 2" xfId="502" xr:uid="{97E18407-D470-42D5-80B0-F3E406543D7C}"/>
    <cellStyle name="Style 1 2 2" xfId="1172" xr:uid="{01DDBE62-9646-48A8-ACA5-B58E08438087}"/>
    <cellStyle name="Style 1 3" xfId="503" xr:uid="{789F1F1A-968B-4E0A-8372-DC8E09F3F88E}"/>
    <cellStyle name="Style 1 3 2" xfId="1173" xr:uid="{C7BC0215-E36F-48D9-9575-BCCDD3E35599}"/>
    <cellStyle name="Style 1 4" xfId="504" xr:uid="{8D6CDCBF-A917-4066-84B2-5AEF3350121D}"/>
    <cellStyle name="Style 1 4 2" xfId="1174" xr:uid="{74F57E11-3447-43D5-951B-700BCB01C23A}"/>
    <cellStyle name="Style 1 5" xfId="1171" xr:uid="{26CCB9AC-882F-44C7-A021-A2E9D21B2A7B}"/>
    <cellStyle name="Texte explicatif 2" xfId="505" xr:uid="{0C379B4C-47EF-4E26-B9B5-B82121C6CE1F}"/>
    <cellStyle name="Texte explicatif 2 2" xfId="506" xr:uid="{D83B0CD4-8B6C-43E4-B287-136C08DF49C8}"/>
    <cellStyle name="Texte explicatif 2 2 2" xfId="1176" xr:uid="{C86A9A5D-B0F4-49E2-8DC5-E2CC5FDCB731}"/>
    <cellStyle name="Texte explicatif 2 3" xfId="507" xr:uid="{F24E2460-D86A-4AC3-B79C-CE1677F4FF8F}"/>
    <cellStyle name="Texte explicatif 2 3 2" xfId="1177" xr:uid="{61C9DED9-6D70-423D-AB84-245069AF7839}"/>
    <cellStyle name="Texte explicatif 2 4" xfId="1175" xr:uid="{56A136F9-FC8F-4535-8A87-D0A6A71FC561}"/>
    <cellStyle name="Title" xfId="508" xr:uid="{CF8F3BEB-4A3F-49D4-A0C3-E673BC97EA00}"/>
    <cellStyle name="Title 2" xfId="509" xr:uid="{6E3DE289-93EE-4555-84DA-F389CD152B8A}"/>
    <cellStyle name="Title 2 2" xfId="1179" xr:uid="{8FA0015E-7A5D-4F9A-94E2-BC7B09EA2094}"/>
    <cellStyle name="Title 3" xfId="1178" xr:uid="{8F098D17-AA8F-4346-A52B-5FC7DAF89D5A}"/>
    <cellStyle name="Titre 2" xfId="510" xr:uid="{17FE0653-3042-401C-898C-C431817C6751}"/>
    <cellStyle name="Titre 2 2" xfId="511" xr:uid="{8AFA5B1A-6E02-465F-A30B-CE4F9AFD0A68}"/>
    <cellStyle name="Titre 2 2 2" xfId="1181" xr:uid="{00C05D33-F59E-43E4-9F2C-37F0ED3D32F3}"/>
    <cellStyle name="Titre 2 3" xfId="1180" xr:uid="{F14DD7B7-DB89-4C04-8E7D-E3F0BD9905ED}"/>
    <cellStyle name="Titre 1 2" xfId="512" xr:uid="{EDFB6593-1815-4849-8FF7-E7454F188A19}"/>
    <cellStyle name="Titre 1 2 2" xfId="513" xr:uid="{0DC3F561-7050-4936-85E7-EC95018C397A}"/>
    <cellStyle name="Titre 1 2 2 2" xfId="1183" xr:uid="{DE18AAE1-C7FC-4D34-9013-2CAE40F09613}"/>
    <cellStyle name="Titre 1 2 3" xfId="514" xr:uid="{21002C9A-3C31-46DD-BE0B-C8CA68961541}"/>
    <cellStyle name="Titre 1 2 3 2" xfId="1184" xr:uid="{76A52B7C-90E3-49EB-834A-8F9BF965AF3A}"/>
    <cellStyle name="Titre 1 2 4" xfId="1182" xr:uid="{3108F272-AEC0-4118-95EC-B6272E21699D}"/>
    <cellStyle name="Titre 2 2" xfId="515" xr:uid="{C582D0D0-2FA1-4D7F-8511-DB9A0F8854D8}"/>
    <cellStyle name="Titre 2 2 2" xfId="516" xr:uid="{65096122-51AD-44DA-83DE-00D999F8D12B}"/>
    <cellStyle name="Titre 2 2 2 2" xfId="1186" xr:uid="{A5022935-785D-4F06-B3A2-5203471D2A71}"/>
    <cellStyle name="Titre 2 2 3" xfId="517" xr:uid="{D6748E0A-3A05-402C-B941-19ED3C78C557}"/>
    <cellStyle name="Titre 2 2 3 2" xfId="1187" xr:uid="{D954CB8C-5496-4D9E-A0CB-99C6D37A9D12}"/>
    <cellStyle name="Titre 2 2 4" xfId="1185" xr:uid="{71A34C54-3B0B-46D1-ABD6-B858D400A8E4}"/>
    <cellStyle name="Titre 3 2" xfId="518" xr:uid="{46521276-AE7B-4727-A23C-5F31C7CE32AE}"/>
    <cellStyle name="Titre 3 2 2" xfId="519" xr:uid="{3EE45232-9FE7-4E82-93A4-C082C4878C04}"/>
    <cellStyle name="Titre 3 2 2 2" xfId="1189" xr:uid="{A6A39C6C-610B-46AB-9BDD-04AABACED9B6}"/>
    <cellStyle name="Titre 3 2 3" xfId="520" xr:uid="{88759AD8-5004-4CE2-95CA-A8817A96094D}"/>
    <cellStyle name="Titre 3 2 3 2" xfId="1190" xr:uid="{A5AE75A2-3905-4704-AC0C-113E021F6844}"/>
    <cellStyle name="Titre 3 2 4" xfId="1188" xr:uid="{D3368128-704A-46D9-B18F-00FBC3EF29C2}"/>
    <cellStyle name="Titre 4 2" xfId="521" xr:uid="{C4B46EFA-7FBA-4A55-AFC9-3429CC662A97}"/>
    <cellStyle name="Titre 4 2 2" xfId="522" xr:uid="{828D83F2-810C-4F2E-BF48-6068146B5F1F}"/>
    <cellStyle name="Titre 4 2 2 2" xfId="1192" xr:uid="{C89DBCEA-3434-4E66-8BDD-AE6CE5BE5524}"/>
    <cellStyle name="Titre 4 2 3" xfId="523" xr:uid="{66022211-32AF-48A6-98CF-153A4DF86E6D}"/>
    <cellStyle name="Titre 4 2 3 2" xfId="1193" xr:uid="{674A70ED-5076-4624-AF43-FA587CA9309B}"/>
    <cellStyle name="Titre 4 2 4" xfId="1191" xr:uid="{FBAECE65-1C6E-4A11-B444-7F7518A2C93E}"/>
    <cellStyle name="Total 2" xfId="524" xr:uid="{B3B8EC8B-7E33-40D7-AF7D-70520C3EDACE}"/>
    <cellStyle name="Total 2 10" xfId="1859" xr:uid="{8C398639-193E-43E2-8262-FA05A2E1590C}"/>
    <cellStyle name="Total 2 10 10" xfId="8275" xr:uid="{089E5EE6-1EEB-4E2F-AE36-D4B6CA9AD217}"/>
    <cellStyle name="Total 2 10 11" xfId="24232" xr:uid="{D5A0A513-6136-4289-877F-F5C90521E854}"/>
    <cellStyle name="Total 2 10 12" xfId="21273" xr:uid="{B6321E3A-0D2C-44A3-835C-785E3F35C1AE}"/>
    <cellStyle name="Total 2 10 13" xfId="29514" xr:uid="{745CFBB4-53A3-449E-8320-03474A81EBD1}"/>
    <cellStyle name="Total 2 10 14" xfId="31486" xr:uid="{FC778509-D4C6-4858-A357-1F7013F705E1}"/>
    <cellStyle name="Total 2 10 15" xfId="33462" xr:uid="{A1B2536D-F137-4EBB-B468-2308C819F65B}"/>
    <cellStyle name="Total 2 10 16" xfId="35434" xr:uid="{5A6C2E88-7FAB-4F67-959B-FBED32154F8B}"/>
    <cellStyle name="Total 2 10 17" xfId="37459" xr:uid="{AE6E2864-B58C-4154-8CFD-C7820A28D32A}"/>
    <cellStyle name="Total 2 10 18" xfId="39808" xr:uid="{F314F7EB-EB8A-4BF3-9BF9-BA19B7F0A2FB}"/>
    <cellStyle name="Total 2 10 19" xfId="40970" xr:uid="{34B33C30-B0D9-4FF0-B47E-DC3F52FF04BC}"/>
    <cellStyle name="Total 2 10 2" xfId="2536" xr:uid="{7F328F26-E160-451F-8D28-1D14A214E4BD}"/>
    <cellStyle name="Total 2 10 2 10" xfId="25927" xr:uid="{E7DF9E18-BC3A-44E1-8BD9-BE23D7CF5950}"/>
    <cellStyle name="Total 2 10 2 11" xfId="27881" xr:uid="{A1560632-0FE9-4847-AABB-9D3E08C49F75}"/>
    <cellStyle name="Total 2 10 2 12" xfId="29229" xr:uid="{C25A4554-5F4E-4DA1-A7D2-E1E0001811B9}"/>
    <cellStyle name="Total 2 10 2 13" xfId="31200" xr:uid="{A5CE1DB6-F2A3-4FDE-B0B3-B8C83E5F304F}"/>
    <cellStyle name="Total 2 10 2 14" xfId="33177" xr:uid="{CDF81D70-C6BC-4D90-8AD2-50D3EB64A983}"/>
    <cellStyle name="Total 2 10 2 15" xfId="35148" xr:uid="{0AE26E0F-E605-4884-ACD4-FEF65322B983}"/>
    <cellStyle name="Total 2 10 2 16" xfId="37128" xr:uid="{9963F6A5-DBAC-409E-BFE7-EDBD08C1974B}"/>
    <cellStyle name="Total 2 10 2 17" xfId="39151" xr:uid="{9496ED7A-B220-4B9C-9219-0062763471B1}"/>
    <cellStyle name="Total 2 10 2 18" xfId="40667" xr:uid="{9F7CC4E1-8F18-4055-AA19-F9BC96494E6C}"/>
    <cellStyle name="Total 2 10 2 19" xfId="42615" xr:uid="{386C4E3C-3D59-42BE-8F29-13102DA17D18}"/>
    <cellStyle name="Total 2 10 2 2" xfId="10603" xr:uid="{E9274C5E-A2A4-491D-AEB6-C4FBCCADC16F}"/>
    <cellStyle name="Total 2 10 2 20" xfId="43935" xr:uid="{B95B5897-7C7B-470D-B228-AA4E2A90B280}"/>
    <cellStyle name="Total 2 10 2 21" xfId="8388" xr:uid="{5C629396-54E9-4BCA-BFE8-61604FD4D86C}"/>
    <cellStyle name="Total 2 10 2 3" xfId="12649" xr:uid="{D1BDBA60-97E2-4D7A-9DCA-28FB0489C411}"/>
    <cellStyle name="Total 2 10 2 4" xfId="14642" xr:uid="{F9D40F0A-A86C-4F7E-86B9-AC826DF9159B}"/>
    <cellStyle name="Total 2 10 2 5" xfId="16624" xr:uid="{298BD5DF-F320-4CC8-B775-3198E972D69E}"/>
    <cellStyle name="Total 2 10 2 6" xfId="18604" xr:uid="{A24FDDB6-CE44-442F-AB31-4B26FDB1E62B}"/>
    <cellStyle name="Total 2 10 2 7" xfId="20617" xr:uid="{09452AD1-40BC-486A-86D4-A019B87DF80B}"/>
    <cellStyle name="Total 2 10 2 8" xfId="22593" xr:uid="{713C3BC7-0479-4E20-A894-45D7F539C4EC}"/>
    <cellStyle name="Total 2 10 2 9" xfId="23947" xr:uid="{7E9E9387-B46C-4646-B218-C5CB05855666}"/>
    <cellStyle name="Total 2 10 20" xfId="44991" xr:uid="{ABB98A88-BAC1-48B4-8410-9A3D1F60B29A}"/>
    <cellStyle name="Total 2 10 21" xfId="45391" xr:uid="{0F8B3107-AB20-4FD6-8823-A6496DE7F841}"/>
    <cellStyle name="Total 2 10 22" xfId="46046" xr:uid="{80C55C10-2278-4153-8507-F05941C4E4AA}"/>
    <cellStyle name="Total 2 10 23" xfId="46711" xr:uid="{47D052AD-D641-4C17-868A-EAA8867ED7E0}"/>
    <cellStyle name="Total 2 10 24" xfId="47365" xr:uid="{0A7C1F8F-2E7C-4B60-97CA-4DC937747218}"/>
    <cellStyle name="Total 2 10 25" xfId="45021" xr:uid="{875FB88E-CCEA-4EEE-80A7-E909E6F670F9}"/>
    <cellStyle name="Total 2 10 26" xfId="48409" xr:uid="{5ADA21DA-C0DB-449F-AC51-B6EB2F2C818E}"/>
    <cellStyle name="Total 2 10 27" xfId="49069" xr:uid="{96A0F6BE-34EC-4397-989B-F875C6C110E6}"/>
    <cellStyle name="Total 2 10 28" xfId="49729" xr:uid="{00F0CE30-4453-41E5-B0E8-E3C65EE2CE45}"/>
    <cellStyle name="Total 2 10 29" xfId="50372" xr:uid="{ABFEFB81-87C8-44A2-BCA4-BD37C024263E}"/>
    <cellStyle name="Total 2 10 3" xfId="3210" xr:uid="{8C2C7E1E-DCC9-403C-91ED-04A907B64140}"/>
    <cellStyle name="Total 2 10 3 10" xfId="26852" xr:uid="{46C8C4BA-28F4-406B-BAD7-9486ABDA5EF7}"/>
    <cellStyle name="Total 2 10 3 11" xfId="28202" xr:uid="{4F35D03B-2D51-4845-B080-27BC6268D09F}"/>
    <cellStyle name="Total 2 10 3 12" xfId="30172" xr:uid="{CCB65867-AEE7-490A-A210-09201C46A7A9}"/>
    <cellStyle name="Total 2 10 3 13" xfId="32148" xr:uid="{82699090-A2DE-4878-8635-1CC4B8E8AFEA}"/>
    <cellStyle name="Total 2 10 3 14" xfId="34121" xr:uid="{A00AEC26-0E0E-4E19-80DA-4C6AB38ADA20}"/>
    <cellStyle name="Total 2 10 3 15" xfId="36098" xr:uid="{27640BEB-0BF5-4108-9C32-55D12C0179C4}"/>
    <cellStyle name="Total 2 10 3 16" xfId="38121" xr:uid="{254411D7-8F2A-40F3-A0A0-6E5081149ED5}"/>
    <cellStyle name="Total 2 10 3 17" xfId="26480" xr:uid="{E3EFFE39-29C4-4728-8D80-2107EB371791}"/>
    <cellStyle name="Total 2 10 3 18" xfId="41600" xr:uid="{E3CCA71E-AA11-4AEF-9893-651096F80199}"/>
    <cellStyle name="Total 2 10 3 19" xfId="42920" xr:uid="{3C15768B-BF47-42FA-9115-23970099AD04}"/>
    <cellStyle name="Total 2 10 3 2" xfId="11620" xr:uid="{CB3A98C4-62CD-489F-906A-05E03EB1F422}"/>
    <cellStyle name="Total 2 10 3 20" xfId="9573" xr:uid="{4A001B75-BFC6-4889-B69B-91F19DBD8080}"/>
    <cellStyle name="Total 2 10 3 3" xfId="13612" xr:uid="{6A13CEBA-53FB-45F5-86F1-503FD6EA18F5}"/>
    <cellStyle name="Total 2 10 3 4" xfId="15594" xr:uid="{85C815A3-4805-49FE-A945-7486CC8F9F45}"/>
    <cellStyle name="Total 2 10 3 5" xfId="17574" xr:uid="{3995B475-90DA-4D6B-B6C4-23B9F5F59C65}"/>
    <cellStyle name="Total 2 10 3 6" xfId="19587" xr:uid="{F79FDFA7-D47F-4DA0-BABF-D95B85EAF46F}"/>
    <cellStyle name="Total 2 10 3 7" xfId="21563" xr:uid="{CDF64B46-ED40-4352-B367-BBE85F895ED2}"/>
    <cellStyle name="Total 2 10 3 8" xfId="22917" xr:uid="{73482CD7-5ACD-4931-89D0-6CE104C385FB}"/>
    <cellStyle name="Total 2 10 3 9" xfId="24897" xr:uid="{204AAF08-A25D-4FB5-9DDC-A1A31F2FBE45}"/>
    <cellStyle name="Total 2 10 30" xfId="6960" xr:uid="{9E00185A-4138-43F1-8DE8-070FACDC6B7B}"/>
    <cellStyle name="Total 2 10 31" xfId="6226" xr:uid="{9FBC1F8B-C41C-48F8-930B-E50CCCE81886}"/>
    <cellStyle name="Total 2 10 4" xfId="3860" xr:uid="{66071973-F7A1-4EF6-B2AB-E09644B9EFD0}"/>
    <cellStyle name="Total 2 10 4 2" xfId="8908" xr:uid="{38255922-58BA-4210-B6E7-DFFFDFED735C}"/>
    <cellStyle name="Total 2 10 5" xfId="4514" xr:uid="{E824E1B0-3204-4202-925E-89AC037E59B4}"/>
    <cellStyle name="Total 2 10 5 2" xfId="10955" xr:uid="{C6246802-92B0-45D7-959A-3515E7AAE95B}"/>
    <cellStyle name="Total 2 10 6" xfId="1548" xr:uid="{35172FB4-E2C2-4A70-8D5F-FF0C5BD73E31}"/>
    <cellStyle name="Total 2 10 6 2" xfId="12947" xr:uid="{CCA328A0-234B-4330-B2BF-314E740DBB84}"/>
    <cellStyle name="Total 2 10 7" xfId="5549" xr:uid="{092A0598-4ECC-4B11-90BC-B89CDA27EBE6}"/>
    <cellStyle name="Total 2 10 7 2" xfId="14930" xr:uid="{5BF852C4-8F7A-4B91-BD1B-CBCEB0C4120D}"/>
    <cellStyle name="Total 2 10 8" xfId="16909" xr:uid="{E0DC2B48-D9D7-4B9C-A178-916FAE12A7C5}"/>
    <cellStyle name="Total 2 10 9" xfId="18922" xr:uid="{85738865-1DA3-4F4E-A2E6-8001C9D065F7}"/>
    <cellStyle name="Total 2 11" xfId="1404" xr:uid="{9C0B6DAF-7CBC-4CC6-B0E7-537D565D8FFF}"/>
    <cellStyle name="Total 2 11 2" xfId="8045" xr:uid="{26FE615F-16ED-407D-A668-3B3AA1E156C4}"/>
    <cellStyle name="Total 2 12" xfId="5179" xr:uid="{64DF5E27-A38E-4BBB-8FE4-8C4E07FD4A37}"/>
    <cellStyle name="Total 2 12 2" xfId="7902" xr:uid="{F3177048-DCA8-41BE-9E21-204B2C2AE2D2}"/>
    <cellStyle name="Total 2 13" xfId="11038" xr:uid="{6860E59D-DD2D-43D9-8CF5-1BD0D615B0AA}"/>
    <cellStyle name="Total 2 14" xfId="15002" xr:uid="{08C7B9E1-8A98-4B31-AFE0-D08FB54FD682}"/>
    <cellStyle name="Total 2 15" xfId="30255" xr:uid="{9F8B13A5-27A8-4C86-BF47-14393E07435C}"/>
    <cellStyle name="Total 2 16" xfId="28173" xr:uid="{497F9EF4-77D1-4969-A8D8-F6B2990A21E1}"/>
    <cellStyle name="Total 2 17" xfId="44591" xr:uid="{C243FAB0-1DDA-42BD-B7AF-49030D8EC970}"/>
    <cellStyle name="Total 2 18" xfId="44514" xr:uid="{6C219D9E-BFD8-463C-93C6-6CB6BBA30ADE}"/>
    <cellStyle name="Total 2 19" xfId="48249" xr:uid="{3B636DE4-49F4-4558-A07D-0A87111C8A43}"/>
    <cellStyle name="Total 2 2" xfId="525" xr:uid="{555311C4-2056-405F-9B4B-6A9A33694A25}"/>
    <cellStyle name="Total 2 2 10" xfId="5206" xr:uid="{01D8F995-4B33-40D1-BE20-6EE8AA4BAD29}"/>
    <cellStyle name="Total 2 2 10 2" xfId="7901" xr:uid="{AB97C8D1-2BFD-4799-BB73-09AD6C7BFDE7}"/>
    <cellStyle name="Total 2 2 11" xfId="11692" xr:uid="{1F95F899-1889-4991-B43D-1D0311E01788}"/>
    <cellStyle name="Total 2 2 12" xfId="15008" xr:uid="{8F9613AA-C1B2-4EE6-B9CF-9500F3AF431C}"/>
    <cellStyle name="Total 2 2 13" xfId="29596" xr:uid="{B296675E-0F54-4A9F-AD03-D35A9FA789F4}"/>
    <cellStyle name="Total 2 2 14" xfId="21344" xr:uid="{60852410-474B-416A-BAB6-85A96A4F42D4}"/>
    <cellStyle name="Total 2 2 15" xfId="44592" xr:uid="{1D659A55-70EE-47A1-9C52-D333F7B2EC63}"/>
    <cellStyle name="Total 2 2 16" xfId="44513" xr:uid="{28D06B54-6B9A-4F23-BAD0-AE57605CFCC4}"/>
    <cellStyle name="Total 2 2 17" xfId="48264" xr:uid="{F0A67DD5-E2CE-43DE-BE1A-7DAFF91F74C6}"/>
    <cellStyle name="Total 2 2 18" xfId="47445" xr:uid="{F000555B-E56C-4ABA-AB39-8FE21633C32A}"/>
    <cellStyle name="Total 2 2 19" xfId="6808" xr:uid="{66879A8F-E8E5-4BAF-84A4-53E24095B86B}"/>
    <cellStyle name="Total 2 2 2" xfId="616" xr:uid="{5AE078F4-F410-4445-BF53-4A94FA5EFFF9}"/>
    <cellStyle name="Total 2 2 2 10" xfId="2270" xr:uid="{64D5977F-BAF1-4114-988C-1F87BF5B53A6}"/>
    <cellStyle name="Total 2 2 2 10 10" xfId="7840" xr:uid="{A5908494-75DC-4091-80AD-BD8FCFACDC67}"/>
    <cellStyle name="Total 2 2 2 10 11" xfId="24647" xr:uid="{3F7112AE-F2C3-40D6-8A3F-E92D8C1AF313}"/>
    <cellStyle name="Total 2 2 2 10 12" xfId="20978" xr:uid="{3D8260DA-4C8D-4204-A15F-EEED2D913889}"/>
    <cellStyle name="Total 2 2 2 10 13" xfId="29927" xr:uid="{99D51386-1B70-4030-B2ED-625BCBA176ED}"/>
    <cellStyle name="Total 2 2 2 10 14" xfId="31900" xr:uid="{A36A7460-2472-477F-9CC7-A6CC975B03E0}"/>
    <cellStyle name="Total 2 2 2 10 15" xfId="33874" xr:uid="{E9DB6FB3-B154-4D1C-8EB8-2680247FA843}"/>
    <cellStyle name="Total 2 2 2 10 16" xfId="35848" xr:uid="{E90B3763-3FE4-4CDB-9701-80A7FDDE71FF}"/>
    <cellStyle name="Total 2 2 2 10 17" xfId="37874" xr:uid="{DB76CA12-C8C8-45FF-8ABA-AFACB73A5683}"/>
    <cellStyle name="Total 2 2 2 10 18" xfId="39983" xr:uid="{6B2CF8E6-51D0-4064-BEB7-FDB6349060D1}"/>
    <cellStyle name="Total 2 2 2 10 19" xfId="41370" xr:uid="{CC7FB715-C18A-45C0-9D12-A25D5592AF91}"/>
    <cellStyle name="Total 2 2 2 10 2" xfId="2945" xr:uid="{365F68B9-DA96-45A1-9455-27057CE04225}"/>
    <cellStyle name="Total 2 2 2 10 2 10" xfId="25528" xr:uid="{D623DF35-AF36-42CC-BA10-6154E5CE4F7A}"/>
    <cellStyle name="Total 2 2 2 10 2 11" xfId="27482" xr:uid="{391AF142-FECB-425D-A868-341D2305B2FE}"/>
    <cellStyle name="Total 2 2 2 10 2 12" xfId="28830" xr:uid="{A294EA67-39E9-4F12-B601-B19ADF3277F1}"/>
    <cellStyle name="Total 2 2 2 10 2 13" xfId="30801" xr:uid="{0A47AA0C-431B-442E-A526-DFEBD85FAC84}"/>
    <cellStyle name="Total 2 2 2 10 2 14" xfId="32778" xr:uid="{707FA51B-09B5-4C44-AF25-126530F613AD}"/>
    <cellStyle name="Total 2 2 2 10 2 15" xfId="34749" xr:uid="{2DF93C38-C122-4BFA-98A3-2683199C9E85}"/>
    <cellStyle name="Total 2 2 2 10 2 16" xfId="36729" xr:uid="{693EA8FA-A710-414F-95B5-613F4E94967C}"/>
    <cellStyle name="Total 2 2 2 10 2 17" xfId="38752" xr:uid="{D059D2BA-B7F9-4535-BD25-171D2294D3A8}"/>
    <cellStyle name="Total 2 2 2 10 2 18" xfId="26671" xr:uid="{01051AAB-ABBC-4F1D-967E-63BAACA6AF59}"/>
    <cellStyle name="Total 2 2 2 10 2 19" xfId="42216" xr:uid="{4F5C7842-6B22-4B1C-A30E-44CE3B9813D3}"/>
    <cellStyle name="Total 2 2 2 10 2 2" xfId="10204" xr:uid="{0E0C0C80-2591-43BD-A490-31BF5077ADC2}"/>
    <cellStyle name="Total 2 2 2 10 2 20" xfId="43536" xr:uid="{5E350B08-955B-46D7-95D9-99EC3E52EEC4}"/>
    <cellStyle name="Total 2 2 2 10 2 21" xfId="7597" xr:uid="{8722063F-1051-4C8C-93B1-F3AC9DD6E7B0}"/>
    <cellStyle name="Total 2 2 2 10 2 3" xfId="12250" xr:uid="{F6C0D2AD-AE12-43D8-AC3B-9DBD899DFAAD}"/>
    <cellStyle name="Total 2 2 2 10 2 4" xfId="14243" xr:uid="{F92F165E-A02C-46A1-8256-5A09C1A8478B}"/>
    <cellStyle name="Total 2 2 2 10 2 5" xfId="16225" xr:uid="{C5414293-36BE-4393-8FFE-654EFBA4507E}"/>
    <cellStyle name="Total 2 2 2 10 2 6" xfId="18205" xr:uid="{4F6DFB58-CC83-4FDC-947B-F968DA17D711}"/>
    <cellStyle name="Total 2 2 2 10 2 7" xfId="20218" xr:uid="{C5F74F05-C077-4104-96FD-E854E74DA62F}"/>
    <cellStyle name="Total 2 2 2 10 2 8" xfId="22194" xr:uid="{5B117A98-69AA-47B4-9861-E71B7E55ADFD}"/>
    <cellStyle name="Total 2 2 2 10 2 9" xfId="23548" xr:uid="{7EB16F71-07C7-4BEE-B413-1B21ACF94D82}"/>
    <cellStyle name="Total 2 2 2 10 20" xfId="44202" xr:uid="{CEAC81D3-4799-445F-91FC-6C9157264003}"/>
    <cellStyle name="Total 2 2 2 10 21" xfId="45803" xr:uid="{F62CD9E2-4B46-4F3B-9A8B-13762E09CC4B}"/>
    <cellStyle name="Total 2 2 2 10 22" xfId="46455" xr:uid="{89A3F298-7DEB-4680-9661-561E56750AA6}"/>
    <cellStyle name="Total 2 2 2 10 23" xfId="47121" xr:uid="{8EBF3955-28A5-4DDB-A38B-D2C66EB45C5A}"/>
    <cellStyle name="Total 2 2 2 10 24" xfId="47776" xr:uid="{6FFA4B54-E0A8-4FF1-BCC8-F8F957FB6552}"/>
    <cellStyle name="Total 2 2 2 10 25" xfId="45473" xr:uid="{2CA38EEF-9822-48CA-B013-020D677784D7}"/>
    <cellStyle name="Total 2 2 2 10 26" xfId="48809" xr:uid="{DE2DB190-EC5A-4128-B974-F92CB095AC9E}"/>
    <cellStyle name="Total 2 2 2 10 27" xfId="49469" xr:uid="{58FA2A6E-4F68-4449-BBC6-A4D97CC50224}"/>
    <cellStyle name="Total 2 2 2 10 28" xfId="50129" xr:uid="{109280A0-BEC8-4C82-895B-664B3E70A129}"/>
    <cellStyle name="Total 2 2 2 10 29" xfId="50772" xr:uid="{4F594A33-8AA2-40FD-9A0D-1FFEC702A24C}"/>
    <cellStyle name="Total 2 2 2 10 3" xfId="3616" xr:uid="{A3C27412-B6C1-4C61-8ECA-FE1752B718A2}"/>
    <cellStyle name="Total 2 2 2 10 3 10" xfId="27266" xr:uid="{1BD6D8C4-BB86-4396-9B4F-14323626EFD3}"/>
    <cellStyle name="Total 2 2 2 10 3 11" xfId="28614" xr:uid="{9DBAB137-33BE-4128-BAD1-8B61B41E3D72}"/>
    <cellStyle name="Total 2 2 2 10 3 12" xfId="30585" xr:uid="{BF52B7EB-8393-4957-87BD-3201C3307934}"/>
    <cellStyle name="Total 2 2 2 10 3 13" xfId="32562" xr:uid="{36B6CDE2-B9D7-41F4-A88F-8F613F535A1F}"/>
    <cellStyle name="Total 2 2 2 10 3 14" xfId="34533" xr:uid="{869AD644-CB79-415F-BB71-A6524E32C29D}"/>
    <cellStyle name="Total 2 2 2 10 3 15" xfId="36513" xr:uid="{40790862-3704-4A11-A81C-0DAEEB087276}"/>
    <cellStyle name="Total 2 2 2 10 3 16" xfId="38536" xr:uid="{ED314C6F-1E9F-47C9-85D1-6045D89DBE4D}"/>
    <cellStyle name="Total 2 2 2 10 3 17" xfId="39646" xr:uid="{DF37353D-D91E-4796-880F-7AB60488F977}"/>
    <cellStyle name="Total 2 2 2 10 3 18" xfId="42000" xr:uid="{C986D838-5013-4866-93A8-8DD2022C6FE3}"/>
    <cellStyle name="Total 2 2 2 10 3 19" xfId="43320" xr:uid="{8F3FD4AD-4032-4BFB-AC3D-7B8C17AFCA95}"/>
    <cellStyle name="Total 2 2 2 10 3 2" xfId="12034" xr:uid="{2D8EC9AF-E3D6-4AFF-AE56-4A5CFFCBFE98}"/>
    <cellStyle name="Total 2 2 2 10 3 20" xfId="9988" xr:uid="{2A115FE8-43FD-44F3-9D81-A0565B4B3F7C}"/>
    <cellStyle name="Total 2 2 2 10 3 3" xfId="14027" xr:uid="{C821E4D0-C00E-421F-B40A-B745E27E29CB}"/>
    <cellStyle name="Total 2 2 2 10 3 4" xfId="16009" xr:uid="{E83D86FB-84B6-4DD0-BB97-9E62393F9E63}"/>
    <cellStyle name="Total 2 2 2 10 3 5" xfId="17989" xr:uid="{BF72D4B2-9AE7-476D-BF7E-7D2A36505FA4}"/>
    <cellStyle name="Total 2 2 2 10 3 6" xfId="20002" xr:uid="{2DAE86AF-7963-48EA-A673-E037A8528DB7}"/>
    <cellStyle name="Total 2 2 2 10 3 7" xfId="21978" xr:uid="{BD8E1715-A330-4322-AE50-DFD58207B715}"/>
    <cellStyle name="Total 2 2 2 10 3 8" xfId="23332" xr:uid="{46C25212-D7CB-4A5C-A346-8C9E351702D8}"/>
    <cellStyle name="Total 2 2 2 10 3 9" xfId="25312" xr:uid="{3422B7D6-9124-4F36-8903-C5ACC6DBA7CD}"/>
    <cellStyle name="Total 2 2 2 10 30" xfId="7375" xr:uid="{6FBAC3EB-B72D-4754-9D84-FB6C7D78D92E}"/>
    <cellStyle name="Total 2 2 2 10 31" xfId="6641" xr:uid="{030FEA74-CF85-40B4-8350-DCAA642F76C8}"/>
    <cellStyle name="Total 2 2 2 10 4" xfId="4270" xr:uid="{F076E0DC-4E11-438D-8F86-F30127D46A45}"/>
    <cellStyle name="Total 2 2 2 10 4 2" xfId="9323" xr:uid="{E734A917-879D-47ED-AFED-BB5A84554224}"/>
    <cellStyle name="Total 2 2 2 10 5" xfId="4921" xr:uid="{3508A34B-C322-41B3-A7F5-2961C96EEA59}"/>
    <cellStyle name="Total 2 2 2 10 5 2" xfId="11370" xr:uid="{DBDED964-D585-43DE-BB49-B2915D02040F}"/>
    <cellStyle name="Total 2 2 2 10 6" xfId="1602" xr:uid="{3B6387F2-BF8F-4ED9-A5D5-A6D862387B6A}"/>
    <cellStyle name="Total 2 2 2 10 6 2" xfId="13362" xr:uid="{3660F99A-08AB-482C-8CD2-6AF11DFE5ADD}"/>
    <cellStyle name="Total 2 2 2 10 7" xfId="5949" xr:uid="{52774C54-D124-45B1-B9B7-77FB296D3F55}"/>
    <cellStyle name="Total 2 2 2 10 7 2" xfId="15345" xr:uid="{63BEFB94-CDEF-4361-9FCF-AAB6E628E4DA}"/>
    <cellStyle name="Total 2 2 2 10 8" xfId="17324" xr:uid="{02BBBBA0-F368-4CE6-8F1E-74813EE6C164}"/>
    <cellStyle name="Total 2 2 2 10 9" xfId="19337" xr:uid="{57F383FB-8ABD-4229-B403-27E10E40DD9B}"/>
    <cellStyle name="Total 2 2 2 11" xfId="2303" xr:uid="{ED3B6FE8-2036-4FE1-93D8-73EC0BD57EE7}"/>
    <cellStyle name="Total 2 2 2 11 10" xfId="13025" xr:uid="{706D2C19-1DB0-4F80-8D87-E09AC806BF39}"/>
    <cellStyle name="Total 2 2 2 11 11" xfId="24680" xr:uid="{85B00584-D319-4526-86EC-DAF1D38819FC}"/>
    <cellStyle name="Total 2 2 2 11 12" xfId="21450" xr:uid="{5E18FA2D-E8D2-47F5-B0AA-C58D7B7D1E9C}"/>
    <cellStyle name="Total 2 2 2 11 13" xfId="29960" xr:uid="{A31D783A-4891-40F2-8781-D9A217FB8ECE}"/>
    <cellStyle name="Total 2 2 2 11 14" xfId="31933" xr:uid="{13621C88-55A3-4846-B43C-BCF564F359CC}"/>
    <cellStyle name="Total 2 2 2 11 15" xfId="33907" xr:uid="{791D9C14-1643-4AD4-957C-1BB324D0ACDC}"/>
    <cellStyle name="Total 2 2 2 11 16" xfId="35881" xr:uid="{CAA9C5BE-22C5-423E-9031-9C10C9995CF8}"/>
    <cellStyle name="Total 2 2 2 11 17" xfId="37907" xr:uid="{0F7BA600-189C-40E4-ABA5-D5A780438A8B}"/>
    <cellStyle name="Total 2 2 2 11 18" xfId="40033" xr:uid="{8AEE9063-EF96-4AE7-BB7F-333D46431876}"/>
    <cellStyle name="Total 2 2 2 11 19" xfId="41403" xr:uid="{8FF526ED-8D7F-429F-BCF5-B06351D8DA8C}"/>
    <cellStyle name="Total 2 2 2 11 2" xfId="2978" xr:uid="{DDAEBE97-B046-4A2D-8307-77A4CE496814}"/>
    <cellStyle name="Total 2 2 2 11 2 10" xfId="25495" xr:uid="{84118C63-496E-4C1A-8BF3-C5516A29926D}"/>
    <cellStyle name="Total 2 2 2 11 2 11" xfId="27449" xr:uid="{8478D492-59A0-4604-9CBE-C44282C43D43}"/>
    <cellStyle name="Total 2 2 2 11 2 12" xfId="28797" xr:uid="{B939D91E-908E-4746-9B3C-24FEE028BCA7}"/>
    <cellStyle name="Total 2 2 2 11 2 13" xfId="30768" xr:uid="{F5B0D73D-D950-4414-A1BD-AD1B3F71F88B}"/>
    <cellStyle name="Total 2 2 2 11 2 14" xfId="32745" xr:uid="{ADD6FD84-2FFD-4047-ACBE-BEC1483D07FE}"/>
    <cellStyle name="Total 2 2 2 11 2 15" xfId="34716" xr:uid="{5D9FA3A3-6786-43F6-8A5E-ECE2D8757809}"/>
    <cellStyle name="Total 2 2 2 11 2 16" xfId="36696" xr:uid="{A7D7D4F2-20ED-428C-A572-4B6567EC4929}"/>
    <cellStyle name="Total 2 2 2 11 2 17" xfId="38719" xr:uid="{EE447763-FE7B-4FF7-A35A-84C60FCA18E7}"/>
    <cellStyle name="Total 2 2 2 11 2 18" xfId="39664" xr:uid="{9ED466BC-A87B-414D-A3BC-60842E88E669}"/>
    <cellStyle name="Total 2 2 2 11 2 19" xfId="42183" xr:uid="{5CDE624A-CF58-4B37-8253-9E892D4BA407}"/>
    <cellStyle name="Total 2 2 2 11 2 2" xfId="10171" xr:uid="{820850F8-0990-40A9-9925-13D67ED895B8}"/>
    <cellStyle name="Total 2 2 2 11 2 20" xfId="43503" xr:uid="{151300BD-094D-4733-A9BE-F014CC4CB4F3}"/>
    <cellStyle name="Total 2 2 2 11 2 21" xfId="7564" xr:uid="{9A2DCD34-9F6C-4EF0-838C-95ACEC53507F}"/>
    <cellStyle name="Total 2 2 2 11 2 3" xfId="12217" xr:uid="{83960627-323D-4539-96A2-EECA058E92EA}"/>
    <cellStyle name="Total 2 2 2 11 2 4" xfId="14210" xr:uid="{F4DB736D-E91B-47F9-B06C-6CB50AC629DD}"/>
    <cellStyle name="Total 2 2 2 11 2 5" xfId="16192" xr:uid="{8B345D12-E4DD-4033-986D-32F935143E43}"/>
    <cellStyle name="Total 2 2 2 11 2 6" xfId="18172" xr:uid="{52E61797-40A7-4AA1-BBA1-8643F27705BE}"/>
    <cellStyle name="Total 2 2 2 11 2 7" xfId="20185" xr:uid="{DF8A3FF4-A63A-47E4-9C7D-5B489CFF39EE}"/>
    <cellStyle name="Total 2 2 2 11 2 8" xfId="22161" xr:uid="{E22AE30A-1A7F-48A5-830A-0F1CD847F795}"/>
    <cellStyle name="Total 2 2 2 11 2 9" xfId="23515" xr:uid="{7F68F71F-51F4-42B9-A975-4BDC1748688F}"/>
    <cellStyle name="Total 2 2 2 11 20" xfId="44169" xr:uid="{64DCD8F1-6597-4914-8E6B-5F8A114980C5}"/>
    <cellStyle name="Total 2 2 2 11 21" xfId="45836" xr:uid="{EA70CCA0-3F6A-48B2-B2F1-BD65887ECEE5}"/>
    <cellStyle name="Total 2 2 2 11 22" xfId="46488" xr:uid="{DE27DAAA-7F3A-428C-B8CE-4F01C98B4A05}"/>
    <cellStyle name="Total 2 2 2 11 23" xfId="47154" xr:uid="{6A332CC1-4A47-43F9-8BA4-F52EC109A84F}"/>
    <cellStyle name="Total 2 2 2 11 24" xfId="47809" xr:uid="{1B4AC2C2-8ECF-4289-9710-080CDEA029DA}"/>
    <cellStyle name="Total 2 2 2 11 25" xfId="44860" xr:uid="{71BC437F-9447-4E85-B345-20B45DDF82B0}"/>
    <cellStyle name="Total 2 2 2 11 26" xfId="48842" xr:uid="{2295E550-9AD3-490F-9979-9E3D1E902AD9}"/>
    <cellStyle name="Total 2 2 2 11 27" xfId="49502" xr:uid="{08F4D3EC-CE3B-4C1A-87F5-0BBEF714F172}"/>
    <cellStyle name="Total 2 2 2 11 28" xfId="50162" xr:uid="{0B607D80-179D-4AB0-B43C-A573A687912D}"/>
    <cellStyle name="Total 2 2 2 11 29" xfId="50805" xr:uid="{F7902715-9425-4654-875A-CD77DBBDD245}"/>
    <cellStyle name="Total 2 2 2 11 3" xfId="3649" xr:uid="{C5C019B8-83B5-4396-85FD-1DA4348A515C}"/>
    <cellStyle name="Total 2 2 2 11 3 10" xfId="27299" xr:uid="{C6E5F4C3-7BB1-4D22-A58B-9F9882EDFDD1}"/>
    <cellStyle name="Total 2 2 2 11 3 11" xfId="28647" xr:uid="{5A601875-D4E8-4180-BB21-9B4A0355A391}"/>
    <cellStyle name="Total 2 2 2 11 3 12" xfId="30618" xr:uid="{89699825-A5A0-44D7-A252-89367407C5F9}"/>
    <cellStyle name="Total 2 2 2 11 3 13" xfId="32595" xr:uid="{66952683-60E9-422E-982C-B19103160D02}"/>
    <cellStyle name="Total 2 2 2 11 3 14" xfId="34566" xr:uid="{D11B235F-72E4-42BA-B02F-14204888DFA5}"/>
    <cellStyle name="Total 2 2 2 11 3 15" xfId="36546" xr:uid="{FA530334-4A3A-424A-A1AB-62CBB57D4A3F}"/>
    <cellStyle name="Total 2 2 2 11 3 16" xfId="38569" xr:uid="{894D9BA6-F4A6-4C9B-9BB0-3DBBE3DFDBC0}"/>
    <cellStyle name="Total 2 2 2 11 3 17" xfId="40719" xr:uid="{BA96CF8F-77A7-4C8A-B2CF-3A9DF8BC122E}"/>
    <cellStyle name="Total 2 2 2 11 3 18" xfId="42033" xr:uid="{A47CACA9-8E67-46C7-9210-B0C879F75287}"/>
    <cellStyle name="Total 2 2 2 11 3 19" xfId="43353" xr:uid="{603DCD0E-F06F-4CE0-831E-999A9E0A6433}"/>
    <cellStyle name="Total 2 2 2 11 3 2" xfId="12067" xr:uid="{42F699B8-17BF-48DD-B036-C848D88490E2}"/>
    <cellStyle name="Total 2 2 2 11 3 20" xfId="10021" xr:uid="{4541E3AC-608B-40D6-9192-B5AA46DB9AD6}"/>
    <cellStyle name="Total 2 2 2 11 3 3" xfId="14060" xr:uid="{B176BA3E-443F-4D3D-B6CB-57789677DB7E}"/>
    <cellStyle name="Total 2 2 2 11 3 4" xfId="16042" xr:uid="{02EF5D20-BD5C-482E-BF70-E5596FBD1A57}"/>
    <cellStyle name="Total 2 2 2 11 3 5" xfId="18022" xr:uid="{29C65797-BC81-4EF4-9320-07596707DF27}"/>
    <cellStyle name="Total 2 2 2 11 3 6" xfId="20035" xr:uid="{38E4753A-8829-4FD3-8198-8721E254F0B2}"/>
    <cellStyle name="Total 2 2 2 11 3 7" xfId="22011" xr:uid="{4FA69F48-313B-4074-A059-12BDF3EF3801}"/>
    <cellStyle name="Total 2 2 2 11 3 8" xfId="23365" xr:uid="{C7F28AC1-69DC-45F5-8697-958D19507315}"/>
    <cellStyle name="Total 2 2 2 11 3 9" xfId="25345" xr:uid="{0576C917-CE03-45F5-9BDE-99A70538D3C4}"/>
    <cellStyle name="Total 2 2 2 11 30" xfId="7408" xr:uid="{302BED03-2BFF-4FD0-8614-D0BD683F0492}"/>
    <cellStyle name="Total 2 2 2 11 31" xfId="6674" xr:uid="{6388F772-7B9D-481D-AFED-4D55489B645E}"/>
    <cellStyle name="Total 2 2 2 11 4" xfId="4303" xr:uid="{AF0C7812-97CF-4191-AC87-F60F316EE2F2}"/>
    <cellStyle name="Total 2 2 2 11 4 2" xfId="9356" xr:uid="{9D9F900B-9335-4CE5-AA2C-A45A6FEC1270}"/>
    <cellStyle name="Total 2 2 2 11 5" xfId="4954" xr:uid="{7E6AC8A7-8294-4DE8-B0EC-FD4D54E70BD2}"/>
    <cellStyle name="Total 2 2 2 11 5 2" xfId="11403" xr:uid="{578A1ABC-884D-4BB7-8691-EBE2F78E81BB}"/>
    <cellStyle name="Total 2 2 2 11 6" xfId="1620" xr:uid="{EAFE2E7B-66E5-4A8A-A6AB-97B4F4144790}"/>
    <cellStyle name="Total 2 2 2 11 6 2" xfId="13395" xr:uid="{61F82F91-2002-4CF7-8221-BBFCC236BE20}"/>
    <cellStyle name="Total 2 2 2 11 7" xfId="5982" xr:uid="{C5A0A665-432A-40A3-B905-97025870CA73}"/>
    <cellStyle name="Total 2 2 2 11 7 2" xfId="15378" xr:uid="{6C697EFF-3852-4503-A5E5-D6F0F2C70FBB}"/>
    <cellStyle name="Total 2 2 2 11 8" xfId="17357" xr:uid="{AAE5B0A4-0460-4E53-BE15-DFDC1BE02F42}"/>
    <cellStyle name="Total 2 2 2 11 9" xfId="19370" xr:uid="{3F379909-399C-4820-8BE7-C9BFD30FAE2B}"/>
    <cellStyle name="Total 2 2 2 12" xfId="2333" xr:uid="{984D8EE1-EC10-43D7-9229-83B39535BC37}"/>
    <cellStyle name="Total 2 2 2 12 10" xfId="8372" xr:uid="{43B5DA9E-C4FA-4015-8D20-E99EF395E32E}"/>
    <cellStyle name="Total 2 2 2 12 11" xfId="24710" xr:uid="{504EBCF1-05FB-4DAD-8266-27FD9B76C113}"/>
    <cellStyle name="Total 2 2 2 12 12" xfId="20930" xr:uid="{1A92E2C2-9D9B-47BF-BBB6-64E9CEA1E9F8}"/>
    <cellStyle name="Total 2 2 2 12 13" xfId="29990" xr:uid="{7765EF15-FCEA-45B7-A5E2-D3F28AEC0AC8}"/>
    <cellStyle name="Total 2 2 2 12 14" xfId="31963" xr:uid="{35251797-C434-4232-BB73-FF5342933907}"/>
    <cellStyle name="Total 2 2 2 12 15" xfId="33937" xr:uid="{C4D27FF7-5F2D-41E0-A3E3-DE2B6AEC9653}"/>
    <cellStyle name="Total 2 2 2 12 16" xfId="35911" xr:uid="{B3219BF4-3831-4E85-8EC0-2EE7D436899C}"/>
    <cellStyle name="Total 2 2 2 12 17" xfId="37937" xr:uid="{B894E674-B0DA-43CC-A321-06E3CD1B0A98}"/>
    <cellStyle name="Total 2 2 2 12 18" xfId="17466" xr:uid="{EC1555ED-06EA-4C17-B703-69015CAFA2ED}"/>
    <cellStyle name="Total 2 2 2 12 19" xfId="41433" xr:uid="{885C32D8-CFDE-4831-9609-DA01161343E5}"/>
    <cellStyle name="Total 2 2 2 12 2" xfId="3008" xr:uid="{B17350F1-FE7C-462D-9BE3-9D0841FE8E67}"/>
    <cellStyle name="Total 2 2 2 12 2 10" xfId="25465" xr:uid="{BF712486-8D85-4FAE-AD0E-56174BCF520D}"/>
    <cellStyle name="Total 2 2 2 12 2 11" xfId="27419" xr:uid="{05CDCB82-BCCA-4FB3-9D36-346E8DB5C571}"/>
    <cellStyle name="Total 2 2 2 12 2 12" xfId="28767" xr:uid="{B815830D-812F-40BD-84A6-282B48793AEB}"/>
    <cellStyle name="Total 2 2 2 12 2 13" xfId="30738" xr:uid="{1F2DD0EB-0B0D-405D-9C89-C3CB65518E5D}"/>
    <cellStyle name="Total 2 2 2 12 2 14" xfId="32715" xr:uid="{33D38E6E-A3EE-4074-B3DB-876203B339B9}"/>
    <cellStyle name="Total 2 2 2 12 2 15" xfId="34686" xr:uid="{27D2BB62-1FB3-40A8-A5A7-4F67B91B9853}"/>
    <cellStyle name="Total 2 2 2 12 2 16" xfId="36666" xr:uid="{4B6F7BCB-5570-4A4D-A5CE-5C7902FC6312}"/>
    <cellStyle name="Total 2 2 2 12 2 17" xfId="38689" xr:uid="{0BA79808-14AA-447B-8150-291242F7DC13}"/>
    <cellStyle name="Total 2 2 2 12 2 18" xfId="40255" xr:uid="{CAE8F83D-7CCD-4E22-AE3F-C135A959FCB7}"/>
    <cellStyle name="Total 2 2 2 12 2 19" xfId="42153" xr:uid="{44614925-A770-49D5-A1DB-E5C0191F0877}"/>
    <cellStyle name="Total 2 2 2 12 2 2" xfId="10141" xr:uid="{55ADCBCF-C0D3-4401-B4E3-39590BD2E2A8}"/>
    <cellStyle name="Total 2 2 2 12 2 20" xfId="43473" xr:uid="{8DC4DCEB-2C7F-42A6-BE11-386003441263}"/>
    <cellStyle name="Total 2 2 2 12 2 21" xfId="7534" xr:uid="{09707080-774E-4BD8-9498-D8D172DD8D07}"/>
    <cellStyle name="Total 2 2 2 12 2 3" xfId="12187" xr:uid="{EA7C2F67-9853-4599-B13C-950A3041ECEA}"/>
    <cellStyle name="Total 2 2 2 12 2 4" xfId="14180" xr:uid="{CA5857C0-FDD0-460F-A17C-683138A0A3C2}"/>
    <cellStyle name="Total 2 2 2 12 2 5" xfId="16162" xr:uid="{307CEA8F-C6BD-4F0D-A46D-394D2BEE3E6C}"/>
    <cellStyle name="Total 2 2 2 12 2 6" xfId="18142" xr:uid="{D054E7B5-82CC-4520-918A-2E20C4C6859D}"/>
    <cellStyle name="Total 2 2 2 12 2 7" xfId="20155" xr:uid="{5F364347-37F0-476D-8ECF-CED212A6ED39}"/>
    <cellStyle name="Total 2 2 2 12 2 8" xfId="22131" xr:uid="{59C18353-C1B7-4528-8108-E167CBECB90C}"/>
    <cellStyle name="Total 2 2 2 12 2 9" xfId="23485" xr:uid="{BB1C633C-A7BA-460F-8F18-B6A8E0DDC0EA}"/>
    <cellStyle name="Total 2 2 2 12 20" xfId="45242" xr:uid="{3F96D6F4-B393-46A7-8E30-9BFC383E06E2}"/>
    <cellStyle name="Total 2 2 2 12 21" xfId="45866" xr:uid="{36165847-2753-41A3-92CA-746E2309399C}"/>
    <cellStyle name="Total 2 2 2 12 22" xfId="46518" xr:uid="{443D87FF-202C-47D2-A0C6-E01BA1F5565F}"/>
    <cellStyle name="Total 2 2 2 12 23" xfId="47184" xr:uid="{1E8ADDD2-870C-4AB1-8213-B50AAD5738B6}"/>
    <cellStyle name="Total 2 2 2 12 24" xfId="47839" xr:uid="{C034A308-C77D-4A1F-BF98-7867DD6D6964}"/>
    <cellStyle name="Total 2 2 2 12 25" xfId="45140" xr:uid="{C9F2239A-C47D-4BC0-94A8-3EA3251B5865}"/>
    <cellStyle name="Total 2 2 2 12 26" xfId="48872" xr:uid="{17F851D3-7DDA-4D9D-8292-C0F57F272A0E}"/>
    <cellStyle name="Total 2 2 2 12 27" xfId="49532" xr:uid="{09071787-3110-4B1F-BC24-3530F813AAC0}"/>
    <cellStyle name="Total 2 2 2 12 28" xfId="50192" xr:uid="{066A32AD-0D42-4D81-9C40-C17933A97B94}"/>
    <cellStyle name="Total 2 2 2 12 29" xfId="50835" xr:uid="{1511E73F-8331-44A1-9745-053483EED8BC}"/>
    <cellStyle name="Total 2 2 2 12 3" xfId="3679" xr:uid="{23F62CD0-1887-4424-A2E2-AC41BA945D7A}"/>
    <cellStyle name="Total 2 2 2 12 3 10" xfId="27329" xr:uid="{2D56518B-6CD6-4EF0-80C7-63F98E8EC853}"/>
    <cellStyle name="Total 2 2 2 12 3 11" xfId="28677" xr:uid="{AF8DD855-3631-4A3F-B0E2-7914CDAFF5F2}"/>
    <cellStyle name="Total 2 2 2 12 3 12" xfId="30648" xr:uid="{543247C9-EA29-4486-A9E7-3B7AE3CAC8A1}"/>
    <cellStyle name="Total 2 2 2 12 3 13" xfId="32625" xr:uid="{9F8D58CB-65C9-43D3-BB3E-DB528274B6E5}"/>
    <cellStyle name="Total 2 2 2 12 3 14" xfId="34596" xr:uid="{AE12A65C-8492-4264-A5F8-372E62AB4F4B}"/>
    <cellStyle name="Total 2 2 2 12 3 15" xfId="36576" xr:uid="{A4184D9B-9070-4E21-AF40-81A028CB23A8}"/>
    <cellStyle name="Total 2 2 2 12 3 16" xfId="38599" xr:uid="{66395DF2-6280-46EB-9FEC-537BF742315B}"/>
    <cellStyle name="Total 2 2 2 12 3 17" xfId="40646" xr:uid="{0A801E92-B371-4368-A5B7-B7A0516883F5}"/>
    <cellStyle name="Total 2 2 2 12 3 18" xfId="42063" xr:uid="{AC2BC1B6-0EA5-4715-9322-9D3FCE60FAED}"/>
    <cellStyle name="Total 2 2 2 12 3 19" xfId="43383" xr:uid="{16B9AD68-7CB3-46DD-A4B9-6A53E62C8CA6}"/>
    <cellStyle name="Total 2 2 2 12 3 2" xfId="12097" xr:uid="{6687CD90-64F0-47B0-8092-9D0D4F8BAF99}"/>
    <cellStyle name="Total 2 2 2 12 3 20" xfId="10051" xr:uid="{C485DA3B-8688-42D3-ACF3-612C776A494C}"/>
    <cellStyle name="Total 2 2 2 12 3 3" xfId="14090" xr:uid="{7AB7B187-3984-419F-B761-87B075F85B7B}"/>
    <cellStyle name="Total 2 2 2 12 3 4" xfId="16072" xr:uid="{C2BC463C-860D-472D-A2ED-847384867B1C}"/>
    <cellStyle name="Total 2 2 2 12 3 5" xfId="18052" xr:uid="{FB2AEE59-2F20-4CBE-8679-9051989B7BC9}"/>
    <cellStyle name="Total 2 2 2 12 3 6" xfId="20065" xr:uid="{BBEED522-5B84-4927-84B3-F88C366713AC}"/>
    <cellStyle name="Total 2 2 2 12 3 7" xfId="22041" xr:uid="{6F0F8CE8-940C-45CE-BE28-CBBE0F04C184}"/>
    <cellStyle name="Total 2 2 2 12 3 8" xfId="23395" xr:uid="{B63FDD65-776F-4095-AFCF-8BCA95751F01}"/>
    <cellStyle name="Total 2 2 2 12 3 9" xfId="25375" xr:uid="{F052C348-3BA0-4A62-A09C-E8879B447777}"/>
    <cellStyle name="Total 2 2 2 12 30" xfId="7438" xr:uid="{BF7D6ADA-31C5-4D0F-A146-E73DC3276E04}"/>
    <cellStyle name="Total 2 2 2 12 31" xfId="6704" xr:uid="{8904B21A-C923-4F07-93DD-BC3C7321D5AB}"/>
    <cellStyle name="Total 2 2 2 12 4" xfId="4333" xr:uid="{3A5AE8B9-3B96-4902-B2D6-28BAA886944B}"/>
    <cellStyle name="Total 2 2 2 12 4 2" xfId="9386" xr:uid="{893B8744-22D2-43D5-ACD3-372C2893AC47}"/>
    <cellStyle name="Total 2 2 2 12 5" xfId="4984" xr:uid="{34EE6A7A-DE27-42F3-9060-4EFC26E8BDA9}"/>
    <cellStyle name="Total 2 2 2 12 5 2" xfId="11433" xr:uid="{521EE401-B3EB-47DF-B7E8-B15F5C654F2D}"/>
    <cellStyle name="Total 2 2 2 12 6" xfId="1649" xr:uid="{56A5F0D1-B01E-471C-A968-C5435D6ED363}"/>
    <cellStyle name="Total 2 2 2 12 6 2" xfId="13425" xr:uid="{43848F20-39B5-49D8-B1B3-B22A0A045A4A}"/>
    <cellStyle name="Total 2 2 2 12 7" xfId="6012" xr:uid="{7DE160CC-025E-44D8-9330-AF1AC3420437}"/>
    <cellStyle name="Total 2 2 2 12 7 2" xfId="15408" xr:uid="{7C9F9101-2F69-468D-9CC0-EDAF8F179245}"/>
    <cellStyle name="Total 2 2 2 12 8" xfId="17387" xr:uid="{65011C88-7AA8-44E2-8AA1-D01FBFED5AED}"/>
    <cellStyle name="Total 2 2 2 12 9" xfId="19400" xr:uid="{82CB53D1-7136-4918-B873-EB26C227403C}"/>
    <cellStyle name="Total 2 2 2 13" xfId="2366" xr:uid="{9E05366C-9ACC-4B42-B34E-18AB01B369AA}"/>
    <cellStyle name="Total 2 2 2 13 10" xfId="8991" xr:uid="{944CF3EB-08A8-4B38-ADEE-42F095101A87}"/>
    <cellStyle name="Total 2 2 2 13 11" xfId="24743" xr:uid="{57F9690B-A0DC-4943-A425-03181B5D70BE}"/>
    <cellStyle name="Total 2 2 2 13 12" xfId="20952" xr:uid="{EF0E500C-22A5-413A-8C6A-CB2B032722A9}"/>
    <cellStyle name="Total 2 2 2 13 13" xfId="30023" xr:uid="{6CAC0767-5C59-46FA-878D-A39B14C9F80A}"/>
    <cellStyle name="Total 2 2 2 13 14" xfId="31996" xr:uid="{5BAB1A2C-F991-43A5-B53D-FE4B1D225ABE}"/>
    <cellStyle name="Total 2 2 2 13 15" xfId="33970" xr:uid="{6A1C055C-A39E-45FA-8D5A-EC409C65DC84}"/>
    <cellStyle name="Total 2 2 2 13 16" xfId="35944" xr:uid="{2AB91325-7D57-40B0-A0B5-E80A35BF60F1}"/>
    <cellStyle name="Total 2 2 2 13 17" xfId="37970" xr:uid="{7779D2E3-8C81-4966-BB59-F5C64AA219D6}"/>
    <cellStyle name="Total 2 2 2 13 18" xfId="40012" xr:uid="{02C800A0-A6AE-4D67-974A-C6E9608814E2}"/>
    <cellStyle name="Total 2 2 2 13 19" xfId="41466" xr:uid="{3165361B-83B7-4F41-8F98-4BE5C219CF40}"/>
    <cellStyle name="Total 2 2 2 13 2" xfId="3041" xr:uid="{38556EE8-286C-4781-83D3-9718DE56F582}"/>
    <cellStyle name="Total 2 2 2 13 2 10" xfId="26098" xr:uid="{1F4DB28E-9945-4B5B-9E06-D6194D94BAA4}"/>
    <cellStyle name="Total 2 2 2 13 2 11" xfId="28052" xr:uid="{4FA12615-AAA6-4C89-9D7D-7569C4142FF0}"/>
    <cellStyle name="Total 2 2 2 13 2 12" xfId="29400" xr:uid="{85FD99DD-57A7-420C-8DB2-A73BEB610741}"/>
    <cellStyle name="Total 2 2 2 13 2 13" xfId="31371" xr:uid="{3A263920-7577-4596-9A88-EA3958D7D782}"/>
    <cellStyle name="Total 2 2 2 13 2 14" xfId="33348" xr:uid="{F9A1B2DA-E826-40F7-A7F1-10DB085BEA43}"/>
    <cellStyle name="Total 2 2 2 13 2 15" xfId="35319" xr:uid="{7D1E5E40-4792-46E5-B0A1-ACA4C9E13D13}"/>
    <cellStyle name="Total 2 2 2 13 2 16" xfId="37299" xr:uid="{DD9643EA-6F4C-4D41-9C30-07934DAF9373}"/>
    <cellStyle name="Total 2 2 2 13 2 17" xfId="39322" xr:uid="{7A5B13C4-8D99-4231-B12A-834122CD62A0}"/>
    <cellStyle name="Total 2 2 2 13 2 18" xfId="26407" xr:uid="{958ADCB6-BBF2-4BD4-A006-FD65CD0C9A65}"/>
    <cellStyle name="Total 2 2 2 13 2 19" xfId="42786" xr:uid="{1004BEF8-5531-451C-AAE5-5B69BD4462B4}"/>
    <cellStyle name="Total 2 2 2 13 2 2" xfId="10774" xr:uid="{E749BEEF-E8A6-431C-9727-1B2CBE8F1087}"/>
    <cellStyle name="Total 2 2 2 13 2 20" xfId="44106" xr:uid="{A66C5387-7A07-407C-B299-357158DE4C2E}"/>
    <cellStyle name="Total 2 2 2 13 2 21" xfId="8759" xr:uid="{8397EF7A-EFC7-4539-BFF7-805EEA97C690}"/>
    <cellStyle name="Total 2 2 2 13 2 3" xfId="12820" xr:uid="{09B09F88-9809-4EA5-9FE1-EF1A5ED02F72}"/>
    <cellStyle name="Total 2 2 2 13 2 4" xfId="14813" xr:uid="{114131D2-2537-4D51-9CDD-B023914DB378}"/>
    <cellStyle name="Total 2 2 2 13 2 5" xfId="16795" xr:uid="{E893407A-CE20-448C-98E9-98578110BD65}"/>
    <cellStyle name="Total 2 2 2 13 2 6" xfId="18775" xr:uid="{A87BC136-5794-425D-B3D5-40CF9C89CAA5}"/>
    <cellStyle name="Total 2 2 2 13 2 7" xfId="20788" xr:uid="{B5606F97-E461-44DA-B790-E0E294D60CF5}"/>
    <cellStyle name="Total 2 2 2 13 2 8" xfId="22764" xr:uid="{811EA763-7EFA-4B54-9AF3-2396272CDBBA}"/>
    <cellStyle name="Total 2 2 2 13 2 9" xfId="24118" xr:uid="{49274B6A-4583-452C-A1B8-AEB2FD2B93C3}"/>
    <cellStyle name="Total 2 2 2 13 20" xfId="45275" xr:uid="{A81F4286-8BC6-4B78-86BE-A962A4717F30}"/>
    <cellStyle name="Total 2 2 2 13 21" xfId="45899" xr:uid="{AC105C7A-C76D-40A2-97B7-4C728E4CE775}"/>
    <cellStyle name="Total 2 2 2 13 22" xfId="46551" xr:uid="{B38AF9BB-265E-4555-8212-A9633E4AD9C1}"/>
    <cellStyle name="Total 2 2 2 13 23" xfId="47217" xr:uid="{E0964152-4429-4774-A65F-F76F8F495837}"/>
    <cellStyle name="Total 2 2 2 13 24" xfId="47872" xr:uid="{C383B636-B5D6-4C6E-AADC-2D98627623BD}"/>
    <cellStyle name="Total 2 2 2 13 25" xfId="44525" xr:uid="{68366B18-E62D-4ED8-A25C-B7F008F6D9E1}"/>
    <cellStyle name="Total 2 2 2 13 26" xfId="48905" xr:uid="{087DBCF8-EC3D-4B48-822B-96F5887B26CA}"/>
    <cellStyle name="Total 2 2 2 13 27" xfId="49565" xr:uid="{48D735AA-678B-42C4-B2B9-EC33C21E07D1}"/>
    <cellStyle name="Total 2 2 2 13 28" xfId="50225" xr:uid="{7C2D3BDB-3ED4-4C19-88C4-0B9BB2CFB7AD}"/>
    <cellStyle name="Total 2 2 2 13 29" xfId="50868" xr:uid="{9036C847-48AD-4768-844A-C7DA5AFFEBAA}"/>
    <cellStyle name="Total 2 2 2 13 3" xfId="3712" xr:uid="{BC37C9F5-6D89-44AE-A3EA-F677FDFF1F0E}"/>
    <cellStyle name="Total 2 2 2 13 3 10" xfId="27362" xr:uid="{413623D5-CAB8-44E9-A4A4-B6F1BFAB85ED}"/>
    <cellStyle name="Total 2 2 2 13 3 11" xfId="28710" xr:uid="{48FAF0E2-2CE0-497F-8E05-D41A1326EB1A}"/>
    <cellStyle name="Total 2 2 2 13 3 12" xfId="30681" xr:uid="{DDF2DCF9-3AC9-4475-B223-03C71EBCED71}"/>
    <cellStyle name="Total 2 2 2 13 3 13" xfId="32658" xr:uid="{DF31EC42-6271-425B-A1B3-8D4F6D3CAD0D}"/>
    <cellStyle name="Total 2 2 2 13 3 14" xfId="34629" xr:uid="{A255BF85-1D8A-4517-92E4-146D834B8126}"/>
    <cellStyle name="Total 2 2 2 13 3 15" xfId="36609" xr:uid="{8598DF7F-BC92-4DAC-82B1-15308574A7C2}"/>
    <cellStyle name="Total 2 2 2 13 3 16" xfId="38632" xr:uid="{5E54F111-02B3-40B0-AA7E-63BCBEDB89D4}"/>
    <cellStyle name="Total 2 2 2 13 3 17" xfId="39934" xr:uid="{51103273-5293-4239-89E3-A562B7FDF234}"/>
    <cellStyle name="Total 2 2 2 13 3 18" xfId="42096" xr:uid="{98ED7F44-D05C-4BB6-A2B0-2DDF97DB0F68}"/>
    <cellStyle name="Total 2 2 2 13 3 19" xfId="43416" xr:uid="{0BB798BF-8920-47F3-BA24-CD1E99DEEFA7}"/>
    <cellStyle name="Total 2 2 2 13 3 2" xfId="12130" xr:uid="{DCAC4F33-865C-4833-A035-6D4F4C62B4A5}"/>
    <cellStyle name="Total 2 2 2 13 3 20" xfId="10084" xr:uid="{660017CC-C485-4903-B2F2-BB2A02B529E7}"/>
    <cellStyle name="Total 2 2 2 13 3 3" xfId="14123" xr:uid="{5756BAC7-3841-49A5-B22D-52E35114AB0C}"/>
    <cellStyle name="Total 2 2 2 13 3 4" xfId="16105" xr:uid="{BBBDCFD3-F9AD-40AD-A44C-849C453C36F6}"/>
    <cellStyle name="Total 2 2 2 13 3 5" xfId="18085" xr:uid="{501B59FD-D9EB-47D7-AECC-459862584C1D}"/>
    <cellStyle name="Total 2 2 2 13 3 6" xfId="20098" xr:uid="{1D83D0D4-FFA8-4C60-A2F7-C0194FA46059}"/>
    <cellStyle name="Total 2 2 2 13 3 7" xfId="22074" xr:uid="{18301F08-E489-402B-AE20-FB0A5018DD25}"/>
    <cellStyle name="Total 2 2 2 13 3 8" xfId="23428" xr:uid="{D7CA8C09-8843-42E7-B390-A6A5435437EA}"/>
    <cellStyle name="Total 2 2 2 13 3 9" xfId="25408" xr:uid="{5B6C51D6-95A6-420D-9EFC-6BFB84585B25}"/>
    <cellStyle name="Total 2 2 2 13 30" xfId="7471" xr:uid="{27BE54C6-459D-440B-A27E-1CD2AC832FF8}"/>
    <cellStyle name="Total 2 2 2 13 31" xfId="6737" xr:uid="{30E057F4-D346-4876-B111-50BD38AF071A}"/>
    <cellStyle name="Total 2 2 2 13 4" xfId="4366" xr:uid="{F9E5EA37-A8BA-455D-AAAC-D1CA0DE48404}"/>
    <cellStyle name="Total 2 2 2 13 4 2" xfId="9419" xr:uid="{6D9E15E3-8D13-4FC7-9494-36D3FD39C5C1}"/>
    <cellStyle name="Total 2 2 2 13 5" xfId="5017" xr:uid="{4A4E5933-38FD-470A-B0D0-02A72F27FE85}"/>
    <cellStyle name="Total 2 2 2 13 5 2" xfId="11466" xr:uid="{5B6901F3-3E48-42CC-8EAC-D57D8079A21E}"/>
    <cellStyle name="Total 2 2 2 13 6" xfId="1872" xr:uid="{29DBA22B-4DDE-4204-937F-921A1864D1B4}"/>
    <cellStyle name="Total 2 2 2 13 6 2" xfId="13458" xr:uid="{2B60FC7A-9DC5-489E-AB4B-EA9EBEC2AD24}"/>
    <cellStyle name="Total 2 2 2 13 7" xfId="6045" xr:uid="{D5147697-D42A-4B07-8D14-B3EF56EC2FAC}"/>
    <cellStyle name="Total 2 2 2 13 7 2" xfId="15441" xr:uid="{691F24A0-9E8E-446B-8460-AD54F8BD0920}"/>
    <cellStyle name="Total 2 2 2 13 8" xfId="17420" xr:uid="{CEAEB23B-5818-4C4A-A5F9-BC1E5DA24C11}"/>
    <cellStyle name="Total 2 2 2 13 9" xfId="19433" xr:uid="{C89D76FA-F474-481C-ACEE-1262642A86C6}"/>
    <cellStyle name="Total 2 2 2 14" xfId="2396" xr:uid="{47EAC644-9755-4625-9D7A-C77BFA6EC812}"/>
    <cellStyle name="Total 2 2 2 14 10" xfId="8483" xr:uid="{DCB6D1D6-5E5D-4BD9-8C10-CB0C8F5F5412}"/>
    <cellStyle name="Total 2 2 2 14 11" xfId="24773" xr:uid="{EF427A7F-B5D1-432B-AB59-2B31D4EFE538}"/>
    <cellStyle name="Total 2 2 2 14 12" xfId="15677" xr:uid="{01A8FBAB-2A30-43D3-8D47-E39955FA1ABE}"/>
    <cellStyle name="Total 2 2 2 14 13" xfId="30053" xr:uid="{4B746472-3AAD-408C-9730-7FF8023CFF7D}"/>
    <cellStyle name="Total 2 2 2 14 14" xfId="32026" xr:uid="{D1AFE0F7-FF10-4941-ABF8-6B4663988709}"/>
    <cellStyle name="Total 2 2 2 14 15" xfId="34000" xr:uid="{127977AB-79CF-4DA0-B866-96D394284C69}"/>
    <cellStyle name="Total 2 2 2 14 16" xfId="35974" xr:uid="{5EA3A9E4-B4A1-4719-9043-BD1DCD25C3EA}"/>
    <cellStyle name="Total 2 2 2 14 17" xfId="38000" xr:uid="{2AB2C884-60B0-43EF-8862-57E66D846F2C}"/>
    <cellStyle name="Total 2 2 2 14 18" xfId="38016" xr:uid="{4E904BC2-CC8E-449C-8836-E1CA2EFAA84D}"/>
    <cellStyle name="Total 2 2 2 14 19" xfId="41496" xr:uid="{265EF40A-E29A-4FD8-B891-B810EC447B5E}"/>
    <cellStyle name="Total 2 2 2 14 2" xfId="3071" xr:uid="{EEBAF6A1-8C27-4C7D-B57A-3378DC190335}"/>
    <cellStyle name="Total 2 2 2 14 2 10" xfId="26128" xr:uid="{7BB695DC-B20B-4F60-AD94-E4687A293DC6}"/>
    <cellStyle name="Total 2 2 2 14 2 11" xfId="28082" xr:uid="{7A6199CC-BA49-436A-9304-63A1A51F49B3}"/>
    <cellStyle name="Total 2 2 2 14 2 12" xfId="29430" xr:uid="{F4CBDE0F-CC3C-4F51-B98A-FDAFE338B321}"/>
    <cellStyle name="Total 2 2 2 14 2 13" xfId="31401" xr:uid="{19E0ED01-F7BA-45A9-AA16-7DE22EF45B21}"/>
    <cellStyle name="Total 2 2 2 14 2 14" xfId="33378" xr:uid="{7E06D76B-4340-4866-BB04-1E39F1C7E5FE}"/>
    <cellStyle name="Total 2 2 2 14 2 15" xfId="35349" xr:uid="{4CFF4484-7169-40BA-8364-A87360B10E74}"/>
    <cellStyle name="Total 2 2 2 14 2 16" xfId="37329" xr:uid="{9ED4F21D-FA5C-437F-8783-A7F33E3A5FF4}"/>
    <cellStyle name="Total 2 2 2 14 2 17" xfId="39352" xr:uid="{8AA8CBFF-C95C-4EA6-AD59-CEF74AF17EB1}"/>
    <cellStyle name="Total 2 2 2 14 2 18" xfId="29585" xr:uid="{85BBBE61-87B4-469A-A179-C8C5ABCB4F15}"/>
    <cellStyle name="Total 2 2 2 14 2 19" xfId="42816" xr:uid="{1CB79FEC-3B7C-474C-B399-D3CEDFEF6501}"/>
    <cellStyle name="Total 2 2 2 14 2 2" xfId="10804" xr:uid="{9B61ECDA-77F0-407A-A29C-099038E4B16E}"/>
    <cellStyle name="Total 2 2 2 14 2 20" xfId="44136" xr:uid="{3F6CB2E2-5F31-4F63-8E46-B99E26502DDF}"/>
    <cellStyle name="Total 2 2 2 14 2 21" xfId="8789" xr:uid="{0AE77697-6CEC-42B4-9E59-B9F3B728CE1D}"/>
    <cellStyle name="Total 2 2 2 14 2 3" xfId="12850" xr:uid="{EEA94417-A412-4D5D-B61A-4AB3A7B1879B}"/>
    <cellStyle name="Total 2 2 2 14 2 4" xfId="14843" xr:uid="{F1ACBAED-90EA-4CBB-88DE-2D2360C01CBE}"/>
    <cellStyle name="Total 2 2 2 14 2 5" xfId="16825" xr:uid="{67F32DE7-9ABC-4333-8A27-C3D0C685F9C4}"/>
    <cellStyle name="Total 2 2 2 14 2 6" xfId="18805" xr:uid="{5D80C7B8-BCD6-4E63-BF45-ACB897E8A35E}"/>
    <cellStyle name="Total 2 2 2 14 2 7" xfId="20818" xr:uid="{608BE8EC-4DCF-4B8B-80F6-FA6EE3E50912}"/>
    <cellStyle name="Total 2 2 2 14 2 8" xfId="22794" xr:uid="{BECBBCC5-61E8-4F70-BFC5-719CADC50226}"/>
    <cellStyle name="Total 2 2 2 14 2 9" xfId="24148" xr:uid="{7E46D3E9-E25F-42DF-A5B4-425AC71683D6}"/>
    <cellStyle name="Total 2 2 2 14 20" xfId="45305" xr:uid="{4D1CC396-DB9F-448B-872C-5BB2DCAB7BE7}"/>
    <cellStyle name="Total 2 2 2 14 21" xfId="45929" xr:uid="{F01F8547-9E10-460B-9398-764921448CEC}"/>
    <cellStyle name="Total 2 2 2 14 22" xfId="46581" xr:uid="{BB910E0E-6D1E-4167-AFB7-A7608F06C2EC}"/>
    <cellStyle name="Total 2 2 2 14 23" xfId="47247" xr:uid="{375BB45E-2AD0-4F99-AA99-C3E713028628}"/>
    <cellStyle name="Total 2 2 2 14 24" xfId="47902" xr:uid="{DD3F8ECE-F697-4BB8-B5CB-97A9202B5269}"/>
    <cellStyle name="Total 2 2 2 14 25" xfId="48293" xr:uid="{5524A084-D185-4DB8-BFBC-D841142E1DBF}"/>
    <cellStyle name="Total 2 2 2 14 26" xfId="48935" xr:uid="{6FB80FE1-366E-49C9-AA38-86D2FC6F9221}"/>
    <cellStyle name="Total 2 2 2 14 27" xfId="49595" xr:uid="{27DB2BC3-03F3-4A79-8298-B3CE982EC0AA}"/>
    <cellStyle name="Total 2 2 2 14 28" xfId="50255" xr:uid="{91F8B3E1-FCC1-42B8-88C1-F1CB4C78F152}"/>
    <cellStyle name="Total 2 2 2 14 29" xfId="50898" xr:uid="{D167560C-94E9-43BD-BDD1-4C232BB3E05F}"/>
    <cellStyle name="Total 2 2 2 14 3" xfId="3742" xr:uid="{7807CF87-367F-48EF-B911-DDEF476547AB}"/>
    <cellStyle name="Total 2 2 2 14 3 10" xfId="27392" xr:uid="{B9C51996-C76B-4076-A21B-6B62EA642C3E}"/>
    <cellStyle name="Total 2 2 2 14 3 11" xfId="28740" xr:uid="{5CBFB4C2-29D3-4E43-9099-2D0FE2BDC453}"/>
    <cellStyle name="Total 2 2 2 14 3 12" xfId="30711" xr:uid="{151A1C98-A3D2-4EC0-A56E-E9D8350AE2F4}"/>
    <cellStyle name="Total 2 2 2 14 3 13" xfId="32688" xr:uid="{618F1CF3-8F1A-4020-996E-0515103F5726}"/>
    <cellStyle name="Total 2 2 2 14 3 14" xfId="34659" xr:uid="{3E065B2D-3F32-4628-9D6E-7F92C52BAE81}"/>
    <cellStyle name="Total 2 2 2 14 3 15" xfId="36639" xr:uid="{A893141F-0ADC-4CDC-9C8E-836321727B92}"/>
    <cellStyle name="Total 2 2 2 14 3 16" xfId="38662" xr:uid="{BA8DCC22-480E-479A-AACE-613AD7F31DFD}"/>
    <cellStyle name="Total 2 2 2 14 3 17" xfId="39641" xr:uid="{B91A1E20-4EEB-4204-8CF0-780E9EA8CBBB}"/>
    <cellStyle name="Total 2 2 2 14 3 18" xfId="42126" xr:uid="{09DDFC1F-87B6-45B3-BF29-2A199CEB0292}"/>
    <cellStyle name="Total 2 2 2 14 3 19" xfId="43446" xr:uid="{3C1E6D10-8333-405A-BB49-F01F827A2D0E}"/>
    <cellStyle name="Total 2 2 2 14 3 2" xfId="12160" xr:uid="{5673237E-EBC7-4C2A-8876-E9B70060C896}"/>
    <cellStyle name="Total 2 2 2 14 3 20" xfId="10114" xr:uid="{6C7FDB41-86A0-4F13-A956-14641D2A38B2}"/>
    <cellStyle name="Total 2 2 2 14 3 3" xfId="14153" xr:uid="{490A2914-86D4-411E-8804-11649204AEC7}"/>
    <cellStyle name="Total 2 2 2 14 3 4" xfId="16135" xr:uid="{FF275280-70A4-480D-8A95-D10A738224C1}"/>
    <cellStyle name="Total 2 2 2 14 3 5" xfId="18115" xr:uid="{5DC7CB65-D128-4D80-81EC-C8EB46A050E8}"/>
    <cellStyle name="Total 2 2 2 14 3 6" xfId="20128" xr:uid="{C0F1EF93-BF9B-44E6-AB3D-95AB288773AB}"/>
    <cellStyle name="Total 2 2 2 14 3 7" xfId="22104" xr:uid="{AAAA98B5-2C9C-4CF9-91A3-C73A9F4E1CA7}"/>
    <cellStyle name="Total 2 2 2 14 3 8" xfId="23458" xr:uid="{D8C47406-19F6-43D2-AB99-39C44CF0C632}"/>
    <cellStyle name="Total 2 2 2 14 3 9" xfId="25438" xr:uid="{E4908140-F32F-4699-98CA-96095DFE4043}"/>
    <cellStyle name="Total 2 2 2 14 30" xfId="7501" xr:uid="{9E07B30F-34CD-4BF0-8435-98D410D6F542}"/>
    <cellStyle name="Total 2 2 2 14 31" xfId="6767" xr:uid="{34CF51F9-860C-4658-8151-E3BF9BE6E972}"/>
    <cellStyle name="Total 2 2 2 14 4" xfId="4396" xr:uid="{D6AB7205-9FA6-4E2E-9469-757F6AC7AF7C}"/>
    <cellStyle name="Total 2 2 2 14 4 2" xfId="9449" xr:uid="{492955B4-C285-4CA4-861D-D6E465865F78}"/>
    <cellStyle name="Total 2 2 2 14 5" xfId="5047" xr:uid="{1B157C2C-E81E-4195-9451-5A53C928E80E}"/>
    <cellStyle name="Total 2 2 2 14 5 2" xfId="11496" xr:uid="{8ED0F56F-BADA-4793-A5CF-442B7D49DC8E}"/>
    <cellStyle name="Total 2 2 2 14 6" xfId="5432" xr:uid="{E66AB281-2FDC-40AF-8B07-C70FF1B70E20}"/>
    <cellStyle name="Total 2 2 2 14 6 2" xfId="13488" xr:uid="{91D1FA59-FCF6-400B-B20F-CC7D21C88035}"/>
    <cellStyle name="Total 2 2 2 14 7" xfId="6075" xr:uid="{7C87A3E7-5810-4D09-AFBD-0D115FA6B2D3}"/>
    <cellStyle name="Total 2 2 2 14 7 2" xfId="15471" xr:uid="{E38F70F6-4102-4FE4-B28C-E60C20F64EBE}"/>
    <cellStyle name="Total 2 2 2 14 8" xfId="17450" xr:uid="{E1F83AF5-DD5C-4D3C-B14F-0F399D20CB2E}"/>
    <cellStyle name="Total 2 2 2 14 9" xfId="19463" xr:uid="{A7E2CA9A-AD61-4142-A0DF-889F737E0C9D}"/>
    <cellStyle name="Total 2 2 2 15" xfId="1756" xr:uid="{F9DD60C8-E220-4049-AE6C-C3225D535245}"/>
    <cellStyle name="Total 2 2 2 15 10" xfId="25794" xr:uid="{9FA6613B-D432-463D-A8C7-2C95471DBA67}"/>
    <cellStyle name="Total 2 2 2 15 11" xfId="27748" xr:uid="{7654A50C-C45B-4FB4-BD7C-268067ED62D6}"/>
    <cellStyle name="Total 2 2 2 15 12" xfId="29096" xr:uid="{9B230E74-64BF-4A8E-A82E-338F8CB59B32}"/>
    <cellStyle name="Total 2 2 2 15 13" xfId="31067" xr:uid="{EDC507D2-99B5-4376-AD48-798FB127203E}"/>
    <cellStyle name="Total 2 2 2 15 14" xfId="33044" xr:uid="{50CF4105-57AA-45D4-8B98-E8228F8C07BF}"/>
    <cellStyle name="Total 2 2 2 15 15" xfId="35015" xr:uid="{1F0AEAA6-359C-4C63-84A1-318C9D9CE913}"/>
    <cellStyle name="Total 2 2 2 15 16" xfId="36995" xr:uid="{884438DE-E57A-431E-B4DE-EE5B6ACF4772}"/>
    <cellStyle name="Total 2 2 2 15 17" xfId="39018" xr:uid="{64F9174C-2CA2-4065-9731-8097F0C23492}"/>
    <cellStyle name="Total 2 2 2 15 18" xfId="39407" xr:uid="{8466C81B-645B-4F47-8EC3-65AF85071A26}"/>
    <cellStyle name="Total 2 2 2 15 19" xfId="42482" xr:uid="{C558507E-B827-45E0-8DA8-5BE65C9E81CA}"/>
    <cellStyle name="Total 2 2 2 15 2" xfId="10470" xr:uid="{A33C0866-694A-4A4E-907A-5772186AE55F}"/>
    <cellStyle name="Total 2 2 2 15 20" xfId="43802" xr:uid="{96C861B7-8958-44D0-AD43-DD6D9D39B133}"/>
    <cellStyle name="Total 2 2 2 15 21" xfId="8115" xr:uid="{AB5EC922-7AEF-438E-A920-29642BA368D0}"/>
    <cellStyle name="Total 2 2 2 15 3" xfId="12516" xr:uid="{B9595D11-2F1D-4EBB-AABC-B27930A194EE}"/>
    <cellStyle name="Total 2 2 2 15 4" xfId="14509" xr:uid="{872B9ECC-D5C4-4FD9-95AB-1CEFBBCBB126}"/>
    <cellStyle name="Total 2 2 2 15 5" xfId="16491" xr:uid="{274765D6-A8BA-4B52-94D0-27AED9523A3B}"/>
    <cellStyle name="Total 2 2 2 15 6" xfId="18471" xr:uid="{D9B998DA-89D8-463F-A95A-79757CA4FE91}"/>
    <cellStyle name="Total 2 2 2 15 7" xfId="20484" xr:uid="{43B9BC6F-FADA-4D1B-B4D5-147B2FB136A7}"/>
    <cellStyle name="Total 2 2 2 15 8" xfId="22460" xr:uid="{B536BC2C-2E23-41C5-BD1B-8C5DE32A244C}"/>
    <cellStyle name="Total 2 2 2 15 9" xfId="23814" xr:uid="{5E955146-46A8-4620-AFC0-87670D2969E9}"/>
    <cellStyle name="Total 2 2 2 16" xfId="2433" xr:uid="{08BBB2E9-A5A5-4C94-A411-57A10D9FD658}"/>
    <cellStyle name="Total 2 2 2 16 10" xfId="25731" xr:uid="{B92EEBBC-5624-4EAC-AF16-68806CEC1659}"/>
    <cellStyle name="Total 2 2 2 16 11" xfId="27685" xr:uid="{871C261D-3762-4D5D-A574-A1CDDAD97CEA}"/>
    <cellStyle name="Total 2 2 2 16 12" xfId="29033" xr:uid="{AF3D9DB6-158F-4222-AE5E-7F7363CCCA4D}"/>
    <cellStyle name="Total 2 2 2 16 13" xfId="31004" xr:uid="{4DDEE300-62DF-4718-B516-0D739F805E2D}"/>
    <cellStyle name="Total 2 2 2 16 14" xfId="32981" xr:uid="{8019FD96-4675-4246-A228-569E09345117}"/>
    <cellStyle name="Total 2 2 2 16 15" xfId="34952" xr:uid="{83F2C9D3-D105-4D20-B2FD-8873EC7089B0}"/>
    <cellStyle name="Total 2 2 2 16 16" xfId="36932" xr:uid="{9EA28CA4-1430-4BBF-B5DC-9BF03F83BB33}"/>
    <cellStyle name="Total 2 2 2 16 17" xfId="38955" xr:uid="{C3AAEC2A-7838-468D-88E9-ED4D76F8256E}"/>
    <cellStyle name="Total 2 2 2 16 18" xfId="39392" xr:uid="{5333C86E-DEF0-49C7-B8EF-CA929CA55A90}"/>
    <cellStyle name="Total 2 2 2 16 19" xfId="42419" xr:uid="{F4B18820-1696-4A83-9FFD-910BDA496390}"/>
    <cellStyle name="Total 2 2 2 16 2" xfId="10407" xr:uid="{28FBB323-0ADB-4AB9-A5A1-DD1DC734317F}"/>
    <cellStyle name="Total 2 2 2 16 20" xfId="43739" xr:uid="{1BEC03CE-040F-411C-950D-FDA88E11FCFB}"/>
    <cellStyle name="Total 2 2 2 16 21" xfId="7804" xr:uid="{EE2E9343-2B8C-4E75-AE91-166057EAF86E}"/>
    <cellStyle name="Total 2 2 2 16 3" xfId="12453" xr:uid="{300DEF45-E127-4263-A63A-FBF9E0EB7728}"/>
    <cellStyle name="Total 2 2 2 16 4" xfId="14446" xr:uid="{86F91447-FD37-4444-8FB2-E98DC521B071}"/>
    <cellStyle name="Total 2 2 2 16 5" xfId="16428" xr:uid="{33ECDD1B-F407-4A24-82A2-2881C284908B}"/>
    <cellStyle name="Total 2 2 2 16 6" xfId="18408" xr:uid="{A29D0B26-2281-49DD-A9D6-70F6256B8880}"/>
    <cellStyle name="Total 2 2 2 16 7" xfId="20421" xr:uid="{AF1C7D77-4ED5-432B-A884-3F83C6FE245E}"/>
    <cellStyle name="Total 2 2 2 16 8" xfId="22397" xr:uid="{761A98E5-308A-4E67-81D3-7F7F7DAAD88B}"/>
    <cellStyle name="Total 2 2 2 16 9" xfId="23751" xr:uid="{6B36B856-0409-487E-8E50-3A498343DD65}"/>
    <cellStyle name="Total 2 2 2 17" xfId="3108" xr:uid="{5FA050EB-B6B5-485A-B31A-E5EE123291D4}"/>
    <cellStyle name="Total 2 2 2 17 2" xfId="8804" xr:uid="{71036BBE-17D3-4FAA-834C-BE3741EC7839}"/>
    <cellStyle name="Total 2 2 2 18" xfId="3757" xr:uid="{DC48BDB2-B29B-41C1-B57D-75150B2EF096}"/>
    <cellStyle name="Total 2 2 2 18 2" xfId="10851" xr:uid="{700A9A26-5947-4B04-8C81-6B647FE9A4C1}"/>
    <cellStyle name="Total 2 2 2 19" xfId="4412" xr:uid="{C55B912B-6DF8-4945-BCF3-C1ACEAF9B99D}"/>
    <cellStyle name="Total 2 2 2 19 2" xfId="8058" xr:uid="{6AE6F091-A960-40BE-BD04-567D2E75A8CE}"/>
    <cellStyle name="Total 2 2 2 2" xfId="649" xr:uid="{EBA71B08-388D-4F69-B335-31923D6A3A04}"/>
    <cellStyle name="Total 2 2 2 2 10" xfId="8252" xr:uid="{0319737F-843A-4FEB-BF05-CDD5B5D37AAA}"/>
    <cellStyle name="Total 2 2 2 2 11" xfId="24343" xr:uid="{BBC3B8C2-E19E-46E9-9617-A60861EE5127}"/>
    <cellStyle name="Total 2 2 2 2 12" xfId="8211" xr:uid="{EA1744F7-AEF5-462F-9B24-9D097A2A4EF8}"/>
    <cellStyle name="Total 2 2 2 2 13" xfId="29623" xr:uid="{E3B67D12-FFF9-4B80-B9ED-C7CFF31F6191}"/>
    <cellStyle name="Total 2 2 2 2 14" xfId="31596" xr:uid="{B9CB68E2-1581-44B9-9127-1B8F5C83E307}"/>
    <cellStyle name="Total 2 2 2 2 15" xfId="33570" xr:uid="{AC2EDA96-C157-4F30-B7D0-D724BB847E21}"/>
    <cellStyle name="Total 2 2 2 2 16" xfId="35545" xr:uid="{B2EF6257-640C-4F0F-A1DC-D6F355B31BF5}"/>
    <cellStyle name="Total 2 2 2 2 17" xfId="37570" xr:uid="{F5BFDC8A-B718-48D0-AA22-274CBDD5F20B}"/>
    <cellStyle name="Total 2 2 2 2 18" xfId="39527" xr:uid="{9DA09F11-E6ED-491E-94FB-B647AA6D0031}"/>
    <cellStyle name="Total 2 2 2 2 19" xfId="41067" xr:uid="{C2B6C073-719E-493B-A945-1AD8D3DF632E}"/>
    <cellStyle name="Total 2 2 2 2 2" xfId="1306" xr:uid="{03C827EB-CAD6-4B0A-BEA6-BA7AB2AF418A}"/>
    <cellStyle name="Total 2 2 2 2 2 10" xfId="25913" xr:uid="{8A54DF1C-7D4B-4159-A729-AFF18BE3BB14}"/>
    <cellStyle name="Total 2 2 2 2 2 11" xfId="27867" xr:uid="{66A37A08-C729-4CFE-ADB9-2E990D956942}"/>
    <cellStyle name="Total 2 2 2 2 2 12" xfId="29215" xr:uid="{FA4108A2-7175-4136-ABA7-CA27E2559075}"/>
    <cellStyle name="Total 2 2 2 2 2 13" xfId="31186" xr:uid="{349146D1-594A-4A0C-9813-C9C724D2C81B}"/>
    <cellStyle name="Total 2 2 2 2 2 14" xfId="33163" xr:uid="{A59BC960-C6D5-4DA3-BE38-63752A69E645}"/>
    <cellStyle name="Total 2 2 2 2 2 15" xfId="35134" xr:uid="{F11323FE-209D-424C-820A-6573F73568A2}"/>
    <cellStyle name="Total 2 2 2 2 2 16" xfId="37114" xr:uid="{47416807-166A-4A8F-8B59-E63C12616248}"/>
    <cellStyle name="Total 2 2 2 2 2 17" xfId="39137" xr:uid="{A14BFF8A-149D-4693-BB88-083C7B2D9592}"/>
    <cellStyle name="Total 2 2 2 2 2 18" xfId="39393" xr:uid="{60BDEEC1-B808-48E4-BB62-CA9BBF11D974}"/>
    <cellStyle name="Total 2 2 2 2 2 19" xfId="42601" xr:uid="{7D83E844-07A7-48D9-A8D1-F2F7F6E06138}"/>
    <cellStyle name="Total 2 2 2 2 2 2" xfId="10589" xr:uid="{897F8EF9-DC96-4876-89D4-0FCB0B206A1E}"/>
    <cellStyle name="Total 2 2 2 2 2 20" xfId="43921" xr:uid="{F1D3FFCE-74E2-4C75-91C6-B41DB5EA7122}"/>
    <cellStyle name="Total 2 2 2 2 2 21" xfId="8356" xr:uid="{470C2A11-5FD3-43D2-8440-42DF68600FC7}"/>
    <cellStyle name="Total 2 2 2 2 2 3" xfId="12635" xr:uid="{C71F1BA1-ABFB-44A2-AEDF-C13FF0FC5B06}"/>
    <cellStyle name="Total 2 2 2 2 2 4" xfId="14628" xr:uid="{33743524-995B-484F-B459-A24C1ED074B0}"/>
    <cellStyle name="Total 2 2 2 2 2 5" xfId="16610" xr:uid="{A5117A7F-279E-471E-8DDF-0FBD5565E1A6}"/>
    <cellStyle name="Total 2 2 2 2 2 6" xfId="18590" xr:uid="{4184244A-1E04-42A4-B181-B0E5FD5B7807}"/>
    <cellStyle name="Total 2 2 2 2 2 7" xfId="20603" xr:uid="{ABAF6006-90F1-4885-A92F-49B2E4376C7D}"/>
    <cellStyle name="Total 2 2 2 2 2 8" xfId="22579" xr:uid="{AE3C66A8-FE68-4443-B3C5-6C26A9611E9F}"/>
    <cellStyle name="Total 2 2 2 2 2 9" xfId="23933" xr:uid="{091323C9-77D3-43CB-8B6F-ED6DA8B30FE7}"/>
    <cellStyle name="Total 2 2 2 2 20" xfId="44845" xr:uid="{11DC013D-02E3-4D51-B12B-78AD89B5FDE7}"/>
    <cellStyle name="Total 2 2 2 2 21" xfId="45500" xr:uid="{BA593DC2-F28F-4706-B374-C092A817A39E}"/>
    <cellStyle name="Total 2 2 2 2 22" xfId="46151" xr:uid="{B593CBC6-0422-4289-BD75-F361B2B3870F}"/>
    <cellStyle name="Total 2 2 2 2 23" xfId="46818" xr:uid="{B592DFA2-EC7F-4EE5-801E-579ED05F1BF4}"/>
    <cellStyle name="Total 2 2 2 2 24" xfId="47472" xr:uid="{F9255F42-19A8-4145-8BCA-67D8AA2B33E4}"/>
    <cellStyle name="Total 2 2 2 2 25" xfId="48260" xr:uid="{5CD10557-511F-4A12-B4BF-CC74AB51DC86}"/>
    <cellStyle name="Total 2 2 2 2 26" xfId="48506" xr:uid="{AC8A00C8-E9BE-46AF-86A4-C771DD01FDF2}"/>
    <cellStyle name="Total 2 2 2 2 27" xfId="49166" xr:uid="{E21B00C8-12A7-4627-801B-5B2C2BDCF546}"/>
    <cellStyle name="Total 2 2 2 2 28" xfId="49826" xr:uid="{CE9AA462-C11E-49C0-BC19-9F03C058BEE8}"/>
    <cellStyle name="Total 2 2 2 2 29" xfId="50469" xr:uid="{FEE0AB9F-DB94-45B1-BB8B-4A80601637FB}"/>
    <cellStyle name="Total 2 2 2 2 3" xfId="1966" xr:uid="{CB1C51D4-0421-4E95-8942-DFB270CFF3FD}"/>
    <cellStyle name="Total 2 2 2 2 3 10" xfId="26962" xr:uid="{1CE7E9D0-F8E0-46D7-B64F-A89E7203BFA1}"/>
    <cellStyle name="Total 2 2 2 2 3 11" xfId="28310" xr:uid="{CE8C9B76-7370-48D0-9444-314B6688755B}"/>
    <cellStyle name="Total 2 2 2 2 3 12" xfId="30281" xr:uid="{2683EDFF-CEFA-401A-8EEF-F574DC3BF9A3}"/>
    <cellStyle name="Total 2 2 2 2 3 13" xfId="32258" xr:uid="{BB254828-01E6-489A-BF95-D279A8183193}"/>
    <cellStyle name="Total 2 2 2 2 3 14" xfId="34229" xr:uid="{C532F90D-52C6-47F6-B879-7FE3CBE18601}"/>
    <cellStyle name="Total 2 2 2 2 3 15" xfId="36209" xr:uid="{6675EDBF-819E-49F0-BBE0-45BE8A683620}"/>
    <cellStyle name="Total 2 2 2 2 3 16" xfId="38232" xr:uid="{1388A80F-04C6-4970-B256-C4090104EA0A}"/>
    <cellStyle name="Total 2 2 2 2 3 17" xfId="40543" xr:uid="{F7D7905E-8B23-4507-B3C6-7C530D0C8152}"/>
    <cellStyle name="Total 2 2 2 2 3 18" xfId="41697" xr:uid="{395582FE-E52F-40B8-A748-6FAEA56562ED}"/>
    <cellStyle name="Total 2 2 2 2 3 19" xfId="43017" xr:uid="{28E3591A-6C88-4FD8-B334-1AC44001D84A}"/>
    <cellStyle name="Total 2 2 2 2 3 2" xfId="11730" xr:uid="{0EC0AC88-3827-4CDB-85C9-8C8FDDF727A3}"/>
    <cellStyle name="Total 2 2 2 2 3 20" xfId="9684" xr:uid="{E26EA60F-54FF-4490-A16B-A6EF973C60F4}"/>
    <cellStyle name="Total 2 2 2 2 3 3" xfId="13723" xr:uid="{9644FA97-923E-4841-8B50-000C2CACDA67}"/>
    <cellStyle name="Total 2 2 2 2 3 4" xfId="15705" xr:uid="{4700CE2B-3019-4D03-A006-170D713E2404}"/>
    <cellStyle name="Total 2 2 2 2 3 5" xfId="17685" xr:uid="{AD1A5AD8-5F7B-4BA2-83ED-457F8BEC7893}"/>
    <cellStyle name="Total 2 2 2 2 3 6" xfId="19698" xr:uid="{4F3B6622-0EB7-4778-B1D3-063F3DF8D6C8}"/>
    <cellStyle name="Total 2 2 2 2 3 7" xfId="21674" xr:uid="{58024C51-1308-49A2-AAF7-F649635D32E9}"/>
    <cellStyle name="Total 2 2 2 2 3 8" xfId="23028" xr:uid="{BA442D1F-6517-4575-994B-0CAB135C2379}"/>
    <cellStyle name="Total 2 2 2 2 3 9" xfId="25008" xr:uid="{639AB6A4-72BB-4D1C-87A1-5EA201A72E00}"/>
    <cellStyle name="Total 2 2 2 2 30" xfId="7071" xr:uid="{BED8F150-5D7E-4351-8E40-9E2D0132CAD6}"/>
    <cellStyle name="Total 2 2 2 2 31" xfId="6337" xr:uid="{78D1D80F-00CF-4499-BD36-A1DF044F4EB9}"/>
    <cellStyle name="Total 2 2 2 2 4" xfId="2642" xr:uid="{9CA2310C-5FC8-4346-9AEB-29F18AF6303E}"/>
    <cellStyle name="Total 2 2 2 2 4 2" xfId="9019" xr:uid="{42F77072-8947-4F72-B320-D3A4BF7937DD}"/>
    <cellStyle name="Total 2 2 2 2 5" xfId="3312" xr:uid="{A3C3752F-10FF-4017-8E5F-E1206B143D01}"/>
    <cellStyle name="Total 2 2 2 2 5 2" xfId="11066" xr:uid="{7CDDC0DB-24B7-42B8-9BE9-3372B03074CF}"/>
    <cellStyle name="Total 2 2 2 2 6" xfId="3967" xr:uid="{A6E56758-6112-4C25-A07C-C07E0E101F40}"/>
    <cellStyle name="Total 2 2 2 2 6 2" xfId="13058" xr:uid="{BED71944-A24C-4D8D-A811-9DE7A33FC911}"/>
    <cellStyle name="Total 2 2 2 2 7" xfId="4617" xr:uid="{DBBA6014-92FB-45DE-8226-35ADBA425874}"/>
    <cellStyle name="Total 2 2 2 2 7 2" xfId="15041" xr:uid="{CA22D980-8EAD-479B-8B52-AAE8D85583EB}"/>
    <cellStyle name="Total 2 2 2 2 8" xfId="5174" xr:uid="{751959CD-F442-4670-8BBB-02EC10618E8C}"/>
    <cellStyle name="Total 2 2 2 2 8 2" xfId="17020" xr:uid="{7953666D-2307-4766-911E-8A148C8FC4D8}"/>
    <cellStyle name="Total 2 2 2 2 9" xfId="5646" xr:uid="{0239E0B8-1085-4B80-9AA8-711434AC34F0}"/>
    <cellStyle name="Total 2 2 2 2 9 2" xfId="19033" xr:uid="{29B1022C-90CA-4B61-96E0-F1B9500FAF9A}"/>
    <cellStyle name="Total 2 2 2 20" xfId="5064" xr:uid="{8BF6EF33-C206-4851-8DC9-852983C5B5D2}"/>
    <cellStyle name="Total 2 2 2 20 2" xfId="7895" xr:uid="{647BE058-9382-4566-BF0D-0728F3959CA2}"/>
    <cellStyle name="Total 2 2 2 21" xfId="1473" xr:uid="{F8F6E949-BC56-42E4-9325-647E1108C34C}"/>
    <cellStyle name="Total 2 2 2 21 2" xfId="8509" xr:uid="{7D31AAFE-9C7E-4A77-91AD-BEB5D7D667EA}"/>
    <cellStyle name="Total 2 2 2 22" xfId="5448" xr:uid="{1AEFCB5D-BF65-4DBB-8D9D-67D13029044F}"/>
    <cellStyle name="Total 2 2 2 22 2" xfId="18818" xr:uid="{18236F0D-45E7-425E-B006-FF3151843C9F}"/>
    <cellStyle name="Total 2 2 2 23" xfId="7939" xr:uid="{396F8AF1-8059-46F3-8C12-9586993C1DE6}"/>
    <cellStyle name="Total 2 2 2 24" xfId="20981" xr:uid="{BBBFF0E8-2526-4176-BBFA-134897A5580C}"/>
    <cellStyle name="Total 2 2 2 25" xfId="8395" xr:uid="{98162D38-7A3F-4BAE-983D-08758D658EAA}"/>
    <cellStyle name="Total 2 2 2 26" xfId="26141" xr:uid="{A95C0AC5-4FCC-4ECD-BF43-434CD35EC71A}"/>
    <cellStyle name="Total 2 2 2 27" xfId="26932" xr:uid="{DB366FE9-4148-49BA-BE04-6923F529549A}"/>
    <cellStyle name="Total 2 2 2 28" xfId="26649" xr:uid="{601AC917-8152-4261-A542-4D54CD42927B}"/>
    <cellStyle name="Total 2 2 2 29" xfId="24995" xr:uid="{64EEF502-A1DF-4DBA-AB66-6E8474CAB2E0}"/>
    <cellStyle name="Total 2 2 2 3" xfId="699" xr:uid="{803523AE-9DC0-49C7-82FE-8351F4FD8350}"/>
    <cellStyle name="Total 2 2 2 3 10" xfId="21231" xr:uid="{5F583908-6980-46C8-91E5-BEF20224C5FB}"/>
    <cellStyle name="Total 2 2 2 3 11" xfId="24391" xr:uid="{FBE26EC2-3C48-4692-80F5-35D5697B1ED2}"/>
    <cellStyle name="Total 2 2 2 3 12" xfId="26565" xr:uid="{A8EA3FB5-4BAE-4E9A-A639-396E0F633EBA}"/>
    <cellStyle name="Total 2 2 2 3 13" xfId="29671" xr:uid="{D64B6260-9A98-4982-922D-3983D87984B4}"/>
    <cellStyle name="Total 2 2 2 3 14" xfId="31644" xr:uid="{CFD9FEA2-03DF-4F75-A7E3-A69C5DB422BF}"/>
    <cellStyle name="Total 2 2 2 3 15" xfId="33618" xr:uid="{01C31F1A-E337-4D14-BEA6-21455184AF15}"/>
    <cellStyle name="Total 2 2 2 3 16" xfId="35592" xr:uid="{498A25EE-CE00-4381-86AB-C84943B61EDC}"/>
    <cellStyle name="Total 2 2 2 3 17" xfId="37618" xr:uid="{6C885A19-5552-4240-80F3-6866D5B73965}"/>
    <cellStyle name="Total 2 2 2 3 18" xfId="26543" xr:uid="{C0F22863-5794-4DFD-A60B-8E5F90C74AD1}"/>
    <cellStyle name="Total 2 2 2 3 19" xfId="41114" xr:uid="{7199251D-BA01-4BC8-9362-8F9DB22C063C}"/>
    <cellStyle name="Total 2 2 2 3 2" xfId="2014" xr:uid="{D7A38CA4-3857-46E4-B0A0-AE52DAF0497F}"/>
    <cellStyle name="Total 2 2 2 3 2 10" xfId="26022" xr:uid="{6AE6B65A-20C5-4400-AA59-0C15EAA00CA4}"/>
    <cellStyle name="Total 2 2 2 3 2 11" xfId="27976" xr:uid="{29166787-5689-46A1-B523-07D7C300E811}"/>
    <cellStyle name="Total 2 2 2 3 2 12" xfId="29324" xr:uid="{87F5911E-39BE-4303-A59B-7D96A8D08044}"/>
    <cellStyle name="Total 2 2 2 3 2 13" xfId="31295" xr:uid="{23B77CEF-BE2A-49EE-BD0C-3F6B5DB43D3B}"/>
    <cellStyle name="Total 2 2 2 3 2 14" xfId="33272" xr:uid="{AA01BBD3-A055-4F47-A849-59599F678DC3}"/>
    <cellStyle name="Total 2 2 2 3 2 15" xfId="35243" xr:uid="{D30011CA-3195-4566-BF2E-A5069F1644AA}"/>
    <cellStyle name="Total 2 2 2 3 2 16" xfId="37223" xr:uid="{34289BA7-AF20-47F6-8757-8DBB5B23FCE0}"/>
    <cellStyle name="Total 2 2 2 3 2 17" xfId="39246" xr:uid="{307FAB6D-9F45-4F64-BA18-D70F78697E66}"/>
    <cellStyle name="Total 2 2 2 3 2 18" xfId="19489" xr:uid="{24598E9D-E2A4-49A8-B3DE-35C3694F55A0}"/>
    <cellStyle name="Total 2 2 2 3 2 19" xfId="42710" xr:uid="{79763380-D34C-405E-8771-ACE0F541E14F}"/>
    <cellStyle name="Total 2 2 2 3 2 2" xfId="10698" xr:uid="{F5036471-9F5F-4F69-9B05-47261C82D599}"/>
    <cellStyle name="Total 2 2 2 3 2 20" xfId="44030" xr:uid="{9C0D325F-9386-4134-9B80-0AA2E5575F0A}"/>
    <cellStyle name="Total 2 2 2 3 2 21" xfId="8595" xr:uid="{43C04909-1536-448F-8B70-BBD7E488116A}"/>
    <cellStyle name="Total 2 2 2 3 2 3" xfId="12744" xr:uid="{5B1FC931-363F-4CEA-8592-1A3968376979}"/>
    <cellStyle name="Total 2 2 2 3 2 4" xfId="14737" xr:uid="{9C705FD7-0D35-4C0F-8039-A805D84AD8B2}"/>
    <cellStyle name="Total 2 2 2 3 2 5" xfId="16719" xr:uid="{9DC895A6-3F9F-4500-8766-A8C4579109EE}"/>
    <cellStyle name="Total 2 2 2 3 2 6" xfId="18699" xr:uid="{1DD9653E-595E-4D04-AD08-EE82B4A6C1C0}"/>
    <cellStyle name="Total 2 2 2 3 2 7" xfId="20712" xr:uid="{965751DE-367B-4952-882B-3CC3EDFD52AA}"/>
    <cellStyle name="Total 2 2 2 3 2 8" xfId="22688" xr:uid="{0D056088-F391-4A5B-9F04-38DFE473F46B}"/>
    <cellStyle name="Total 2 2 2 3 2 9" xfId="24042" xr:uid="{9E2A1087-15CD-4E38-8ED3-4ADAF9025236}"/>
    <cellStyle name="Total 2 2 2 3 20" xfId="44751" xr:uid="{AD7F3B36-EE68-48F7-B90C-ADC3E5B74580}"/>
    <cellStyle name="Total 2 2 2 3 21" xfId="45547" xr:uid="{4E350206-5FBC-49DD-AA25-FB776B1082D6}"/>
    <cellStyle name="Total 2 2 2 3 22" xfId="46199" xr:uid="{EF2C15CA-3F17-41F3-A520-2916D9FB0E3A}"/>
    <cellStyle name="Total 2 2 2 3 23" xfId="46865" xr:uid="{E66AE545-2ACD-4535-804B-4AFAE345C607}"/>
    <cellStyle name="Total 2 2 2 3 24" xfId="47520" xr:uid="{F696C233-9076-49D7-9BD4-6849AAD570CD}"/>
    <cellStyle name="Total 2 2 2 3 25" xfId="45022" xr:uid="{9DEC7D3F-6C57-4D21-BBCD-60E5E6CFB24A}"/>
    <cellStyle name="Total 2 2 2 3 26" xfId="48553" xr:uid="{0BB6D97E-4CED-484E-9A04-A810E30585B6}"/>
    <cellStyle name="Total 2 2 2 3 27" xfId="49213" xr:uid="{B8F109AB-C597-4232-B24D-B10A33FE2817}"/>
    <cellStyle name="Total 2 2 2 3 28" xfId="49873" xr:uid="{C798DE8C-D29C-4836-AC6A-258FAAE4DAC3}"/>
    <cellStyle name="Total 2 2 2 3 29" xfId="50516" xr:uid="{D1960F75-CC40-41D7-A73B-6F3F9F726008}"/>
    <cellStyle name="Total 2 2 2 3 3" xfId="2689" xr:uid="{FEF304F1-1AF5-4881-A466-086BF2153556}"/>
    <cellStyle name="Total 2 2 2 3 3 10" xfId="27010" xr:uid="{7ADCD4A9-1D90-48ED-89FD-CE7CB03A871A}"/>
    <cellStyle name="Total 2 2 2 3 3 11" xfId="28358" xr:uid="{7EEEFD3D-58E4-4FFE-BAE6-D6FF58EF2F83}"/>
    <cellStyle name="Total 2 2 2 3 3 12" xfId="30329" xr:uid="{C85D5308-97F0-4017-B912-C1746A1C4A71}"/>
    <cellStyle name="Total 2 2 2 3 3 13" xfId="32306" xr:uid="{C999C2A8-F037-4D7A-9C26-B3272449A732}"/>
    <cellStyle name="Total 2 2 2 3 3 14" xfId="34277" xr:uid="{A29B283C-8985-4A56-9C2C-F7D58E001282}"/>
    <cellStyle name="Total 2 2 2 3 3 15" xfId="36257" xr:uid="{E3500D7C-FE1F-447E-A534-183F5611C786}"/>
    <cellStyle name="Total 2 2 2 3 3 16" xfId="38280" xr:uid="{E7395DA0-6DD2-4B4F-9BE4-E67A001165C9}"/>
    <cellStyle name="Total 2 2 2 3 3 17" xfId="40529" xr:uid="{4E622C00-A1F2-4656-8479-461103083FF4}"/>
    <cellStyle name="Total 2 2 2 3 3 18" xfId="41744" xr:uid="{BEBF4643-AD3D-426F-A083-2AFE57047EA6}"/>
    <cellStyle name="Total 2 2 2 3 3 19" xfId="43064" xr:uid="{44CF3A3F-552F-416A-B309-C8A84B908BC0}"/>
    <cellStyle name="Total 2 2 2 3 3 2" xfId="11778" xr:uid="{FA7EC579-7B4A-40E7-8E3F-47556ADDB54C}"/>
    <cellStyle name="Total 2 2 2 3 3 20" xfId="9732" xr:uid="{856A38B3-529D-4261-80CD-2C97BEDE61B5}"/>
    <cellStyle name="Total 2 2 2 3 3 3" xfId="13771" xr:uid="{D1ED34E6-3A62-4DF5-9C8D-00ED48C06405}"/>
    <cellStyle name="Total 2 2 2 3 3 4" xfId="15753" xr:uid="{0ED11D14-9D1D-4B06-A1A4-ED1C56F14467}"/>
    <cellStyle name="Total 2 2 2 3 3 5" xfId="17733" xr:uid="{6484EFA9-5D7E-43B6-A8B9-0ED838EAF8DB}"/>
    <cellStyle name="Total 2 2 2 3 3 6" xfId="19746" xr:uid="{E27041B6-9698-43E8-8B4E-60260D2EB78D}"/>
    <cellStyle name="Total 2 2 2 3 3 7" xfId="21722" xr:uid="{2B852096-B3C4-4625-BBEC-614283A3815D}"/>
    <cellStyle name="Total 2 2 2 3 3 8" xfId="23076" xr:uid="{667447AF-540D-4D83-B2C3-12869CF79422}"/>
    <cellStyle name="Total 2 2 2 3 3 9" xfId="25056" xr:uid="{6FEB8DEA-4179-4FAC-A192-D816D1ACC790}"/>
    <cellStyle name="Total 2 2 2 3 30" xfId="7119" xr:uid="{487A5319-5B5A-41D1-919D-5DC3AE585538}"/>
    <cellStyle name="Total 2 2 2 3 31" xfId="6385" xr:uid="{2F8C6155-C759-46C8-B7A2-AD1A41534640}"/>
    <cellStyle name="Total 2 2 2 3 4" xfId="3360" xr:uid="{7426DA10-3F0C-4789-8340-56C25AF8542D}"/>
    <cellStyle name="Total 2 2 2 3 4 2" xfId="9067" xr:uid="{CACE783C-9D4E-4E2B-9D76-264BD2870347}"/>
    <cellStyle name="Total 2 2 2 3 5" xfId="4014" xr:uid="{1AE45366-C362-4C61-87E0-2CF96AD93BE8}"/>
    <cellStyle name="Total 2 2 2 3 5 2" xfId="11114" xr:uid="{A9FA9E62-BBC3-4154-B9BB-E6A5D3E2FECF}"/>
    <cellStyle name="Total 2 2 2 3 6" xfId="4665" xr:uid="{72AA85EB-745F-4786-8B9C-05D246768DD7}"/>
    <cellStyle name="Total 2 2 2 3 6 2" xfId="13106" xr:uid="{259ED5ED-F44D-4E42-82E7-D74F4B17A8B7}"/>
    <cellStyle name="Total 2 2 2 3 7" xfId="5114" xr:uid="{32CC012A-8F86-4851-987D-AE2F23A4DD82}"/>
    <cellStyle name="Total 2 2 2 3 7 2" xfId="15089" xr:uid="{17CE3CBD-2FEA-4F44-BDD7-ECCF84684ED7}"/>
    <cellStyle name="Total 2 2 2 3 8" xfId="5693" xr:uid="{0FC0FDCC-DE6E-49F7-A8CF-9B4D015D02DE}"/>
    <cellStyle name="Total 2 2 2 3 8 2" xfId="17068" xr:uid="{EA0B5326-7709-459C-83A1-16EE1A0FACCB}"/>
    <cellStyle name="Total 2 2 2 3 9" xfId="19081" xr:uid="{92D1FB66-79C0-41ED-896F-A17383E97760}"/>
    <cellStyle name="Total 2 2 2 30" xfId="21456" xr:uid="{A5DD793B-BFF7-4E9B-B612-A68195AECC59}"/>
    <cellStyle name="Total 2 2 2 31" xfId="26329" xr:uid="{3CDB4B10-70D9-4C09-9160-67224A8C27C2}"/>
    <cellStyle name="Total 2 2 2 32" xfId="37356" xr:uid="{070A1FC9-EC0C-4F95-A12A-243B33447DD6}"/>
    <cellStyle name="Total 2 2 2 33" xfId="39533" xr:uid="{6A354A66-C469-4368-A923-D872870B4B00}"/>
    <cellStyle name="Total 2 2 2 34" xfId="39570" xr:uid="{15505EAD-2948-40D7-B5A5-F2E157AB8A33}"/>
    <cellStyle name="Total 2 2 2 35" xfId="39892" xr:uid="{1B247E08-1B9F-477C-B6A5-BC6D5FA1C2B8}"/>
    <cellStyle name="Total 2 2 2 36" xfId="44671" xr:uid="{6B455F51-0114-4C79-AFA2-53A4185E9277}"/>
    <cellStyle name="Total 2 2 2 37" xfId="45147" xr:uid="{8186D82B-81E1-49C5-8251-F69C494B851D}"/>
    <cellStyle name="Total 2 2 2 38" xfId="45944" xr:uid="{A0DCAEA9-3D31-41D4-8A1F-35271CF53945}"/>
    <cellStyle name="Total 2 2 2 39" xfId="46608" xr:uid="{3E2233DF-1207-4395-BBF6-5E38D9C54C59}"/>
    <cellStyle name="Total 2 2 2 4" xfId="2046" xr:uid="{681C7F17-BEBB-4DD2-8AFB-77A65B3241A1}"/>
    <cellStyle name="Total 2 2 2 4 10" xfId="8369" xr:uid="{C4141F74-E63E-4AD4-B297-7C62E9C09E7E}"/>
    <cellStyle name="Total 2 2 2 4 11" xfId="24423" xr:uid="{4D2BC937-360B-4206-A6FA-16AD90D6B6AF}"/>
    <cellStyle name="Total 2 2 2 4 12" xfId="26597" xr:uid="{ACFB0958-BF03-4B44-B770-D6E679525D85}"/>
    <cellStyle name="Total 2 2 2 4 13" xfId="29703" xr:uid="{5345F221-1EA6-4485-B184-E21527E69B4C}"/>
    <cellStyle name="Total 2 2 2 4 14" xfId="31676" xr:uid="{5126A47E-4EBF-4876-98FF-68FFC6804A7F}"/>
    <cellStyle name="Total 2 2 2 4 15" xfId="33650" xr:uid="{263A5807-44A5-4CDF-ABF3-B0902444FB1E}"/>
    <cellStyle name="Total 2 2 2 4 16" xfId="35624" xr:uid="{33E59F3D-E221-490F-927C-EDC119742855}"/>
    <cellStyle name="Total 2 2 2 4 17" xfId="37650" xr:uid="{1D5D92C5-59B1-4CD0-AD06-2E0C12FA1B4F}"/>
    <cellStyle name="Total 2 2 2 4 18" xfId="40486" xr:uid="{6E86174A-2C6A-4EB4-875C-DA44D3D13A31}"/>
    <cellStyle name="Total 2 2 2 4 19" xfId="41146" xr:uid="{2B1259EB-CE7F-43E4-9B55-F674EA833E9E}"/>
    <cellStyle name="Total 2 2 2 4 2" xfId="2721" xr:uid="{59FC1931-E00D-4A65-A7BE-D3E227906BDA}"/>
    <cellStyle name="Total 2 2 2 4 2 10" xfId="25922" xr:uid="{BF6DC4C4-5287-483D-B2C8-352557F2965A}"/>
    <cellStyle name="Total 2 2 2 4 2 11" xfId="27876" xr:uid="{C4D944DB-C187-4136-AA54-F32347A961B3}"/>
    <cellStyle name="Total 2 2 2 4 2 12" xfId="29224" xr:uid="{CAECF3B8-007E-4CED-8BF2-AE71B58B6046}"/>
    <cellStyle name="Total 2 2 2 4 2 13" xfId="31195" xr:uid="{7815A48A-E6CF-4F20-9F8F-EF3D1D9F89FE}"/>
    <cellStyle name="Total 2 2 2 4 2 14" xfId="33172" xr:uid="{FBE2A482-9B6F-407E-A746-3D16252E15F0}"/>
    <cellStyle name="Total 2 2 2 4 2 15" xfId="35143" xr:uid="{1036FAE5-0887-4C0F-9E15-3B7E6FB6ECF2}"/>
    <cellStyle name="Total 2 2 2 4 2 16" xfId="37123" xr:uid="{DF839091-8736-4E17-BA75-427F6D761855}"/>
    <cellStyle name="Total 2 2 2 4 2 17" xfId="39146" xr:uid="{40C605A1-0C9B-4BB1-A9EB-90A779A9E372}"/>
    <cellStyle name="Total 2 2 2 4 2 18" xfId="39691" xr:uid="{21D9E9C5-790D-49B1-9BE5-326D5DF2E1FC}"/>
    <cellStyle name="Total 2 2 2 4 2 19" xfId="42610" xr:uid="{5E0FF1AC-9999-49D0-994B-776E81DA7D67}"/>
    <cellStyle name="Total 2 2 2 4 2 2" xfId="10598" xr:uid="{55D1ABBC-CC9A-4EE4-8FEE-CE34564A068D}"/>
    <cellStyle name="Total 2 2 2 4 2 20" xfId="43930" xr:uid="{589E4B10-C545-4CFC-BDD8-95FC000C645A}"/>
    <cellStyle name="Total 2 2 2 4 2 21" xfId="8382" xr:uid="{B1F6B593-73E7-4F53-8699-C6C65D86A617}"/>
    <cellStyle name="Total 2 2 2 4 2 3" xfId="12644" xr:uid="{1DEE151C-C776-4819-BC81-9CA0BF0BE968}"/>
    <cellStyle name="Total 2 2 2 4 2 4" xfId="14637" xr:uid="{B1DC616D-6DDA-466F-837A-7E9362F5105D}"/>
    <cellStyle name="Total 2 2 2 4 2 5" xfId="16619" xr:uid="{D9D08631-6C0B-41EA-B475-91B88312FD43}"/>
    <cellStyle name="Total 2 2 2 4 2 6" xfId="18599" xr:uid="{FE73C88B-3407-44D3-A6AD-9ED12F733C26}"/>
    <cellStyle name="Total 2 2 2 4 2 7" xfId="20612" xr:uid="{B9E3A647-DEED-4213-88FC-12D89DE0EC32}"/>
    <cellStyle name="Total 2 2 2 4 2 8" xfId="22588" xr:uid="{A2CE83DB-29A9-4B23-8C1F-C654D8BFFF8E}"/>
    <cellStyle name="Total 2 2 2 4 2 9" xfId="23942" xr:uid="{1F785201-3533-4180-98FA-36478F4F8484}"/>
    <cellStyle name="Total 2 2 2 4 20" xfId="44982" xr:uid="{349EC2D1-8CFD-42EE-8A89-6118546FC147}"/>
    <cellStyle name="Total 2 2 2 4 21" xfId="45579" xr:uid="{6DF72499-5D2A-4233-B146-8893D872C2E1}"/>
    <cellStyle name="Total 2 2 2 4 22" xfId="46231" xr:uid="{1B8B936D-1CA7-4F8D-B268-1AE033DC42B7}"/>
    <cellStyle name="Total 2 2 2 4 23" xfId="46897" xr:uid="{CD806EE2-CDAF-4E52-9EAF-4B66C9DECD2D}"/>
    <cellStyle name="Total 2 2 2 4 24" xfId="47552" xr:uid="{E1EC2004-046D-40CE-B1FE-7FB666906E33}"/>
    <cellStyle name="Total 2 2 2 4 25" xfId="48024" xr:uid="{9C5E1EBC-BAE2-4245-9671-6F93BB920EDA}"/>
    <cellStyle name="Total 2 2 2 4 26" xfId="48585" xr:uid="{96769F4C-8614-4503-8E2F-1C3619177335}"/>
    <cellStyle name="Total 2 2 2 4 27" xfId="49245" xr:uid="{A8E5D786-34C9-498C-8A78-CE7379E14EAF}"/>
    <cellStyle name="Total 2 2 2 4 28" xfId="49905" xr:uid="{17ECC7CB-0B43-4EEC-9BD9-0DE9D6B8F969}"/>
    <cellStyle name="Total 2 2 2 4 29" xfId="50548" xr:uid="{1DB6A5AD-0FA1-4519-A4EC-540D5F03A1C1}"/>
    <cellStyle name="Total 2 2 2 4 3" xfId="3392" xr:uid="{D03C4E51-DBBF-4C09-8A4E-46B1413F8700}"/>
    <cellStyle name="Total 2 2 2 4 3 10" xfId="27042" xr:uid="{5EA20C5A-D2CB-4A5B-A60A-DFE48C968952}"/>
    <cellStyle name="Total 2 2 2 4 3 11" xfId="28390" xr:uid="{D3559608-7820-41B3-B8C7-74600646E567}"/>
    <cellStyle name="Total 2 2 2 4 3 12" xfId="30361" xr:uid="{ABFAD2FF-482C-42B8-9FDB-83C1CC33CCC3}"/>
    <cellStyle name="Total 2 2 2 4 3 13" xfId="32338" xr:uid="{3A00C41B-0DC8-433D-80AC-DD9751807AD0}"/>
    <cellStyle name="Total 2 2 2 4 3 14" xfId="34309" xr:uid="{6E4D51FF-E737-4E3F-855D-92C30881DF44}"/>
    <cellStyle name="Total 2 2 2 4 3 15" xfId="36289" xr:uid="{5BCC1820-6A35-4348-BCB7-C9A871071DEB}"/>
    <cellStyle name="Total 2 2 2 4 3 16" xfId="38312" xr:uid="{1EC34280-D9FA-4715-8167-36CBBEA8E309}"/>
    <cellStyle name="Total 2 2 2 4 3 17" xfId="40094" xr:uid="{32A95800-1548-4251-A38F-D9024D933944}"/>
    <cellStyle name="Total 2 2 2 4 3 18" xfId="41776" xr:uid="{21E286F0-EB13-48AB-AD46-210E4DBD8835}"/>
    <cellStyle name="Total 2 2 2 4 3 19" xfId="43096" xr:uid="{B6266F88-3528-4809-B94D-773604F6F652}"/>
    <cellStyle name="Total 2 2 2 4 3 2" xfId="11810" xr:uid="{02DFFB5F-3385-4ABE-AE94-EAE1B5D41FF6}"/>
    <cellStyle name="Total 2 2 2 4 3 20" xfId="9764" xr:uid="{0F55C023-82CC-46EC-AC60-2097F914245F}"/>
    <cellStyle name="Total 2 2 2 4 3 3" xfId="13803" xr:uid="{7734EBE7-E7A1-4880-98BB-E783D4ECE583}"/>
    <cellStyle name="Total 2 2 2 4 3 4" xfId="15785" xr:uid="{07B7C3EB-0C5E-424F-A611-1426983B75DC}"/>
    <cellStyle name="Total 2 2 2 4 3 5" xfId="17765" xr:uid="{450CD78A-EB61-4EDF-A53D-4A2440600495}"/>
    <cellStyle name="Total 2 2 2 4 3 6" xfId="19778" xr:uid="{D30A891C-0B18-413E-BC79-6E431077C63E}"/>
    <cellStyle name="Total 2 2 2 4 3 7" xfId="21754" xr:uid="{F5C00887-7356-4CAA-86F1-9986A29D1C26}"/>
    <cellStyle name="Total 2 2 2 4 3 8" xfId="23108" xr:uid="{6E1AC097-3A3D-4D5A-A1AC-CA465A761109}"/>
    <cellStyle name="Total 2 2 2 4 3 9" xfId="25088" xr:uid="{CA443782-6A06-4117-A11E-D9F50A34CFAC}"/>
    <cellStyle name="Total 2 2 2 4 30" xfId="7151" xr:uid="{B6126330-E8CC-4A6B-9670-1327B24D93BF}"/>
    <cellStyle name="Total 2 2 2 4 31" xfId="6417" xr:uid="{D568AC73-5BD2-4415-AE08-E8779B2263DD}"/>
    <cellStyle name="Total 2 2 2 4 4" xfId="4046" xr:uid="{C2B45CD8-E3CA-4C3C-8452-AD184B16BF52}"/>
    <cellStyle name="Total 2 2 2 4 4 2" xfId="9099" xr:uid="{FC0DD98C-7AB9-418A-9B37-390DBC6807A4}"/>
    <cellStyle name="Total 2 2 2 4 5" xfId="4697" xr:uid="{DB0BBF2F-4B7B-4BDB-BCFF-CAB8375FD411}"/>
    <cellStyle name="Total 2 2 2 4 5 2" xfId="11146" xr:uid="{B6BF16AD-2FBA-4D58-AAE4-4B0BD2696EE6}"/>
    <cellStyle name="Total 2 2 2 4 6" xfId="5198" xr:uid="{0B7B60E6-DD3E-46F6-88B7-C968015CD235}"/>
    <cellStyle name="Total 2 2 2 4 6 2" xfId="13138" xr:uid="{3D0C79F2-9B3A-427D-8A4C-5BC79A09FF3B}"/>
    <cellStyle name="Total 2 2 2 4 7" xfId="5725" xr:uid="{CEB6971E-4C13-42A3-B70A-7020D099322A}"/>
    <cellStyle name="Total 2 2 2 4 7 2" xfId="15121" xr:uid="{9CABB3CC-407C-4AB8-9FEE-C2FA2970C60F}"/>
    <cellStyle name="Total 2 2 2 4 8" xfId="17100" xr:uid="{B7CEE867-3348-49FB-9CA3-C038B5011E2D}"/>
    <cellStyle name="Total 2 2 2 4 9" xfId="19113" xr:uid="{2CE1D5D7-172A-48F1-AD7C-6BF95EA088A4}"/>
    <cellStyle name="Total 2 2 2 40" xfId="47262" xr:uid="{0A6F0CC4-8FA8-47E0-BC5D-DC596950FAB5}"/>
    <cellStyle name="Total 2 2 2 41" xfId="47917" xr:uid="{A7346C43-D19D-4E16-8A75-C7A4FE828EA5}"/>
    <cellStyle name="Total 2 2 2 42" xfId="44999" xr:uid="{2A2E61E8-34E6-433E-8CFF-FDAED98B0809}"/>
    <cellStyle name="Total 2 2 2 43" xfId="48308" xr:uid="{5682EFB2-78CC-4B80-A2C8-38C00174E166}"/>
    <cellStyle name="Total 2 2 2 44" xfId="48968" xr:uid="{DECBDBBE-5912-408D-8685-27AAFFDC869F}"/>
    <cellStyle name="Total 2 2 2 45" xfId="49628" xr:uid="{F3EE7CC9-7703-487B-94A1-D24F3600B2CC}"/>
    <cellStyle name="Total 2 2 2 46" xfId="50271" xr:uid="{BF192E87-811B-43CF-B45C-794F4B50BA00}"/>
    <cellStyle name="Total 2 2 2 47" xfId="6856" xr:uid="{C90CF75B-6D5A-450D-9142-43B525C1506F}"/>
    <cellStyle name="Total 2 2 2 48" xfId="6123" xr:uid="{A23A0C48-C878-473F-AADD-5CA97853FBAA}"/>
    <cellStyle name="Total 2 2 2 5" xfId="2099" xr:uid="{53899D36-31A4-4D32-82E4-04EA4629C8A5}"/>
    <cellStyle name="Total 2 2 2 5 10" xfId="21074" xr:uid="{E463C233-B927-4840-88B8-AE74EA09D4EA}"/>
    <cellStyle name="Total 2 2 2 5 11" xfId="24476" xr:uid="{1E74EE21-E54F-4077-A297-7EC69F4C79A8}"/>
    <cellStyle name="Total 2 2 2 5 12" xfId="26439" xr:uid="{C4EB747B-0F1B-4EA0-B8C8-F4F88902CB7B}"/>
    <cellStyle name="Total 2 2 2 5 13" xfId="29756" xr:uid="{080E507C-AB81-45E6-B61D-C289E231EDAE}"/>
    <cellStyle name="Total 2 2 2 5 14" xfId="31729" xr:uid="{8AA333B1-7328-44D4-8D9A-DF524053822F}"/>
    <cellStyle name="Total 2 2 2 5 15" xfId="33703" xr:uid="{2EC1638E-4932-4783-AE9E-1C3B54AFEC0F}"/>
    <cellStyle name="Total 2 2 2 5 16" xfId="35677" xr:uid="{5D88A55F-E263-4F5E-AF1E-07F1A8466C96}"/>
    <cellStyle name="Total 2 2 2 5 17" xfId="37703" xr:uid="{77F20AB7-95EA-4CE0-B9E1-8A440ADE82FB}"/>
    <cellStyle name="Total 2 2 2 5 18" xfId="39971" xr:uid="{77E180DD-A5E4-485D-A50B-E760B2CE7807}"/>
    <cellStyle name="Total 2 2 2 5 19" xfId="41199" xr:uid="{3FFE23FB-7933-4014-AF23-EE1030FEF954}"/>
    <cellStyle name="Total 2 2 2 5 2" xfId="2774" xr:uid="{98DF2C43-5C08-422E-9326-F5340D1AEDB9}"/>
    <cellStyle name="Total 2 2 2 5 2 10" xfId="26035" xr:uid="{09CBC136-3BE4-49D6-AAFF-5003791A005A}"/>
    <cellStyle name="Total 2 2 2 5 2 11" xfId="27989" xr:uid="{C3089125-0132-4E0F-B505-56394BD9991C}"/>
    <cellStyle name="Total 2 2 2 5 2 12" xfId="29337" xr:uid="{742EEB8E-969E-4C3D-8C38-11DFCDB06100}"/>
    <cellStyle name="Total 2 2 2 5 2 13" xfId="31308" xr:uid="{7B10A99D-75F3-4BEB-B05A-1B5E12DA7F38}"/>
    <cellStyle name="Total 2 2 2 5 2 14" xfId="33285" xr:uid="{7E65BA07-8BFA-4298-AB67-4C353DE67319}"/>
    <cellStyle name="Total 2 2 2 5 2 15" xfId="35256" xr:uid="{627F392D-DEC1-46FC-8785-5AA7180C0182}"/>
    <cellStyle name="Total 2 2 2 5 2 16" xfId="37236" xr:uid="{5BEB9941-D53A-4CA9-92A6-09439F1E8870}"/>
    <cellStyle name="Total 2 2 2 5 2 17" xfId="39259" xr:uid="{005B4ECF-DF17-425A-B1E7-A308CECD78C0}"/>
    <cellStyle name="Total 2 2 2 5 2 18" xfId="32052" xr:uid="{DA6EA91D-BE73-4451-BF9B-3F198208CC54}"/>
    <cellStyle name="Total 2 2 2 5 2 19" xfId="42723" xr:uid="{E5526C10-1349-4FF5-9F2C-32924A4FCD9E}"/>
    <cellStyle name="Total 2 2 2 5 2 2" xfId="10711" xr:uid="{05D7C900-76B7-4DAE-9D2C-0779C2018873}"/>
    <cellStyle name="Total 2 2 2 5 2 20" xfId="44043" xr:uid="{8D122A94-0E3C-4EDF-BDFC-C539280EF374}"/>
    <cellStyle name="Total 2 2 2 5 2 21" xfId="8626" xr:uid="{ECEBE1FD-F2F7-4D0D-B83F-81581D3C47E1}"/>
    <cellStyle name="Total 2 2 2 5 2 3" xfId="12757" xr:uid="{A620EE9D-8FC2-4213-A5EC-709627201DD0}"/>
    <cellStyle name="Total 2 2 2 5 2 4" xfId="14750" xr:uid="{DD4FB76C-EC0C-4B75-8D3F-28BEABA9EC2F}"/>
    <cellStyle name="Total 2 2 2 5 2 5" xfId="16732" xr:uid="{AC862A6F-2435-49CE-832D-42AE2611929D}"/>
    <cellStyle name="Total 2 2 2 5 2 6" xfId="18712" xr:uid="{5924ED39-1721-4A92-B368-28DF4603CA07}"/>
    <cellStyle name="Total 2 2 2 5 2 7" xfId="20725" xr:uid="{EF6B42E2-F208-4DBE-B9AE-FC19E4D75085}"/>
    <cellStyle name="Total 2 2 2 5 2 8" xfId="22701" xr:uid="{1F9DA301-62BC-416C-BE04-101F693FE715}"/>
    <cellStyle name="Total 2 2 2 5 2 9" xfId="24055" xr:uid="{74D49F87-F3AA-4261-9BDC-396422972518}"/>
    <cellStyle name="Total 2 2 2 5 20" xfId="45042" xr:uid="{82D894F9-F58C-418A-83F2-B415984A2021}"/>
    <cellStyle name="Total 2 2 2 5 21" xfId="45632" xr:uid="{8D218C49-6271-466F-9972-96334FAE93C6}"/>
    <cellStyle name="Total 2 2 2 5 22" xfId="46284" xr:uid="{93F45270-A51E-4D34-A00F-531D810ADBE2}"/>
    <cellStyle name="Total 2 2 2 5 23" xfId="46950" xr:uid="{E417A574-9703-4184-8739-2AD165DCE0E0}"/>
    <cellStyle name="Total 2 2 2 5 24" xfId="47605" xr:uid="{272C5CA5-F4A3-48B7-8BA5-E484FF349893}"/>
    <cellStyle name="Total 2 2 2 5 25" xfId="48187" xr:uid="{C633621F-A050-4E58-AAFD-7710BFF4DB1D}"/>
    <cellStyle name="Total 2 2 2 5 26" xfId="48638" xr:uid="{34A438D1-E900-408E-A2FF-29A5FC2C873E}"/>
    <cellStyle name="Total 2 2 2 5 27" xfId="49298" xr:uid="{B06288D8-9129-46FC-A727-D9A731C875A8}"/>
    <cellStyle name="Total 2 2 2 5 28" xfId="49958" xr:uid="{1DC92349-32A1-4F53-B10C-AF6325803521}"/>
    <cellStyle name="Total 2 2 2 5 29" xfId="50601" xr:uid="{8B3F3A7E-AE2F-4C4F-9FE0-407B88FEB4F6}"/>
    <cellStyle name="Total 2 2 2 5 3" xfId="3445" xr:uid="{CB0FC63A-FAD1-42B6-958F-8C545A413C26}"/>
    <cellStyle name="Total 2 2 2 5 3 10" xfId="27095" xr:uid="{4C2BE131-6778-4AF5-9216-1E2628FDDD40}"/>
    <cellStyle name="Total 2 2 2 5 3 11" xfId="28443" xr:uid="{6681B2AF-5BC2-4903-8462-4A4D2DD3DF1F}"/>
    <cellStyle name="Total 2 2 2 5 3 12" xfId="30414" xr:uid="{F6DE4C9C-F475-4A60-A57C-F8A6D5B7CA96}"/>
    <cellStyle name="Total 2 2 2 5 3 13" xfId="32391" xr:uid="{FC892DCD-185B-46DC-AD40-15D5484A75A6}"/>
    <cellStyle name="Total 2 2 2 5 3 14" xfId="34362" xr:uid="{24D9873D-538B-486B-804E-14DD4D9E1A3E}"/>
    <cellStyle name="Total 2 2 2 5 3 15" xfId="36342" xr:uid="{7161805F-C073-4822-BCC9-54E2CA5DACAB}"/>
    <cellStyle name="Total 2 2 2 5 3 16" xfId="38365" xr:uid="{91AC39F8-850E-4FBA-B549-A6B7F624066A}"/>
    <cellStyle name="Total 2 2 2 5 3 17" xfId="39867" xr:uid="{67B630B2-C42D-475D-A23A-50F2A72EEFA4}"/>
    <cellStyle name="Total 2 2 2 5 3 18" xfId="41829" xr:uid="{31C0EE31-9D86-40D4-ACD7-082AB2BBE9D5}"/>
    <cellStyle name="Total 2 2 2 5 3 19" xfId="43149" xr:uid="{E2E337AA-6B56-4488-B47E-957B733EAC99}"/>
    <cellStyle name="Total 2 2 2 5 3 2" xfId="11863" xr:uid="{1B4C2393-EC6B-48B2-ACB4-E1DE7402FAD5}"/>
    <cellStyle name="Total 2 2 2 5 3 20" xfId="9817" xr:uid="{E1E28BE8-C212-45C6-BBFC-71D42864601C}"/>
    <cellStyle name="Total 2 2 2 5 3 3" xfId="13856" xr:uid="{88426E6D-261B-4D8B-9C3D-D01C8BBFFE66}"/>
    <cellStyle name="Total 2 2 2 5 3 4" xfId="15838" xr:uid="{565AE366-F438-41EF-A11E-0EF6EA51091E}"/>
    <cellStyle name="Total 2 2 2 5 3 5" xfId="17818" xr:uid="{A5BE8EE6-70D2-48A1-A2A0-7F0935FA21C0}"/>
    <cellStyle name="Total 2 2 2 5 3 6" xfId="19831" xr:uid="{60ABCC9F-055F-4F67-BF51-96D72A24364C}"/>
    <cellStyle name="Total 2 2 2 5 3 7" xfId="21807" xr:uid="{2466D4EA-C4B0-4177-A8C4-5FD0A4C64383}"/>
    <cellStyle name="Total 2 2 2 5 3 8" xfId="23161" xr:uid="{55A4593C-B277-4D9C-90FE-480DB7EA32AB}"/>
    <cellStyle name="Total 2 2 2 5 3 9" xfId="25141" xr:uid="{44BF7956-73EC-4CE5-A0C0-19C3A8DC412B}"/>
    <cellStyle name="Total 2 2 2 5 30" xfId="7204" xr:uid="{E2F8816E-84DD-498D-882E-38D0EBDF61A3}"/>
    <cellStyle name="Total 2 2 2 5 31" xfId="6470" xr:uid="{315638D9-4311-4126-A8D3-015339D3B88E}"/>
    <cellStyle name="Total 2 2 2 5 4" xfId="4099" xr:uid="{16A9FE79-F9B2-4607-8A1A-8AC317A17047}"/>
    <cellStyle name="Total 2 2 2 5 4 2" xfId="9152" xr:uid="{D4CF7B9B-9F06-490A-89F2-D3815D9029DA}"/>
    <cellStyle name="Total 2 2 2 5 5" xfId="4750" xr:uid="{4B1EB57C-9AB5-48BF-8CF0-E3A0B7C5BB9E}"/>
    <cellStyle name="Total 2 2 2 5 5 2" xfId="11199" xr:uid="{C97F588C-C110-4DB4-9290-2B22251F32B7}"/>
    <cellStyle name="Total 2 2 2 5 6" xfId="5347" xr:uid="{8817E198-4F28-4BB3-A91B-18AE2794DF3B}"/>
    <cellStyle name="Total 2 2 2 5 6 2" xfId="13191" xr:uid="{17EB4EED-1A25-4B3B-BB2E-F81361C523A3}"/>
    <cellStyle name="Total 2 2 2 5 7" xfId="5778" xr:uid="{9AAC56FF-A508-447B-AE82-627A45B9EAD0}"/>
    <cellStyle name="Total 2 2 2 5 7 2" xfId="15174" xr:uid="{B65DAAF0-FD11-419A-B2D3-FFC8B86D0170}"/>
    <cellStyle name="Total 2 2 2 5 8" xfId="17153" xr:uid="{6F3ACC5E-ED0F-4DEC-8CFC-2EA95803F41D}"/>
    <cellStyle name="Total 2 2 2 5 9" xfId="19166" xr:uid="{D073AFAA-7A3C-4DB1-B21A-DC1EF141EA3B}"/>
    <cellStyle name="Total 2 2 2 6" xfId="2130" xr:uid="{911499BF-3E81-4FCE-9E47-3F0CDB535E8A}"/>
    <cellStyle name="Total 2 2 2 6 10" xfId="21418" xr:uid="{290C7D5B-B9A5-4872-81AE-EB2FFCFA1E71}"/>
    <cellStyle name="Total 2 2 2 6 11" xfId="24507" xr:uid="{9F839212-DD38-4940-B70A-4FC598976896}"/>
    <cellStyle name="Total 2 2 2 6 12" xfId="26317" xr:uid="{BDE52998-353C-4879-9C10-26D9ED17159A}"/>
    <cellStyle name="Total 2 2 2 6 13" xfId="29787" xr:uid="{1AA744CC-72E1-466E-99C9-D578D0876E23}"/>
    <cellStyle name="Total 2 2 2 6 14" xfId="31760" xr:uid="{5BDCAD0C-ED7E-47C0-8E8D-9134AA40F140}"/>
    <cellStyle name="Total 2 2 2 6 15" xfId="33734" xr:uid="{86599AF9-727F-4D7D-ADAF-E374C59FEFF4}"/>
    <cellStyle name="Total 2 2 2 6 16" xfId="35708" xr:uid="{4C9B4F96-5CA8-4ED4-9453-62FE22CED26C}"/>
    <cellStyle name="Total 2 2 2 6 17" xfId="37734" xr:uid="{4E5DE495-1279-4284-8C69-156D94CF34C2}"/>
    <cellStyle name="Total 2 2 2 6 18" xfId="39852" xr:uid="{311B0E5C-D8DE-4D4D-92C4-1F7AB8F15568}"/>
    <cellStyle name="Total 2 2 2 6 19" xfId="41230" xr:uid="{D952CBDA-65CE-47BF-B282-BD03A53FB320}"/>
    <cellStyle name="Total 2 2 2 6 2" xfId="2805" xr:uid="{822D0BE6-EE0A-40B1-9660-F78C04635E56}"/>
    <cellStyle name="Total 2 2 2 6 2 10" xfId="25947" xr:uid="{3A6E2200-E6D5-4F27-9300-645B1C5F4587}"/>
    <cellStyle name="Total 2 2 2 6 2 11" xfId="27901" xr:uid="{960BDBFF-5C43-4688-B7CA-B3734EE8750B}"/>
    <cellStyle name="Total 2 2 2 6 2 12" xfId="29249" xr:uid="{6245BB4C-FFE1-4438-9CB4-497CA895D561}"/>
    <cellStyle name="Total 2 2 2 6 2 13" xfId="31220" xr:uid="{F2DBBA79-A0C4-408A-AB15-B0A71D9AA96B}"/>
    <cellStyle name="Total 2 2 2 6 2 14" xfId="33197" xr:uid="{EDE0C062-B803-4F2D-A205-D0FD01ACF6F3}"/>
    <cellStyle name="Total 2 2 2 6 2 15" xfId="35168" xr:uid="{44E54333-8F9B-41BF-AABD-83637C49F9B2}"/>
    <cellStyle name="Total 2 2 2 6 2 16" xfId="37148" xr:uid="{620D95CD-9523-43BE-8956-EE34EE17BE3D}"/>
    <cellStyle name="Total 2 2 2 6 2 17" xfId="39171" xr:uid="{D85D6777-C0F7-4365-BA34-9D4B81FE051F}"/>
    <cellStyle name="Total 2 2 2 6 2 18" xfId="40382" xr:uid="{171A025F-224B-457F-A879-1770C00F0A06}"/>
    <cellStyle name="Total 2 2 2 6 2 19" xfId="42635" xr:uid="{6B5BEA38-0481-4740-8AB6-7EAEFC6E168F}"/>
    <cellStyle name="Total 2 2 2 6 2 2" xfId="10623" xr:uid="{36074B44-8855-4BC6-9385-745C34B52116}"/>
    <cellStyle name="Total 2 2 2 6 2 20" xfId="43955" xr:uid="{2DC5E8BD-264B-4ABA-A5ED-46D932E8649F}"/>
    <cellStyle name="Total 2 2 2 6 2 21" xfId="8428" xr:uid="{06C07F4D-BE4E-4FE9-8D34-D879FDEB4B28}"/>
    <cellStyle name="Total 2 2 2 6 2 3" xfId="12669" xr:uid="{054F09DE-DF45-455C-A522-07E0E9BCB291}"/>
    <cellStyle name="Total 2 2 2 6 2 4" xfId="14662" xr:uid="{EBE9C285-FB85-445E-990B-6FBFA1AC966F}"/>
    <cellStyle name="Total 2 2 2 6 2 5" xfId="16644" xr:uid="{208141CD-A37B-4614-9749-E82DB65A0E33}"/>
    <cellStyle name="Total 2 2 2 6 2 6" xfId="18624" xr:uid="{D8AF0886-6E3E-4DA9-9605-BC60565E9872}"/>
    <cellStyle name="Total 2 2 2 6 2 7" xfId="20637" xr:uid="{7F369D56-76E3-4F2A-A02E-D697BE86B815}"/>
    <cellStyle name="Total 2 2 2 6 2 8" xfId="22613" xr:uid="{477243D8-2FCE-40E3-80B6-BF7658569B2E}"/>
    <cellStyle name="Total 2 2 2 6 2 9" xfId="23967" xr:uid="{FCA074DC-02E3-4715-843D-566825D62FC4}"/>
    <cellStyle name="Total 2 2 2 6 20" xfId="44741" xr:uid="{03FF13C5-8B6E-4575-9818-E57B96049851}"/>
    <cellStyle name="Total 2 2 2 6 21" xfId="45663" xr:uid="{24246BD2-2FB7-4B99-ADC8-6D8C331F7265}"/>
    <cellStyle name="Total 2 2 2 6 22" xfId="46315" xr:uid="{6C907C61-2599-4FA7-9D0F-CB8A12C2F0FF}"/>
    <cellStyle name="Total 2 2 2 6 23" xfId="46981" xr:uid="{4DCE72F4-3E6D-485B-A61A-63A1C41FD330}"/>
    <cellStyle name="Total 2 2 2 6 24" xfId="47636" xr:uid="{46089C4A-B0DE-48FA-85D4-BEE4E24A3EBD}"/>
    <cellStyle name="Total 2 2 2 6 25" xfId="47997" xr:uid="{91AB1EBA-DB13-4D97-A541-58322BA58270}"/>
    <cellStyle name="Total 2 2 2 6 26" xfId="48669" xr:uid="{DB54FBC1-C3A1-4B94-B46E-9DD02B15080A}"/>
    <cellStyle name="Total 2 2 2 6 27" xfId="49329" xr:uid="{F481AB77-734B-49D1-99D7-B0810D02EC37}"/>
    <cellStyle name="Total 2 2 2 6 28" xfId="49989" xr:uid="{7B5E135A-4DBB-40CC-AA2D-E166A8D6C595}"/>
    <cellStyle name="Total 2 2 2 6 29" xfId="50632" xr:uid="{98E3F0DF-AAD9-4398-8441-D05AC6CF85AF}"/>
    <cellStyle name="Total 2 2 2 6 3" xfId="3476" xr:uid="{30ADAC72-CC7F-4CC5-A4BB-DDA0953D4208}"/>
    <cellStyle name="Total 2 2 2 6 3 10" xfId="27126" xr:uid="{7660F0B4-6045-4E56-ACEE-4488F0657597}"/>
    <cellStyle name="Total 2 2 2 6 3 11" xfId="28474" xr:uid="{DFBCFB6E-D067-49E6-BEF5-965475DDE763}"/>
    <cellStyle name="Total 2 2 2 6 3 12" xfId="30445" xr:uid="{98B695F5-ED33-4259-8232-54DF4250E796}"/>
    <cellStyle name="Total 2 2 2 6 3 13" xfId="32422" xr:uid="{708E971A-113E-43BE-8B8F-2ADD922220E1}"/>
    <cellStyle name="Total 2 2 2 6 3 14" xfId="34393" xr:uid="{A5B3F3A2-22AE-4FAA-AFF8-BE2101B86956}"/>
    <cellStyle name="Total 2 2 2 6 3 15" xfId="36373" xr:uid="{5178CC17-6BE6-4093-ABC1-28040896C093}"/>
    <cellStyle name="Total 2 2 2 6 3 16" xfId="38396" xr:uid="{7E8F1E95-D304-440D-9FFF-4DDC121FEA6F}"/>
    <cellStyle name="Total 2 2 2 6 3 17" xfId="40645" xr:uid="{10256DA9-B5A6-4018-8A71-C0907706B9FD}"/>
    <cellStyle name="Total 2 2 2 6 3 18" xfId="41860" xr:uid="{C1F6E834-70F2-4C67-9022-3C94D26E9F9B}"/>
    <cellStyle name="Total 2 2 2 6 3 19" xfId="43180" xr:uid="{79F03EDC-6361-47FC-9759-BBFE6E31E393}"/>
    <cellStyle name="Total 2 2 2 6 3 2" xfId="11894" xr:uid="{B2843D61-7140-4F12-9E60-36637A943758}"/>
    <cellStyle name="Total 2 2 2 6 3 20" xfId="9848" xr:uid="{EBD40DEC-1CB6-4BC8-85ED-99B780A8DF77}"/>
    <cellStyle name="Total 2 2 2 6 3 3" xfId="13887" xr:uid="{C6DDD5D6-0858-4E73-B22A-AFFC038A38C0}"/>
    <cellStyle name="Total 2 2 2 6 3 4" xfId="15869" xr:uid="{1D342C8E-F4D3-461A-A4B4-7D29F47BCDEE}"/>
    <cellStyle name="Total 2 2 2 6 3 5" xfId="17849" xr:uid="{3253844B-1B4F-4B34-97EF-8AAEDAE409D7}"/>
    <cellStyle name="Total 2 2 2 6 3 6" xfId="19862" xr:uid="{AAA29A4F-D734-48EC-8034-4BBB64639B64}"/>
    <cellStyle name="Total 2 2 2 6 3 7" xfId="21838" xr:uid="{099D8E47-E344-4373-A778-C262B0DAD52B}"/>
    <cellStyle name="Total 2 2 2 6 3 8" xfId="23192" xr:uid="{D9CB43BC-551F-44E0-8611-6064E6B2AA6C}"/>
    <cellStyle name="Total 2 2 2 6 3 9" xfId="25172" xr:uid="{C1AB624B-2AF2-453D-AF14-05553DE23218}"/>
    <cellStyle name="Total 2 2 2 6 30" xfId="7235" xr:uid="{4616EC84-8899-4347-A140-684ECCED0721}"/>
    <cellStyle name="Total 2 2 2 6 31" xfId="6501" xr:uid="{5F8C889F-B6C2-4F6F-B1C5-66D9B3FA1838}"/>
    <cellStyle name="Total 2 2 2 6 4" xfId="4130" xr:uid="{70D1277F-4E50-4955-85BE-B5108CB05DF5}"/>
    <cellStyle name="Total 2 2 2 6 4 2" xfId="9183" xr:uid="{EEC866C3-18E6-475A-A875-3759B9E029C3}"/>
    <cellStyle name="Total 2 2 2 6 5" xfId="4781" xr:uid="{286FB048-D912-480B-ACDD-BA3323247838}"/>
    <cellStyle name="Total 2 2 2 6 5 2" xfId="11230" xr:uid="{64DB6868-5E80-4292-9220-AD5821DD34FC}"/>
    <cellStyle name="Total 2 2 2 6 6" xfId="5242" xr:uid="{5858CB0D-03DD-44BB-BBF1-F98D4891A90D}"/>
    <cellStyle name="Total 2 2 2 6 6 2" xfId="13222" xr:uid="{C05D8044-37F4-42C8-92DD-07698497BCE4}"/>
    <cellStyle name="Total 2 2 2 6 7" xfId="5809" xr:uid="{118D3A95-F299-46ED-BDDD-597CF77E325C}"/>
    <cellStyle name="Total 2 2 2 6 7 2" xfId="15205" xr:uid="{705C6D25-0C97-4415-A651-26492EFAA001}"/>
    <cellStyle name="Total 2 2 2 6 8" xfId="17184" xr:uid="{BA373546-98A1-40F2-8C0A-BD9DD1E2C585}"/>
    <cellStyle name="Total 2 2 2 6 9" xfId="19197" xr:uid="{AF2BA3F3-F785-413C-B844-42AFD028FD0C}"/>
    <cellStyle name="Total 2 2 2 7" xfId="2160" xr:uid="{089FC0B8-FBC3-4847-ACAA-0E2BC034BC4B}"/>
    <cellStyle name="Total 2 2 2 7 10" xfId="20826" xr:uid="{DA8B30B9-7CB9-44D8-8957-2157D4329222}"/>
    <cellStyle name="Total 2 2 2 7 11" xfId="24537" xr:uid="{6A7044C4-0F80-4535-8C2A-4CC0135138B1}"/>
    <cellStyle name="Total 2 2 2 7 12" xfId="26197" xr:uid="{88CD9C1B-D05D-4FFE-AB82-CC1C76E5BD5C}"/>
    <cellStyle name="Total 2 2 2 7 13" xfId="29817" xr:uid="{408F2788-934D-4A11-A3EF-47533F92637F}"/>
    <cellStyle name="Total 2 2 2 7 14" xfId="31790" xr:uid="{D86A83A8-1C23-48EF-952D-32FB1C01D92E}"/>
    <cellStyle name="Total 2 2 2 7 15" xfId="33764" xr:uid="{3C19B0C1-1A65-4E17-AFBC-3E76544DD217}"/>
    <cellStyle name="Total 2 2 2 7 16" xfId="35738" xr:uid="{32266423-A7D0-4A38-9A12-EDCC95606135}"/>
    <cellStyle name="Total 2 2 2 7 17" xfId="37764" xr:uid="{0CF9C89C-3781-4019-BB25-B447FB1C18D7}"/>
    <cellStyle name="Total 2 2 2 7 18" xfId="39459" xr:uid="{D335A232-F51B-47BF-BF2D-36355C09C67A}"/>
    <cellStyle name="Total 2 2 2 7 19" xfId="41260" xr:uid="{0E8FC921-F87C-4A72-8618-6FED59B90C2C}"/>
    <cellStyle name="Total 2 2 2 7 2" xfId="2835" xr:uid="{FDA2C8D0-46DE-48B1-AF9E-573D9BEF10B0}"/>
    <cellStyle name="Total 2 2 2 7 2 10" xfId="25838" xr:uid="{A254E739-05D6-4BFE-849C-7122C4BC42C1}"/>
    <cellStyle name="Total 2 2 2 7 2 11" xfId="27792" xr:uid="{5370DA5F-599D-46E3-92E1-6E37E965E812}"/>
    <cellStyle name="Total 2 2 2 7 2 12" xfId="29140" xr:uid="{AB610F11-7C92-4D9A-A3C2-2B6B176DFA49}"/>
    <cellStyle name="Total 2 2 2 7 2 13" xfId="31111" xr:uid="{6AF45384-CF94-4DB8-94A8-36C5AEB3ABB8}"/>
    <cellStyle name="Total 2 2 2 7 2 14" xfId="33088" xr:uid="{A87B5299-E608-44F5-8566-4B165FAA3CCD}"/>
    <cellStyle name="Total 2 2 2 7 2 15" xfId="35059" xr:uid="{50AEBE64-7E1E-4408-B5EE-62E41294066A}"/>
    <cellStyle name="Total 2 2 2 7 2 16" xfId="37039" xr:uid="{B0DE1299-E8B1-4C10-BA92-4C7003002EE3}"/>
    <cellStyle name="Total 2 2 2 7 2 17" xfId="39062" xr:uid="{4147A1FE-C7B9-4524-B758-AFB983E15E1A}"/>
    <cellStyle name="Total 2 2 2 7 2 18" xfId="40005" xr:uid="{2F31A549-CF31-4B35-B617-7F1E26EE907E}"/>
    <cellStyle name="Total 2 2 2 7 2 19" xfId="42526" xr:uid="{4BE8EFAF-1ADC-4E59-95C2-232146FE52B6}"/>
    <cellStyle name="Total 2 2 2 7 2 2" xfId="10514" xr:uid="{0A5FE8BC-FFC1-4CA2-BE4E-AF5F11ADD2CC}"/>
    <cellStyle name="Total 2 2 2 7 2 20" xfId="43846" xr:uid="{0879E70B-22D3-4D9E-9FDB-81CF3CE223AE}"/>
    <cellStyle name="Total 2 2 2 7 2 21" xfId="8190" xr:uid="{F8158F60-36B4-4FA6-8C72-E5FBBDE1B87B}"/>
    <cellStyle name="Total 2 2 2 7 2 3" xfId="12560" xr:uid="{C1B482D7-F96A-4507-AB1B-31654BF01B46}"/>
    <cellStyle name="Total 2 2 2 7 2 4" xfId="14553" xr:uid="{39CB65AA-4560-4207-9643-CB5852A19057}"/>
    <cellStyle name="Total 2 2 2 7 2 5" xfId="16535" xr:uid="{CBB1F5DF-DD12-445D-A8AC-EB550797DAD2}"/>
    <cellStyle name="Total 2 2 2 7 2 6" xfId="18515" xr:uid="{0D1C2389-065A-4837-B563-456A55E48CBA}"/>
    <cellStyle name="Total 2 2 2 7 2 7" xfId="20528" xr:uid="{32A56116-56EB-45FD-8846-346A2BE774B7}"/>
    <cellStyle name="Total 2 2 2 7 2 8" xfId="22504" xr:uid="{24E121C2-38F1-497C-B5B1-EF4E5050FF9E}"/>
    <cellStyle name="Total 2 2 2 7 2 9" xfId="23858" xr:uid="{6AF2DB5B-03EF-4AD1-A907-C45A3DDACB9F}"/>
    <cellStyle name="Total 2 2 2 7 20" xfId="44312" xr:uid="{37494B33-7C01-4514-96C0-87283E89F22C}"/>
    <cellStyle name="Total 2 2 2 7 21" xfId="45693" xr:uid="{349680B8-D0BC-4028-8511-BF2341FA550E}"/>
    <cellStyle name="Total 2 2 2 7 22" xfId="46345" xr:uid="{3BFB4BA8-DF2B-4F9C-860F-73F752867EF3}"/>
    <cellStyle name="Total 2 2 2 7 23" xfId="47011" xr:uid="{615BE194-560D-4622-B88B-1452A0149FA9}"/>
    <cellStyle name="Total 2 2 2 7 24" xfId="47666" xr:uid="{752EEB33-F28B-4057-9622-80007F204F06}"/>
    <cellStyle name="Total 2 2 2 7 25" xfId="48003" xr:uid="{E03340BC-A441-4C20-85CE-41BAE1DB50C3}"/>
    <cellStyle name="Total 2 2 2 7 26" xfId="48699" xr:uid="{42CF54B7-76B4-4E07-AF0E-17CF979A72A4}"/>
    <cellStyle name="Total 2 2 2 7 27" xfId="49359" xr:uid="{10A30E0A-1A95-4B23-B4E3-83F29686F0F4}"/>
    <cellStyle name="Total 2 2 2 7 28" xfId="50019" xr:uid="{E3B9C89A-7F9A-414C-AC13-3C8AB89A0259}"/>
    <cellStyle name="Total 2 2 2 7 29" xfId="50662" xr:uid="{16030345-A131-4CB3-B149-FB822603CDC4}"/>
    <cellStyle name="Total 2 2 2 7 3" xfId="3506" xr:uid="{7714F89C-5F9B-4DE1-89A3-DF35C980A023}"/>
    <cellStyle name="Total 2 2 2 7 3 10" xfId="27156" xr:uid="{6AAC0A31-1E68-46ED-897F-A70F3B2E18A5}"/>
    <cellStyle name="Total 2 2 2 7 3 11" xfId="28504" xr:uid="{1D125C2A-43B1-49EF-8795-59E041FAE863}"/>
    <cellStyle name="Total 2 2 2 7 3 12" xfId="30475" xr:uid="{780B6922-0D98-4D47-9747-7B970FC82EC3}"/>
    <cellStyle name="Total 2 2 2 7 3 13" xfId="32452" xr:uid="{4E1B5F31-C4B4-4049-A5F3-77FD52824FF2}"/>
    <cellStyle name="Total 2 2 2 7 3 14" xfId="34423" xr:uid="{9EF24724-04F6-4DD0-BA14-19642FA610A3}"/>
    <cellStyle name="Total 2 2 2 7 3 15" xfId="36403" xr:uid="{194837ED-DFAA-4B43-9DE5-655DD14004A8}"/>
    <cellStyle name="Total 2 2 2 7 3 16" xfId="38426" xr:uid="{9D80FA77-774A-4148-A13B-144AF2F5F1E0}"/>
    <cellStyle name="Total 2 2 2 7 3 17" xfId="40847" xr:uid="{066D5064-493D-44F2-8F89-D4A7C2D29586}"/>
    <cellStyle name="Total 2 2 2 7 3 18" xfId="41890" xr:uid="{C2AD6A54-1D8B-4B55-9687-A9CECED89AE5}"/>
    <cellStyle name="Total 2 2 2 7 3 19" xfId="43210" xr:uid="{C993068B-1E0F-4C01-BC02-9E757DCA8C95}"/>
    <cellStyle name="Total 2 2 2 7 3 2" xfId="11924" xr:uid="{313D43AC-E73E-4F96-9D00-F27EC1DF7368}"/>
    <cellStyle name="Total 2 2 2 7 3 20" xfId="9878" xr:uid="{65F8B604-06C1-46A5-B035-0502215DC49C}"/>
    <cellStyle name="Total 2 2 2 7 3 3" xfId="13917" xr:uid="{D9B8340C-F681-4989-861C-CED433B31A20}"/>
    <cellStyle name="Total 2 2 2 7 3 4" xfId="15899" xr:uid="{7CC3C3CD-22B8-471B-A44C-36976B5220F8}"/>
    <cellStyle name="Total 2 2 2 7 3 5" xfId="17879" xr:uid="{CB464342-62D5-4A79-B9C7-792CD5E51E70}"/>
    <cellStyle name="Total 2 2 2 7 3 6" xfId="19892" xr:uid="{071D18BD-6F3D-4639-BBB1-941D44BC6FEF}"/>
    <cellStyle name="Total 2 2 2 7 3 7" xfId="21868" xr:uid="{EBAA42BB-AC55-4133-A97D-DC3386A2E13E}"/>
    <cellStyle name="Total 2 2 2 7 3 8" xfId="23222" xr:uid="{D5B14D32-E1E9-4CBC-BB0D-BC7B07E8ECD0}"/>
    <cellStyle name="Total 2 2 2 7 3 9" xfId="25202" xr:uid="{12BC90F3-579F-4EE9-8DF6-CA12935E4B59}"/>
    <cellStyle name="Total 2 2 2 7 30" xfId="7265" xr:uid="{7EC854DE-8B27-452B-A562-E44C0E69153E}"/>
    <cellStyle name="Total 2 2 2 7 31" xfId="6531" xr:uid="{56EDE7CB-8A68-420E-BF34-E735F7118D2C}"/>
    <cellStyle name="Total 2 2 2 7 4" xfId="4160" xr:uid="{4E249E18-C1E2-4AD6-8D44-2FDFEDF4624E}"/>
    <cellStyle name="Total 2 2 2 7 4 2" xfId="9213" xr:uid="{6A0828BC-FCFB-469C-9791-0B0020160D76}"/>
    <cellStyle name="Total 2 2 2 7 5" xfId="4811" xr:uid="{56FE24FA-B5A6-408A-BF79-993BA6F8BC1B}"/>
    <cellStyle name="Total 2 2 2 7 5 2" xfId="11260" xr:uid="{DB838498-602A-4B51-A09E-E03864602731}"/>
    <cellStyle name="Total 2 2 2 7 6" xfId="5239" xr:uid="{1FC20CF6-7B89-4097-A805-F634E1D37708}"/>
    <cellStyle name="Total 2 2 2 7 6 2" xfId="13252" xr:uid="{4C7CE7A5-D822-414E-9FD1-07A5DB4F2AE3}"/>
    <cellStyle name="Total 2 2 2 7 7" xfId="5839" xr:uid="{11956EB0-C001-44DD-8077-027AC1BF3F8E}"/>
    <cellStyle name="Total 2 2 2 7 7 2" xfId="15235" xr:uid="{C59EB38A-487A-43CD-B2E6-7BF1B860A88B}"/>
    <cellStyle name="Total 2 2 2 7 8" xfId="17214" xr:uid="{9B4847AC-E2CE-419A-8FC5-12BE25CD9291}"/>
    <cellStyle name="Total 2 2 2 7 9" xfId="19227" xr:uid="{5D208B47-844E-4809-8724-82E291E5F672}"/>
    <cellStyle name="Total 2 2 2 8" xfId="2202" xr:uid="{888D7FE0-C4C7-4BA6-B1C4-06A6349FD36B}"/>
    <cellStyle name="Total 2 2 2 8 10" xfId="20944" xr:uid="{8C0E9512-C899-4621-8A64-B9E827822D9F}"/>
    <cellStyle name="Total 2 2 2 8 11" xfId="24579" xr:uid="{BC72D7FA-12BE-4CE2-B537-8D8DC3532675}"/>
    <cellStyle name="Total 2 2 2 8 12" xfId="26349" xr:uid="{ED591EBB-1142-4685-B567-B6553F885EA8}"/>
    <cellStyle name="Total 2 2 2 8 13" xfId="29859" xr:uid="{5CF28A56-0FFD-42E6-9AEB-F675543F3246}"/>
    <cellStyle name="Total 2 2 2 8 14" xfId="31832" xr:uid="{7AA586F8-EA78-4E2D-B7ED-143D6D493334}"/>
    <cellStyle name="Total 2 2 2 8 15" xfId="33806" xr:uid="{EA0AFEDF-4381-4751-B32D-6AAFC55F70D6}"/>
    <cellStyle name="Total 2 2 2 8 16" xfId="35780" xr:uid="{479209F3-AB14-4E49-91E6-7B71676D7282}"/>
    <cellStyle name="Total 2 2 2 8 17" xfId="37806" xr:uid="{A3D68DCB-B044-4A66-BB68-049884A80F02}"/>
    <cellStyle name="Total 2 2 2 8 18" xfId="26340" xr:uid="{7826E21F-F9A0-4A96-B7A0-0634161A53F6}"/>
    <cellStyle name="Total 2 2 2 8 19" xfId="41302" xr:uid="{7D6693D0-5A71-4FF8-A65F-19E31812AAE5}"/>
    <cellStyle name="Total 2 2 2 8 2" xfId="2877" xr:uid="{CDB22E51-0A9D-4639-9C71-65E782C0E048}"/>
    <cellStyle name="Total 2 2 2 8 2 10" xfId="25596" xr:uid="{5D6018AA-0853-4101-BCFD-D42C063742C2}"/>
    <cellStyle name="Total 2 2 2 8 2 11" xfId="27550" xr:uid="{1A347730-6075-4066-A428-3E6B8E6AC134}"/>
    <cellStyle name="Total 2 2 2 8 2 12" xfId="28898" xr:uid="{89515835-CF5A-4090-9EA5-52E4AB3AEEB5}"/>
    <cellStyle name="Total 2 2 2 8 2 13" xfId="30869" xr:uid="{477E0737-C64F-483B-B988-4454447FF245}"/>
    <cellStyle name="Total 2 2 2 8 2 14" xfId="32846" xr:uid="{3F455413-7019-4D90-A0B1-F361FD4D7A3C}"/>
    <cellStyle name="Total 2 2 2 8 2 15" xfId="34817" xr:uid="{582B46E6-5769-4278-A51A-B65736211925}"/>
    <cellStyle name="Total 2 2 2 8 2 16" xfId="36797" xr:uid="{6D2B05F9-F5FC-4F74-B093-E3B4AE7AD87C}"/>
    <cellStyle name="Total 2 2 2 8 2 17" xfId="38820" xr:uid="{93005B60-45E3-439E-B498-A083973534E9}"/>
    <cellStyle name="Total 2 2 2 8 2 18" xfId="21400" xr:uid="{25AC3E18-22B5-4E56-A08D-FFCED463FD88}"/>
    <cellStyle name="Total 2 2 2 8 2 19" xfId="42284" xr:uid="{2677DB83-B318-442A-8652-69D9112CFF90}"/>
    <cellStyle name="Total 2 2 2 8 2 2" xfId="10272" xr:uid="{9D91C182-3704-4DCD-B869-E69DE3E55FBA}"/>
    <cellStyle name="Total 2 2 2 8 2 20" xfId="43604" xr:uid="{990EFB11-E08E-42FA-8FB2-F43CDD6845D9}"/>
    <cellStyle name="Total 2 2 2 8 2 21" xfId="7665" xr:uid="{12A50E8C-B329-42EB-A473-643B0D2B4785}"/>
    <cellStyle name="Total 2 2 2 8 2 3" xfId="12318" xr:uid="{189A5864-E55D-47AD-8338-400C1B14ED3F}"/>
    <cellStyle name="Total 2 2 2 8 2 4" xfId="14311" xr:uid="{D47F59CF-CCC9-45E8-A9D0-A827970CEA74}"/>
    <cellStyle name="Total 2 2 2 8 2 5" xfId="16293" xr:uid="{F91B3691-7374-43E7-9FAF-3818542E7F68}"/>
    <cellStyle name="Total 2 2 2 8 2 6" xfId="18273" xr:uid="{3181C7E1-BDF0-4D5A-8190-C1ADEF3DC982}"/>
    <cellStyle name="Total 2 2 2 8 2 7" xfId="20286" xr:uid="{88092EFD-27F8-4146-B2F0-557806A2DF63}"/>
    <cellStyle name="Total 2 2 2 8 2 8" xfId="22262" xr:uid="{84BE9B50-1EFD-4881-9F8F-90A8543C069E}"/>
    <cellStyle name="Total 2 2 2 8 2 9" xfId="23616" xr:uid="{7B039C90-8E07-440C-BC5B-9F45962D437E}"/>
    <cellStyle name="Total 2 2 2 8 20" xfId="44270" xr:uid="{2D85B3C7-6343-4369-9627-F1F0DFD443CC}"/>
    <cellStyle name="Total 2 2 2 8 21" xfId="45735" xr:uid="{6955DC36-2A15-470D-9A19-3CCD8BF08EFE}"/>
    <cellStyle name="Total 2 2 2 8 22" xfId="46387" xr:uid="{556C596A-18FA-4D5E-8E24-4567E0B6613D}"/>
    <cellStyle name="Total 2 2 2 8 23" xfId="47053" xr:uid="{E86E33ED-6DDB-4F0F-9595-1882EC2F87D2}"/>
    <cellStyle name="Total 2 2 2 8 24" xfId="47708" xr:uid="{B436372B-0BED-486C-8F75-139DC88C6512}"/>
    <cellStyle name="Total 2 2 2 8 25" xfId="46787" xr:uid="{68192647-2D71-4120-BAC6-FFEA98C4A248}"/>
    <cellStyle name="Total 2 2 2 8 26" xfId="48741" xr:uid="{06A3D3C1-3898-46BB-BC1A-34D5602307F0}"/>
    <cellStyle name="Total 2 2 2 8 27" xfId="49401" xr:uid="{4E078D44-AAF5-4969-8FCD-EB707CF2E314}"/>
    <cellStyle name="Total 2 2 2 8 28" xfId="50061" xr:uid="{9787FEF3-FEA1-41E1-8AF4-E057A2FE44D1}"/>
    <cellStyle name="Total 2 2 2 8 29" xfId="50704" xr:uid="{E4D1403D-B141-4341-9048-CAD0606F925C}"/>
    <cellStyle name="Total 2 2 2 8 3" xfId="3548" xr:uid="{478A1F28-81F0-476F-B9E3-091CA2EDE1AB}"/>
    <cellStyle name="Total 2 2 2 8 3 10" xfId="27198" xr:uid="{E9BCD00E-5D6C-47F0-A53E-A91BC1B78D9F}"/>
    <cellStyle name="Total 2 2 2 8 3 11" xfId="28546" xr:uid="{232452AE-F94C-4F83-96F2-AAA9EB44C900}"/>
    <cellStyle name="Total 2 2 2 8 3 12" xfId="30517" xr:uid="{1B07F79A-44B0-4AA3-8EB7-72110F42E58B}"/>
    <cellStyle name="Total 2 2 2 8 3 13" xfId="32494" xr:uid="{FC1C46C5-0341-4F09-8B08-C8D77B950081}"/>
    <cellStyle name="Total 2 2 2 8 3 14" xfId="34465" xr:uid="{3A060482-EB9C-4C86-A67E-E932CF46452E}"/>
    <cellStyle name="Total 2 2 2 8 3 15" xfId="36445" xr:uid="{C3F404C2-684E-45DC-8517-AAC20AF52F5B}"/>
    <cellStyle name="Total 2 2 2 8 3 16" xfId="38468" xr:uid="{68ED11A7-B102-4969-9E63-8552B9142578}"/>
    <cellStyle name="Total 2 2 2 8 3 17" xfId="40492" xr:uid="{A9411A89-B740-49E1-995C-B1ADDB36C3C6}"/>
    <cellStyle name="Total 2 2 2 8 3 18" xfId="41932" xr:uid="{FFB49B73-A079-464F-9B7C-8B2DCA95E624}"/>
    <cellStyle name="Total 2 2 2 8 3 19" xfId="43252" xr:uid="{2431EC1F-30A6-4AC6-B213-5B2A18659FE3}"/>
    <cellStyle name="Total 2 2 2 8 3 2" xfId="11966" xr:uid="{ED7344F0-BEF9-4C12-8FC3-D013FCD7F273}"/>
    <cellStyle name="Total 2 2 2 8 3 20" xfId="9920" xr:uid="{61636E55-2320-4A6A-ADCF-3E022AE0BAC9}"/>
    <cellStyle name="Total 2 2 2 8 3 3" xfId="13959" xr:uid="{E5A76D74-4A4D-4185-8D0C-F4E6F8DC5E0B}"/>
    <cellStyle name="Total 2 2 2 8 3 4" xfId="15941" xr:uid="{D058EE7D-09AF-4466-95CF-B0FAA1895B44}"/>
    <cellStyle name="Total 2 2 2 8 3 5" xfId="17921" xr:uid="{BDC0B00E-C538-416F-B773-6A83120C2198}"/>
    <cellStyle name="Total 2 2 2 8 3 6" xfId="19934" xr:uid="{449B9C05-8146-489F-A92A-674A7B1F2E98}"/>
    <cellStyle name="Total 2 2 2 8 3 7" xfId="21910" xr:uid="{DA8D5A7C-5FD6-4BE4-9402-CE202EFBE75C}"/>
    <cellStyle name="Total 2 2 2 8 3 8" xfId="23264" xr:uid="{8215D33B-5178-4CD3-9709-92FA8637FA9A}"/>
    <cellStyle name="Total 2 2 2 8 3 9" xfId="25244" xr:uid="{607637A4-68A5-4F92-A80F-8BCB5F8C8667}"/>
    <cellStyle name="Total 2 2 2 8 30" xfId="7307" xr:uid="{C422968D-A19D-4352-9491-72C2AA69EF1C}"/>
    <cellStyle name="Total 2 2 2 8 31" xfId="6573" xr:uid="{1D920057-D40D-4020-BE37-4E5C3D7AB8C1}"/>
    <cellStyle name="Total 2 2 2 8 4" xfId="4202" xr:uid="{A592CF90-4015-42D8-BB20-605728339A04}"/>
    <cellStyle name="Total 2 2 2 8 4 2" xfId="9255" xr:uid="{81D08088-22E1-44D7-B869-3DE56110471D}"/>
    <cellStyle name="Total 2 2 2 8 5" xfId="4853" xr:uid="{FA781E50-CF4E-4D1F-9864-1984EF3572F0}"/>
    <cellStyle name="Total 2 2 2 8 5 2" xfId="11302" xr:uid="{6B7335A0-B1E2-448F-9A9F-29896BC98F62}"/>
    <cellStyle name="Total 2 2 2 8 6" xfId="3954" xr:uid="{BBCCAFE3-7FB1-4460-A53D-3E01199209CB}"/>
    <cellStyle name="Total 2 2 2 8 6 2" xfId="13294" xr:uid="{81A4D8C9-2ADD-4F75-9A96-973484FCBDA6}"/>
    <cellStyle name="Total 2 2 2 8 7" xfId="5881" xr:uid="{0232D0D7-63CE-4D6E-BC42-77AAE7509405}"/>
    <cellStyle name="Total 2 2 2 8 7 2" xfId="15277" xr:uid="{DC7BF351-145B-4EFC-B668-65D16027F105}"/>
    <cellStyle name="Total 2 2 2 8 8" xfId="17256" xr:uid="{777ECC5A-A816-48AB-B336-F8A4399F779A}"/>
    <cellStyle name="Total 2 2 2 8 9" xfId="19269" xr:uid="{CCC6EBF8-D60B-443D-89F4-6A948F4078F1}"/>
    <cellStyle name="Total 2 2 2 9" xfId="2232" xr:uid="{1611EB63-6412-4455-BB66-6CA94974198A}"/>
    <cellStyle name="Total 2 2 2 9 10" xfId="8171" xr:uid="{2074A4C5-5E4D-4B54-BC1C-068DD2850BE2}"/>
    <cellStyle name="Total 2 2 2 9 11" xfId="24609" xr:uid="{1678BD62-6156-4671-A46B-A674B9AAD070}"/>
    <cellStyle name="Total 2 2 2 9 12" xfId="26588" xr:uid="{06FDB3DE-BE25-44EB-A96F-F93383DE7AD5}"/>
    <cellStyle name="Total 2 2 2 9 13" xfId="29889" xr:uid="{39CAD699-751B-4FDB-B197-E2072A95977B}"/>
    <cellStyle name="Total 2 2 2 9 14" xfId="31862" xr:uid="{280E0284-1AF9-4986-9316-1D02CA230D68}"/>
    <cellStyle name="Total 2 2 2 9 15" xfId="33836" xr:uid="{477C5C5D-49F0-485F-B3D1-58DBC58DB759}"/>
    <cellStyle name="Total 2 2 2 9 16" xfId="35810" xr:uid="{405CC401-533B-4B18-B942-F4F1CDAB9359}"/>
    <cellStyle name="Total 2 2 2 9 17" xfId="37836" xr:uid="{E6AC34C4-9AF4-4662-B6B8-832794920895}"/>
    <cellStyle name="Total 2 2 2 9 18" xfId="39652" xr:uid="{1A3BE49D-7511-4856-8811-4F622A8EFFBE}"/>
    <cellStyle name="Total 2 2 2 9 19" xfId="41332" xr:uid="{EE22CAA7-B103-49A3-9D2A-E073EFB1E0A5}"/>
    <cellStyle name="Total 2 2 2 9 2" xfId="2907" xr:uid="{74B881F0-383B-48A4-BAF6-8A0408447F8B}"/>
    <cellStyle name="Total 2 2 2 9 2 10" xfId="25566" xr:uid="{390A9B04-C44F-430C-BFB7-FBCB29BC3D91}"/>
    <cellStyle name="Total 2 2 2 9 2 11" xfId="27520" xr:uid="{15175C93-0ED5-4AB4-9CB5-57BE24E067CF}"/>
    <cellStyle name="Total 2 2 2 9 2 12" xfId="28868" xr:uid="{6FBA6A34-A392-4B27-9F56-9A6C9AF7457F}"/>
    <cellStyle name="Total 2 2 2 9 2 13" xfId="30839" xr:uid="{3F594CEF-BF00-4587-A400-DC6F8CAFEB12}"/>
    <cellStyle name="Total 2 2 2 9 2 14" xfId="32816" xr:uid="{53C9367E-0822-47D0-B0E3-14139267ACA1}"/>
    <cellStyle name="Total 2 2 2 9 2 15" xfId="34787" xr:uid="{EE2B43D7-7B24-4276-B15F-AD009DB00169}"/>
    <cellStyle name="Total 2 2 2 9 2 16" xfId="36767" xr:uid="{94777A62-FE69-429F-9DF2-753AEEE4CE72}"/>
    <cellStyle name="Total 2 2 2 9 2 17" xfId="38790" xr:uid="{EA53627A-E1D0-4299-B3A2-EB0101CCB37E}"/>
    <cellStyle name="Total 2 2 2 9 2 18" xfId="40064" xr:uid="{B18C9AB3-F725-4FFC-AEA2-B265FA5F5DC6}"/>
    <cellStyle name="Total 2 2 2 9 2 19" xfId="42254" xr:uid="{BCE2A2D4-B5DD-4208-B9A5-A833A0DB2CBB}"/>
    <cellStyle name="Total 2 2 2 9 2 2" xfId="10242" xr:uid="{F38A63AF-314A-4BB4-9635-EDB2A8903239}"/>
    <cellStyle name="Total 2 2 2 9 2 20" xfId="43574" xr:uid="{886019C0-F049-4583-9760-3985C59683BC}"/>
    <cellStyle name="Total 2 2 2 9 2 21" xfId="7635" xr:uid="{D2B4287A-5E4B-440A-B869-89CC7C3FE6DA}"/>
    <cellStyle name="Total 2 2 2 9 2 3" xfId="12288" xr:uid="{B00141D5-FBD8-4B44-901E-12F27BB5A283}"/>
    <cellStyle name="Total 2 2 2 9 2 4" xfId="14281" xr:uid="{70D7CC16-868F-48A9-9D8C-553D3DCA59F3}"/>
    <cellStyle name="Total 2 2 2 9 2 5" xfId="16263" xr:uid="{9A6B5C12-AF14-430C-9F76-4F83C49127FA}"/>
    <cellStyle name="Total 2 2 2 9 2 6" xfId="18243" xr:uid="{589D1EE3-E4B1-4EA9-A0B3-8EBE89D10345}"/>
    <cellStyle name="Total 2 2 2 9 2 7" xfId="20256" xr:uid="{97F73D86-4338-44CC-A8BF-A6D53F046C8F}"/>
    <cellStyle name="Total 2 2 2 9 2 8" xfId="22232" xr:uid="{77CB7F93-802F-4255-A25D-64506051A01A}"/>
    <cellStyle name="Total 2 2 2 9 2 9" xfId="23586" xr:uid="{5FF678BD-3C2F-41C4-A991-C7E2E975B08E}"/>
    <cellStyle name="Total 2 2 2 9 20" xfId="44240" xr:uid="{A3E55D95-01DE-4CEE-AD81-4A22D4A7109E}"/>
    <cellStyle name="Total 2 2 2 9 21" xfId="45765" xr:uid="{E33BBC0F-E8B5-4C1C-AEDA-1C29AAD55B55}"/>
    <cellStyle name="Total 2 2 2 9 22" xfId="46417" xr:uid="{CB16E3AF-B2BA-42A0-86E7-A9D9B3888FCA}"/>
    <cellStyle name="Total 2 2 2 9 23" xfId="47083" xr:uid="{5C07982E-71D0-4FB4-AC3C-6AC72BE65FFF}"/>
    <cellStyle name="Total 2 2 2 9 24" xfId="47738" xr:uid="{392A5400-CE18-4C78-8F6A-4E2184938705}"/>
    <cellStyle name="Total 2 2 2 9 25" xfId="44507" xr:uid="{3CA7394B-DFCE-4B64-AD48-595A2F17CD9D}"/>
    <cellStyle name="Total 2 2 2 9 26" xfId="48771" xr:uid="{13839679-A255-4424-AF55-85334327CEE9}"/>
    <cellStyle name="Total 2 2 2 9 27" xfId="49431" xr:uid="{020FFFCE-1104-4B3D-9D3C-D8AFB051B145}"/>
    <cellStyle name="Total 2 2 2 9 28" xfId="50091" xr:uid="{2F6E2984-749D-45E7-BDB6-662E83564BBD}"/>
    <cellStyle name="Total 2 2 2 9 29" xfId="50734" xr:uid="{C3E99467-53F1-4133-AD85-4130C49BD999}"/>
    <cellStyle name="Total 2 2 2 9 3" xfId="3578" xr:uid="{F9540F65-7BEB-4D0D-824A-432F07D18B61}"/>
    <cellStyle name="Total 2 2 2 9 3 10" xfId="27228" xr:uid="{06B6602E-A2C2-48B6-99BC-018759A27D75}"/>
    <cellStyle name="Total 2 2 2 9 3 11" xfId="28576" xr:uid="{1C762701-4A71-4030-B6F7-D03631174C48}"/>
    <cellStyle name="Total 2 2 2 9 3 12" xfId="30547" xr:uid="{1F11188F-41C1-419B-AE91-822342C9D912}"/>
    <cellStyle name="Total 2 2 2 9 3 13" xfId="32524" xr:uid="{DDA23E56-49A3-413B-A1D2-F6A5F3847D78}"/>
    <cellStyle name="Total 2 2 2 9 3 14" xfId="34495" xr:uid="{2967ACBB-A611-4046-B382-F36CF2418E96}"/>
    <cellStyle name="Total 2 2 2 9 3 15" xfId="36475" xr:uid="{293143A3-0F41-4AF1-A99B-DAF65A294509}"/>
    <cellStyle name="Total 2 2 2 9 3 16" xfId="38498" xr:uid="{0820B238-5E40-4EBC-8971-1C91160474F9}"/>
    <cellStyle name="Total 2 2 2 9 3 17" xfId="39797" xr:uid="{D6C8A49C-380A-4176-B28E-1164C54ED2CC}"/>
    <cellStyle name="Total 2 2 2 9 3 18" xfId="41962" xr:uid="{8970D97D-DD91-4B01-AAD1-785BBC74D73D}"/>
    <cellStyle name="Total 2 2 2 9 3 19" xfId="43282" xr:uid="{AC82CCBE-4744-4C41-8EF8-ADFAB55FAED7}"/>
    <cellStyle name="Total 2 2 2 9 3 2" xfId="11996" xr:uid="{75E1B720-1F15-45AF-89BA-DC8BB73FA9EC}"/>
    <cellStyle name="Total 2 2 2 9 3 20" xfId="9950" xr:uid="{145FA888-6A9B-4334-AEAE-34B58B06C008}"/>
    <cellStyle name="Total 2 2 2 9 3 3" xfId="13989" xr:uid="{EFD95729-7B9B-4717-A4B7-1AF7A4F2F2DF}"/>
    <cellStyle name="Total 2 2 2 9 3 4" xfId="15971" xr:uid="{8F5FCEDE-0CFD-40DF-9C2B-44A9E4228B8B}"/>
    <cellStyle name="Total 2 2 2 9 3 5" xfId="17951" xr:uid="{75BAB307-2EB5-4B05-B282-9158666E0140}"/>
    <cellStyle name="Total 2 2 2 9 3 6" xfId="19964" xr:uid="{99D086F8-C068-4BD7-A0DB-DB1BF5828593}"/>
    <cellStyle name="Total 2 2 2 9 3 7" xfId="21940" xr:uid="{10C34698-E748-4E56-BF79-DCB44CA575B0}"/>
    <cellStyle name="Total 2 2 2 9 3 8" xfId="23294" xr:uid="{56036FC8-E5F5-44AC-A5FD-44600E6B2678}"/>
    <cellStyle name="Total 2 2 2 9 3 9" xfId="25274" xr:uid="{7EE0F0D8-91FA-4121-B0E6-41B578CAD58B}"/>
    <cellStyle name="Total 2 2 2 9 30" xfId="7337" xr:uid="{97FB94C5-5CE7-43A6-87F2-6DAD70B8F541}"/>
    <cellStyle name="Total 2 2 2 9 31" xfId="6603" xr:uid="{1F1A9BFC-D40E-418C-9089-FA88D7C900A7}"/>
    <cellStyle name="Total 2 2 2 9 4" xfId="4232" xr:uid="{FAC06F0B-B5A8-4B47-94EB-6523009A5325}"/>
    <cellStyle name="Total 2 2 2 9 4 2" xfId="9285" xr:uid="{832AE96D-AACF-46AA-88A2-B8B4C8BAA16C}"/>
    <cellStyle name="Total 2 2 2 9 5" xfId="4883" xr:uid="{B05887D5-DB02-4F13-847B-031E5FA4A99E}"/>
    <cellStyle name="Total 2 2 2 9 5 2" xfId="11332" xr:uid="{80DDD46E-5C0E-4E6E-934B-1328CDBD94C8}"/>
    <cellStyle name="Total 2 2 2 9 6" xfId="4420" xr:uid="{71416FE1-BDBE-47CD-A3C3-A0D39E72E693}"/>
    <cellStyle name="Total 2 2 2 9 6 2" xfId="13324" xr:uid="{6C503D5A-0C2C-4CB3-884D-41760D9CFA39}"/>
    <cellStyle name="Total 2 2 2 9 7" xfId="5911" xr:uid="{14946D71-875E-4145-B0BF-92DBFBDC27CE}"/>
    <cellStyle name="Total 2 2 2 9 7 2" xfId="15307" xr:uid="{E9B7DC5D-6D69-4862-86AA-8127ED8F82FC}"/>
    <cellStyle name="Total 2 2 2 9 8" xfId="17286" xr:uid="{7540319A-8017-4903-9778-46C731226F75}"/>
    <cellStyle name="Total 2 2 2 9 9" xfId="19299" xr:uid="{6AAAF5BA-0A3D-46A1-8CAD-7B1F57F4E55D}"/>
    <cellStyle name="Total 2 2 3" xfId="1195" xr:uid="{32A3F6FB-6E44-4F46-96B6-06FFA24D99EF}"/>
    <cellStyle name="Total 2 2 3 10" xfId="21264" xr:uid="{2D2E5E67-9DDD-49C0-9F32-F0836478F452}"/>
    <cellStyle name="Total 2 2 3 11" xfId="24281" xr:uid="{01B4BCAE-12E6-4E34-8B82-FB028F4F5238}"/>
    <cellStyle name="Total 2 2 3 12" xfId="26213" xr:uid="{5A93A76E-206C-40B5-A55F-CBD396A4EFF7}"/>
    <cellStyle name="Total 2 2 3 13" xfId="29563" xr:uid="{EAAACB3C-D7E0-49A4-8358-FF9E32DAF99B}"/>
    <cellStyle name="Total 2 2 3 14" xfId="31535" xr:uid="{CCEB1D90-88A0-45A2-AB23-33BB636C1A70}"/>
    <cellStyle name="Total 2 2 3 15" xfId="33511" xr:uid="{729E169F-D0A5-43BC-B5EA-08B45462A55D}"/>
    <cellStyle name="Total 2 2 3 16" xfId="35483" xr:uid="{370A6C37-729D-413A-A6C0-C315C6FF16F0}"/>
    <cellStyle name="Total 2 2 3 17" xfId="37508" xr:uid="{B7FCE73E-006E-482D-9FE8-5C82E1E29152}"/>
    <cellStyle name="Total 2 2 3 18" xfId="40766" xr:uid="{0155F258-CE1B-4091-B2C1-06BEED28F05A}"/>
    <cellStyle name="Total 2 2 3 19" xfId="41019" xr:uid="{01AE3BE6-3F17-4ABD-8AF0-B79EA825C2F1}"/>
    <cellStyle name="Total 2 2 3 2" xfId="1905" xr:uid="{295008F3-B8D8-4CBD-BD4D-2061B0605D27}"/>
    <cellStyle name="Total 2 2 3 2 10" xfId="25765" xr:uid="{5331DE8D-758D-4F3F-B0CF-20CF30933BB5}"/>
    <cellStyle name="Total 2 2 3 2 11" xfId="27719" xr:uid="{62F430C8-A3F3-49CB-AF1E-62FB7AA4C804}"/>
    <cellStyle name="Total 2 2 3 2 12" xfId="29067" xr:uid="{E80F72E7-7F1A-4B6B-AF35-D3AD1A7465D4}"/>
    <cellStyle name="Total 2 2 3 2 13" xfId="31038" xr:uid="{D5D28AD5-1DE2-4DFE-AC51-3BEDF2346A0D}"/>
    <cellStyle name="Total 2 2 3 2 14" xfId="33015" xr:uid="{900EE441-D001-4CF2-8708-3F4988C984BB}"/>
    <cellStyle name="Total 2 2 3 2 15" xfId="34986" xr:uid="{2BD78126-A5F8-46CE-BB71-F643E763DF4F}"/>
    <cellStyle name="Total 2 2 3 2 16" xfId="36966" xr:uid="{51770EAE-A74C-4D5A-AC57-0B454506F5CD}"/>
    <cellStyle name="Total 2 2 3 2 17" xfId="38989" xr:uid="{6F16BE41-DA84-4788-9AD3-1B2A0D9A1F26}"/>
    <cellStyle name="Total 2 2 3 2 18" xfId="40383" xr:uid="{7F7681BA-8170-45D7-85D6-D5BF8782D737}"/>
    <cellStyle name="Total 2 2 3 2 19" xfId="42453" xr:uid="{C6445095-D68A-4C2B-8577-CDDDD82949A9}"/>
    <cellStyle name="Total 2 2 3 2 2" xfId="10441" xr:uid="{F4EBC4FC-84AF-4901-8FDC-B0443BBD195D}"/>
    <cellStyle name="Total 2 2 3 2 20" xfId="43773" xr:uid="{D3048C66-15BF-46A9-B8C2-806F17386376}"/>
    <cellStyle name="Total 2 2 3 2 21" xfId="8086" xr:uid="{C970E467-5F6E-4411-B687-3081A4824CDF}"/>
    <cellStyle name="Total 2 2 3 2 3" xfId="12487" xr:uid="{97BC8C0F-4268-4A12-BD4E-ED4EFE80CFC5}"/>
    <cellStyle name="Total 2 2 3 2 4" xfId="14480" xr:uid="{BC410A6B-7773-4A71-BC95-5E9155EC83BF}"/>
    <cellStyle name="Total 2 2 3 2 5" xfId="16462" xr:uid="{072ED767-404E-498C-86A0-B8BFEE7B8F98}"/>
    <cellStyle name="Total 2 2 3 2 6" xfId="18442" xr:uid="{7246A895-A1BC-4691-8FDE-9779208C4165}"/>
    <cellStyle name="Total 2 2 3 2 7" xfId="20455" xr:uid="{02488D73-F395-4254-AAD3-EDB77363827C}"/>
    <cellStyle name="Total 2 2 3 2 8" xfId="22431" xr:uid="{23D923B6-FDB9-4E99-BA02-48D70E747855}"/>
    <cellStyle name="Total 2 2 3 2 9" xfId="23785" xr:uid="{A3A1DD9B-C413-4734-BF7A-C792922236F7}"/>
    <cellStyle name="Total 2 2 3 20" xfId="45012" xr:uid="{0664569E-BACD-4E05-9FEB-E4A4F99AE22B}"/>
    <cellStyle name="Total 2 2 3 21" xfId="45440" xr:uid="{915EC378-FDD9-4CAC-A28B-4761D8DCDE59}"/>
    <cellStyle name="Total 2 2 3 22" xfId="46095" xr:uid="{0FC495E3-90DF-4CF5-A2FE-7F09DBD14FC8}"/>
    <cellStyle name="Total 2 2 3 23" xfId="46760" xr:uid="{CDA6ED98-19A6-4D1A-AA2B-481D3F29D2F7}"/>
    <cellStyle name="Total 2 2 3 24" xfId="47414" xr:uid="{6844B180-7B20-4F47-A026-EB49650308F9}"/>
    <cellStyle name="Total 2 2 3 25" xfId="44924" xr:uid="{143E5E7E-D8BC-4B2D-9539-43B9E8726AAE}"/>
    <cellStyle name="Total 2 2 3 26" xfId="48458" xr:uid="{7823FD08-3F51-480F-B9EF-4E863BADB664}"/>
    <cellStyle name="Total 2 2 3 27" xfId="49118" xr:uid="{C7BDEF6A-A288-45B1-B412-CA0856BBBB1D}"/>
    <cellStyle name="Total 2 2 3 28" xfId="49778" xr:uid="{E7D19E09-506D-4329-81F7-0F6A27DEAB3C}"/>
    <cellStyle name="Total 2 2 3 29" xfId="50421" xr:uid="{D20F2C61-EE36-4C4C-B1E6-AFB4C5E893DF}"/>
    <cellStyle name="Total 2 2 3 3" xfId="2585" xr:uid="{8CB0C893-E8F3-406E-A63A-83626D049C48}"/>
    <cellStyle name="Total 2 2 3 3 10" xfId="26901" xr:uid="{9929A5FF-4555-4930-8EA1-489AD50E46C3}"/>
    <cellStyle name="Total 2 2 3 3 11" xfId="28251" xr:uid="{721184F5-08BB-4151-BEAB-3C91242C0A1F}"/>
    <cellStyle name="Total 2 2 3 3 12" xfId="30221" xr:uid="{2F44A555-3548-44CA-A56E-AE5651AFEEA3}"/>
    <cellStyle name="Total 2 2 3 3 13" xfId="32197" xr:uid="{B85E4202-D750-4D37-BFA0-D95123FEC21B}"/>
    <cellStyle name="Total 2 2 3 3 14" xfId="34170" xr:uid="{9DC6316A-1CA7-4230-AB84-8B27D0D83F54}"/>
    <cellStyle name="Total 2 2 3 3 15" xfId="36147" xr:uid="{6F0E0C76-9722-40DE-8882-09ECE196EAAC}"/>
    <cellStyle name="Total 2 2 3 3 16" xfId="38170" xr:uid="{B4CB9A47-8900-44C9-8F2C-7D21C56149F3}"/>
    <cellStyle name="Total 2 2 3 3 17" xfId="38021" xr:uid="{E7D36FBF-423E-400D-BF91-6FF015A34388}"/>
    <cellStyle name="Total 2 2 3 3 18" xfId="41649" xr:uid="{3972EB94-E72E-4975-9335-317C937EACED}"/>
    <cellStyle name="Total 2 2 3 3 19" xfId="42969" xr:uid="{1702D8CE-FE7D-4CDA-8E2A-7FF493ED30E5}"/>
    <cellStyle name="Total 2 2 3 3 2" xfId="11669" xr:uid="{5BA614D5-0BF4-4079-A596-933506C853C5}"/>
    <cellStyle name="Total 2 2 3 3 20" xfId="9622" xr:uid="{46F3C6D9-F199-48B4-B6A7-61D51D2CD6C7}"/>
    <cellStyle name="Total 2 2 3 3 3" xfId="13661" xr:uid="{B6320CD6-5CA5-4313-BA34-F8A34EE4206E}"/>
    <cellStyle name="Total 2 2 3 3 4" xfId="15643" xr:uid="{FD3C6B2D-CC2C-43F1-A8E0-B5A9DC172F3B}"/>
    <cellStyle name="Total 2 2 3 3 5" xfId="17623" xr:uid="{37815BA9-666F-4890-8CEE-AF6F5CEC0E52}"/>
    <cellStyle name="Total 2 2 3 3 6" xfId="19636" xr:uid="{D016166B-6347-4C4C-949D-563E95F0873E}"/>
    <cellStyle name="Total 2 2 3 3 7" xfId="21612" xr:uid="{AF6D3CEC-D415-4989-8690-4B964D362AED}"/>
    <cellStyle name="Total 2 2 3 3 8" xfId="22966" xr:uid="{B6C9A56B-BED2-4B56-94CA-61835BFF2263}"/>
    <cellStyle name="Total 2 2 3 3 9" xfId="24946" xr:uid="{D5FF154B-E6A9-4B5E-A83C-18CB3B0C8B5C}"/>
    <cellStyle name="Total 2 2 3 30" xfId="7009" xr:uid="{D20498C6-C9B7-43C3-A588-0E1628053CEC}"/>
    <cellStyle name="Total 2 2 3 31" xfId="6275" xr:uid="{536E3560-B537-44F8-911C-17AD9ACE3DD1}"/>
    <cellStyle name="Total 2 2 3 4" xfId="3259" xr:uid="{306392D7-C91D-43F4-A019-89C7A500351F}"/>
    <cellStyle name="Total 2 2 3 4 2" xfId="8957" xr:uid="{02666116-A01D-41FB-AF81-F824377F4794}"/>
    <cellStyle name="Total 2 2 3 5" xfId="3909" xr:uid="{8912B902-93DD-44BF-A5D2-926F3831D0AD}"/>
    <cellStyle name="Total 2 2 3 5 2" xfId="11004" xr:uid="{6452FC19-83E4-4299-B0DD-E2FB184CA79B}"/>
    <cellStyle name="Total 2 2 3 6" xfId="4563" xr:uid="{8B98C48A-6C89-45EE-A3C6-0336FA6F1354}"/>
    <cellStyle name="Total 2 2 3 6 2" xfId="12996" xr:uid="{DE30A7CC-4199-4BAC-B21B-5F8183C98639}"/>
    <cellStyle name="Total 2 2 3 7" xfId="1682" xr:uid="{57904046-3429-462A-A7C3-8D365DEDE9F0}"/>
    <cellStyle name="Total 2 2 3 7 2" xfId="14979" xr:uid="{30ADC19F-2E36-4F54-86EA-9B4C425DA89A}"/>
    <cellStyle name="Total 2 2 3 8" xfId="5598" xr:uid="{82B5D6D0-A240-4D53-BF53-586C63753B2F}"/>
    <cellStyle name="Total 2 2 3 8 2" xfId="16958" xr:uid="{4E584BBA-DBD3-4267-963E-6FE4BF1FB67E}"/>
    <cellStyle name="Total 2 2 3 9" xfId="18971" xr:uid="{2FF70B29-C768-4F3D-B533-5F8CD14AE222}"/>
    <cellStyle name="Total 2 2 4" xfId="1336" xr:uid="{D9193FCB-A234-4FC6-9BEB-AEF7A0B30917}"/>
    <cellStyle name="Total 2 2 4 10" xfId="20863" xr:uid="{C98917AB-B0D6-4BCC-8375-5F55116BABAC}"/>
    <cellStyle name="Total 2 2 4 11" xfId="24260" xr:uid="{35CA4847-EF69-43F9-B979-9AD8447AD12A}"/>
    <cellStyle name="Total 2 2 4 12" xfId="26387" xr:uid="{C52582D7-780E-4E9D-A672-92C8E5756155}"/>
    <cellStyle name="Total 2 2 4 13" xfId="29542" xr:uid="{46B193CB-B343-4EE9-8E8F-4CAD5115866A}"/>
    <cellStyle name="Total 2 2 4 14" xfId="31514" xr:uid="{2B40272C-9627-41FF-922C-E978752B3CB3}"/>
    <cellStyle name="Total 2 2 4 15" xfId="33490" xr:uid="{F6CC9C7A-AE27-47A5-A932-F6C0EC31B03E}"/>
    <cellStyle name="Total 2 2 4 16" xfId="35462" xr:uid="{16B286C0-B8C2-4FFC-AA01-C4F1055AFE88}"/>
    <cellStyle name="Total 2 2 4 17" xfId="37487" xr:uid="{465D9D8C-41BE-43C1-BC85-7E375E7F0FCB}"/>
    <cellStyle name="Total 2 2 4 18" xfId="40460" xr:uid="{D05515F9-6E8F-43C5-8DC7-9B0FB27AF9A7}"/>
    <cellStyle name="Total 2 2 4 19" xfId="40998" xr:uid="{2235FE48-B49A-46A2-8058-C19812E7A974}"/>
    <cellStyle name="Total 2 2 4 2" xfId="2564" xr:uid="{121D179A-F719-4F97-B4F9-C92EF662001E}"/>
    <cellStyle name="Total 2 2 4 2 10" xfId="25645" xr:uid="{D44734F9-D2C9-4108-B331-142536290358}"/>
    <cellStyle name="Total 2 2 4 2 11" xfId="27599" xr:uid="{C7C9F51C-FD16-431A-AE6E-C7108D3AAB71}"/>
    <cellStyle name="Total 2 2 4 2 12" xfId="28947" xr:uid="{B67AD1E4-9C37-4D03-9959-9BFEEA7BAEB3}"/>
    <cellStyle name="Total 2 2 4 2 13" xfId="30918" xr:uid="{82B818A5-3FA3-4FA3-8123-ABEF3F3249F6}"/>
    <cellStyle name="Total 2 2 4 2 14" xfId="32895" xr:uid="{EE4D39B3-973B-4F31-BE1F-E7372E72F536}"/>
    <cellStyle name="Total 2 2 4 2 15" xfId="34866" xr:uid="{495397E7-4731-4DC0-98AE-4A90E06993C5}"/>
    <cellStyle name="Total 2 2 4 2 16" xfId="36846" xr:uid="{F5995070-D075-4470-9DB3-0702D649D676}"/>
    <cellStyle name="Total 2 2 4 2 17" xfId="38869" xr:uid="{4FF60AD2-79DB-4CE2-BB0F-AEC670C4D97F}"/>
    <cellStyle name="Total 2 2 4 2 18" xfId="40351" xr:uid="{D5D3A5B6-525E-46C2-A547-F839D30F1D0E}"/>
    <cellStyle name="Total 2 2 4 2 19" xfId="42333" xr:uid="{29099DB4-76DF-4BCE-BA22-3F7AA5C4DFC6}"/>
    <cellStyle name="Total 2 2 4 2 2" xfId="10321" xr:uid="{6A1F0448-AD03-413D-BDDD-2F459DB9CABF}"/>
    <cellStyle name="Total 2 2 4 2 20" xfId="43653" xr:uid="{8E974C73-0E01-44D8-914F-52BF35EF15FD}"/>
    <cellStyle name="Total 2 2 4 2 21" xfId="7715" xr:uid="{8DE580EA-BDAD-470A-A49D-C9F15E89FD55}"/>
    <cellStyle name="Total 2 2 4 2 3" xfId="12367" xr:uid="{EE378D99-03FE-4C69-A5B0-371BDAA7FBF9}"/>
    <cellStyle name="Total 2 2 4 2 4" xfId="14360" xr:uid="{9AAA20AE-322C-4029-9414-3CAEA3F08AC9}"/>
    <cellStyle name="Total 2 2 4 2 5" xfId="16342" xr:uid="{B002FF57-4426-4F1E-83F2-BDEFD00D5CA6}"/>
    <cellStyle name="Total 2 2 4 2 6" xfId="18322" xr:uid="{90FC1D08-5136-4E6B-8175-8B5110954B83}"/>
    <cellStyle name="Total 2 2 4 2 7" xfId="20335" xr:uid="{38F51736-3A8A-4FA2-B7E4-DE1F2D28E38C}"/>
    <cellStyle name="Total 2 2 4 2 8" xfId="22311" xr:uid="{EB4F1114-A57A-4C0F-9F15-9A4C06388599}"/>
    <cellStyle name="Total 2 2 4 2 9" xfId="23665" xr:uid="{0A6497B9-2581-4159-9E42-AC2B0173B60D}"/>
    <cellStyle name="Total 2 2 4 20" xfId="45111" xr:uid="{7D8D9D91-C04A-4811-A991-0557D274FDC8}"/>
    <cellStyle name="Total 2 2 4 21" xfId="45419" xr:uid="{A0E094F5-6FE6-4A3D-B857-C3A5BD51A809}"/>
    <cellStyle name="Total 2 2 4 22" xfId="46074" xr:uid="{C0DA0C34-D36A-4B2A-947B-E1B3B606EF5C}"/>
    <cellStyle name="Total 2 2 4 23" xfId="46739" xr:uid="{FCE7790E-F4CE-4B3D-9118-D943372D867A}"/>
    <cellStyle name="Total 2 2 4 24" xfId="47393" xr:uid="{F6B63A5C-5BEA-45ED-9817-EE1C37F742DB}"/>
    <cellStyle name="Total 2 2 4 25" xfId="48043" xr:uid="{2D1662EF-5BB0-4020-8A9E-BF3BEB9E42F3}"/>
    <cellStyle name="Total 2 2 4 26" xfId="48437" xr:uid="{9EC125E8-DEB5-47FC-99C3-5642B9F24290}"/>
    <cellStyle name="Total 2 2 4 27" xfId="49097" xr:uid="{FEEF6814-64B3-4343-885B-6851A7A5464B}"/>
    <cellStyle name="Total 2 2 4 28" xfId="49757" xr:uid="{6EE7B7CD-953A-4005-A8ED-7582079968FE}"/>
    <cellStyle name="Total 2 2 4 29" xfId="50400" xr:uid="{413B8002-8964-464F-95C9-923D14898941}"/>
    <cellStyle name="Total 2 2 4 3" xfId="3238" xr:uid="{BF4C8E76-CE3D-45EC-9A2B-7DD65764B5D4}"/>
    <cellStyle name="Total 2 2 4 3 10" xfId="26880" xr:uid="{B31BE577-48DC-4DBD-965F-9A19D36EBAA8}"/>
    <cellStyle name="Total 2 2 4 3 11" xfId="28230" xr:uid="{2C17496D-4528-4D2C-9CDA-C08881B15F68}"/>
    <cellStyle name="Total 2 2 4 3 12" xfId="30200" xr:uid="{73541532-3BF2-4BD1-81E1-4F39AB57E8E9}"/>
    <cellStyle name="Total 2 2 4 3 13" xfId="32176" xr:uid="{DFF281C6-072F-4D87-A8B8-F13592C054F4}"/>
    <cellStyle name="Total 2 2 4 3 14" xfId="34149" xr:uid="{6A9F9AEA-EED5-4FC0-8738-710DE3C25F46}"/>
    <cellStyle name="Total 2 2 4 3 15" xfId="36126" xr:uid="{3B35F529-E7BE-40F9-89D7-2DA41CA62CFC}"/>
    <cellStyle name="Total 2 2 4 3 16" xfId="38149" xr:uid="{4445D490-76C8-41AF-B1F5-858C8AE5C23A}"/>
    <cellStyle name="Total 2 2 4 3 17" xfId="33531" xr:uid="{39A1C2ED-E619-43D5-A9BD-61561C5218CF}"/>
    <cellStyle name="Total 2 2 4 3 18" xfId="41628" xr:uid="{FC3EF833-192F-4C91-8802-92C1A0F8C8E9}"/>
    <cellStyle name="Total 2 2 4 3 19" xfId="42948" xr:uid="{509C3761-0B8F-48CF-AEF1-3FA58AA6F3B1}"/>
    <cellStyle name="Total 2 2 4 3 2" xfId="11648" xr:uid="{8C7A836D-2F86-4DB3-B495-73A269047C95}"/>
    <cellStyle name="Total 2 2 4 3 20" xfId="9601" xr:uid="{5C2BFA02-804F-4E3C-A82E-6C27D30430E1}"/>
    <cellStyle name="Total 2 2 4 3 3" xfId="13640" xr:uid="{7A08EF67-DB18-40DF-91DB-FDE38DE20B25}"/>
    <cellStyle name="Total 2 2 4 3 4" xfId="15622" xr:uid="{DDF1A5E2-3D92-4AB9-8EE3-F5716FBE2073}"/>
    <cellStyle name="Total 2 2 4 3 5" xfId="17602" xr:uid="{8AC3C41C-3571-45A5-9C76-C9D57B6BFA80}"/>
    <cellStyle name="Total 2 2 4 3 6" xfId="19615" xr:uid="{02EE6A43-C22E-4D9D-8CFF-B481D980EBEC}"/>
    <cellStyle name="Total 2 2 4 3 7" xfId="21591" xr:uid="{A3E619FF-0ABE-4EBE-9162-B7CABA6E71D0}"/>
    <cellStyle name="Total 2 2 4 3 8" xfId="22945" xr:uid="{E2ACF027-24BE-4E2A-A485-809BD421E06B}"/>
    <cellStyle name="Total 2 2 4 3 9" xfId="24925" xr:uid="{0A4FEF23-ED93-45A8-804C-1B28D769FBF4}"/>
    <cellStyle name="Total 2 2 4 30" xfId="6988" xr:uid="{58CC1271-70A6-40EB-A7D3-2B69625FAC82}"/>
    <cellStyle name="Total 2 2 4 31" xfId="6254" xr:uid="{7B49A60B-11DA-4A18-965B-DCB508068703}"/>
    <cellStyle name="Total 2 2 4 4" xfId="3888" xr:uid="{5D6AEBF8-9D90-4809-8F00-A24BA13F10F8}"/>
    <cellStyle name="Total 2 2 4 4 2" xfId="8936" xr:uid="{22D52B6F-96CD-4B20-880A-CC0DE743DE01}"/>
    <cellStyle name="Total 2 2 4 5" xfId="4542" xr:uid="{4ED3ECEF-88DD-4DAD-AE35-CC02B9060746}"/>
    <cellStyle name="Total 2 2 4 5 2" xfId="10983" xr:uid="{4115A932-0A4D-49AB-8612-F59AFB7DDCC1}"/>
    <cellStyle name="Total 2 2 4 6" xfId="5117" xr:uid="{FAD01A2A-AC1C-4908-88D9-FC7A964F4C15}"/>
    <cellStyle name="Total 2 2 4 6 2" xfId="12975" xr:uid="{2BB11884-EA3D-41BA-94D5-0E5B744FEAD0}"/>
    <cellStyle name="Total 2 2 4 7" xfId="5577" xr:uid="{942AD83B-559A-415D-9F7C-21ADF1685944}"/>
    <cellStyle name="Total 2 2 4 7 2" xfId="14958" xr:uid="{2DEF7513-9DE9-4BB3-9191-4FFABFD7F380}"/>
    <cellStyle name="Total 2 2 4 8" xfId="16937" xr:uid="{1BCFFDB5-BCEF-4FFB-9ACB-0E95D655CB37}"/>
    <cellStyle name="Total 2 2 4 9" xfId="18950" xr:uid="{F99EFC67-3093-4E8A-9366-AE6FCD94B4CE}"/>
    <cellStyle name="Total 2 2 5" xfId="1786" xr:uid="{08357347-0A7B-4FB5-BB83-E94CE88B89F2}"/>
    <cellStyle name="Total 2 2 5 10" xfId="8524" xr:uid="{8EA82E8B-EBEC-400C-A9E5-7ACCD71B8C75}"/>
    <cellStyle name="Total 2 2 5 11" xfId="24159" xr:uid="{2DA1CC9C-DDA3-46AA-9956-F122927F3B1D}"/>
    <cellStyle name="Total 2 2 5 12" xfId="8000" xr:uid="{8F12C795-2EBB-4EAE-B3AE-BC3F537A7993}"/>
    <cellStyle name="Total 2 2 5 13" xfId="29442" xr:uid="{A51A810A-C217-4DFE-99EF-FF03AAC68C0B}"/>
    <cellStyle name="Total 2 2 5 14" xfId="31413" xr:uid="{55E9E65C-FE90-4319-9D8A-A36AE6045AE9}"/>
    <cellStyle name="Total 2 2 5 15" xfId="33389" xr:uid="{39788C11-9659-4C02-B1EE-A1BF8913181D}"/>
    <cellStyle name="Total 2 2 5 16" xfId="35361" xr:uid="{4D78CB32-B3AB-4447-8F9D-52A4FA3B0748}"/>
    <cellStyle name="Total 2 2 5 17" xfId="37387" xr:uid="{DE29BB92-AE28-489F-8515-B2EA1F919B81}"/>
    <cellStyle name="Total 2 2 5 18" xfId="40037" xr:uid="{4E5482F6-E203-458C-8F56-484AC0F72FBD}"/>
    <cellStyle name="Total 2 2 5 19" xfId="40898" xr:uid="{C556576B-86BF-47B6-BBD0-FD56D0EA6A4F}"/>
    <cellStyle name="Total 2 2 5 2" xfId="2463" xr:uid="{68D4F749-920B-46D2-AA3D-BA9E27E199E4}"/>
    <cellStyle name="Total 2 2 5 2 10" xfId="25702" xr:uid="{058EC10B-949C-4F19-B9C0-4799D2F94B1B}"/>
    <cellStyle name="Total 2 2 5 2 11" xfId="27656" xr:uid="{1200A13D-A043-4C8B-8BF2-97E2ED185B2E}"/>
    <cellStyle name="Total 2 2 5 2 12" xfId="29004" xr:uid="{A4915C54-6FDD-4F0A-A819-E40AF9FB497D}"/>
    <cellStyle name="Total 2 2 5 2 13" xfId="30975" xr:uid="{3E83E22F-8A9F-4E22-BA85-961DFDA67128}"/>
    <cellStyle name="Total 2 2 5 2 14" xfId="32952" xr:uid="{7F60E082-9A9E-47BB-AD4F-CDFA913A520F}"/>
    <cellStyle name="Total 2 2 5 2 15" xfId="34923" xr:uid="{9524BD6B-0413-4213-AA5D-BAB8145240B0}"/>
    <cellStyle name="Total 2 2 5 2 16" xfId="36903" xr:uid="{2AC27C75-3412-4C75-B6CC-78855FB457B0}"/>
    <cellStyle name="Total 2 2 5 2 17" xfId="38926" xr:uid="{50D6E38B-F5B2-47AD-B15F-22BA24FA43C8}"/>
    <cellStyle name="Total 2 2 5 2 18" xfId="39510" xr:uid="{60403065-CA06-4815-823A-4F10F523CB06}"/>
    <cellStyle name="Total 2 2 5 2 19" xfId="42390" xr:uid="{01761DE8-812E-4F56-938A-2AF36E2743D3}"/>
    <cellStyle name="Total 2 2 5 2 2" xfId="10378" xr:uid="{997A976A-70F4-48E2-8636-485AAB9BD38F}"/>
    <cellStyle name="Total 2 2 5 2 20" xfId="43710" xr:uid="{ECED1177-1E6B-456C-96AD-7E036A64FE95}"/>
    <cellStyle name="Total 2 2 5 2 21" xfId="7773" xr:uid="{0F8672CC-BAC2-4767-9516-2B338B5B0A35}"/>
    <cellStyle name="Total 2 2 5 2 3" xfId="12424" xr:uid="{AD6F4A0E-E8CA-4973-80C1-D1A7450664D3}"/>
    <cellStyle name="Total 2 2 5 2 4" xfId="14417" xr:uid="{79C55CF9-D2AF-4E89-A565-397B6BCECD50}"/>
    <cellStyle name="Total 2 2 5 2 5" xfId="16399" xr:uid="{F0611876-4D1A-4148-928E-212A3046E402}"/>
    <cellStyle name="Total 2 2 5 2 6" xfId="18379" xr:uid="{13D35E6D-19DB-4CB8-A51A-CD0FF480F284}"/>
    <cellStyle name="Total 2 2 5 2 7" xfId="20392" xr:uid="{59378FD9-0229-4A0F-89D3-2B50981DBDCA}"/>
    <cellStyle name="Total 2 2 5 2 8" xfId="22368" xr:uid="{916D25DA-0141-421A-9432-C1AA628601D5}"/>
    <cellStyle name="Total 2 2 5 2 9" xfId="23722" xr:uid="{321FB54A-BAF5-40BD-9A86-33BD266A9C29}"/>
    <cellStyle name="Total 2 2 5 20" xfId="44411" xr:uid="{2CD221A3-0F85-41DA-B010-9B7E9C4B78FD}"/>
    <cellStyle name="Total 2 2 5 21" xfId="45318" xr:uid="{BE6C7553-036A-4413-BBA5-9A9A79B8515B}"/>
    <cellStyle name="Total 2 2 5 22" xfId="45974" xr:uid="{BBA149A2-BD7E-4BD8-A06E-C82F4C120A7B}"/>
    <cellStyle name="Total 2 2 5 23" xfId="46638" xr:uid="{72E3F11E-F6FF-4594-B483-80FC564187F8}"/>
    <cellStyle name="Total 2 2 5 24" xfId="47292" xr:uid="{6FBAACE7-849E-4755-A11D-A5FEC56F4212}"/>
    <cellStyle name="Total 2 2 5 25" xfId="44586" xr:uid="{E666ECF6-5C6C-44F7-B127-0D3D2E22B09A}"/>
    <cellStyle name="Total 2 2 5 26" xfId="48337" xr:uid="{BB2308A1-3E21-4DAD-A0C9-7E422B714E9A}"/>
    <cellStyle name="Total 2 2 5 27" xfId="48997" xr:uid="{2AE5EB3F-8D9B-4808-87F7-B80DFC8A7DE0}"/>
    <cellStyle name="Total 2 2 5 28" xfId="49657" xr:uid="{D34FAF3C-643E-479E-8A3E-0373577EBBDF}"/>
    <cellStyle name="Total 2 2 5 29" xfId="50300" xr:uid="{19A641F2-30CC-45F0-8FDE-A0AD10B223D6}"/>
    <cellStyle name="Total 2 2 5 3" xfId="3138" xr:uid="{FCE4CE28-2B61-4226-8E2F-8E9E30453980}"/>
    <cellStyle name="Total 2 2 5 3 10" xfId="26779" xr:uid="{842ACAED-72BE-45D2-9795-70E913E14810}"/>
    <cellStyle name="Total 2 2 5 3 11" xfId="28129" xr:uid="{C73C414E-E549-4E22-9003-5861B9177341}"/>
    <cellStyle name="Total 2 2 5 3 12" xfId="30100" xr:uid="{1C6605D7-0017-4F25-A537-02588EE744D3}"/>
    <cellStyle name="Total 2 2 5 3 13" xfId="32075" xr:uid="{8F344F75-8B9F-477D-8CB2-076F4E4A693A}"/>
    <cellStyle name="Total 2 2 5 3 14" xfId="34048" xr:uid="{974A2A35-EC39-4C33-84B5-A4546014E0D5}"/>
    <cellStyle name="Total 2 2 5 3 15" xfId="36025" xr:uid="{5775E6FC-83E8-4AE1-970D-47491827FF4C}"/>
    <cellStyle name="Total 2 2 5 3 16" xfId="38048" xr:uid="{B645CBF6-3C7F-48B6-9D8D-A87C1942F0D8}"/>
    <cellStyle name="Total 2 2 5 3 17" xfId="35996" xr:uid="{365D2C1F-3D77-4D7B-ACAE-1A96442370CD}"/>
    <cellStyle name="Total 2 2 5 3 18" xfId="41528" xr:uid="{0E21AEB0-1CEB-4D42-8BB6-7B3224146A75}"/>
    <cellStyle name="Total 2 2 5 3 19" xfId="42848" xr:uid="{9ECB5D0A-AD56-4D2A-8E2D-7272765E8D4B}"/>
    <cellStyle name="Total 2 2 5 3 2" xfId="11547" xr:uid="{110CDF4B-C88D-44B4-AF84-5810639813F1}"/>
    <cellStyle name="Total 2 2 5 3 20" xfId="9500" xr:uid="{6348BA60-16CE-4EF9-BD05-87B8062718F8}"/>
    <cellStyle name="Total 2 2 5 3 3" xfId="13539" xr:uid="{E8C2673A-6E85-458B-8CCC-B4F9596F30B0}"/>
    <cellStyle name="Total 2 2 5 3 4" xfId="15522" xr:uid="{E1256072-1F60-46C8-9722-9C0B3435BE18}"/>
    <cellStyle name="Total 2 2 5 3 5" xfId="17501" xr:uid="{30C0C4D5-A276-4FC7-A8F5-15B0D93D07B3}"/>
    <cellStyle name="Total 2 2 5 3 6" xfId="19514" xr:uid="{C68F9474-C961-45C0-B2F2-D5C70783C588}"/>
    <cellStyle name="Total 2 2 5 3 7" xfId="21490" xr:uid="{6A336A40-9632-4263-866D-EFFE956A946F}"/>
    <cellStyle name="Total 2 2 5 3 8" xfId="22844" xr:uid="{9D396D2C-BC1D-4891-AA70-2A274B2F9545}"/>
    <cellStyle name="Total 2 2 5 3 9" xfId="24824" xr:uid="{AA01593A-572F-4562-B8C5-D6EA050142D1}"/>
    <cellStyle name="Total 2 2 5 30" xfId="6887" xr:uid="{BC3D9054-43BF-4FBB-9A9F-045DC3F79A28}"/>
    <cellStyle name="Total 2 2 5 31" xfId="6153" xr:uid="{6E5D5D53-C3C6-43FC-A22C-8C1DD3F3CAE4}"/>
    <cellStyle name="Total 2 2 5 4" xfId="3787" xr:uid="{7DC42DF0-C945-4329-9A9F-B29927521D68}"/>
    <cellStyle name="Total 2 2 5 4 2" xfId="8835" xr:uid="{4D1E922F-E5C7-42D0-B669-5E817BCC87A5}"/>
    <cellStyle name="Total 2 2 5 5" xfId="4442" xr:uid="{B8A6BA07-CB36-4791-96DB-6AC27730FD24}"/>
    <cellStyle name="Total 2 2 5 5 2" xfId="10882" xr:uid="{0F3D5C6C-8120-455A-AFA2-EA58161ED7E8}"/>
    <cellStyle name="Total 2 2 5 6" xfId="1502" xr:uid="{92DC0D27-5022-4052-A6A3-30568B31A1CD}"/>
    <cellStyle name="Total 2 2 5 6 2" xfId="12874" xr:uid="{B6E98948-C08D-461B-AEC0-CCE413412799}"/>
    <cellStyle name="Total 2 2 5 7" xfId="5477" xr:uid="{DC4B7E6F-76E0-4AD9-A6A0-1F7FFAE82391}"/>
    <cellStyle name="Total 2 2 5 7 2" xfId="14857" xr:uid="{CC4D595C-A6D9-4AF8-A11F-EF75D7250B0C}"/>
    <cellStyle name="Total 2 2 5 8" xfId="16836" xr:uid="{87C5D51B-3F23-416D-B7B9-4C46FD15C853}"/>
    <cellStyle name="Total 2 2 5 9" xfId="18849" xr:uid="{4C589C38-1E5D-4856-A764-CF250CD66A8E}"/>
    <cellStyle name="Total 2 2 6" xfId="2061" xr:uid="{66B46DE7-E4DE-48BF-AF92-85E469CEEB84}"/>
    <cellStyle name="Total 2 2 6 10" xfId="21041" xr:uid="{CCB02437-5190-4AD2-8701-DF65E5715AA6}"/>
    <cellStyle name="Total 2 2 6 11" xfId="24438" xr:uid="{6606007F-E284-4D71-930A-927F237CE5DC}"/>
    <cellStyle name="Total 2 2 6 12" xfId="26391" xr:uid="{BC9CB920-D90A-41C3-9564-C71FECC9989D}"/>
    <cellStyle name="Total 2 2 6 13" xfId="29718" xr:uid="{CC2C4D71-FE3E-49CA-A68B-887DC2452D88}"/>
    <cellStyle name="Total 2 2 6 14" xfId="31691" xr:uid="{699B2F2B-9A83-47FB-BCCC-250C057B168C}"/>
    <cellStyle name="Total 2 2 6 15" xfId="33665" xr:uid="{267BAEFC-37FD-4427-915D-30FF6CC6B071}"/>
    <cellStyle name="Total 2 2 6 16" xfId="35639" xr:uid="{AC13A2C8-9D93-4F70-A00C-0DE3BEB3ABFE}"/>
    <cellStyle name="Total 2 2 6 17" xfId="37665" xr:uid="{D02E2513-48E9-466C-A14A-22ABAFC5D48F}"/>
    <cellStyle name="Total 2 2 6 18" xfId="40731" xr:uid="{3336B094-0D13-477A-8D1A-35B37D8EBBAC}"/>
    <cellStyle name="Total 2 2 6 19" xfId="41161" xr:uid="{CA476EFF-B9AD-4E74-9E4A-B5101F166C52}"/>
    <cellStyle name="Total 2 2 6 2" xfId="2736" xr:uid="{52C02C15-4DD5-402C-A427-9678A69F1AA3}"/>
    <cellStyle name="Total 2 2 6 2 10" xfId="25623" xr:uid="{D6B5F6E3-F2FB-4C99-8828-E465E7B5BF4A}"/>
    <cellStyle name="Total 2 2 6 2 11" xfId="27577" xr:uid="{7A9FCC9B-F77E-417D-B715-391930336142}"/>
    <cellStyle name="Total 2 2 6 2 12" xfId="28925" xr:uid="{8322BA00-8DAC-44B9-868F-21B5C8D30FE9}"/>
    <cellStyle name="Total 2 2 6 2 13" xfId="30896" xr:uid="{3AEB4867-7519-4358-92A7-0A66FFC07DDF}"/>
    <cellStyle name="Total 2 2 6 2 14" xfId="32873" xr:uid="{892338CD-661B-469C-80ED-0CF4F3FBDAF4}"/>
    <cellStyle name="Total 2 2 6 2 15" xfId="34844" xr:uid="{A3019788-2F0C-4CD4-A580-2B2520AD3083}"/>
    <cellStyle name="Total 2 2 6 2 16" xfId="36824" xr:uid="{131F7F73-4003-4853-BBEA-89F0EC051AFF}"/>
    <cellStyle name="Total 2 2 6 2 17" xfId="38847" xr:uid="{3566FE4B-F633-467B-84EC-3516099B83F2}"/>
    <cellStyle name="Total 2 2 6 2 18" xfId="40647" xr:uid="{738E2FE8-E795-44FE-8E98-E537078D95D4}"/>
    <cellStyle name="Total 2 2 6 2 19" xfId="42311" xr:uid="{D3FC7438-F84B-4016-820B-E2B2035CE661}"/>
    <cellStyle name="Total 2 2 6 2 2" xfId="10299" xr:uid="{DB15F3EC-3B1C-416E-93E9-6E6111488391}"/>
    <cellStyle name="Total 2 2 6 2 20" xfId="43631" xr:uid="{5F7987D5-41E3-462E-81C7-CF437ED8E063}"/>
    <cellStyle name="Total 2 2 6 2 21" xfId="7692" xr:uid="{E1864E62-EBBC-438D-BC26-3884621A6CDC}"/>
    <cellStyle name="Total 2 2 6 2 3" xfId="12345" xr:uid="{3097AD28-FC0C-4557-AD90-836B0D939B67}"/>
    <cellStyle name="Total 2 2 6 2 4" xfId="14338" xr:uid="{6CAF55EA-7A83-49C6-AB67-153389DC74F0}"/>
    <cellStyle name="Total 2 2 6 2 5" xfId="16320" xr:uid="{9E75212B-D7F1-4E3C-9C72-46B9B309A525}"/>
    <cellStyle name="Total 2 2 6 2 6" xfId="18300" xr:uid="{97727C92-8BDB-4E54-BC32-74794DD8B67C}"/>
    <cellStyle name="Total 2 2 6 2 7" xfId="20313" xr:uid="{8B057CB3-9655-4793-933F-6D498E860ED8}"/>
    <cellStyle name="Total 2 2 6 2 8" xfId="22289" xr:uid="{630CBD52-B2D9-4F31-90A0-2102E6CFA78C}"/>
    <cellStyle name="Total 2 2 6 2 9" xfId="23643" xr:uid="{DC3A66D6-7EEE-4CAA-B425-B26D5DE4A478}"/>
    <cellStyle name="Total 2 2 6 20" xfId="44728" xr:uid="{2B43F237-E5CF-4017-841B-32AE716E4763}"/>
    <cellStyle name="Total 2 2 6 21" xfId="45594" xr:uid="{326FCAC3-8CB2-4E24-AE11-D4A7A1A69725}"/>
    <cellStyle name="Total 2 2 6 22" xfId="46246" xr:uid="{2882B52D-0FE0-469A-8B46-38ED1895F61B}"/>
    <cellStyle name="Total 2 2 6 23" xfId="46912" xr:uid="{93C8BE84-8B9D-483B-8B95-0DA20255D983}"/>
    <cellStyle name="Total 2 2 6 24" xfId="47567" xr:uid="{B8989014-CF2F-41AA-BD26-9B1B0CA8557E}"/>
    <cellStyle name="Total 2 2 6 25" xfId="48134" xr:uid="{1AAAE68A-3D7C-4140-B4EF-3A9406AD97B0}"/>
    <cellStyle name="Total 2 2 6 26" xfId="48600" xr:uid="{EBCF5DD3-9B23-4891-94B8-9249698C3719}"/>
    <cellStyle name="Total 2 2 6 27" xfId="49260" xr:uid="{08035E7B-E767-4C4F-87E2-CEF17FF9907C}"/>
    <cellStyle name="Total 2 2 6 28" xfId="49920" xr:uid="{C5D1BF5A-0708-42B7-B954-592539A34A1F}"/>
    <cellStyle name="Total 2 2 6 29" xfId="50563" xr:uid="{E3F90885-35B5-408B-A02A-39D66A352A2A}"/>
    <cellStyle name="Total 2 2 6 3" xfId="3407" xr:uid="{3E6985A1-AE80-428B-90DB-C1FAAFACBB9C}"/>
    <cellStyle name="Total 2 2 6 3 10" xfId="27057" xr:uid="{8B77E851-A6C7-4608-A0DD-435713272870}"/>
    <cellStyle name="Total 2 2 6 3 11" xfId="28405" xr:uid="{6D6E5E42-4E8F-435F-8F5A-03277A2CD110}"/>
    <cellStyle name="Total 2 2 6 3 12" xfId="30376" xr:uid="{32126184-FFDB-4FEE-94B6-36378B35688C}"/>
    <cellStyle name="Total 2 2 6 3 13" xfId="32353" xr:uid="{2EDA9FD5-7FA6-4B13-BDF6-DB53990039C8}"/>
    <cellStyle name="Total 2 2 6 3 14" xfId="34324" xr:uid="{BC1B39D9-CED0-45EB-9261-D68F05A5C738}"/>
    <cellStyle name="Total 2 2 6 3 15" xfId="36304" xr:uid="{C52410B6-137F-45F5-A57C-27AFF1034614}"/>
    <cellStyle name="Total 2 2 6 3 16" xfId="38327" xr:uid="{12E0C731-8A2E-4F27-AB75-CBEC7E1705D9}"/>
    <cellStyle name="Total 2 2 6 3 17" xfId="40861" xr:uid="{89E4536C-62C5-4C34-91C6-62CF39F0831D}"/>
    <cellStyle name="Total 2 2 6 3 18" xfId="41791" xr:uid="{A96CA44F-4D90-42D5-9732-ADAEDFB07EEA}"/>
    <cellStyle name="Total 2 2 6 3 19" xfId="43111" xr:uid="{6A227E56-7B75-41C7-9073-CC60AACFB937}"/>
    <cellStyle name="Total 2 2 6 3 2" xfId="11825" xr:uid="{243B8AC3-A7AE-418E-9385-B06E54861ACF}"/>
    <cellStyle name="Total 2 2 6 3 20" xfId="9779" xr:uid="{4DD4EFF9-229B-496D-93CB-40A4D47E705B}"/>
    <cellStyle name="Total 2 2 6 3 3" xfId="13818" xr:uid="{7A659B3D-519B-41DE-B7DD-73ACD01655EC}"/>
    <cellStyle name="Total 2 2 6 3 4" xfId="15800" xr:uid="{7E372143-951A-45FF-AC19-144DAC1FA152}"/>
    <cellStyle name="Total 2 2 6 3 5" xfId="17780" xr:uid="{4A0C5091-C7F0-4291-BBF6-31C05F7D378E}"/>
    <cellStyle name="Total 2 2 6 3 6" xfId="19793" xr:uid="{8FC2FAAA-5072-4A47-A034-219F135F8936}"/>
    <cellStyle name="Total 2 2 6 3 7" xfId="21769" xr:uid="{8F6FB4F8-3014-47F0-9A10-0FE7AB39F74C}"/>
    <cellStyle name="Total 2 2 6 3 8" xfId="23123" xr:uid="{C7427EF7-733C-4043-9A27-C39E2ECD1E41}"/>
    <cellStyle name="Total 2 2 6 3 9" xfId="25103" xr:uid="{ED1D22AA-DB36-424F-8E7B-349C9D0CCEC7}"/>
    <cellStyle name="Total 2 2 6 30" xfId="7166" xr:uid="{0129F05C-6066-414F-AC48-DF87B4F2F67A}"/>
    <cellStyle name="Total 2 2 6 31" xfId="6432" xr:uid="{25677EAC-7802-4449-B9D8-ADB1FFA7EBDE}"/>
    <cellStyle name="Total 2 2 6 4" xfId="4061" xr:uid="{322043A0-BA3C-4F97-9872-38A212B8CF0C}"/>
    <cellStyle name="Total 2 2 6 4 2" xfId="9114" xr:uid="{9521A990-CB4D-4D68-880C-66804720776E}"/>
    <cellStyle name="Total 2 2 6 5" xfId="4712" xr:uid="{4BC6CD8C-E8A9-49CE-B842-A6AA6516BD06}"/>
    <cellStyle name="Total 2 2 6 5 2" xfId="11161" xr:uid="{CE4715CF-39C7-4253-8E11-759759A9D322}"/>
    <cellStyle name="Total 2 2 6 6" xfId="5302" xr:uid="{6E5ADB9C-F5A0-4746-98FA-28E3F88864CB}"/>
    <cellStyle name="Total 2 2 6 6 2" xfId="13153" xr:uid="{A0BF45E5-08FF-4503-8AEF-70F4D01D31DC}"/>
    <cellStyle name="Total 2 2 6 7" xfId="5740" xr:uid="{66ECACE5-59A4-4C6D-8ADB-BB7180790F96}"/>
    <cellStyle name="Total 2 2 6 7 2" xfId="15136" xr:uid="{78536A8D-A4F8-4EBA-A58E-B5A0CFA76C52}"/>
    <cellStyle name="Total 2 2 6 8" xfId="17115" xr:uid="{2B191334-C913-4AA4-AC98-FD1A23688C8E}"/>
    <cellStyle name="Total 2 2 6 9" xfId="19128" xr:uid="{169D25B8-A09B-41B7-8038-FF81798E8B5F}"/>
    <cellStyle name="Total 2 2 7" xfId="1876" xr:uid="{F2E972B0-40E3-4B6C-86E6-E82153D5232A}"/>
    <cellStyle name="Total 2 2 7 10" xfId="8233" xr:uid="{E8FE436C-DDB5-4A30-989A-409DCA32B79E}"/>
    <cellStyle name="Total 2 2 7 11" xfId="24250" xr:uid="{DEA0379B-D64B-48F1-A14E-EC04C7510826}"/>
    <cellStyle name="Total 2 2 7 12" xfId="21055" xr:uid="{4760334E-BC14-40F9-A6D3-6F8CA69E964A}"/>
    <cellStyle name="Total 2 2 7 13" xfId="29532" xr:uid="{B1FDF9D8-52E1-42D1-B3AE-0F5825747F2C}"/>
    <cellStyle name="Total 2 2 7 14" xfId="31504" xr:uid="{08F7D7F8-78D5-49C6-93AC-7CB3AEECE75B}"/>
    <cellStyle name="Total 2 2 7 15" xfId="33480" xr:uid="{7C974353-E09B-4EE4-BF80-7A264FA62AA4}"/>
    <cellStyle name="Total 2 2 7 16" xfId="35452" xr:uid="{4A6819ED-305B-41E6-B939-0F0238038114}"/>
    <cellStyle name="Total 2 2 7 17" xfId="37477" xr:uid="{2E25B35C-72DF-4886-A8EB-C8169213BEF3}"/>
    <cellStyle name="Total 2 2 7 18" xfId="39894" xr:uid="{7E9B5FC0-F6DA-450D-A704-55632CB04683}"/>
    <cellStyle name="Total 2 2 7 19" xfId="40988" xr:uid="{267D7927-6EEE-407D-82D9-73134C886F7E}"/>
    <cellStyle name="Total 2 2 7 2" xfId="2554" xr:uid="{3AA581DF-B734-4A5E-BDAF-5D4F2A24451E}"/>
    <cellStyle name="Total 2 2 7 2 10" xfId="25958" xr:uid="{58C8D994-0D0C-4073-9AF2-62C933F12C0E}"/>
    <cellStyle name="Total 2 2 7 2 11" xfId="27912" xr:uid="{0B7F2273-4942-4344-A830-CE55DDA0254E}"/>
    <cellStyle name="Total 2 2 7 2 12" xfId="29260" xr:uid="{522255A5-409A-4766-B17A-52C07390944E}"/>
    <cellStyle name="Total 2 2 7 2 13" xfId="31231" xr:uid="{7E032CFE-BC75-4190-BA63-041B58FF7831}"/>
    <cellStyle name="Total 2 2 7 2 14" xfId="33208" xr:uid="{AAAF79BC-6BA4-4C68-8D22-E06A7CBE5725}"/>
    <cellStyle name="Total 2 2 7 2 15" xfId="35179" xr:uid="{BABBF95F-5E8D-4305-9351-760A800C0524}"/>
    <cellStyle name="Total 2 2 7 2 16" xfId="37159" xr:uid="{6E9DF34E-39E0-4527-9CAE-A1EB0D890930}"/>
    <cellStyle name="Total 2 2 7 2 17" xfId="39182" xr:uid="{D0FE5717-BF8D-4322-9DDB-4D1C1FB7D779}"/>
    <cellStyle name="Total 2 2 7 2 18" xfId="26732" xr:uid="{010CD4B2-B5D2-4F06-A5F1-0A48474D34FA}"/>
    <cellStyle name="Total 2 2 7 2 19" xfId="42646" xr:uid="{D27553AC-9C5E-4414-ABE5-1B7905D0E8A6}"/>
    <cellStyle name="Total 2 2 7 2 2" xfId="10634" xr:uid="{7FBC6E0C-3069-4945-AE27-1D3B75BC6A27}"/>
    <cellStyle name="Total 2 2 7 2 20" xfId="43966" xr:uid="{CA34805E-DAF5-420E-A717-12F2F29B7F92}"/>
    <cellStyle name="Total 2 2 7 2 21" xfId="8440" xr:uid="{1161287C-52F5-488F-979F-D652CDFB4927}"/>
    <cellStyle name="Total 2 2 7 2 3" xfId="12680" xr:uid="{0B6809B3-FE81-4BDC-9218-0035EB3E8197}"/>
    <cellStyle name="Total 2 2 7 2 4" xfId="14673" xr:uid="{158BA3F6-67B2-47CB-A916-533C63B8E3A9}"/>
    <cellStyle name="Total 2 2 7 2 5" xfId="16655" xr:uid="{EA1C87E0-E641-40FF-87A2-97A51ACF5989}"/>
    <cellStyle name="Total 2 2 7 2 6" xfId="18635" xr:uid="{1A95F5F3-1DE2-45E7-B06E-B8DBC5A8FD24}"/>
    <cellStyle name="Total 2 2 7 2 7" xfId="20648" xr:uid="{7B17DBFA-592D-4525-AB9D-60EF3DFD4BAE}"/>
    <cellStyle name="Total 2 2 7 2 8" xfId="22624" xr:uid="{A86BE837-7813-44ED-8DC8-159F114D55EF}"/>
    <cellStyle name="Total 2 2 7 2 9" xfId="23978" xr:uid="{E6302CF4-AABA-4663-A81C-2A467349C367}"/>
    <cellStyle name="Total 2 2 7 20" xfId="45017" xr:uid="{35622A91-627F-42BD-B71C-14A89FF8A18B}"/>
    <cellStyle name="Total 2 2 7 21" xfId="45409" xr:uid="{1EFD1953-5929-48A5-83EB-746C13632024}"/>
    <cellStyle name="Total 2 2 7 22" xfId="46064" xr:uid="{212A7911-3CB1-4413-A50F-E18C9C784E8F}"/>
    <cellStyle name="Total 2 2 7 23" xfId="46729" xr:uid="{2374BCDA-7C2A-4C64-9B6B-309221D7FE56}"/>
    <cellStyle name="Total 2 2 7 24" xfId="47383" xr:uid="{4C259B4A-D4D5-41E2-B6E6-E245566F5C55}"/>
    <cellStyle name="Total 2 2 7 25" xfId="48111" xr:uid="{5B75C4A4-EB32-43D3-91EE-B2CE99305F0B}"/>
    <cellStyle name="Total 2 2 7 26" xfId="48427" xr:uid="{C19ACEA2-B35D-44AD-BC14-F3B9AC301A10}"/>
    <cellStyle name="Total 2 2 7 27" xfId="49087" xr:uid="{BC04F12A-0FD6-4048-97A0-2FE860547799}"/>
    <cellStyle name="Total 2 2 7 28" xfId="49747" xr:uid="{BDAADDB1-5B61-4218-973E-B3FC80F6C083}"/>
    <cellStyle name="Total 2 2 7 29" xfId="50390" xr:uid="{FE293151-3F7B-4CC8-9550-7863DC91B851}"/>
    <cellStyle name="Total 2 2 7 3" xfId="3228" xr:uid="{0016A0CA-7C8B-4F0A-ADEB-DBB30FD71A09}"/>
    <cellStyle name="Total 2 2 7 3 10" xfId="26870" xr:uid="{15821192-983B-4D52-BC05-7E4E534FDE24}"/>
    <cellStyle name="Total 2 2 7 3 11" xfId="28220" xr:uid="{B3717000-58B0-4AFC-8FB4-349372EFB31E}"/>
    <cellStyle name="Total 2 2 7 3 12" xfId="30190" xr:uid="{E1267D9C-EBBD-4AF8-99CC-83A00AB2D71A}"/>
    <cellStyle name="Total 2 2 7 3 13" xfId="32166" xr:uid="{3608A299-3424-482D-ACC8-C2F2C7ADD61A}"/>
    <cellStyle name="Total 2 2 7 3 14" xfId="34139" xr:uid="{53CA38A9-CADB-470F-9767-4139DDFCC5DE}"/>
    <cellStyle name="Total 2 2 7 3 15" xfId="36116" xr:uid="{B9CE6CBE-4172-4D54-9CA9-630F39D7FAD0}"/>
    <cellStyle name="Total 2 2 7 3 16" xfId="38139" xr:uid="{68C3370D-3E60-4DC8-9F8B-72FB81B18299}"/>
    <cellStyle name="Total 2 2 7 3 17" xfId="34022" xr:uid="{7C5B787D-4485-4D30-9A4D-27FA2F3E7796}"/>
    <cellStyle name="Total 2 2 7 3 18" xfId="41618" xr:uid="{C8971D85-767F-4475-833F-8C8B0881CA59}"/>
    <cellStyle name="Total 2 2 7 3 19" xfId="42938" xr:uid="{243BFB54-2556-490C-85FB-5C35DC3FA928}"/>
    <cellStyle name="Total 2 2 7 3 2" xfId="11638" xr:uid="{509A8FE3-734A-4613-BC63-CAE2EFFFF567}"/>
    <cellStyle name="Total 2 2 7 3 20" xfId="9591" xr:uid="{4B074908-69B0-47A5-BC13-B00A7D8E29DD}"/>
    <cellStyle name="Total 2 2 7 3 3" xfId="13630" xr:uid="{10C23528-4009-43E7-9201-4A5BA835A860}"/>
    <cellStyle name="Total 2 2 7 3 4" xfId="15612" xr:uid="{5CB480FF-E377-4611-AE0A-F1923DF892BE}"/>
    <cellStyle name="Total 2 2 7 3 5" xfId="17592" xr:uid="{534F570E-6146-4E53-A074-76C37B9CD9E7}"/>
    <cellStyle name="Total 2 2 7 3 6" xfId="19605" xr:uid="{895AA566-8047-4A75-BF88-FCAC8738A61A}"/>
    <cellStyle name="Total 2 2 7 3 7" xfId="21581" xr:uid="{4316E6A5-D586-4F72-801E-A070423AB133}"/>
    <cellStyle name="Total 2 2 7 3 8" xfId="22935" xr:uid="{AB5BE192-7158-4E42-8C2A-34B6862DA127}"/>
    <cellStyle name="Total 2 2 7 3 9" xfId="24915" xr:uid="{D6456D7F-8E82-4D53-BB48-7BCF94B66C50}"/>
    <cellStyle name="Total 2 2 7 30" xfId="6978" xr:uid="{35E9CE93-5AB2-4DC4-A9D0-2A8341D71A0A}"/>
    <cellStyle name="Total 2 2 7 31" xfId="6244" xr:uid="{38B716DD-2097-4C40-9112-D6E32B5979CE}"/>
    <cellStyle name="Total 2 2 7 4" xfId="3878" xr:uid="{F9D978E9-6415-4147-AAA8-8A9A9228149A}"/>
    <cellStyle name="Total 2 2 7 4 2" xfId="8926" xr:uid="{AA955204-9C0A-4205-A210-F071F9499BBB}"/>
    <cellStyle name="Total 2 2 7 5" xfId="4532" xr:uid="{F93987CB-0148-474D-952A-E7386B99AF82}"/>
    <cellStyle name="Total 2 2 7 5 2" xfId="10973" xr:uid="{7C084DF7-72FF-4A86-8E30-DA9D5F71B803}"/>
    <cellStyle name="Total 2 2 7 6" xfId="5270" xr:uid="{BFC0E437-F2B5-41C7-9388-9AE58E896020}"/>
    <cellStyle name="Total 2 2 7 6 2" xfId="12965" xr:uid="{468AB401-14E2-4547-8F18-71E64B7DA131}"/>
    <cellStyle name="Total 2 2 7 7" xfId="5567" xr:uid="{E39A260D-CFFD-4717-9963-7BF10DC5C852}"/>
    <cellStyle name="Total 2 2 7 7 2" xfId="14948" xr:uid="{15335F1A-DBA8-439D-8935-0C492AED472F}"/>
    <cellStyle name="Total 2 2 7 8" xfId="16927" xr:uid="{8371750E-57A2-4BAE-A999-8CE9C363260D}"/>
    <cellStyle name="Total 2 2 7 9" xfId="18940" xr:uid="{964FAB8E-50EF-499C-ADA3-DEB8D176F188}"/>
    <cellStyle name="Total 2 2 8" xfId="1860" xr:uid="{D9B76BCA-6E50-472F-B0C5-EDFE49AF134C}"/>
    <cellStyle name="Total 2 2 8 10" xfId="7935" xr:uid="{63CA8515-34C5-46BE-890D-1A5FF8E10D15}"/>
    <cellStyle name="Total 2 2 8 11" xfId="24233" xr:uid="{E1599E4F-289B-4308-B9F7-AEABA3386CA7}"/>
    <cellStyle name="Total 2 2 8 12" xfId="20961" xr:uid="{41AA851E-47CE-42D9-942C-3992E00DDF4A}"/>
    <cellStyle name="Total 2 2 8 13" xfId="29515" xr:uid="{DDEFDD21-DC9D-411F-839E-4656E2F82681}"/>
    <cellStyle name="Total 2 2 8 14" xfId="31487" xr:uid="{1FE8676A-C4EA-4F2F-9E02-E51083C11E68}"/>
    <cellStyle name="Total 2 2 8 15" xfId="33463" xr:uid="{D376DED7-E828-4F96-B03B-E7C97532DB77}"/>
    <cellStyle name="Total 2 2 8 16" xfId="35435" xr:uid="{BC5E8DCB-BA4B-45C0-B674-694F41159827}"/>
    <cellStyle name="Total 2 2 8 17" xfId="37460" xr:uid="{13A67772-D21C-428D-92FE-D31B0A3081D7}"/>
    <cellStyle name="Total 2 2 8 18" xfId="40298" xr:uid="{DB84ED2E-86D6-4B0F-BE8C-3A66CDF8BD09}"/>
    <cellStyle name="Total 2 2 8 19" xfId="40971" xr:uid="{A1AF9485-3763-49E7-8071-6D7A28B008DA}"/>
    <cellStyle name="Total 2 2 8 2" xfId="2537" xr:uid="{9A20BE7A-6EC0-4257-A943-59BDAFE1618D}"/>
    <cellStyle name="Total 2 2 8 2 10" xfId="25915" xr:uid="{65087174-6FBE-4189-B5DD-2125F100D757}"/>
    <cellStyle name="Total 2 2 8 2 11" xfId="27869" xr:uid="{B672BF73-57BD-45A9-9594-DC2273AF954D}"/>
    <cellStyle name="Total 2 2 8 2 12" xfId="29217" xr:uid="{3070E2EB-1C4E-44C8-9246-6C0825A810A2}"/>
    <cellStyle name="Total 2 2 8 2 13" xfId="31188" xr:uid="{3881850F-EBBF-4084-824A-2643A19307E0}"/>
    <cellStyle name="Total 2 2 8 2 14" xfId="33165" xr:uid="{3F874A0A-D926-469F-A682-4EC18BAA4D39}"/>
    <cellStyle name="Total 2 2 8 2 15" xfId="35136" xr:uid="{DBE65527-6AF5-4A0F-9BBF-1BEC827E9E62}"/>
    <cellStyle name="Total 2 2 8 2 16" xfId="37116" xr:uid="{C3E8D04A-B4FC-4145-8C42-78E53964F07F}"/>
    <cellStyle name="Total 2 2 8 2 17" xfId="39139" xr:uid="{F21C55ED-646B-4F37-B70F-8D9C3801DC68}"/>
    <cellStyle name="Total 2 2 8 2 18" xfId="40548" xr:uid="{1F143EED-F49B-41B8-9D8F-D3128DF86621}"/>
    <cellStyle name="Total 2 2 8 2 19" xfId="42603" xr:uid="{931FD42C-D00C-4D09-B05A-584AA3DC579E}"/>
    <cellStyle name="Total 2 2 8 2 2" xfId="10591" xr:uid="{0A4BCC54-7AA9-418B-831D-035BE0C7BD4E}"/>
    <cellStyle name="Total 2 2 8 2 20" xfId="43923" xr:uid="{B368DB6B-A5F2-4497-A70E-8E165AB9F8C2}"/>
    <cellStyle name="Total 2 2 8 2 21" xfId="8358" xr:uid="{B6EE2E68-D79F-47CC-981A-D9EFCF284A00}"/>
    <cellStyle name="Total 2 2 8 2 3" xfId="12637" xr:uid="{6B9D8941-C6A6-4628-9E85-9444B626B23D}"/>
    <cellStyle name="Total 2 2 8 2 4" xfId="14630" xr:uid="{AD50F231-FDEE-4CC8-9597-E57D8A1B4740}"/>
    <cellStyle name="Total 2 2 8 2 5" xfId="16612" xr:uid="{EF35717B-22CD-4762-AD6F-303F36D063D2}"/>
    <cellStyle name="Total 2 2 8 2 6" xfId="18592" xr:uid="{6930C208-D588-4D7B-95D1-82BB8F6DBDA7}"/>
    <cellStyle name="Total 2 2 8 2 7" xfId="20605" xr:uid="{C435EC14-7DE1-4A2C-ABB4-0D397769A103}"/>
    <cellStyle name="Total 2 2 8 2 8" xfId="22581" xr:uid="{7E6249E1-5BFF-428C-A418-ED0734DCE0BF}"/>
    <cellStyle name="Total 2 2 8 2 9" xfId="23935" xr:uid="{5C349958-5AAF-4424-A56E-AD1B8760961A}"/>
    <cellStyle name="Total 2 2 8 20" xfId="44964" xr:uid="{DAF3B57F-3CB0-4FC7-9729-1B6978F57D3F}"/>
    <cellStyle name="Total 2 2 8 21" xfId="45392" xr:uid="{C314DB6D-2078-45AE-A710-D351BE7B444E}"/>
    <cellStyle name="Total 2 2 8 22" xfId="46047" xr:uid="{1E75607D-FBFF-475F-A4E6-45A796D143E4}"/>
    <cellStyle name="Total 2 2 8 23" xfId="46712" xr:uid="{D8676A0C-D2F6-40EE-A9B7-0A8028DC9864}"/>
    <cellStyle name="Total 2 2 8 24" xfId="47366" xr:uid="{1CB309E6-2675-4C1C-BADE-5D85544B8FC3}"/>
    <cellStyle name="Total 2 2 8 25" xfId="44996" xr:uid="{1F2E972A-3440-44BD-BB75-2FADDDAAAF5D}"/>
    <cellStyle name="Total 2 2 8 26" xfId="48410" xr:uid="{02E4590A-729D-4160-B1BF-944EC36BADD7}"/>
    <cellStyle name="Total 2 2 8 27" xfId="49070" xr:uid="{447B0BAB-E238-492F-98F7-A0E514E5441F}"/>
    <cellStyle name="Total 2 2 8 28" xfId="49730" xr:uid="{DB229E22-55B4-4BE2-8835-3E69FFE65434}"/>
    <cellStyle name="Total 2 2 8 29" xfId="50373" xr:uid="{BD0820A1-283E-4350-8720-52FF2D6AB64A}"/>
    <cellStyle name="Total 2 2 8 3" xfId="3211" xr:uid="{0F8288ED-A477-46A8-996D-C68320D31235}"/>
    <cellStyle name="Total 2 2 8 3 10" xfId="26853" xr:uid="{93FEB007-C6EB-41F1-A0DC-A26370394439}"/>
    <cellStyle name="Total 2 2 8 3 11" xfId="28203" xr:uid="{D1DF742C-8E62-4494-AB1D-9EBFF564B4AF}"/>
    <cellStyle name="Total 2 2 8 3 12" xfId="30173" xr:uid="{638D6176-6EE8-446C-AD56-FCFA507B1323}"/>
    <cellStyle name="Total 2 2 8 3 13" xfId="32149" xr:uid="{A18F34D8-20A6-4BB7-8CBB-45311533A43D}"/>
    <cellStyle name="Total 2 2 8 3 14" xfId="34122" xr:uid="{39141282-FD64-44E9-8885-A6BB815BE002}"/>
    <cellStyle name="Total 2 2 8 3 15" xfId="36099" xr:uid="{D410DCE8-CF7B-4EBC-A587-246A301F6789}"/>
    <cellStyle name="Total 2 2 8 3 16" xfId="38122" xr:uid="{CD89D724-E5C0-4029-A6FE-FFED691E8ADD}"/>
    <cellStyle name="Total 2 2 8 3 17" xfId="26507" xr:uid="{7EF75394-BE1C-4EC8-8A24-0EF08E81720E}"/>
    <cellStyle name="Total 2 2 8 3 18" xfId="41601" xr:uid="{6CC9B425-F4B4-49D6-A740-D4C842AE96FB}"/>
    <cellStyle name="Total 2 2 8 3 19" xfId="42921" xr:uid="{4768DA2E-AAB6-4E1B-99FF-9FB838DA15ED}"/>
    <cellStyle name="Total 2 2 8 3 2" xfId="11621" xr:uid="{D06E56AF-6D1A-4BC6-8AF0-D5F2A61A215F}"/>
    <cellStyle name="Total 2 2 8 3 20" xfId="9574" xr:uid="{895371CE-83D0-4ACF-BB4D-BA5FDB2507CD}"/>
    <cellStyle name="Total 2 2 8 3 3" xfId="13613" xr:uid="{E998835B-57B3-4D71-915D-D76999727DFE}"/>
    <cellStyle name="Total 2 2 8 3 4" xfId="15595" xr:uid="{CE6B2687-AE20-461B-BD7B-82ACAECA3EB0}"/>
    <cellStyle name="Total 2 2 8 3 5" xfId="17575" xr:uid="{60FD2A3F-4E33-4830-8585-4EC139D9F9BC}"/>
    <cellStyle name="Total 2 2 8 3 6" xfId="19588" xr:uid="{A3F7AC92-E049-43EE-A60C-17652ED0E98B}"/>
    <cellStyle name="Total 2 2 8 3 7" xfId="21564" xr:uid="{58E21FD2-14DB-4BB9-BE05-E84E8B14295C}"/>
    <cellStyle name="Total 2 2 8 3 8" xfId="22918" xr:uid="{C268E155-BBD3-4080-92D8-717D1D48B7F5}"/>
    <cellStyle name="Total 2 2 8 3 9" xfId="24898" xr:uid="{48521BF5-BED1-4940-B481-65B4AC02FF41}"/>
    <cellStyle name="Total 2 2 8 30" xfId="6961" xr:uid="{25CA75E4-13F7-4D20-90D8-BD97F90B7105}"/>
    <cellStyle name="Total 2 2 8 31" xfId="6227" xr:uid="{1AB7219B-3A18-4C7B-A1F8-C2EFDD1E9707}"/>
    <cellStyle name="Total 2 2 8 4" xfId="3861" xr:uid="{9A0453EB-A44E-46D6-B2AF-FF2BE7B0BD7D}"/>
    <cellStyle name="Total 2 2 8 4 2" xfId="8909" xr:uid="{25C0C3A5-86D0-4D3E-BE48-711994BA8FAF}"/>
    <cellStyle name="Total 2 2 8 5" xfId="4515" xr:uid="{7ED4D1A7-79F8-4759-83A5-783177DB4567}"/>
    <cellStyle name="Total 2 2 8 5 2" xfId="10956" xr:uid="{4F1DBCCE-774E-4D47-9CE4-287634563924}"/>
    <cellStyle name="Total 2 2 8 6" xfId="1707" xr:uid="{699C7C60-7F95-4B46-B51D-7B3937592E21}"/>
    <cellStyle name="Total 2 2 8 6 2" xfId="12948" xr:uid="{8E0E7838-B387-41A5-B65F-4BC46EA8E986}"/>
    <cellStyle name="Total 2 2 8 7" xfId="5550" xr:uid="{97802BC7-0982-4E65-9786-589918837D8A}"/>
    <cellStyle name="Total 2 2 8 7 2" xfId="14931" xr:uid="{CC8307CD-6764-4BAD-B265-B4246C1AE527}"/>
    <cellStyle name="Total 2 2 8 8" xfId="16910" xr:uid="{006A8589-46EF-42D3-9E58-AC3FDB2A6A72}"/>
    <cellStyle name="Total 2 2 8 9" xfId="18923" xr:uid="{5E75BC8E-C5CF-4ECE-81EF-D4CEB862601B}"/>
    <cellStyle name="Total 2 2 9" xfId="1403" xr:uid="{9FEA08A1-5DD5-4F43-A231-3790F1EE4E5A}"/>
    <cellStyle name="Total 2 2 9 2" xfId="8046" xr:uid="{2C0B1EF2-AEFB-4A2C-B9CF-CEC6DC5C8114}"/>
    <cellStyle name="Total 2 20" xfId="44506" xr:uid="{31D3F171-2989-4480-B29B-132551D4F934}"/>
    <cellStyle name="Total 2 21" xfId="6807" xr:uid="{DB316BEE-FF3F-48DC-976B-7016A3945B08}"/>
    <cellStyle name="Total 2 3" xfId="526" xr:uid="{E60FC77F-1FC9-427A-A818-14E873B0065B}"/>
    <cellStyle name="Total 2 3 10" xfId="5224" xr:uid="{781D5940-CB0C-49AB-BEA4-A22D46FFEA98}"/>
    <cellStyle name="Total 2 3 10 2" xfId="7900" xr:uid="{8BD77F91-6D70-43E6-BB87-B7DDFE85A0C3}"/>
    <cellStyle name="Total 2 3 11" xfId="10823" xr:uid="{BCB1BB48-D1A3-4A21-A0F0-1D0CBC9AD42F}"/>
    <cellStyle name="Total 2 3 12" xfId="15496" xr:uid="{A09EC4A8-C46D-4AD1-9918-674A6190292B}"/>
    <cellStyle name="Total 2 3 13" xfId="26174" xr:uid="{6D36DC44-EBA3-4FCB-8583-8A8E88D556EC}"/>
    <cellStyle name="Total 2 3 14" xfId="28106" xr:uid="{DEBBB1F0-7E37-457D-8D2B-F3A15AD92F37}"/>
    <cellStyle name="Total 2 3 15" xfId="44593" xr:uid="{648FABCA-324B-4A4D-B30F-85C3722557AB}"/>
    <cellStyle name="Total 2 3 16" xfId="44512" xr:uid="{08B20232-3F21-4078-85AF-15DA711653FC}"/>
    <cellStyle name="Total 2 3 17" xfId="48034" xr:uid="{BC909B67-1323-4D2F-A2DD-DA125CA98E93}"/>
    <cellStyle name="Total 2 3 18" xfId="47437" xr:uid="{3381055E-A798-454D-8989-3843FB4C90B5}"/>
    <cellStyle name="Total 2 3 19" xfId="6809" xr:uid="{9FB7614D-C806-4324-87AF-38ABB35A58AB}"/>
    <cellStyle name="Total 2 3 2" xfId="617" xr:uid="{E3727B32-49BC-4A7D-B04D-4919130A8216}"/>
    <cellStyle name="Total 2 3 2 10" xfId="2271" xr:uid="{AFB02EDD-FA74-4ED6-BE45-8461DB89D41D}"/>
    <cellStyle name="Total 2 3 2 10 10" xfId="17476" xr:uid="{8A23B7F3-E93D-47CD-9F27-A54C7E9FBE40}"/>
    <cellStyle name="Total 2 3 2 10 11" xfId="24648" xr:uid="{BE402065-0663-4EF0-9931-390C2BF9F02D}"/>
    <cellStyle name="Total 2 3 2 10 12" xfId="21632" xr:uid="{3F8999F4-000A-441E-B274-6D466BDD71D3}"/>
    <cellStyle name="Total 2 3 2 10 13" xfId="29928" xr:uid="{0A8F8362-F1CC-4C90-81ED-CDC5BE0B6400}"/>
    <cellStyle name="Total 2 3 2 10 14" xfId="31901" xr:uid="{205D1BA9-D027-4B53-939A-2DF12CFE1382}"/>
    <cellStyle name="Total 2 3 2 10 15" xfId="33875" xr:uid="{574CF4C8-62BB-46FF-84C8-35340519E4E5}"/>
    <cellStyle name="Total 2 3 2 10 16" xfId="35849" xr:uid="{55D06C38-27AC-45D9-8A1E-83B6F374ADFE}"/>
    <cellStyle name="Total 2 3 2 10 17" xfId="37875" xr:uid="{332CCB32-579B-457F-B0B4-0B3E3037D5F1}"/>
    <cellStyle name="Total 2 3 2 10 18" xfId="40514" xr:uid="{C32B1C48-AD42-44C3-AB3C-11C4521AE58A}"/>
    <cellStyle name="Total 2 3 2 10 19" xfId="41371" xr:uid="{1F2E14E8-630E-4689-A8BF-6B776F304069}"/>
    <cellStyle name="Total 2 3 2 10 2" xfId="2946" xr:uid="{488B8E04-BA61-4FC7-B077-0263471A351C}"/>
    <cellStyle name="Total 2 3 2 10 2 10" xfId="25527" xr:uid="{BE229E63-DB93-4BAE-B11C-0D75B6D97D80}"/>
    <cellStyle name="Total 2 3 2 10 2 11" xfId="27481" xr:uid="{68EB3544-0B10-40C0-A06B-1A9F296F5992}"/>
    <cellStyle name="Total 2 3 2 10 2 12" xfId="28829" xr:uid="{3B3F9358-45BE-4F25-912D-ECD33B506323}"/>
    <cellStyle name="Total 2 3 2 10 2 13" xfId="30800" xr:uid="{2EBC7FBD-B154-4765-979B-2E2E9090EA4F}"/>
    <cellStyle name="Total 2 3 2 10 2 14" xfId="32777" xr:uid="{2B260E3F-F7B5-4B82-AAD7-4B668CAB69A8}"/>
    <cellStyle name="Total 2 3 2 10 2 15" xfId="34748" xr:uid="{41B35EFD-E13C-4784-AFCC-0D8C1FAE5F37}"/>
    <cellStyle name="Total 2 3 2 10 2 16" xfId="36728" xr:uid="{E53D3653-0041-4343-9AF7-7C0FD3F11ECA}"/>
    <cellStyle name="Total 2 3 2 10 2 17" xfId="38751" xr:uid="{E925266E-8915-4F2E-9411-51B705113E93}"/>
    <cellStyle name="Total 2 3 2 10 2 18" xfId="39744" xr:uid="{3AC16ACA-2CC4-4BAE-821F-BBD493232005}"/>
    <cellStyle name="Total 2 3 2 10 2 19" xfId="42215" xr:uid="{161F4ABF-48D8-4027-9647-A9CFAB32E0E7}"/>
    <cellStyle name="Total 2 3 2 10 2 2" xfId="10203" xr:uid="{D635E501-F3D9-41A1-83EA-0A664E2335B1}"/>
    <cellStyle name="Total 2 3 2 10 2 20" xfId="43535" xr:uid="{503725C4-5FD7-44B7-B601-E1B6784E4DC3}"/>
    <cellStyle name="Total 2 3 2 10 2 21" xfId="7596" xr:uid="{ED5FEC0D-6A42-49D3-B9E9-7A7A00180BEA}"/>
    <cellStyle name="Total 2 3 2 10 2 3" xfId="12249" xr:uid="{A0E68FB6-73B6-4463-8E5A-744BC1EA9DF5}"/>
    <cellStyle name="Total 2 3 2 10 2 4" xfId="14242" xr:uid="{D8F812DC-8BF1-48F0-A2CB-A2403CB5BE89}"/>
    <cellStyle name="Total 2 3 2 10 2 5" xfId="16224" xr:uid="{D15E6AFB-B349-420C-B78A-CF75A871D1D6}"/>
    <cellStyle name="Total 2 3 2 10 2 6" xfId="18204" xr:uid="{4F9D3B60-3EBE-4326-83D0-E62BD933F489}"/>
    <cellStyle name="Total 2 3 2 10 2 7" xfId="20217" xr:uid="{D704A767-11E7-44F0-9FEA-A37E59601DEC}"/>
    <cellStyle name="Total 2 3 2 10 2 8" xfId="22193" xr:uid="{A30E095F-823D-43B6-A4AA-4A1DB78FDEF9}"/>
    <cellStyle name="Total 2 3 2 10 2 9" xfId="23547" xr:uid="{D8E7BB48-D230-4818-A58A-1BC7E23D0415}"/>
    <cellStyle name="Total 2 3 2 10 20" xfId="44201" xr:uid="{BB0B5A1B-4DD8-4B31-840D-30C2FCB29786}"/>
    <cellStyle name="Total 2 3 2 10 21" xfId="45804" xr:uid="{F0F1E5CE-BAC5-4DA6-91B9-3CEDB269F43D}"/>
    <cellStyle name="Total 2 3 2 10 22" xfId="46456" xr:uid="{BB37C22F-E516-43F9-B789-D7FF00BDB6B1}"/>
    <cellStyle name="Total 2 3 2 10 23" xfId="47122" xr:uid="{C18D2CBE-B02F-437C-9B82-7E2166FC9AE5}"/>
    <cellStyle name="Total 2 3 2 10 24" xfId="47777" xr:uid="{29B0E5CD-81B6-4110-9BCD-4EDDE27A5EF8}"/>
    <cellStyle name="Total 2 3 2 10 25" xfId="44802" xr:uid="{3744B01B-766C-4957-A065-B1949FAD0CCB}"/>
    <cellStyle name="Total 2 3 2 10 26" xfId="48810" xr:uid="{7CB71A2C-5E46-4C10-9A67-8341C2D79A53}"/>
    <cellStyle name="Total 2 3 2 10 27" xfId="49470" xr:uid="{D9D8F043-7AC4-4330-8375-E714957568F1}"/>
    <cellStyle name="Total 2 3 2 10 28" xfId="50130" xr:uid="{0C74E027-AD1C-4C35-8896-CC871C43AF1B}"/>
    <cellStyle name="Total 2 3 2 10 29" xfId="50773" xr:uid="{C8E708FB-4814-4326-BE33-BB79AE34F0EE}"/>
    <cellStyle name="Total 2 3 2 10 3" xfId="3617" xr:uid="{82DA734F-BFE1-448C-9586-829DC54A41C8}"/>
    <cellStyle name="Total 2 3 2 10 3 10" xfId="27267" xr:uid="{4D23477E-EE1A-4800-BA37-D45CCD3FF6C9}"/>
    <cellStyle name="Total 2 3 2 10 3 11" xfId="28615" xr:uid="{1A1749D8-35F4-43B8-BF8A-A45944E5B990}"/>
    <cellStyle name="Total 2 3 2 10 3 12" xfId="30586" xr:uid="{2F96EDD8-96AB-49ED-914A-95C7E2CF9CB5}"/>
    <cellStyle name="Total 2 3 2 10 3 13" xfId="32563" xr:uid="{37D28406-CFBB-4E0C-A2D3-3A16000913C2}"/>
    <cellStyle name="Total 2 3 2 10 3 14" xfId="34534" xr:uid="{B744B5AC-DA76-48B8-8D31-BB8E39E2F2AE}"/>
    <cellStyle name="Total 2 3 2 10 3 15" xfId="36514" xr:uid="{6CCE5438-EF76-43F0-A04D-3F724565B00F}"/>
    <cellStyle name="Total 2 3 2 10 3 16" xfId="38537" xr:uid="{85F5F2FB-A58F-4F29-9F05-8B12F9730F41}"/>
    <cellStyle name="Total 2 3 2 10 3 17" xfId="40134" xr:uid="{29F708FA-1505-4535-B57B-334ADEF46149}"/>
    <cellStyle name="Total 2 3 2 10 3 18" xfId="42001" xr:uid="{52CD752F-85F0-4A3E-9DCD-C406DFFA422B}"/>
    <cellStyle name="Total 2 3 2 10 3 19" xfId="43321" xr:uid="{B4F6D065-0CBC-4333-918E-E08F694CE624}"/>
    <cellStyle name="Total 2 3 2 10 3 2" xfId="12035" xr:uid="{E18B5EC2-B566-4AC7-A761-B6011AF95B72}"/>
    <cellStyle name="Total 2 3 2 10 3 20" xfId="9989" xr:uid="{14479E36-3C50-4F6F-A6AC-2ECD0F605B62}"/>
    <cellStyle name="Total 2 3 2 10 3 3" xfId="14028" xr:uid="{E548C6D2-FA6D-4DA0-B02D-1323E23E6393}"/>
    <cellStyle name="Total 2 3 2 10 3 4" xfId="16010" xr:uid="{80807D35-D16C-467D-A596-46CA5BDEFDE4}"/>
    <cellStyle name="Total 2 3 2 10 3 5" xfId="17990" xr:uid="{8F1B7B9C-B276-48BB-A0BA-FFF84A89D55A}"/>
    <cellStyle name="Total 2 3 2 10 3 6" xfId="20003" xr:uid="{73B2FBFA-CD8D-4F9D-AE0F-79E362F0693C}"/>
    <cellStyle name="Total 2 3 2 10 3 7" xfId="21979" xr:uid="{6AB30F10-7B32-481E-AE44-28182D7CD6CA}"/>
    <cellStyle name="Total 2 3 2 10 3 8" xfId="23333" xr:uid="{2D273FDE-E699-49F9-AB7B-38F62C380854}"/>
    <cellStyle name="Total 2 3 2 10 3 9" xfId="25313" xr:uid="{C60F0C50-8FFC-4CAD-A807-4AF0ECCA6F44}"/>
    <cellStyle name="Total 2 3 2 10 30" xfId="7376" xr:uid="{51628BD6-6CA7-48E2-9E89-CDFDE06A752B}"/>
    <cellStyle name="Total 2 3 2 10 31" xfId="6642" xr:uid="{260D479E-5BAD-48F6-BA79-F20609E59464}"/>
    <cellStyle name="Total 2 3 2 10 4" xfId="4271" xr:uid="{AA3C220D-9BB2-42F2-83A7-2A4F8EB19FD0}"/>
    <cellStyle name="Total 2 3 2 10 4 2" xfId="9324" xr:uid="{FAE86841-CB63-4C75-B19D-AF81F7695906}"/>
    <cellStyle name="Total 2 3 2 10 5" xfId="4922" xr:uid="{C894D92B-A378-4B40-A1F8-EC97D244B66C}"/>
    <cellStyle name="Total 2 3 2 10 5 2" xfId="11371" xr:uid="{7DF93549-624B-4869-99BF-B4D615B06880}"/>
    <cellStyle name="Total 2 3 2 10 6" xfId="1603" xr:uid="{E575666B-DF3F-408A-92AE-FCBF3E34CDE4}"/>
    <cellStyle name="Total 2 3 2 10 6 2" xfId="13363" xr:uid="{68721DEC-E9B7-42F6-B9EC-655826E0B0A1}"/>
    <cellStyle name="Total 2 3 2 10 7" xfId="5950" xr:uid="{C86B7DFD-A5D0-4ED9-83C1-6189DCBBADCA}"/>
    <cellStyle name="Total 2 3 2 10 7 2" xfId="15346" xr:uid="{BFB461B4-BBA3-411D-87D6-EE6252786786}"/>
    <cellStyle name="Total 2 3 2 10 8" xfId="17325" xr:uid="{E19F5194-25E5-41CD-9C08-998608B6FF73}"/>
    <cellStyle name="Total 2 3 2 10 9" xfId="19338" xr:uid="{85D52DCE-0252-4686-9C10-AB277F5AE5A8}"/>
    <cellStyle name="Total 2 3 2 11" xfId="2304" xr:uid="{92DEE6FB-0A1E-4F95-A877-BE1547ABEFF8}"/>
    <cellStyle name="Total 2 3 2 11 10" xfId="8416" xr:uid="{F756327C-1F65-4830-AB14-214C2E866DFE}"/>
    <cellStyle name="Total 2 3 2 11 11" xfId="24681" xr:uid="{ABB60223-6D6E-46FF-B29B-3A4F927CE848}"/>
    <cellStyle name="Total 2 3 2 11 12" xfId="22820" xr:uid="{B4CE8057-DFFF-4902-8A2D-52E703EE3B5D}"/>
    <cellStyle name="Total 2 3 2 11 13" xfId="29961" xr:uid="{72523720-ED54-4169-9E11-8206FC95055A}"/>
    <cellStyle name="Total 2 3 2 11 14" xfId="31934" xr:uid="{0CD62F6F-369A-4282-9A18-F5514493C98C}"/>
    <cellStyle name="Total 2 3 2 11 15" xfId="33908" xr:uid="{949DC5CE-6747-4259-8476-090086C12EE5}"/>
    <cellStyle name="Total 2 3 2 11 16" xfId="35882" xr:uid="{0F89F8D2-EE96-4F50-A812-269CD74D0625}"/>
    <cellStyle name="Total 2 3 2 11 17" xfId="37908" xr:uid="{54465A85-D823-4B88-BA21-D36698C29A54}"/>
    <cellStyle name="Total 2 3 2 11 18" xfId="40740" xr:uid="{1BAEC228-B390-442D-BD2F-C9577499EDBD}"/>
    <cellStyle name="Total 2 3 2 11 19" xfId="41404" xr:uid="{63D3C9F3-B972-4F89-A0AE-5C5B633B4DAB}"/>
    <cellStyle name="Total 2 3 2 11 2" xfId="2979" xr:uid="{A04CD5DE-40FC-46C7-A809-176BD412AAF9}"/>
    <cellStyle name="Total 2 3 2 11 2 10" xfId="25494" xr:uid="{82DE0C82-9FDD-4EAA-B564-363C8892C4D6}"/>
    <cellStyle name="Total 2 3 2 11 2 11" xfId="27448" xr:uid="{8345666E-F7F0-4E69-AC15-F4AAF27BBBC3}"/>
    <cellStyle name="Total 2 3 2 11 2 12" xfId="28796" xr:uid="{E22AAACB-758E-4CE4-8A00-3935AF2538F5}"/>
    <cellStyle name="Total 2 3 2 11 2 13" xfId="30767" xr:uid="{901BB99C-53E1-4C65-B4D1-162C61C33D99}"/>
    <cellStyle name="Total 2 3 2 11 2 14" xfId="32744" xr:uid="{3DEC6582-DF86-4176-A9CF-F1ADE039C8D2}"/>
    <cellStyle name="Total 2 3 2 11 2 15" xfId="34715" xr:uid="{419C1DA7-FBEE-48DA-B747-35973424B793}"/>
    <cellStyle name="Total 2 3 2 11 2 16" xfId="36695" xr:uid="{9F0BEDBB-773D-4084-8729-B992D6E0BB15}"/>
    <cellStyle name="Total 2 3 2 11 2 17" xfId="38718" xr:uid="{F28F0DF3-D662-4F05-AC39-FC3CEF8A7CF4}"/>
    <cellStyle name="Total 2 3 2 11 2 18" xfId="40742" xr:uid="{C3C4B87D-B3EF-4C27-99CE-FE7107D24796}"/>
    <cellStyle name="Total 2 3 2 11 2 19" xfId="42182" xr:uid="{3180BD9B-CAD8-4D7F-82A1-8D134D4E0756}"/>
    <cellStyle name="Total 2 3 2 11 2 2" xfId="10170" xr:uid="{F1D5D170-A624-4DCC-BA3D-72F5DABFA99E}"/>
    <cellStyle name="Total 2 3 2 11 2 20" xfId="43502" xr:uid="{195C6348-C0A9-496E-B4A4-3C4647BA4B01}"/>
    <cellStyle name="Total 2 3 2 11 2 21" xfId="7563" xr:uid="{6E59D889-20DB-4D03-A34B-4D8D3F257980}"/>
    <cellStyle name="Total 2 3 2 11 2 3" xfId="12216" xr:uid="{BEF8B692-FAFD-4264-B329-243A852D8F15}"/>
    <cellStyle name="Total 2 3 2 11 2 4" xfId="14209" xr:uid="{69582FB4-8697-4D75-A36D-C98F94ACFC08}"/>
    <cellStyle name="Total 2 3 2 11 2 5" xfId="16191" xr:uid="{9DCBC610-0ED7-4786-ABB0-D53CED5FA19C}"/>
    <cellStyle name="Total 2 3 2 11 2 6" xfId="18171" xr:uid="{1796C70D-585A-4C22-9DC0-68C8DF40EA5B}"/>
    <cellStyle name="Total 2 3 2 11 2 7" xfId="20184" xr:uid="{A6FA18E1-49FC-49E3-8A19-A6B7ADD2A625}"/>
    <cellStyle name="Total 2 3 2 11 2 8" xfId="22160" xr:uid="{AE1F4C4A-8CE5-49DE-9A0C-B9572B480E7B}"/>
    <cellStyle name="Total 2 3 2 11 2 9" xfId="23514" xr:uid="{8F6BA112-8CE3-4D6F-AF4C-B81721C6CD16}"/>
    <cellStyle name="Total 2 3 2 11 20" xfId="44168" xr:uid="{EAEDC307-BABB-4DDA-8EAC-FABCAEE6E20F}"/>
    <cellStyle name="Total 2 3 2 11 21" xfId="45837" xr:uid="{2A2FFE8F-DD51-45AC-A1EC-1161778B2FCF}"/>
    <cellStyle name="Total 2 3 2 11 22" xfId="46489" xr:uid="{C21FC983-F66B-40C3-8617-2A3F55C66A5A}"/>
    <cellStyle name="Total 2 3 2 11 23" xfId="47155" xr:uid="{A8A76D07-C8A6-4177-9036-902BEAED0FED}"/>
    <cellStyle name="Total 2 3 2 11 24" xfId="47810" xr:uid="{A8AF43AC-E90A-43A0-800F-686803A7009D}"/>
    <cellStyle name="Total 2 3 2 11 25" xfId="45191" xr:uid="{792D3AC1-48F9-4AA4-90F1-7C5FE3A058EE}"/>
    <cellStyle name="Total 2 3 2 11 26" xfId="48843" xr:uid="{3ACED613-5EA5-4CDA-960A-A36E6206E904}"/>
    <cellStyle name="Total 2 3 2 11 27" xfId="49503" xr:uid="{95F8EFDB-5A18-4CFF-8FFF-A379213E9866}"/>
    <cellStyle name="Total 2 3 2 11 28" xfId="50163" xr:uid="{CB1917C7-E4D3-41EE-B131-DBF92EA27ECC}"/>
    <cellStyle name="Total 2 3 2 11 29" xfId="50806" xr:uid="{D7784011-A3A9-4A0A-B61D-3E02AA93AA63}"/>
    <cellStyle name="Total 2 3 2 11 3" xfId="3650" xr:uid="{FE364472-DAC5-4795-8470-486482E4B6F9}"/>
    <cellStyle name="Total 2 3 2 11 3 10" xfId="27300" xr:uid="{E7480B62-8CEF-449F-8466-354CF663D570}"/>
    <cellStyle name="Total 2 3 2 11 3 11" xfId="28648" xr:uid="{81AB650E-E780-47FE-A6E2-809EB0A90732}"/>
    <cellStyle name="Total 2 3 2 11 3 12" xfId="30619" xr:uid="{A2192811-A07C-4052-8440-C741EAF6A911}"/>
    <cellStyle name="Total 2 3 2 11 3 13" xfId="32596" xr:uid="{6DADD43F-7D46-4EEF-A9B0-947915BF575F}"/>
    <cellStyle name="Total 2 3 2 11 3 14" xfId="34567" xr:uid="{577E8195-AAF4-4885-85B0-0FD1C31A63DB}"/>
    <cellStyle name="Total 2 3 2 11 3 15" xfId="36547" xr:uid="{6656E56F-6C59-4625-9B4A-1B81A3E7FE53}"/>
    <cellStyle name="Total 2 3 2 11 3 16" xfId="38570" xr:uid="{87FD5289-1499-426E-990D-F30CAB69F961}"/>
    <cellStyle name="Total 2 3 2 11 3 17" xfId="39685" xr:uid="{528A75F9-BB48-43B7-9074-288D95F2685C}"/>
    <cellStyle name="Total 2 3 2 11 3 18" xfId="42034" xr:uid="{9892E6E3-66B0-4916-A96C-72F68B1A5D64}"/>
    <cellStyle name="Total 2 3 2 11 3 19" xfId="43354" xr:uid="{80F6F31C-EB8A-4D8E-986E-C3FFE7E44CF8}"/>
    <cellStyle name="Total 2 3 2 11 3 2" xfId="12068" xr:uid="{DF93078C-A1A5-4CFF-883F-4F8197D393B7}"/>
    <cellStyle name="Total 2 3 2 11 3 20" xfId="10022" xr:uid="{34E172C6-FC6E-4752-9098-080AF981F24C}"/>
    <cellStyle name="Total 2 3 2 11 3 3" xfId="14061" xr:uid="{90063E6E-1DF4-451D-97C3-2D17B970F3DA}"/>
    <cellStyle name="Total 2 3 2 11 3 4" xfId="16043" xr:uid="{0C15BCF1-3AFC-4A9F-9C41-C7D55C549410}"/>
    <cellStyle name="Total 2 3 2 11 3 5" xfId="18023" xr:uid="{9C4121A1-7E85-4D62-BDA8-E290FB8A3C05}"/>
    <cellStyle name="Total 2 3 2 11 3 6" xfId="20036" xr:uid="{D7694346-9C45-4B47-9E31-A7419AA02B90}"/>
    <cellStyle name="Total 2 3 2 11 3 7" xfId="22012" xr:uid="{90FC59BB-E844-4D66-BA21-96E99137F3FB}"/>
    <cellStyle name="Total 2 3 2 11 3 8" xfId="23366" xr:uid="{BE38C3E1-C866-4072-A778-31CD1DBEDB86}"/>
    <cellStyle name="Total 2 3 2 11 3 9" xfId="25346" xr:uid="{F5DBBAD9-889A-47F9-9CA6-5AD50A34A5A4}"/>
    <cellStyle name="Total 2 3 2 11 30" xfId="7409" xr:uid="{C065C95A-CDE7-4045-B8E2-FCA1E7077B6F}"/>
    <cellStyle name="Total 2 3 2 11 31" xfId="6675" xr:uid="{55C4E38F-6FA7-4EC6-955E-98C85CE5CAF1}"/>
    <cellStyle name="Total 2 3 2 11 4" xfId="4304" xr:uid="{0C7DCE24-DA5C-4E83-B641-7E3FCF9E96F1}"/>
    <cellStyle name="Total 2 3 2 11 4 2" xfId="9357" xr:uid="{DF649F70-B3C0-4AEE-A4AE-C739EE34C340}"/>
    <cellStyle name="Total 2 3 2 11 5" xfId="4955" xr:uid="{FF59B376-3508-4EC0-B986-21852E094F03}"/>
    <cellStyle name="Total 2 3 2 11 5 2" xfId="11404" xr:uid="{F082854F-3540-4F85-90E6-C0CC27BC2817}"/>
    <cellStyle name="Total 2 3 2 11 6" xfId="1616" xr:uid="{29D393AF-0ACF-47FF-BE90-85A420ADF366}"/>
    <cellStyle name="Total 2 3 2 11 6 2" xfId="13396" xr:uid="{371EAF0A-BB4C-4636-87AA-718A5AA06E83}"/>
    <cellStyle name="Total 2 3 2 11 7" xfId="5983" xr:uid="{6D9F6FF8-E2F4-4D91-841F-F9EB700439D7}"/>
    <cellStyle name="Total 2 3 2 11 7 2" xfId="15379" xr:uid="{3E5D4698-AE83-4282-A1F3-99BA55C4E108}"/>
    <cellStyle name="Total 2 3 2 11 8" xfId="17358" xr:uid="{E259BD68-9DFC-4E4A-89AD-B567D0D7BE34}"/>
    <cellStyle name="Total 2 3 2 11 9" xfId="19371" xr:uid="{B88E1F2B-80D6-489D-BFE1-7E71D8D1FDE6}"/>
    <cellStyle name="Total 2 3 2 12" xfId="2334" xr:uid="{57EE02D5-3005-43E1-804E-64182AA1004A}"/>
    <cellStyle name="Total 2 3 2 12 10" xfId="13696" xr:uid="{0C61F3BA-C0CA-4965-BA27-0070E4151F51}"/>
    <cellStyle name="Total 2 3 2 12 11" xfId="24711" xr:uid="{5DC6C814-A13E-4494-A163-90E06941A79C}"/>
    <cellStyle name="Total 2 3 2 12 12" xfId="20828" xr:uid="{2CA34E7C-3F67-42F5-91E2-952435B9F8D3}"/>
    <cellStyle name="Total 2 3 2 12 13" xfId="29991" xr:uid="{11BCFCE5-36EF-44EE-AA9D-FD85B0AD0C83}"/>
    <cellStyle name="Total 2 3 2 12 14" xfId="31964" xr:uid="{8A41E91A-9178-48CB-ADA1-9F776E5CD220}"/>
    <cellStyle name="Total 2 3 2 12 15" xfId="33938" xr:uid="{E20DCDD6-0F5F-458E-99D9-7566CCFCE1C8}"/>
    <cellStyle name="Total 2 3 2 12 16" xfId="35912" xr:uid="{14CFA5EB-88C0-40CF-9E51-CD3DC89F2C5B}"/>
    <cellStyle name="Total 2 3 2 12 17" xfId="37938" xr:uid="{D0136FCB-EFE6-4C91-8FC2-4D3FAC7AFE76}"/>
    <cellStyle name="Total 2 3 2 12 18" xfId="26614" xr:uid="{32ECEA47-022A-4507-B149-42CB28255CAD}"/>
    <cellStyle name="Total 2 3 2 12 19" xfId="41434" xr:uid="{6B0E0005-F9F9-4867-8F15-BC004EF03433}"/>
    <cellStyle name="Total 2 3 2 12 2" xfId="3009" xr:uid="{4FBB9441-E67C-4461-B50C-8D509EC65B79}"/>
    <cellStyle name="Total 2 3 2 12 2 10" xfId="25464" xr:uid="{3B211F58-822E-4CC1-8816-8A91B22BCA69}"/>
    <cellStyle name="Total 2 3 2 12 2 11" xfId="27418" xr:uid="{3A49CD2D-55AB-44ED-8361-6973D5CCB059}"/>
    <cellStyle name="Total 2 3 2 12 2 12" xfId="28766" xr:uid="{C9EC09E6-2AD7-477D-856F-EDD6CF261D80}"/>
    <cellStyle name="Total 2 3 2 12 2 13" xfId="30737" xr:uid="{DD2147CF-DC6D-4B3D-809A-34D22C57AB92}"/>
    <cellStyle name="Total 2 3 2 12 2 14" xfId="32714" xr:uid="{2D94404C-A94C-4D10-894A-00E874903E85}"/>
    <cellStyle name="Total 2 3 2 12 2 15" xfId="34685" xr:uid="{D222D75C-7355-45F9-A39E-75605DA4C9F0}"/>
    <cellStyle name="Total 2 3 2 12 2 16" xfId="36665" xr:uid="{76F06527-CC82-44A7-B22A-7C6ED88E3902}"/>
    <cellStyle name="Total 2 3 2 12 2 17" xfId="38688" xr:uid="{C1C1FC16-3BD0-4918-B673-0C4241FE20E6}"/>
    <cellStyle name="Total 2 3 2 12 2 18" xfId="39768" xr:uid="{140D584B-FFCA-44D6-9334-BBA8A08350AF}"/>
    <cellStyle name="Total 2 3 2 12 2 19" xfId="42152" xr:uid="{20649A9A-E6F2-4B38-BA88-6C581047D6B4}"/>
    <cellStyle name="Total 2 3 2 12 2 2" xfId="10140" xr:uid="{DAAA87B4-2139-4329-B6A9-BDFEC125FBC3}"/>
    <cellStyle name="Total 2 3 2 12 2 20" xfId="43472" xr:uid="{A730D052-65A3-48D6-9E0C-8B98FE6B2F03}"/>
    <cellStyle name="Total 2 3 2 12 2 21" xfId="7533" xr:uid="{063C13BA-E7AA-4AC0-B977-1DD9E285AA08}"/>
    <cellStyle name="Total 2 3 2 12 2 3" xfId="12186" xr:uid="{8E0618B7-7DFC-420D-B1DF-7D467F1E1919}"/>
    <cellStyle name="Total 2 3 2 12 2 4" xfId="14179" xr:uid="{3617713D-ACE9-4255-A4E0-518AF21F8158}"/>
    <cellStyle name="Total 2 3 2 12 2 5" xfId="16161" xr:uid="{8D378EA1-B616-4654-90B5-B7F8C881A8C8}"/>
    <cellStyle name="Total 2 3 2 12 2 6" xfId="18141" xr:uid="{E709BD9A-A994-454E-96D1-C496CD85B7D7}"/>
    <cellStyle name="Total 2 3 2 12 2 7" xfId="20154" xr:uid="{2ACAA865-1534-4B95-B3B2-C3B37783B2BC}"/>
    <cellStyle name="Total 2 3 2 12 2 8" xfId="22130" xr:uid="{4FCCA352-49B1-413A-ABCF-E48DE8AC87EC}"/>
    <cellStyle name="Total 2 3 2 12 2 9" xfId="23484" xr:uid="{552AAA0D-79CE-4127-8239-0FA0DF4DA73C}"/>
    <cellStyle name="Total 2 3 2 12 20" xfId="45243" xr:uid="{434D4984-5F72-43D1-9E6F-B6AB0A7D5252}"/>
    <cellStyle name="Total 2 3 2 12 21" xfId="45867" xr:uid="{7192D64B-AD0A-4CD3-B3F9-1A373AA8F000}"/>
    <cellStyle name="Total 2 3 2 12 22" xfId="46519" xr:uid="{6CB2F745-1602-458D-83D9-31159B4E4E29}"/>
    <cellStyle name="Total 2 3 2 12 23" xfId="47185" xr:uid="{292CDF9C-5355-4E60-8D39-35EFAC58EA88}"/>
    <cellStyle name="Total 2 3 2 12 24" xfId="47840" xr:uid="{52B7E1CE-625C-4C01-B2D3-B403619B001C}"/>
    <cellStyle name="Total 2 3 2 12 25" xfId="45113" xr:uid="{A5349150-7F97-4020-8A24-F96E5AAC3381}"/>
    <cellStyle name="Total 2 3 2 12 26" xfId="48873" xr:uid="{99FA23B8-630A-49C3-8E63-027980AA830A}"/>
    <cellStyle name="Total 2 3 2 12 27" xfId="49533" xr:uid="{1CD277A2-933D-4681-8907-EBE7F2AFAE28}"/>
    <cellStyle name="Total 2 3 2 12 28" xfId="50193" xr:uid="{CCC94826-4186-4812-8E81-16F5C6266ADE}"/>
    <cellStyle name="Total 2 3 2 12 29" xfId="50836" xr:uid="{136B513E-3B88-4FFE-A883-5FBA52B0D2F3}"/>
    <cellStyle name="Total 2 3 2 12 3" xfId="3680" xr:uid="{F09BAA4A-F9B4-4D4B-883C-8092D7B3027B}"/>
    <cellStyle name="Total 2 3 2 12 3 10" xfId="27330" xr:uid="{218F6A51-40DF-45AF-809A-324BB1D7BAF8}"/>
    <cellStyle name="Total 2 3 2 12 3 11" xfId="28678" xr:uid="{873CEC86-9523-4587-9942-E6511786B6D4}"/>
    <cellStyle name="Total 2 3 2 12 3 12" xfId="30649" xr:uid="{9CD9000C-3ACB-4424-8986-0E0182966661}"/>
    <cellStyle name="Total 2 3 2 12 3 13" xfId="32626" xr:uid="{10AF2E73-661F-4101-90D1-392A450ED7CB}"/>
    <cellStyle name="Total 2 3 2 12 3 14" xfId="34597" xr:uid="{7010850D-D00C-426D-AF71-2BE55EB1B09E}"/>
    <cellStyle name="Total 2 3 2 12 3 15" xfId="36577" xr:uid="{6DA3DDE3-87F5-4CEE-926E-3039C467146A}"/>
    <cellStyle name="Total 2 3 2 12 3 16" xfId="38600" xr:uid="{D646BD1F-DE0D-41A6-B62C-E6CAE0FF0FEA}"/>
    <cellStyle name="Total 2 3 2 12 3 17" xfId="39622" xr:uid="{3A9777D6-3E06-4A4C-9907-EF4B123DB340}"/>
    <cellStyle name="Total 2 3 2 12 3 18" xfId="42064" xr:uid="{A0DFA889-CFCE-4BCB-8AD4-DB9A293B5B75}"/>
    <cellStyle name="Total 2 3 2 12 3 19" xfId="43384" xr:uid="{F8964FBC-8DA9-40D6-BDE6-7965200DDE1F}"/>
    <cellStyle name="Total 2 3 2 12 3 2" xfId="12098" xr:uid="{64233AF2-8476-4EB5-8D75-78DCCF814A05}"/>
    <cellStyle name="Total 2 3 2 12 3 20" xfId="10052" xr:uid="{9053F0F5-C10B-4B2E-8C84-2C74340F2548}"/>
    <cellStyle name="Total 2 3 2 12 3 3" xfId="14091" xr:uid="{B786E93E-4DF3-4D46-BB1E-7397E96E1928}"/>
    <cellStyle name="Total 2 3 2 12 3 4" xfId="16073" xr:uid="{13B4235C-DC94-42B3-B933-3F0253168BD1}"/>
    <cellStyle name="Total 2 3 2 12 3 5" xfId="18053" xr:uid="{40CE7DD3-7B8E-4A25-8FDF-3919DCB707D2}"/>
    <cellStyle name="Total 2 3 2 12 3 6" xfId="20066" xr:uid="{E4C403B8-4F18-4F36-B10C-B6735B1AA4A1}"/>
    <cellStyle name="Total 2 3 2 12 3 7" xfId="22042" xr:uid="{15E15EDF-3D62-45CB-AE13-5E8A3C648FF9}"/>
    <cellStyle name="Total 2 3 2 12 3 8" xfId="23396" xr:uid="{A77E9F3C-8DB2-4FDE-A883-80FCF7655143}"/>
    <cellStyle name="Total 2 3 2 12 3 9" xfId="25376" xr:uid="{87D92A0B-C57D-40C3-B153-D1A36591B33F}"/>
    <cellStyle name="Total 2 3 2 12 30" xfId="7439" xr:uid="{7B23266E-3E4A-4AFF-B36A-32FBD80228E6}"/>
    <cellStyle name="Total 2 3 2 12 31" xfId="6705" xr:uid="{4D5E205F-A41D-4AE4-9120-247C973C562D}"/>
    <cellStyle name="Total 2 3 2 12 4" xfId="4334" xr:uid="{B4B68EE5-BE75-437F-A3D2-C7A8E9F246C0}"/>
    <cellStyle name="Total 2 3 2 12 4 2" xfId="9387" xr:uid="{8E301FB6-39C0-4BC4-874D-30EE9D108D01}"/>
    <cellStyle name="Total 2 3 2 12 5" xfId="4985" xr:uid="{73285225-D882-4DAC-8D4E-B75D12D162C4}"/>
    <cellStyle name="Total 2 3 2 12 5 2" xfId="11434" xr:uid="{4085CBDF-B260-4592-BDB4-FF211790E060}"/>
    <cellStyle name="Total 2 3 2 12 6" xfId="1640" xr:uid="{A38B11E1-562B-4B62-B82E-40BB5412C12E}"/>
    <cellStyle name="Total 2 3 2 12 6 2" xfId="13426" xr:uid="{BCAF7F95-4920-4A7E-9EAB-71DF958959A2}"/>
    <cellStyle name="Total 2 3 2 12 7" xfId="6013" xr:uid="{F878B7FD-180D-4165-ACA6-2B13A491E64B}"/>
    <cellStyle name="Total 2 3 2 12 7 2" xfId="15409" xr:uid="{47022FCF-9935-4457-9AD6-69812B6197B4}"/>
    <cellStyle name="Total 2 3 2 12 8" xfId="17388" xr:uid="{DB130AC1-9F2A-4E8F-A04E-25528A62DBF8}"/>
    <cellStyle name="Total 2 3 2 12 9" xfId="19401" xr:uid="{ACDEBD0E-4A76-4F6E-AF1A-DD69D8E66669}"/>
    <cellStyle name="Total 2 3 2 13" xfId="2367" xr:uid="{B0666D80-0FCF-43E3-A3BF-A83F43ABA941}"/>
    <cellStyle name="Total 2 3 2 13 10" xfId="8741" xr:uid="{6139A728-FE27-48A5-B24B-14405560AE8D}"/>
    <cellStyle name="Total 2 3 2 13 11" xfId="24744" xr:uid="{B2C773E0-DF0B-48EC-A040-A45805BAE5BE}"/>
    <cellStyle name="Total 2 3 2 13 12" xfId="20931" xr:uid="{D0F0BEA3-A1CE-4571-BC04-32A3E5D844B2}"/>
    <cellStyle name="Total 2 3 2 13 13" xfId="30024" xr:uid="{1CA7B88B-6630-449C-B547-62322ACA832B}"/>
    <cellStyle name="Total 2 3 2 13 14" xfId="31997" xr:uid="{D354D894-A321-409E-86CD-8DD4238B59A3}"/>
    <cellStyle name="Total 2 3 2 13 15" xfId="33971" xr:uid="{2F0C6E27-BD9D-4782-821F-C790D56C5FBF}"/>
    <cellStyle name="Total 2 3 2 13 16" xfId="35945" xr:uid="{A9C47D19-C13A-42EE-A88E-4D257DAC192A}"/>
    <cellStyle name="Total 2 3 2 13 17" xfId="37971" xr:uid="{43884764-B8BF-4D79-BE99-F37152CCF548}"/>
    <cellStyle name="Total 2 3 2 13 18" xfId="39501" xr:uid="{BB67F99A-FE25-4A5D-8794-5FAA2376C752}"/>
    <cellStyle name="Total 2 3 2 13 19" xfId="41467" xr:uid="{156B2082-41B5-4585-A9E5-5560B8C19673}"/>
    <cellStyle name="Total 2 3 2 13 2" xfId="3042" xr:uid="{B65228F9-A1C1-4294-BE10-F922DAEFACF3}"/>
    <cellStyle name="Total 2 3 2 13 2 10" xfId="26099" xr:uid="{7BFB0B80-20A6-4663-911C-6DE19B1A3966}"/>
    <cellStyle name="Total 2 3 2 13 2 11" xfId="28053" xr:uid="{33986378-163F-4B63-BB49-424C29AD24E3}"/>
    <cellStyle name="Total 2 3 2 13 2 12" xfId="29401" xr:uid="{9243B98F-9C1D-4402-8548-2AD378D13AA9}"/>
    <cellStyle name="Total 2 3 2 13 2 13" xfId="31372" xr:uid="{756BC07F-16BB-45B3-859D-7849F16B3F32}"/>
    <cellStyle name="Total 2 3 2 13 2 14" xfId="33349" xr:uid="{0FB4DADF-9D22-4D7A-AE46-646B1F6B87CE}"/>
    <cellStyle name="Total 2 3 2 13 2 15" xfId="35320" xr:uid="{3BE6DDDC-6DE0-4213-A39A-0B89DDEF87D5}"/>
    <cellStyle name="Total 2 3 2 13 2 16" xfId="37300" xr:uid="{EDE3D3F6-08C7-4210-8E55-B513A6FC6654}"/>
    <cellStyle name="Total 2 3 2 13 2 17" xfId="39323" xr:uid="{30662F4D-49D8-4E60-9393-3D6B20719AA2}"/>
    <cellStyle name="Total 2 3 2 13 2 18" xfId="26454" xr:uid="{D4DC2728-C6D8-4026-B059-0C6B9A613554}"/>
    <cellStyle name="Total 2 3 2 13 2 19" xfId="42787" xr:uid="{F7D3D4DA-C3B0-4399-9CFA-0385848B9AA4}"/>
    <cellStyle name="Total 2 3 2 13 2 2" xfId="10775" xr:uid="{CA0CFC35-92C7-4927-8DEA-D222183064CD}"/>
    <cellStyle name="Total 2 3 2 13 2 20" xfId="44107" xr:uid="{5425AD34-2E52-4790-92C1-7B35093BC943}"/>
    <cellStyle name="Total 2 3 2 13 2 21" xfId="8760" xr:uid="{4D1CE858-5B94-4C9A-BEA7-C04078A9E589}"/>
    <cellStyle name="Total 2 3 2 13 2 3" xfId="12821" xr:uid="{CD0548EF-534F-4C02-82CA-4636D89856C9}"/>
    <cellStyle name="Total 2 3 2 13 2 4" xfId="14814" xr:uid="{3DAF7D5B-307F-4E94-AEAE-7BAAB48BE55C}"/>
    <cellStyle name="Total 2 3 2 13 2 5" xfId="16796" xr:uid="{07A8D93A-D44F-44AE-9793-3BBF82FB5A46}"/>
    <cellStyle name="Total 2 3 2 13 2 6" xfId="18776" xr:uid="{F96E9B01-90CE-4F50-B021-FB6291EBD2B7}"/>
    <cellStyle name="Total 2 3 2 13 2 7" xfId="20789" xr:uid="{9ACD4214-EECF-4A86-9237-7351CD5D6063}"/>
    <cellStyle name="Total 2 3 2 13 2 8" xfId="22765" xr:uid="{F590083B-46B4-4D62-BE59-BE9233D1ED9C}"/>
    <cellStyle name="Total 2 3 2 13 2 9" xfId="24119" xr:uid="{0693699A-5186-48B5-8361-B412128F78F7}"/>
    <cellStyle name="Total 2 3 2 13 20" xfId="45276" xr:uid="{C27E8428-31FC-41BA-9EFF-119F767EA111}"/>
    <cellStyle name="Total 2 3 2 13 21" xfId="45900" xr:uid="{CDDDE8DF-7201-4B5C-B00C-9979B03515B1}"/>
    <cellStyle name="Total 2 3 2 13 22" xfId="46552" xr:uid="{C39437E4-C18A-4083-BB17-1F8EEFC8A50D}"/>
    <cellStyle name="Total 2 3 2 13 23" xfId="47218" xr:uid="{880E87C1-3CDA-46CD-936A-1B5BA1308B24}"/>
    <cellStyle name="Total 2 3 2 13 24" xfId="47873" xr:uid="{9DC52B92-751E-42D2-9AF1-FDFA309952CF}"/>
    <cellStyle name="Total 2 3 2 13 25" xfId="44521" xr:uid="{0946090C-602D-4C5B-A637-4B6D3CFBFB0B}"/>
    <cellStyle name="Total 2 3 2 13 26" xfId="48906" xr:uid="{402A1360-13E0-4652-B71D-B316DBFF3BF6}"/>
    <cellStyle name="Total 2 3 2 13 27" xfId="49566" xr:uid="{59C62B78-8847-4B3F-B31A-B959095EBA31}"/>
    <cellStyle name="Total 2 3 2 13 28" xfId="50226" xr:uid="{765AAA29-E979-41A2-9625-C8CE7E4635CF}"/>
    <cellStyle name="Total 2 3 2 13 29" xfId="50869" xr:uid="{490360CD-4728-4F4C-9124-E81EBED44E2F}"/>
    <cellStyle name="Total 2 3 2 13 3" xfId="3713" xr:uid="{E0372C9E-0E3B-4E39-B7BE-5CAAAD2F2186}"/>
    <cellStyle name="Total 2 3 2 13 3 10" xfId="27363" xr:uid="{E2607A59-F7A9-4891-A2D3-8C1EA9E75645}"/>
    <cellStyle name="Total 2 3 2 13 3 11" xfId="28711" xr:uid="{871A6F88-4474-49E1-BA11-7D8EDC2A823A}"/>
    <cellStyle name="Total 2 3 2 13 3 12" xfId="30682" xr:uid="{E2AD957F-B43B-4CAA-8707-260B5CEF06F2}"/>
    <cellStyle name="Total 2 3 2 13 3 13" xfId="32659" xr:uid="{126FDB6B-7F02-42F4-A492-17BC3772C768}"/>
    <cellStyle name="Total 2 3 2 13 3 14" xfId="34630" xr:uid="{87CDFD32-C61E-412A-ABBD-801537F5B3CC}"/>
    <cellStyle name="Total 2 3 2 13 3 15" xfId="36610" xr:uid="{FA4FD0C1-F75E-4D44-99AD-6BF798E920F4}"/>
    <cellStyle name="Total 2 3 2 13 3 16" xfId="38633" xr:uid="{D775F920-5A30-4ACC-8631-DC153403767C}"/>
    <cellStyle name="Total 2 3 2 13 3 17" xfId="40612" xr:uid="{C33E43B0-01DC-47A2-AEE6-2E403E9CD0BF}"/>
    <cellStyle name="Total 2 3 2 13 3 18" xfId="42097" xr:uid="{C6CD1862-3EDF-40F3-82AE-8F64E29B1334}"/>
    <cellStyle name="Total 2 3 2 13 3 19" xfId="43417" xr:uid="{32D81578-41B4-4D78-B5B3-686F465BAB24}"/>
    <cellStyle name="Total 2 3 2 13 3 2" xfId="12131" xr:uid="{4FBEB392-D7FC-4007-954A-00A21ED38B83}"/>
    <cellStyle name="Total 2 3 2 13 3 20" xfId="10085" xr:uid="{1B2EBCD4-2FF2-4DFA-8B1B-A8719B6A371F}"/>
    <cellStyle name="Total 2 3 2 13 3 3" xfId="14124" xr:uid="{C80B00C0-278C-430A-85EA-714112014B50}"/>
    <cellStyle name="Total 2 3 2 13 3 4" xfId="16106" xr:uid="{3E680FB3-1FD5-40D5-B719-4505606B258F}"/>
    <cellStyle name="Total 2 3 2 13 3 5" xfId="18086" xr:uid="{93CAF993-0BED-4725-8DAB-E84028EFD1F1}"/>
    <cellStyle name="Total 2 3 2 13 3 6" xfId="20099" xr:uid="{ADDE6EFE-1D54-428A-BBE6-FBAEA940E933}"/>
    <cellStyle name="Total 2 3 2 13 3 7" xfId="22075" xr:uid="{7D5524D4-5AA7-40F8-88CC-C59F3309DFE3}"/>
    <cellStyle name="Total 2 3 2 13 3 8" xfId="23429" xr:uid="{51ACFE08-8A01-475E-87A7-688FA06A8BEA}"/>
    <cellStyle name="Total 2 3 2 13 3 9" xfId="25409" xr:uid="{10ED3599-E2F1-4EF9-8ABC-1E86599EBD76}"/>
    <cellStyle name="Total 2 3 2 13 30" xfId="7472" xr:uid="{7A9D9FDD-3845-485F-9189-5DFCF1DF132B}"/>
    <cellStyle name="Total 2 3 2 13 31" xfId="6738" xr:uid="{6BD72182-1144-49C3-AE2D-E81334506E70}"/>
    <cellStyle name="Total 2 3 2 13 4" xfId="4367" xr:uid="{7C666467-04F6-4AA9-8995-EC53AC11A847}"/>
    <cellStyle name="Total 2 3 2 13 4 2" xfId="9420" xr:uid="{FAA3B1D3-6EF6-49C6-9886-DC47AACEF357}"/>
    <cellStyle name="Total 2 3 2 13 5" xfId="5018" xr:uid="{544FFF8A-DB13-48F1-AD8F-FDCDA0A0DEC5}"/>
    <cellStyle name="Total 2 3 2 13 5 2" xfId="11467" xr:uid="{86FF267F-5C56-49E6-91FF-EEA4680DF9F3}"/>
    <cellStyle name="Total 2 3 2 13 6" xfId="1678" xr:uid="{6B6BAB92-07D9-4CE7-9D1C-0B6A526D6D29}"/>
    <cellStyle name="Total 2 3 2 13 6 2" xfId="13459" xr:uid="{7ED8179F-873F-4CC6-B1CA-CF05E44A4740}"/>
    <cellStyle name="Total 2 3 2 13 7" xfId="6046" xr:uid="{1BD5AC25-4F71-4134-9818-4DC9FFD87CFC}"/>
    <cellStyle name="Total 2 3 2 13 7 2" xfId="15442" xr:uid="{E589B7E1-2B3F-4232-BB75-4E12CF2B1E7F}"/>
    <cellStyle name="Total 2 3 2 13 8" xfId="17421" xr:uid="{A0954BAB-3EDE-4422-AA4E-4547B4D7889F}"/>
    <cellStyle name="Total 2 3 2 13 9" xfId="19434" xr:uid="{81C1EFD9-331C-4512-A8B7-B600C5515C96}"/>
    <cellStyle name="Total 2 3 2 14" xfId="2397" xr:uid="{A334F235-EF95-4239-A6E6-390CF23CBF19}"/>
    <cellStyle name="Total 2 3 2 14 10" xfId="8261" xr:uid="{5CCDC049-9701-4ABB-8830-7A8F03F5A5BE}"/>
    <cellStyle name="Total 2 3 2 14 11" xfId="24774" xr:uid="{50B8A7D8-7100-4985-940E-AEC9A493467F}"/>
    <cellStyle name="Total 2 3 2 14 12" xfId="15013" xr:uid="{8EF01F14-0AF3-4FB2-A398-1008CAFE265B}"/>
    <cellStyle name="Total 2 3 2 14 13" xfId="30054" xr:uid="{5188F701-F909-41DD-8A2E-74EA2530887D}"/>
    <cellStyle name="Total 2 3 2 14 14" xfId="32027" xr:uid="{04D5508E-F61C-46B8-83C2-10433944D1F9}"/>
    <cellStyle name="Total 2 3 2 14 15" xfId="34001" xr:uid="{140ED72F-9DC8-417E-84D1-98B81511836D}"/>
    <cellStyle name="Total 2 3 2 14 16" xfId="35975" xr:uid="{9355F811-40BC-43C6-8CC0-3AC12020AD81}"/>
    <cellStyle name="Total 2 3 2 14 17" xfId="38001" xr:uid="{3CFA1710-904D-4534-A38C-87062C4E3CF3}"/>
    <cellStyle name="Total 2 3 2 14 18" xfId="26645" xr:uid="{82EAF93B-E340-479E-BD37-8BF46F9EB640}"/>
    <cellStyle name="Total 2 3 2 14 19" xfId="41497" xr:uid="{AD19BC18-AFAA-485C-96E7-2ACDE531B5F9}"/>
    <cellStyle name="Total 2 3 2 14 2" xfId="3072" xr:uid="{A5935A35-C6D2-4B47-985A-DD92085664C4}"/>
    <cellStyle name="Total 2 3 2 14 2 10" xfId="26129" xr:uid="{01EE3175-C625-4927-81D3-3434315DC4AA}"/>
    <cellStyle name="Total 2 3 2 14 2 11" xfId="28083" xr:uid="{51DAAE7C-B0D5-4018-B0DA-773C6C38C272}"/>
    <cellStyle name="Total 2 3 2 14 2 12" xfId="29431" xr:uid="{93A30E0A-C59E-45BB-90B4-D41ECDF425DC}"/>
    <cellStyle name="Total 2 3 2 14 2 13" xfId="31402" xr:uid="{4695B497-405B-4539-B717-2736FF0E2C37}"/>
    <cellStyle name="Total 2 3 2 14 2 14" xfId="33379" xr:uid="{53AA5B48-BB29-4213-8D45-4022DCFD3ACD}"/>
    <cellStyle name="Total 2 3 2 14 2 15" xfId="35350" xr:uid="{CC5C61E5-87C7-485D-B792-87AD754B3355}"/>
    <cellStyle name="Total 2 3 2 14 2 16" xfId="37330" xr:uid="{1A869CD1-8722-4EF3-B2F6-850FF4C83BEB}"/>
    <cellStyle name="Total 2 3 2 14 2 17" xfId="39353" xr:uid="{4AAFC800-BC3F-42CA-999B-CDC87124791A}"/>
    <cellStyle name="Total 2 3 2 14 2 18" xfId="30243" xr:uid="{BA4BF03B-401E-4A7E-A7CA-7F04A96A0E0D}"/>
    <cellStyle name="Total 2 3 2 14 2 19" xfId="42817" xr:uid="{64B65D23-486D-452B-88A6-49308F1FFC8D}"/>
    <cellStyle name="Total 2 3 2 14 2 2" xfId="10805" xr:uid="{4552CE0F-4AB8-4273-B311-E27D4C42C05C}"/>
    <cellStyle name="Total 2 3 2 14 2 20" xfId="44137" xr:uid="{76A5B0A3-26F4-4502-A806-6BB31B20D8D0}"/>
    <cellStyle name="Total 2 3 2 14 2 21" xfId="8790" xr:uid="{CB127DEF-8DDC-4D24-B348-79BA726AEEC4}"/>
    <cellStyle name="Total 2 3 2 14 2 3" xfId="12851" xr:uid="{D504D997-6706-4325-8461-F373BE8642AB}"/>
    <cellStyle name="Total 2 3 2 14 2 4" xfId="14844" xr:uid="{160618EC-71F8-4D73-BCC0-7F4D3BB4BB29}"/>
    <cellStyle name="Total 2 3 2 14 2 5" xfId="16826" xr:uid="{2CC8F9DC-A951-4F58-B5A5-2E3660700E23}"/>
    <cellStyle name="Total 2 3 2 14 2 6" xfId="18806" xr:uid="{9E978477-7D50-44E4-9DD7-D889F9EFBB16}"/>
    <cellStyle name="Total 2 3 2 14 2 7" xfId="20819" xr:uid="{956CB097-0DBB-4EF4-8E11-5109033BCEF9}"/>
    <cellStyle name="Total 2 3 2 14 2 8" xfId="22795" xr:uid="{4D68B657-8E35-4142-BE88-3444626566AF}"/>
    <cellStyle name="Total 2 3 2 14 2 9" xfId="24149" xr:uid="{52EB1568-1E5E-4D06-8C4C-ED0546898FB2}"/>
    <cellStyle name="Total 2 3 2 14 20" xfId="45306" xr:uid="{E135CAC5-2643-4156-8C80-34D4E6D4AD92}"/>
    <cellStyle name="Total 2 3 2 14 21" xfId="45930" xr:uid="{12A790E5-6D59-47C3-ABE3-8474ED3B15F0}"/>
    <cellStyle name="Total 2 3 2 14 22" xfId="46582" xr:uid="{217BDC39-B555-4506-B9FD-54F0E1BCA957}"/>
    <cellStyle name="Total 2 3 2 14 23" xfId="47248" xr:uid="{18E4428D-F3AC-4034-BDA7-99953502FC5E}"/>
    <cellStyle name="Total 2 3 2 14 24" xfId="47903" xr:uid="{38D36B3E-F6CF-404A-83CB-C6702A405D91}"/>
    <cellStyle name="Total 2 3 2 14 25" xfId="48294" xr:uid="{0F87FCAA-820F-4E29-AA97-F53FEC898E06}"/>
    <cellStyle name="Total 2 3 2 14 26" xfId="48936" xr:uid="{A08DDB50-9AD3-439C-B3D9-2D9703402124}"/>
    <cellStyle name="Total 2 3 2 14 27" xfId="49596" xr:uid="{7731619E-C7F4-462E-906F-6538A306EB64}"/>
    <cellStyle name="Total 2 3 2 14 28" xfId="50256" xr:uid="{50B1283E-665C-4E24-B13F-05746655196F}"/>
    <cellStyle name="Total 2 3 2 14 29" xfId="50899" xr:uid="{0F822357-9FA1-42EC-9A53-AAE705063512}"/>
    <cellStyle name="Total 2 3 2 14 3" xfId="3743" xr:uid="{FADF627F-D032-479A-BDC1-ADBCA6BAD7D0}"/>
    <cellStyle name="Total 2 3 2 14 3 10" xfId="27393" xr:uid="{13AA7C18-8164-42E6-B27F-825AFB7995B4}"/>
    <cellStyle name="Total 2 3 2 14 3 11" xfId="28741" xr:uid="{664B17D1-FC71-42A1-9459-323B8B6A6FF7}"/>
    <cellStyle name="Total 2 3 2 14 3 12" xfId="30712" xr:uid="{FFDA6754-292D-4242-993B-994B50A4BB75}"/>
    <cellStyle name="Total 2 3 2 14 3 13" xfId="32689" xr:uid="{9CC35653-8A18-4139-95FE-A79783F5B3CF}"/>
    <cellStyle name="Total 2 3 2 14 3 14" xfId="34660" xr:uid="{7949699B-722F-423C-B89C-83E89BE32512}"/>
    <cellStyle name="Total 2 3 2 14 3 15" xfId="36640" xr:uid="{210727FF-722F-46B1-92CB-4CBBF1CFBFF3}"/>
    <cellStyle name="Total 2 3 2 14 3 16" xfId="38663" xr:uid="{E7C6730D-422D-4187-9388-AB941C6FAC67}"/>
    <cellStyle name="Total 2 3 2 14 3 17" xfId="40129" xr:uid="{10E35700-A781-4118-B4CE-0C79A0281C73}"/>
    <cellStyle name="Total 2 3 2 14 3 18" xfId="42127" xr:uid="{76C3F089-BA1B-456B-843E-E0B28F72ACFC}"/>
    <cellStyle name="Total 2 3 2 14 3 19" xfId="43447" xr:uid="{1D551672-F8CE-40EC-B1AE-D23E95D2D47A}"/>
    <cellStyle name="Total 2 3 2 14 3 2" xfId="12161" xr:uid="{510C2BDA-BBF1-4383-921E-2AA2C3C81693}"/>
    <cellStyle name="Total 2 3 2 14 3 20" xfId="10115" xr:uid="{186DB264-29FC-4444-B6C4-3CBB19334FBB}"/>
    <cellStyle name="Total 2 3 2 14 3 3" xfId="14154" xr:uid="{9AFE02B4-39D8-4F3E-8E6E-FB02B4233E3E}"/>
    <cellStyle name="Total 2 3 2 14 3 4" xfId="16136" xr:uid="{51BE8C4C-5F2F-45E4-9F83-CAB156C0B196}"/>
    <cellStyle name="Total 2 3 2 14 3 5" xfId="18116" xr:uid="{DF947B5F-7057-43DE-81A2-78D4DA09EC7E}"/>
    <cellStyle name="Total 2 3 2 14 3 6" xfId="20129" xr:uid="{B7836C66-F579-4B95-9DA1-42AA853903FC}"/>
    <cellStyle name="Total 2 3 2 14 3 7" xfId="22105" xr:uid="{48F29720-F87D-423B-A09A-9B5613677752}"/>
    <cellStyle name="Total 2 3 2 14 3 8" xfId="23459" xr:uid="{0929B2A7-C32F-49D0-B0A6-E97F4E804CB2}"/>
    <cellStyle name="Total 2 3 2 14 3 9" xfId="25439" xr:uid="{0F3A558E-8E5F-41AE-BBE8-25A599A163CF}"/>
    <cellStyle name="Total 2 3 2 14 30" xfId="7502" xr:uid="{DF9B0D10-757B-4E46-B9E4-4001717F8A2C}"/>
    <cellStyle name="Total 2 3 2 14 31" xfId="6768" xr:uid="{25E88433-9821-403B-9506-E9300363087F}"/>
    <cellStyle name="Total 2 3 2 14 4" xfId="4397" xr:uid="{7C1E38FF-7E4B-48B9-9FE0-CE99A96D1257}"/>
    <cellStyle name="Total 2 3 2 14 4 2" xfId="9450" xr:uid="{EFAECCFC-E875-412C-A462-88FED1A609E2}"/>
    <cellStyle name="Total 2 3 2 14 5" xfId="5048" xr:uid="{C84D0200-C290-4CAF-A59A-85441A4D6855}"/>
    <cellStyle name="Total 2 3 2 14 5 2" xfId="11497" xr:uid="{F0903D60-9AB2-483C-9F47-CDAD3D2D1D42}"/>
    <cellStyle name="Total 2 3 2 14 6" xfId="5433" xr:uid="{04A663C0-1F62-4908-93E0-CD12CF4C7982}"/>
    <cellStyle name="Total 2 3 2 14 6 2" xfId="13489" xr:uid="{FA6C963B-7B96-4DEC-841E-D14435D6E5C2}"/>
    <cellStyle name="Total 2 3 2 14 7" xfId="6076" xr:uid="{FB567620-A2F2-4847-87DA-88BB8D04E66F}"/>
    <cellStyle name="Total 2 3 2 14 7 2" xfId="15472" xr:uid="{01E8F297-C3FF-4028-A35B-A4FD6E7E054C}"/>
    <cellStyle name="Total 2 3 2 14 8" xfId="17451" xr:uid="{FEFA9404-F501-4DCB-B3D4-A626BA048810}"/>
    <cellStyle name="Total 2 3 2 14 9" xfId="19464" xr:uid="{04895AB4-211E-4895-AC28-53F37901C304}"/>
    <cellStyle name="Total 2 3 2 15" xfId="1757" xr:uid="{0805A122-2A87-4CA8-9EEF-02B7BBA94941}"/>
    <cellStyle name="Total 2 3 2 15 10" xfId="25795" xr:uid="{2131B162-B225-411A-B43E-D9D6655F35AD}"/>
    <cellStyle name="Total 2 3 2 15 11" xfId="27749" xr:uid="{EF74FD8F-97A9-4C39-BC37-A1652A655F0D}"/>
    <cellStyle name="Total 2 3 2 15 12" xfId="29097" xr:uid="{6DE8EA39-10A2-468B-9319-3470D0EE4202}"/>
    <cellStyle name="Total 2 3 2 15 13" xfId="31068" xr:uid="{D02A91BD-D34E-4A40-84BC-044A1F9AA340}"/>
    <cellStyle name="Total 2 3 2 15 14" xfId="33045" xr:uid="{530A69BC-E023-4177-BCD8-4AD079E98A8B}"/>
    <cellStyle name="Total 2 3 2 15 15" xfId="35016" xr:uid="{5C70F060-60AE-4A6E-BE73-6F92EA85DEF7}"/>
    <cellStyle name="Total 2 3 2 15 16" xfId="36996" xr:uid="{5AF6F955-5587-4186-8F9E-A26ADED362A5}"/>
    <cellStyle name="Total 2 3 2 15 17" xfId="39019" xr:uid="{22353795-F447-44AF-8F91-2B563B722571}"/>
    <cellStyle name="Total 2 3 2 15 18" xfId="40225" xr:uid="{22A17FB2-B8EA-48AD-9371-8C198DCCCB4E}"/>
    <cellStyle name="Total 2 3 2 15 19" xfId="42483" xr:uid="{03B74265-28BE-457D-9512-EE535E89CF8E}"/>
    <cellStyle name="Total 2 3 2 15 2" xfId="10471" xr:uid="{7D4AF66F-D691-40BB-9437-1EA9CC78F307}"/>
    <cellStyle name="Total 2 3 2 15 20" xfId="43803" xr:uid="{E4D71733-3D2A-4371-B5D0-2FC0DE2BB23F}"/>
    <cellStyle name="Total 2 3 2 15 21" xfId="8116" xr:uid="{E3C6144B-6EC8-41F5-AA96-C1D2C5E26B0E}"/>
    <cellStyle name="Total 2 3 2 15 3" xfId="12517" xr:uid="{3748E1F6-4FF6-4793-9FC3-C7A84063D4FA}"/>
    <cellStyle name="Total 2 3 2 15 4" xfId="14510" xr:uid="{5FAAFBFF-8AFC-42F2-9F10-0E3117ECAFF7}"/>
    <cellStyle name="Total 2 3 2 15 5" xfId="16492" xr:uid="{EED3C9F0-F95D-4CCD-8107-C16FA6E1F76D}"/>
    <cellStyle name="Total 2 3 2 15 6" xfId="18472" xr:uid="{E9E10BA6-E25B-4EAD-96BD-BA9A012C7310}"/>
    <cellStyle name="Total 2 3 2 15 7" xfId="20485" xr:uid="{33B262BF-113E-431C-970E-9DB6B2D63EBB}"/>
    <cellStyle name="Total 2 3 2 15 8" xfId="22461" xr:uid="{4F333794-F602-4559-8CFD-73021E9FFD16}"/>
    <cellStyle name="Total 2 3 2 15 9" xfId="23815" xr:uid="{3393B2DC-7740-40AF-88A3-566BBFF1F0CA}"/>
    <cellStyle name="Total 2 3 2 16" xfId="2434" xr:uid="{1112716C-664B-4BE2-B8AB-B18764D8C1F9}"/>
    <cellStyle name="Total 2 3 2 16 10" xfId="25730" xr:uid="{68939B3E-1C21-4964-BC89-36D4B156E9C4}"/>
    <cellStyle name="Total 2 3 2 16 11" xfId="27684" xr:uid="{F1F726F3-171C-472B-8297-361308BBDAAA}"/>
    <cellStyle name="Total 2 3 2 16 12" xfId="29032" xr:uid="{64DC5709-950E-441E-B61A-570AA265F2A4}"/>
    <cellStyle name="Total 2 3 2 16 13" xfId="31003" xr:uid="{0A1BC745-223A-49C2-BC03-8017E77894A8}"/>
    <cellStyle name="Total 2 3 2 16 14" xfId="32980" xr:uid="{C1F8FDB0-089F-4AAA-8915-FBEA0362BC80}"/>
    <cellStyle name="Total 2 3 2 16 15" xfId="34951" xr:uid="{C7FB9500-1493-4420-9CC6-FF6FBD6EBC4B}"/>
    <cellStyle name="Total 2 3 2 16 16" xfId="36931" xr:uid="{8DAB4390-7B68-4066-8AED-0D637512EE6A}"/>
    <cellStyle name="Total 2 3 2 16 17" xfId="38954" xr:uid="{F16B9396-ECA1-43F4-91F3-D5CF0BE8C84E}"/>
    <cellStyle name="Total 2 3 2 16 18" xfId="40560" xr:uid="{5095C6BA-5F30-422D-AEBF-DCFCC25F115D}"/>
    <cellStyle name="Total 2 3 2 16 19" xfId="42418" xr:uid="{B6423188-2F26-42AF-88D0-1F7489E0E2FF}"/>
    <cellStyle name="Total 2 3 2 16 2" xfId="10406" xr:uid="{8CC0F86F-F23F-477C-A827-1BE066BE4A2C}"/>
    <cellStyle name="Total 2 3 2 16 20" xfId="43738" xr:uid="{7C684BF2-920F-40CA-A5BB-6FEABBB6DEFC}"/>
    <cellStyle name="Total 2 3 2 16 21" xfId="7803" xr:uid="{8B60B895-4EEE-4412-BD83-7BB5760B9884}"/>
    <cellStyle name="Total 2 3 2 16 3" xfId="12452" xr:uid="{AFFBB757-037A-4C5C-A1DD-FE6C969399C4}"/>
    <cellStyle name="Total 2 3 2 16 4" xfId="14445" xr:uid="{5A8F0E05-399A-4540-BE46-15FFA72D9910}"/>
    <cellStyle name="Total 2 3 2 16 5" xfId="16427" xr:uid="{D60183F4-8C23-40DC-B3BE-F9BB2BBE23D9}"/>
    <cellStyle name="Total 2 3 2 16 6" xfId="18407" xr:uid="{5A369504-B407-4756-B5AF-2A4FD5ADB3AB}"/>
    <cellStyle name="Total 2 3 2 16 7" xfId="20420" xr:uid="{6693C6A3-71A4-4F52-8751-C31EC9217A17}"/>
    <cellStyle name="Total 2 3 2 16 8" xfId="22396" xr:uid="{90A35A0E-7381-414E-8976-2FB7AC2D0AC5}"/>
    <cellStyle name="Total 2 3 2 16 9" xfId="23750" xr:uid="{B0F08AF4-08C0-4971-B8F1-DB5E9E21380B}"/>
    <cellStyle name="Total 2 3 2 17" xfId="3109" xr:uid="{F2CFA045-6133-418D-9BEA-9922A1E5AF81}"/>
    <cellStyle name="Total 2 3 2 17 2" xfId="8805" xr:uid="{79D6E33D-F751-46FA-AFB1-C72F43B3789E}"/>
    <cellStyle name="Total 2 3 2 18" xfId="3758" xr:uid="{16A731D9-568A-471E-8164-A7C604F3A3E2}"/>
    <cellStyle name="Total 2 3 2 18 2" xfId="10852" xr:uid="{568F39FD-1BAB-468B-A76A-D8B592CFC058}"/>
    <cellStyle name="Total 2 3 2 19" xfId="4413" xr:uid="{63BC58FA-0153-479E-8E29-EF92B29FAA8C}"/>
    <cellStyle name="Total 2 3 2 19 2" xfId="8059" xr:uid="{CB8FAB50-D537-4E11-8603-A2F44C638098}"/>
    <cellStyle name="Total 2 3 2 2" xfId="650" xr:uid="{3B3EE2E3-D7E8-4984-8F0F-6D098CCC092E}"/>
    <cellStyle name="Total 2 3 2 2 10" xfId="9461" xr:uid="{7027BC41-A901-4055-A03D-DE1B263078DD}"/>
    <cellStyle name="Total 2 3 2 2 11" xfId="24344" xr:uid="{F43DC18E-3389-486B-862F-35C2B58BD62B}"/>
    <cellStyle name="Total 2 3 2 2 12" xfId="8071" xr:uid="{5DA12D22-2216-475E-8155-51E37011451B}"/>
    <cellStyle name="Total 2 3 2 2 13" xfId="29624" xr:uid="{74BB44CF-E4FE-4142-A2F7-408EAFA564CE}"/>
    <cellStyle name="Total 2 3 2 2 14" xfId="31597" xr:uid="{0ECA5F70-9F5A-476A-AF2C-F1B0FBEB598A}"/>
    <cellStyle name="Total 2 3 2 2 15" xfId="33571" xr:uid="{49306ED9-E6AD-4F55-A3F2-E83BD92B2CA7}"/>
    <cellStyle name="Total 2 3 2 2 16" xfId="35546" xr:uid="{C1326EEB-A509-46AC-A802-5817B8BF2208}"/>
    <cellStyle name="Total 2 3 2 2 17" xfId="37571" xr:uid="{66CB341B-ED4F-4B20-8886-2B6D6C1F8D40}"/>
    <cellStyle name="Total 2 3 2 2 18" xfId="40587" xr:uid="{B9A3F3E1-99CC-468B-8A46-0EB8D48AD824}"/>
    <cellStyle name="Total 2 3 2 2 19" xfId="41068" xr:uid="{370779E5-9480-4979-872D-2164ADEFEA15}"/>
    <cellStyle name="Total 2 3 2 2 2" xfId="1307" xr:uid="{7EC933AE-E198-412B-8C37-1A972FABCEF1}"/>
    <cellStyle name="Total 2 3 2 2 2 10" xfId="25889" xr:uid="{297E5A59-1097-43D6-9811-89D05E3B39AF}"/>
    <cellStyle name="Total 2 3 2 2 2 11" xfId="27843" xr:uid="{9A43D294-C639-49FD-A4AA-C98681FB67B3}"/>
    <cellStyle name="Total 2 3 2 2 2 12" xfId="29191" xr:uid="{EC95FB95-E7B9-479B-A557-1F821C3AB8D8}"/>
    <cellStyle name="Total 2 3 2 2 2 13" xfId="31162" xr:uid="{FCF0077B-C785-4938-A482-709E9F3CA559}"/>
    <cellStyle name="Total 2 3 2 2 2 14" xfId="33139" xr:uid="{009E281D-DE74-41E3-949D-50A79FDD8B55}"/>
    <cellStyle name="Total 2 3 2 2 2 15" xfId="35110" xr:uid="{A6009659-CD8A-4F18-A64E-71760FC1591B}"/>
    <cellStyle name="Total 2 3 2 2 2 16" xfId="37090" xr:uid="{804B4ABD-3ECF-491F-9F29-123AE3C9D276}"/>
    <cellStyle name="Total 2 3 2 2 2 17" xfId="39113" xr:uid="{55400915-FDCA-432B-A736-931DB60FDB44}"/>
    <cellStyle name="Total 2 3 2 2 2 18" xfId="40748" xr:uid="{691D96D9-1EF7-4768-9590-47E08EF04C25}"/>
    <cellStyle name="Total 2 3 2 2 2 19" xfId="42577" xr:uid="{9FFE1084-7AAD-43C8-AC4C-C6D668B0F016}"/>
    <cellStyle name="Total 2 3 2 2 2 2" xfId="10565" xr:uid="{D4672D0C-175D-4701-99C6-8C21BACE2552}"/>
    <cellStyle name="Total 2 3 2 2 2 20" xfId="43897" xr:uid="{462717D5-208A-4735-A337-320971A4DC4A}"/>
    <cellStyle name="Total 2 3 2 2 2 21" xfId="8309" xr:uid="{2694C8AB-1193-45EF-B077-EEE925BE2387}"/>
    <cellStyle name="Total 2 3 2 2 2 3" xfId="12611" xr:uid="{83E9040B-16FF-469E-B24A-54541E529B99}"/>
    <cellStyle name="Total 2 3 2 2 2 4" xfId="14604" xr:uid="{0E36F114-AF1F-4B3D-9986-330DB227987A}"/>
    <cellStyle name="Total 2 3 2 2 2 5" xfId="16586" xr:uid="{2F0FA51F-8DF6-4F5D-82FA-FDD1E13138E3}"/>
    <cellStyle name="Total 2 3 2 2 2 6" xfId="18566" xr:uid="{C520CA5D-CD75-4353-896C-5E42CB1FA20C}"/>
    <cellStyle name="Total 2 3 2 2 2 7" xfId="20579" xr:uid="{E5F301DB-C965-4BCA-9AC6-62FF5D6B89EB}"/>
    <cellStyle name="Total 2 3 2 2 2 8" xfId="22555" xr:uid="{79D80556-C179-436B-87A0-7AEF112C3589}"/>
    <cellStyle name="Total 2 3 2 2 2 9" xfId="23909" xr:uid="{6300E021-EB32-41CE-9BF2-DD6EA8A544E8}"/>
    <cellStyle name="Total 2 3 2 2 20" xfId="45209" xr:uid="{5151AFC6-EBE5-4CDD-A592-DDAD5E6AED0B}"/>
    <cellStyle name="Total 2 3 2 2 21" xfId="45501" xr:uid="{50D9205E-DA05-46E1-B6AA-8EEDE98446FD}"/>
    <cellStyle name="Total 2 3 2 2 22" xfId="46152" xr:uid="{2E68E115-0DE3-414A-A989-AD6BB8E956E6}"/>
    <cellStyle name="Total 2 3 2 2 23" xfId="46819" xr:uid="{B032C42D-B20D-4116-89FE-203E0C33C7B2}"/>
    <cellStyle name="Total 2 3 2 2 24" xfId="47473" xr:uid="{68B5041A-CDD8-40F7-91CB-B6EA1D818D67}"/>
    <cellStyle name="Total 2 3 2 2 25" xfId="48245" xr:uid="{9B0E3F39-72FD-4141-B93C-F7BA15DD0D49}"/>
    <cellStyle name="Total 2 3 2 2 26" xfId="48507" xr:uid="{B3EDC233-5CA0-41B3-B9F8-DA0FB7450AAF}"/>
    <cellStyle name="Total 2 3 2 2 27" xfId="49167" xr:uid="{59DEC1B7-574D-4143-B9D5-CA3F8C475E15}"/>
    <cellStyle name="Total 2 3 2 2 28" xfId="49827" xr:uid="{9BF99D48-FF7C-4EF3-B8F9-EE0E9AE01A43}"/>
    <cellStyle name="Total 2 3 2 2 29" xfId="50470" xr:uid="{86941ED1-FDD8-42E7-B0E1-1256B58C5B09}"/>
    <cellStyle name="Total 2 3 2 2 3" xfId="1967" xr:uid="{8E5D95B8-5F90-493A-9F7D-041E949905BB}"/>
    <cellStyle name="Total 2 3 2 2 3 10" xfId="26963" xr:uid="{4EB63C76-2298-4584-9AFF-C7CED8440273}"/>
    <cellStyle name="Total 2 3 2 2 3 11" xfId="28311" xr:uid="{71582DB1-7850-4C55-A6C6-DCFDC78406E6}"/>
    <cellStyle name="Total 2 3 2 2 3 12" xfId="30282" xr:uid="{85E71E4E-8A85-42AC-A390-A03FEFC2ADCB}"/>
    <cellStyle name="Total 2 3 2 2 3 13" xfId="32259" xr:uid="{09A9BAD9-AFBC-4B67-B8C0-393FAB30833A}"/>
    <cellStyle name="Total 2 3 2 2 3 14" xfId="34230" xr:uid="{B6B43318-1B2D-40B2-8751-D46DD7DD72CB}"/>
    <cellStyle name="Total 2 3 2 2 3 15" xfId="36210" xr:uid="{E97E51AE-0959-4F18-B3EE-FBA60510AFDD}"/>
    <cellStyle name="Total 2 3 2 2 3 16" xfId="38233" xr:uid="{FD0BB08E-C2BB-4475-9717-58FE81251A42}"/>
    <cellStyle name="Total 2 3 2 2 3 17" xfId="39410" xr:uid="{6A2988CB-560A-4FA2-BF36-5CD5B6B8A242}"/>
    <cellStyle name="Total 2 3 2 2 3 18" xfId="41698" xr:uid="{5B838D34-53B2-4D8E-BDC2-B775186FFDA9}"/>
    <cellStyle name="Total 2 3 2 2 3 19" xfId="43018" xr:uid="{3261AA51-7D93-45BE-B577-9E86AACE67A2}"/>
    <cellStyle name="Total 2 3 2 2 3 2" xfId="11731" xr:uid="{39ECA08B-DCC0-417E-93C9-8E29D78F67D3}"/>
    <cellStyle name="Total 2 3 2 2 3 20" xfId="9685" xr:uid="{E1C8440F-CA41-4EE8-BC2B-BB4924D786AD}"/>
    <cellStyle name="Total 2 3 2 2 3 3" xfId="13724" xr:uid="{426BAACA-4921-48F8-9281-B7392B5F748C}"/>
    <cellStyle name="Total 2 3 2 2 3 4" xfId="15706" xr:uid="{EC4D7EF1-0AE9-4BF5-B931-BC9B4397D4E7}"/>
    <cellStyle name="Total 2 3 2 2 3 5" xfId="17686" xr:uid="{C9FC942D-BCC3-4F89-9AB5-6DD271C05647}"/>
    <cellStyle name="Total 2 3 2 2 3 6" xfId="19699" xr:uid="{6A9F022D-8577-4DA3-AA73-818CCCD863FA}"/>
    <cellStyle name="Total 2 3 2 2 3 7" xfId="21675" xr:uid="{CDACE61A-2B06-4EB5-9813-930C8C4B3420}"/>
    <cellStyle name="Total 2 3 2 2 3 8" xfId="23029" xr:uid="{A38692ED-F884-451F-9B82-9971A86BC2AC}"/>
    <cellStyle name="Total 2 3 2 2 3 9" xfId="25009" xr:uid="{09AB1871-7E1C-4232-A313-9FA8DEBF4ADC}"/>
    <cellStyle name="Total 2 3 2 2 30" xfId="7072" xr:uid="{58844209-E61D-4DF6-A073-670DB835BF8D}"/>
    <cellStyle name="Total 2 3 2 2 31" xfId="6338" xr:uid="{AB75F8DB-EB82-485F-BD25-CE489CC5B7BA}"/>
    <cellStyle name="Total 2 3 2 2 4" xfId="2643" xr:uid="{849AB636-A07B-48B6-B71C-0A18EBE6A412}"/>
    <cellStyle name="Total 2 3 2 2 4 2" xfId="9020" xr:uid="{5BA33C18-873B-4909-8F2E-CF5EAA840F42}"/>
    <cellStyle name="Total 2 3 2 2 5" xfId="3313" xr:uid="{7A775FEF-C16E-48ED-919F-7AAF2214EC03}"/>
    <cellStyle name="Total 2 3 2 2 5 2" xfId="11067" xr:uid="{C47BC671-45BD-4F62-925B-C39D584A6C30}"/>
    <cellStyle name="Total 2 3 2 2 6" xfId="3968" xr:uid="{56FF558F-B0FC-4011-A0C4-5772816108F1}"/>
    <cellStyle name="Total 2 3 2 2 6 2" xfId="13059" xr:uid="{34028295-ACF3-4371-B3A9-960196A0363E}"/>
    <cellStyle name="Total 2 3 2 2 7" xfId="4618" xr:uid="{AB2560A4-50C5-4BDC-8B76-D5826CAA8A17}"/>
    <cellStyle name="Total 2 3 2 2 7 2" xfId="15042" xr:uid="{36C42924-68E8-4D0E-B4B5-48D3064A8A38}"/>
    <cellStyle name="Total 2 3 2 2 8" xfId="5402" xr:uid="{775B5602-1E10-4F79-946E-B45B1DD7DB1D}"/>
    <cellStyle name="Total 2 3 2 2 8 2" xfId="17021" xr:uid="{96D40006-3158-4808-8A36-0880C438A9CC}"/>
    <cellStyle name="Total 2 3 2 2 9" xfId="5647" xr:uid="{80242146-2B43-4FA1-84B5-F1153A3626B9}"/>
    <cellStyle name="Total 2 3 2 2 9 2" xfId="19034" xr:uid="{4576357E-1EAD-4A9E-9BF0-27746F09D0C8}"/>
    <cellStyle name="Total 2 3 2 20" xfId="5065" xr:uid="{3B29C2DD-5828-49C1-83AA-09D3F4ED780C}"/>
    <cellStyle name="Total 2 3 2 20 2" xfId="7894" xr:uid="{417F5356-1060-4630-8583-543858FEF32C}"/>
    <cellStyle name="Total 2 3 2 21" xfId="1474" xr:uid="{05FBF446-52F2-40A9-8180-6E2E335AAD4F}"/>
    <cellStyle name="Total 2 3 2 21 2" xfId="8370" xr:uid="{9F7F51D1-9267-49C8-A0F6-682F6BF9E196}"/>
    <cellStyle name="Total 2 3 2 22" xfId="5449" xr:uid="{A4456AB0-E93A-4D27-BDED-63CAC4A813CB}"/>
    <cellStyle name="Total 2 3 2 22 2" xfId="18819" xr:uid="{85CD1274-7B6E-4FED-8A77-97A28A61CB16}"/>
    <cellStyle name="Total 2 3 2 23" xfId="7948" xr:uid="{C112A4D1-146F-4DFD-A7A9-C8D241900E19}"/>
    <cellStyle name="Total 2 3 2 24" xfId="11521" xr:uid="{94FA5C97-8718-476E-93CF-FBC8C3367F03}"/>
    <cellStyle name="Total 2 3 2 25" xfId="21319" xr:uid="{6915B006-F54A-47E0-97C4-311793E88BD5}"/>
    <cellStyle name="Total 2 3 2 26" xfId="26142" xr:uid="{17739A90-A158-469F-9C4B-802103ABB57C}"/>
    <cellStyle name="Total 2 3 2 27" xfId="26308" xr:uid="{1BBF09CF-3DBC-4DDA-B8EF-BE8DCCCE13DA}"/>
    <cellStyle name="Total 2 3 2 28" xfId="26677" xr:uid="{8D350CA4-FE73-4244-B0AF-1E70625E0077}"/>
    <cellStyle name="Total 2 3 2 29" xfId="24801" xr:uid="{7D873F2B-D538-406F-9830-EC3A85812659}"/>
    <cellStyle name="Total 2 3 2 3" xfId="700" xr:uid="{9A761EA4-D4F1-41D8-A549-07A7DB535B1C}"/>
    <cellStyle name="Total 2 3 2 3 10" xfId="21190" xr:uid="{1102DEC7-011E-4545-A192-58F6D24D24E7}"/>
    <cellStyle name="Total 2 3 2 3 11" xfId="24392" xr:uid="{9DCF5AD6-5DF0-4BA8-AA1D-E45A8CBF7A15}"/>
    <cellStyle name="Total 2 3 2 3 12" xfId="26537" xr:uid="{3BAF94B0-20CA-40E3-B45C-66F3E2C7D863}"/>
    <cellStyle name="Total 2 3 2 3 13" xfId="29672" xr:uid="{DD4291C5-AD6E-4721-ADFA-68EE8A3D6681}"/>
    <cellStyle name="Total 2 3 2 3 14" xfId="31645" xr:uid="{611BA288-521C-4BA7-8053-0359991D015A}"/>
    <cellStyle name="Total 2 3 2 3 15" xfId="33619" xr:uid="{A3CB3F64-9CA2-4B14-A65B-4CE68CD557A0}"/>
    <cellStyle name="Total 2 3 2 3 16" xfId="35593" xr:uid="{AFA09FA7-782B-4A7D-8249-856D60581FF2}"/>
    <cellStyle name="Total 2 3 2 3 17" xfId="37619" xr:uid="{5B1EF618-97FD-480B-A31B-AF3F9C3FCCAA}"/>
    <cellStyle name="Total 2 3 2 3 18" xfId="26570" xr:uid="{623BCA35-DC61-4029-B2D4-6360E5646BC2}"/>
    <cellStyle name="Total 2 3 2 3 19" xfId="41115" xr:uid="{502FB831-C715-4539-A856-D7058E022C4A}"/>
    <cellStyle name="Total 2 3 2 3 2" xfId="2015" xr:uid="{AAC5B1C7-7B88-4257-80E3-D7C255BAFE6B}"/>
    <cellStyle name="Total 2 3 2 3 2 10" xfId="25846" xr:uid="{05402E4C-80F2-41C0-8B4A-87DCDB37A34E}"/>
    <cellStyle name="Total 2 3 2 3 2 11" xfId="27800" xr:uid="{50E60776-7471-467E-A911-ACE77BC45671}"/>
    <cellStyle name="Total 2 3 2 3 2 12" xfId="29148" xr:uid="{727BEC85-250A-4207-A93E-DAF8926B7FE9}"/>
    <cellStyle name="Total 2 3 2 3 2 13" xfId="31119" xr:uid="{519EA6D9-12F6-4FF0-9A7E-D38FF2CBE71D}"/>
    <cellStyle name="Total 2 3 2 3 2 14" xfId="33096" xr:uid="{BD069F1F-AFBC-4088-9506-66F22F6092CE}"/>
    <cellStyle name="Total 2 3 2 3 2 15" xfId="35067" xr:uid="{86FCB70E-4B47-46A6-90C2-1A86AE0272BE}"/>
    <cellStyle name="Total 2 3 2 3 2 16" xfId="37047" xr:uid="{E95CA37A-6FBB-4233-B1D7-B566CC85F8F8}"/>
    <cellStyle name="Total 2 3 2 3 2 17" xfId="39070" xr:uid="{30DBDB1F-86EC-4A3F-9F78-5E426904D1E4}"/>
    <cellStyle name="Total 2 3 2 3 2 18" xfId="39487" xr:uid="{284FCC5E-09D2-4EAD-B78C-C286546B0627}"/>
    <cellStyle name="Total 2 3 2 3 2 19" xfId="42534" xr:uid="{C18D51A5-2533-4571-906C-00AE7910EEBD}"/>
    <cellStyle name="Total 2 3 2 3 2 2" xfId="10522" xr:uid="{A347740A-655C-4A0E-9F35-13A01D6AA9FB}"/>
    <cellStyle name="Total 2 3 2 3 2 20" xfId="43854" xr:uid="{2CC710D1-850A-46D7-9B3F-978F4805E4FE}"/>
    <cellStyle name="Total 2 3 2 3 2 21" xfId="8198" xr:uid="{444E812C-D20D-48A7-9D30-1704966B786B}"/>
    <cellStyle name="Total 2 3 2 3 2 3" xfId="12568" xr:uid="{09E09295-34C1-4731-A813-27DA70BF38EB}"/>
    <cellStyle name="Total 2 3 2 3 2 4" xfId="14561" xr:uid="{08687E06-244B-4AFC-8255-023587F444B5}"/>
    <cellStyle name="Total 2 3 2 3 2 5" xfId="16543" xr:uid="{555BE5EA-4830-4DBD-AA28-C9C20BCA65A9}"/>
    <cellStyle name="Total 2 3 2 3 2 6" xfId="18523" xr:uid="{258F51F4-762D-47F7-B50D-BBEC2B4C3ACD}"/>
    <cellStyle name="Total 2 3 2 3 2 7" xfId="20536" xr:uid="{CB547DDC-9D62-4192-A041-70AFC359275B}"/>
    <cellStyle name="Total 2 3 2 3 2 8" xfId="22512" xr:uid="{23A6E50D-264A-495D-9201-E265E078B7AB}"/>
    <cellStyle name="Total 2 3 2 3 2 9" xfId="23866" xr:uid="{B3251ED5-E313-4022-9D5B-3E4EB9711524}"/>
    <cellStyle name="Total 2 3 2 3 20" xfId="44721" xr:uid="{39BC41C6-F4A7-42D0-AC6D-39B7B2BDD483}"/>
    <cellStyle name="Total 2 3 2 3 21" xfId="45548" xr:uid="{16698380-2944-47FC-8193-7BCC68F7750A}"/>
    <cellStyle name="Total 2 3 2 3 22" xfId="46200" xr:uid="{F923302B-0A66-480B-AA8C-CBE084F53C39}"/>
    <cellStyle name="Total 2 3 2 3 23" xfId="46866" xr:uid="{D14235C8-AFD9-4791-B357-32FB8370D0FE}"/>
    <cellStyle name="Total 2 3 2 3 24" xfId="47521" xr:uid="{043715EB-3618-4732-A637-07D9FBC1F5F3}"/>
    <cellStyle name="Total 2 3 2 3 25" xfId="47967" xr:uid="{86264AB9-3241-4052-8101-91B4275C152A}"/>
    <cellStyle name="Total 2 3 2 3 26" xfId="48554" xr:uid="{3D044D95-8D71-4082-9ACC-B342F90C65F2}"/>
    <cellStyle name="Total 2 3 2 3 27" xfId="49214" xr:uid="{EF8B1C6E-C71D-4D4E-B343-0D67FD6B5D1A}"/>
    <cellStyle name="Total 2 3 2 3 28" xfId="49874" xr:uid="{99EC15FC-208D-4A21-B7A9-F45405111975}"/>
    <cellStyle name="Total 2 3 2 3 29" xfId="50517" xr:uid="{6D4F983F-AC79-4CE5-9CDE-234EFE46B95C}"/>
    <cellStyle name="Total 2 3 2 3 3" xfId="2690" xr:uid="{0E20C831-6DEA-4FCD-A0BF-CBC8B74CD3E4}"/>
    <cellStyle name="Total 2 3 2 3 3 10" xfId="27011" xr:uid="{671CFE03-1A9C-49F8-87D3-9A31F020F795}"/>
    <cellStyle name="Total 2 3 2 3 3 11" xfId="28359" xr:uid="{3B41C5A6-FEBD-4181-A7C1-D68DC55C7B22}"/>
    <cellStyle name="Total 2 3 2 3 3 12" xfId="30330" xr:uid="{DAAB91CC-506F-4532-A072-E543D393D347}"/>
    <cellStyle name="Total 2 3 2 3 3 13" xfId="32307" xr:uid="{917193D6-C72A-4212-8B3B-A93B76E6D9B9}"/>
    <cellStyle name="Total 2 3 2 3 3 14" xfId="34278" xr:uid="{B160D450-4B37-4022-BD42-954507D0EF4F}"/>
    <cellStyle name="Total 2 3 2 3 3 15" xfId="36258" xr:uid="{02F975A9-3DC6-4DB1-B3A3-B6FF548BFF9B}"/>
    <cellStyle name="Total 2 3 2 3 3 16" xfId="38281" xr:uid="{583B6F48-96BD-420B-A3A1-5DB3C20BA406}"/>
    <cellStyle name="Total 2 3 2 3 3 17" xfId="39429" xr:uid="{12FE68DE-13B1-4647-B06D-76CBE0D3F015}"/>
    <cellStyle name="Total 2 3 2 3 3 18" xfId="41745" xr:uid="{8BF49063-06E9-42C2-A557-431574DF50B5}"/>
    <cellStyle name="Total 2 3 2 3 3 19" xfId="43065" xr:uid="{7A22E53E-A808-4653-9BD9-5C905123E095}"/>
    <cellStyle name="Total 2 3 2 3 3 2" xfId="11779" xr:uid="{F22F1870-B129-43D5-9A27-98514D13F27D}"/>
    <cellStyle name="Total 2 3 2 3 3 20" xfId="9733" xr:uid="{FAEB22B5-33A0-41B2-8A6D-C491850CAE67}"/>
    <cellStyle name="Total 2 3 2 3 3 3" xfId="13772" xr:uid="{35C5F338-3534-4967-9953-1D4DC68B667A}"/>
    <cellStyle name="Total 2 3 2 3 3 4" xfId="15754" xr:uid="{2286E360-3F12-4F31-99A6-9CADC9042D45}"/>
    <cellStyle name="Total 2 3 2 3 3 5" xfId="17734" xr:uid="{8C28542D-0930-4393-8EA6-910349042BC6}"/>
    <cellStyle name="Total 2 3 2 3 3 6" xfId="19747" xr:uid="{72BFF288-50B6-4EC8-83D6-E0548C4C6801}"/>
    <cellStyle name="Total 2 3 2 3 3 7" xfId="21723" xr:uid="{28D0ACD2-4CE3-4E99-B56B-40634E8A702F}"/>
    <cellStyle name="Total 2 3 2 3 3 8" xfId="23077" xr:uid="{122B761C-6DED-42A4-9A69-8075DF1051E7}"/>
    <cellStyle name="Total 2 3 2 3 3 9" xfId="25057" xr:uid="{6812D6CD-9B1F-40B1-ABA5-AB35DB76736C}"/>
    <cellStyle name="Total 2 3 2 3 30" xfId="7120" xr:uid="{5119113D-9226-4627-ABF9-8824029E2452}"/>
    <cellStyle name="Total 2 3 2 3 31" xfId="6386" xr:uid="{BDB26E46-D707-4C46-9836-ED2755482C91}"/>
    <cellStyle name="Total 2 3 2 3 4" xfId="3361" xr:uid="{82282D4A-2F2B-4077-8A47-EF3E63F4E2B2}"/>
    <cellStyle name="Total 2 3 2 3 4 2" xfId="9068" xr:uid="{8E7F9227-A165-47D5-BC23-F6AA6A32ADEE}"/>
    <cellStyle name="Total 2 3 2 3 5" xfId="4015" xr:uid="{96E033FC-B491-4FA6-B737-B25C8413DEB1}"/>
    <cellStyle name="Total 2 3 2 3 5 2" xfId="11115" xr:uid="{8A7896C4-5FF4-430C-BD24-514E8A3222F8}"/>
    <cellStyle name="Total 2 3 2 3 6" xfId="4666" xr:uid="{A6346FE7-8EF8-40C7-AE6B-D67A36E7E174}"/>
    <cellStyle name="Total 2 3 2 3 6 2" xfId="13107" xr:uid="{865A4C23-8A0B-451A-96B9-5C4295A20154}"/>
    <cellStyle name="Total 2 3 2 3 7" xfId="1542" xr:uid="{06DEBD6C-37EB-40A9-9604-2643783F97FB}"/>
    <cellStyle name="Total 2 3 2 3 7 2" xfId="15090" xr:uid="{1CF519BD-F71C-46F9-B899-C30347445587}"/>
    <cellStyle name="Total 2 3 2 3 8" xfId="5694" xr:uid="{E33E67C3-D1C8-4A39-9AF0-21843682412E}"/>
    <cellStyle name="Total 2 3 2 3 8 2" xfId="17069" xr:uid="{3021378A-3E5C-457A-BD97-8C8001566497}"/>
    <cellStyle name="Total 2 3 2 3 9" xfId="19082" xr:uid="{1A7E21BC-B9D5-4AFC-BD05-AB3DF7907AA4}"/>
    <cellStyle name="Total 2 3 2 30" xfId="21634" xr:uid="{001BC34E-D214-4B36-BCCE-E522193446C1}"/>
    <cellStyle name="Total 2 3 2 31" xfId="26722" xr:uid="{C88CC100-35A4-4B4D-85BA-EF326CEFC6EA}"/>
    <cellStyle name="Total 2 3 2 32" xfId="37357" xr:uid="{1A4E07B7-0C3F-42EC-AEDE-3BA44E983EA7}"/>
    <cellStyle name="Total 2 3 2 33" xfId="39895" xr:uid="{8A9EFF65-2F69-4DCE-8078-84B559EB4B08}"/>
    <cellStyle name="Total 2 3 2 34" xfId="40805" xr:uid="{FF44449D-2732-4301-9DDA-BC23490EEE53}"/>
    <cellStyle name="Total 2 3 2 35" xfId="40569" xr:uid="{AC30F80A-38B0-4EBD-8E94-E1C553BD5979}"/>
    <cellStyle name="Total 2 3 2 36" xfId="44672" xr:uid="{656A04F5-1FD3-4E45-9692-2B1CE60011FA}"/>
    <cellStyle name="Total 2 3 2 37" xfId="45172" xr:uid="{C6DBB4B0-3BA3-45E8-9C6B-C2164D6754AE}"/>
    <cellStyle name="Total 2 3 2 38" xfId="45945" xr:uid="{38666D08-8D86-451D-B07D-5AC7A7A829EE}"/>
    <cellStyle name="Total 2 3 2 39" xfId="46609" xr:uid="{CBDFA2C7-441F-4EA0-8650-F9712B3EDFBD}"/>
    <cellStyle name="Total 2 3 2 4" xfId="2047" xr:uid="{A032614B-D2C7-4DA5-85E8-71B5989D9FF5}"/>
    <cellStyle name="Total 2 3 2 4 10" xfId="21214" xr:uid="{F968D94C-2249-4B5C-B9AB-964B39AD9260}"/>
    <cellStyle name="Total 2 3 2 4 11" xfId="24424" xr:uid="{403413F3-5A54-45B1-9ED4-F1BF5D0980EE}"/>
    <cellStyle name="Total 2 3 2 4 12" xfId="15028" xr:uid="{17777C8C-7DC1-4A5F-B77B-9A2C9BD31224}"/>
    <cellStyle name="Total 2 3 2 4 13" xfId="29704" xr:uid="{7C29149B-32E9-4BA4-B763-0A334CFF4706}"/>
    <cellStyle name="Total 2 3 2 4 14" xfId="31677" xr:uid="{29ED2123-3697-4DE0-BC30-A619D0E3BABE}"/>
    <cellStyle name="Total 2 3 2 4 15" xfId="33651" xr:uid="{35F7B48E-03EE-4742-9F80-728E618AED6E}"/>
    <cellStyle name="Total 2 3 2 4 16" xfId="35625" xr:uid="{7BB2FECA-5D85-4A11-B0F9-1EB33BE698A5}"/>
    <cellStyle name="Total 2 3 2 4 17" xfId="37651" xr:uid="{C22028C4-D3BF-4818-AA5E-1B9CFC92309E}"/>
    <cellStyle name="Total 2 3 2 4 18" xfId="39708" xr:uid="{07621CE9-8A84-4A1F-ABEC-101EE99526F9}"/>
    <cellStyle name="Total 2 3 2 4 19" xfId="41147" xr:uid="{5477D58A-4F40-4320-AEC0-EA5A8B51782E}"/>
    <cellStyle name="Total 2 3 2 4 2" xfId="2722" xr:uid="{A33AD6A5-9745-48EC-A7BD-F8523AD46BF7}"/>
    <cellStyle name="Total 2 3 2 4 2 10" xfId="25910" xr:uid="{5FFA8C4F-9FF1-4A21-A4E9-4221A64787E4}"/>
    <cellStyle name="Total 2 3 2 4 2 11" xfId="27864" xr:uid="{3FF7702D-BBA6-4119-A834-FE5A63A3FD4C}"/>
    <cellStyle name="Total 2 3 2 4 2 12" xfId="29212" xr:uid="{6065263B-6A87-4F21-9F17-1EB1DC2FE141}"/>
    <cellStyle name="Total 2 3 2 4 2 13" xfId="31183" xr:uid="{6A5038EB-A979-44E6-9139-9981675842C9}"/>
    <cellStyle name="Total 2 3 2 4 2 14" xfId="33160" xr:uid="{EA9EF2E6-CB44-46FD-8DCF-B3317D00DC02}"/>
    <cellStyle name="Total 2 3 2 4 2 15" xfId="35131" xr:uid="{F7B850ED-5411-4D80-95EC-345B36CCFC1E}"/>
    <cellStyle name="Total 2 3 2 4 2 16" xfId="37111" xr:uid="{49B5B311-FBE4-4472-BCFF-86908EC9A59F}"/>
    <cellStyle name="Total 2 3 2 4 2 17" xfId="39134" xr:uid="{C002ED39-0411-47A4-B8FF-B33836A33B7B}"/>
    <cellStyle name="Total 2 3 2 4 2 18" xfId="39611" xr:uid="{F19B677A-5B62-4087-B665-E6BF87D040DE}"/>
    <cellStyle name="Total 2 3 2 4 2 19" xfId="42598" xr:uid="{9BCAE02D-313A-43CF-A234-6CD735DE0C5B}"/>
    <cellStyle name="Total 2 3 2 4 2 2" xfId="10586" xr:uid="{16E0C802-D20A-49BC-9137-6CF225B4FB8B}"/>
    <cellStyle name="Total 2 3 2 4 2 20" xfId="43918" xr:uid="{A4500739-D1FA-4432-921B-E8527F19EE91}"/>
    <cellStyle name="Total 2 3 2 4 2 21" xfId="8352" xr:uid="{139972A5-A03E-4B87-9F5C-E9AAF577DACB}"/>
    <cellStyle name="Total 2 3 2 4 2 3" xfId="12632" xr:uid="{613FB101-E678-4735-B41F-78F3C6159796}"/>
    <cellStyle name="Total 2 3 2 4 2 4" xfId="14625" xr:uid="{8E0448BC-02FF-49B9-8938-BEA9A72ED01B}"/>
    <cellStyle name="Total 2 3 2 4 2 5" xfId="16607" xr:uid="{2DA7F918-439B-4F40-929D-BABF2799CB5F}"/>
    <cellStyle name="Total 2 3 2 4 2 6" xfId="18587" xr:uid="{F6CFD5C4-7A05-433C-BDD6-609002C3C686}"/>
    <cellStyle name="Total 2 3 2 4 2 7" xfId="20600" xr:uid="{3A3F91AA-6D5D-4911-9587-76582CF78F35}"/>
    <cellStyle name="Total 2 3 2 4 2 8" xfId="22576" xr:uid="{0AAEC228-CA41-458B-8FFB-08DEDC772004}"/>
    <cellStyle name="Total 2 3 2 4 2 9" xfId="23930" xr:uid="{628AA53C-DCE3-4BCF-8628-8E99F03C5A79}"/>
    <cellStyle name="Total 2 3 2 4 20" xfId="44954" xr:uid="{2BD7893D-13FB-466A-AA5A-3B510C144D03}"/>
    <cellStyle name="Total 2 3 2 4 21" xfId="45580" xr:uid="{BB33C2E3-07B4-4985-8FDA-F78EE0D2DE11}"/>
    <cellStyle name="Total 2 3 2 4 22" xfId="46232" xr:uid="{FA01E80A-9892-4768-A58C-631DA4916DA1}"/>
    <cellStyle name="Total 2 3 2 4 23" xfId="46898" xr:uid="{21F7790E-4560-4BD2-9B8B-5FAED5FF0437}"/>
    <cellStyle name="Total 2 3 2 4 24" xfId="47553" xr:uid="{E965B486-8FC0-4BD0-8FE6-39B9411EFF5C}"/>
    <cellStyle name="Total 2 3 2 4 25" xfId="48256" xr:uid="{20D22EB5-78CA-44B9-B84A-B93975AECAF1}"/>
    <cellStyle name="Total 2 3 2 4 26" xfId="48586" xr:uid="{15152AA4-7EA9-4F83-9DCF-B4F481F995A2}"/>
    <cellStyle name="Total 2 3 2 4 27" xfId="49246" xr:uid="{6FC63DFD-071F-4C8E-8756-FDD5ADF0609B}"/>
    <cellStyle name="Total 2 3 2 4 28" xfId="49906" xr:uid="{9205DF47-F55F-4193-8E13-CB579FD0B053}"/>
    <cellStyle name="Total 2 3 2 4 29" xfId="50549" xr:uid="{984D81D7-B726-4032-BAF0-AF62EBE33691}"/>
    <cellStyle name="Total 2 3 2 4 3" xfId="3393" xr:uid="{BC24E84B-6607-42D6-94E3-0B409088D571}"/>
    <cellStyle name="Total 2 3 2 4 3 10" xfId="27043" xr:uid="{CE367B3B-3031-49D8-AF42-A5F2F2B3AFD8}"/>
    <cellStyle name="Total 2 3 2 4 3 11" xfId="28391" xr:uid="{B47A64F7-EA9E-4F6B-89FC-AC40E21D0083}"/>
    <cellStyle name="Total 2 3 2 4 3 12" xfId="30362" xr:uid="{987F4E4D-30EE-4916-8126-72319F5709B4}"/>
    <cellStyle name="Total 2 3 2 4 3 13" xfId="32339" xr:uid="{119FB938-2BBF-47D1-980E-7193D7C82FDD}"/>
    <cellStyle name="Total 2 3 2 4 3 14" xfId="34310" xr:uid="{5BFDC9CF-CD05-49D8-A1C0-BA2749E24810}"/>
    <cellStyle name="Total 2 3 2 4 3 15" xfId="36290" xr:uid="{F09B8B8E-CBCB-4890-96A6-DFEBC8B910A0}"/>
    <cellStyle name="Total 2 3 2 4 3 16" xfId="38313" xr:uid="{8F0C7ED9-2DBE-4932-BD39-1E51E64ABE7C}"/>
    <cellStyle name="Total 2 3 2 4 3 17" xfId="40697" xr:uid="{A7103D63-0025-4EF5-B07A-CD58594DA512}"/>
    <cellStyle name="Total 2 3 2 4 3 18" xfId="41777" xr:uid="{F64DA111-B51F-4E63-82C9-122A5C233FA6}"/>
    <cellStyle name="Total 2 3 2 4 3 19" xfId="43097" xr:uid="{604F2B51-C20B-4B42-860B-F28B617560F3}"/>
    <cellStyle name="Total 2 3 2 4 3 2" xfId="11811" xr:uid="{76ACE1AB-A23D-4281-BD1E-80ADF10FB166}"/>
    <cellStyle name="Total 2 3 2 4 3 20" xfId="9765" xr:uid="{CD433EC7-6BF0-4233-932A-915D84F9C138}"/>
    <cellStyle name="Total 2 3 2 4 3 3" xfId="13804" xr:uid="{CEC213D4-64B7-4BC6-82B6-6A522418922E}"/>
    <cellStyle name="Total 2 3 2 4 3 4" xfId="15786" xr:uid="{986CCC0A-8B73-462E-A1EB-24AD774E3B37}"/>
    <cellStyle name="Total 2 3 2 4 3 5" xfId="17766" xr:uid="{CD18887A-3468-4741-96B1-1E53A701AB16}"/>
    <cellStyle name="Total 2 3 2 4 3 6" xfId="19779" xr:uid="{3AD7E9E0-C81C-474E-9999-B7824EDF3C25}"/>
    <cellStyle name="Total 2 3 2 4 3 7" xfId="21755" xr:uid="{488033F4-3020-43D0-BF92-EF3B5B26E16B}"/>
    <cellStyle name="Total 2 3 2 4 3 8" xfId="23109" xr:uid="{52997F3E-8DCE-404C-B90B-A970486A2A0C}"/>
    <cellStyle name="Total 2 3 2 4 3 9" xfId="25089" xr:uid="{CC6292D8-D45B-46C2-BBA4-2891BFE9858A}"/>
    <cellStyle name="Total 2 3 2 4 30" xfId="7152" xr:uid="{B888D651-66B7-4B7B-89CA-4C719EB33EAE}"/>
    <cellStyle name="Total 2 3 2 4 31" xfId="6418" xr:uid="{F0FFF94F-6BBF-4473-8A6A-5E217D81EF4C}"/>
    <cellStyle name="Total 2 3 2 4 4" xfId="4047" xr:uid="{D166C942-334F-471B-B263-04766F018F87}"/>
    <cellStyle name="Total 2 3 2 4 4 2" xfId="9100" xr:uid="{5CE3C195-D035-4C34-A5B7-91766FAEA252}"/>
    <cellStyle name="Total 2 3 2 4 5" xfId="4698" xr:uid="{AB367B38-82F6-4BCA-A160-E6EB484812A4}"/>
    <cellStyle name="Total 2 3 2 4 5 2" xfId="11147" xr:uid="{A22DBEF1-3250-4895-8F93-03A64F8C6597}"/>
    <cellStyle name="Total 2 3 2 4 6" xfId="5170" xr:uid="{8D483333-E82D-4FF4-BF17-D6BE2743DF2D}"/>
    <cellStyle name="Total 2 3 2 4 6 2" xfId="13139" xr:uid="{202293C7-D6EF-4219-9589-D00F7583F870}"/>
    <cellStyle name="Total 2 3 2 4 7" xfId="5726" xr:uid="{3DBC5B50-F4BE-47AC-BC45-A963FE2C23A6}"/>
    <cellStyle name="Total 2 3 2 4 7 2" xfId="15122" xr:uid="{FA0FB2B2-230A-4760-AECF-3FCE6817264A}"/>
    <cellStyle name="Total 2 3 2 4 8" xfId="17101" xr:uid="{8BAA5D19-EBA6-49FE-B1A7-9F4BC3040FA9}"/>
    <cellStyle name="Total 2 3 2 4 9" xfId="19114" xr:uid="{C977D8CF-A8E6-4F4C-86C4-BC4B5B2F40BC}"/>
    <cellStyle name="Total 2 3 2 40" xfId="47263" xr:uid="{743717AA-2BFB-446F-9736-CFC28C540BFE}"/>
    <cellStyle name="Total 2 3 2 41" xfId="47918" xr:uid="{E050CF82-A03C-41C4-9A5C-41EA2B99AF4E}"/>
    <cellStyle name="Total 2 3 2 42" xfId="44972" xr:uid="{D878A74A-0D3C-462C-B304-ECC285607FA7}"/>
    <cellStyle name="Total 2 3 2 43" xfId="48309" xr:uid="{2B4A417F-050F-4DB2-A2C1-439D7264CFE4}"/>
    <cellStyle name="Total 2 3 2 44" xfId="48969" xr:uid="{50A35F18-788E-4968-885F-8D7322DD8635}"/>
    <cellStyle name="Total 2 3 2 45" xfId="49629" xr:uid="{C4FFB4E2-FDCF-4475-8DB0-9CFAA6F6989A}"/>
    <cellStyle name="Total 2 3 2 46" xfId="50272" xr:uid="{F2AA5326-4D73-4B4A-8275-EFE3553232A8}"/>
    <cellStyle name="Total 2 3 2 47" xfId="6857" xr:uid="{4671CBD5-1193-4165-94D0-EFBBCFEB7120}"/>
    <cellStyle name="Total 2 3 2 48" xfId="6124" xr:uid="{9F8A267A-7012-4264-AD1D-31C7D77C5AE9}"/>
    <cellStyle name="Total 2 3 2 5" xfId="2100" xr:uid="{4BE0F33C-C4CF-4603-B55F-793806F99141}"/>
    <cellStyle name="Total 2 3 2 5 10" xfId="21042" xr:uid="{EEC11590-E370-4254-A259-1B102A332C26}"/>
    <cellStyle name="Total 2 3 2 5 11" xfId="24477" xr:uid="{6E0A588B-CE49-4CC4-87F3-2801E2DCFE06}"/>
    <cellStyle name="Total 2 3 2 5 12" xfId="26392" xr:uid="{9BCDEC8E-CAC3-40B3-B744-4454DA401A80}"/>
    <cellStyle name="Total 2 3 2 5 13" xfId="29757" xr:uid="{739F3E4A-7858-4EE0-B618-F5565F4372DB}"/>
    <cellStyle name="Total 2 3 2 5 14" xfId="31730" xr:uid="{E490DCF5-B103-44D3-80E2-AD212CD92570}"/>
    <cellStyle name="Total 2 3 2 5 15" xfId="33704" xr:uid="{B4417BC1-6C73-4F3F-941F-BF4981E50E9A}"/>
    <cellStyle name="Total 2 3 2 5 16" xfId="35678" xr:uid="{8792E823-037B-4298-9062-93F9C43DF35D}"/>
    <cellStyle name="Total 2 3 2 5 17" xfId="37704" xr:uid="{FDCB79BA-AFE9-4C77-BC7F-3037B4A1E4D2}"/>
    <cellStyle name="Total 2 3 2 5 18" xfId="40829" xr:uid="{43B02F81-532B-4378-8E40-65BB3689884D}"/>
    <cellStyle name="Total 2 3 2 5 19" xfId="41200" xr:uid="{6FA925B9-3465-41E9-92FD-3A9F1641F2A1}"/>
    <cellStyle name="Total 2 3 2 5 2" xfId="2775" xr:uid="{B1C356D9-3CEE-4EF4-BD83-CC07839E3622}"/>
    <cellStyle name="Total 2 3 2 5 2 10" xfId="26021" xr:uid="{0D6C6BE9-452B-4D33-8255-EA55618735E1}"/>
    <cellStyle name="Total 2 3 2 5 2 11" xfId="27975" xr:uid="{1F2939A6-2FD4-4BD9-8833-FD83F3FBF23A}"/>
    <cellStyle name="Total 2 3 2 5 2 12" xfId="29323" xr:uid="{4915801C-58AD-4322-953A-C67BCC68CBC9}"/>
    <cellStyle name="Total 2 3 2 5 2 13" xfId="31294" xr:uid="{105D948F-5337-4BAC-BDCF-46055A1FBCEA}"/>
    <cellStyle name="Total 2 3 2 5 2 14" xfId="33271" xr:uid="{BCBCD592-94E3-466C-ACD6-041B2BC39A0D}"/>
    <cellStyle name="Total 2 3 2 5 2 15" xfId="35242" xr:uid="{33F6FA30-FF51-4DB5-949E-11A886523BC6}"/>
    <cellStyle name="Total 2 3 2 5 2 16" xfId="37222" xr:uid="{EC820CF4-38D3-4AD4-B5EC-B9B79F14FD9A}"/>
    <cellStyle name="Total 2 3 2 5 2 17" xfId="39245" xr:uid="{CCD728E0-E08E-409F-ADE4-30BBA2BFC364}"/>
    <cellStyle name="Total 2 3 2 5 2 18" xfId="19005" xr:uid="{F3097A7B-00DB-4AF8-A609-6E60E1B023C6}"/>
    <cellStyle name="Total 2 3 2 5 2 19" xfId="42709" xr:uid="{60EB7B02-F0A7-450E-9984-9406A8A96F82}"/>
    <cellStyle name="Total 2 3 2 5 2 2" xfId="10697" xr:uid="{D44C89C7-F96A-4000-B2CE-F9A1BD8EA0F9}"/>
    <cellStyle name="Total 2 3 2 5 2 20" xfId="44029" xr:uid="{95C537EF-9CD0-476A-BB75-7D8F4BC5F289}"/>
    <cellStyle name="Total 2 3 2 5 2 21" xfId="8594" xr:uid="{5ADBC039-7625-4E16-A589-4802E6A478B9}"/>
    <cellStyle name="Total 2 3 2 5 2 3" xfId="12743" xr:uid="{D5B76629-90FA-40FF-97C3-4EDA36ECDC3A}"/>
    <cellStyle name="Total 2 3 2 5 2 4" xfId="14736" xr:uid="{E6D876A8-1C41-42E4-823C-8805895D2504}"/>
    <cellStyle name="Total 2 3 2 5 2 5" xfId="16718" xr:uid="{123FACB0-3A9F-411F-B63A-6FBBAD2A5C28}"/>
    <cellStyle name="Total 2 3 2 5 2 6" xfId="18698" xr:uid="{84DF5DDF-1F8E-4E9F-A2DA-132E0C86091D}"/>
    <cellStyle name="Total 2 3 2 5 2 7" xfId="20711" xr:uid="{E36C158C-DAFF-4DC1-AD4A-5CFBF2D90290}"/>
    <cellStyle name="Total 2 3 2 5 2 8" xfId="22687" xr:uid="{C51007BD-977E-4F2B-AD17-3EC80A834A3B}"/>
    <cellStyle name="Total 2 3 2 5 2 9" xfId="24041" xr:uid="{673B8896-1884-4B14-AD08-FDB8215E414A}"/>
    <cellStyle name="Total 2 3 2 5 20" xfId="45006" xr:uid="{4334459E-6F60-4D25-B35E-8ACB20E844C7}"/>
    <cellStyle name="Total 2 3 2 5 21" xfId="45633" xr:uid="{3BCC8365-5728-4E98-B1E8-9562FAE71B67}"/>
    <cellStyle name="Total 2 3 2 5 22" xfId="46285" xr:uid="{8ACE58D1-DB5D-4AE0-A1F5-1206A6ADEF90}"/>
    <cellStyle name="Total 2 3 2 5 23" xfId="46951" xr:uid="{87DA0DCA-363E-4BC2-B5BC-A3203769C41C}"/>
    <cellStyle name="Total 2 3 2 5 24" xfId="47606" xr:uid="{B2FE206A-96D1-4231-8042-9850B3AF1260}"/>
    <cellStyle name="Total 2 3 2 5 25" xfId="48149" xr:uid="{7E4BC074-1AF3-4BA8-96C5-9C8E3B464832}"/>
    <cellStyle name="Total 2 3 2 5 26" xfId="48639" xr:uid="{B02E0089-FA47-434F-B0A6-1144611D512B}"/>
    <cellStyle name="Total 2 3 2 5 27" xfId="49299" xr:uid="{B45BFB91-7852-476C-A0E6-692135678405}"/>
    <cellStyle name="Total 2 3 2 5 28" xfId="49959" xr:uid="{E1125E34-68EF-4BC3-B7DC-56A07FCD4868}"/>
    <cellStyle name="Total 2 3 2 5 29" xfId="50602" xr:uid="{7B99160A-1C87-4E64-B3B3-D12E269960EE}"/>
    <cellStyle name="Total 2 3 2 5 3" xfId="3446" xr:uid="{317EF2FA-046E-40AD-9F2E-0D044F129FA1}"/>
    <cellStyle name="Total 2 3 2 5 3 10" xfId="27096" xr:uid="{2D259223-7E2B-428C-9C42-711B8CEEF99E}"/>
    <cellStyle name="Total 2 3 2 5 3 11" xfId="28444" xr:uid="{9458FC71-2063-4312-ADE3-A16F986AB953}"/>
    <cellStyle name="Total 2 3 2 5 3 12" xfId="30415" xr:uid="{1384174F-CBB9-4C1D-9D4B-2548069DAC33}"/>
    <cellStyle name="Total 2 3 2 5 3 13" xfId="32392" xr:uid="{016D5CB5-FD39-4711-B5BE-304E97150DE0}"/>
    <cellStyle name="Total 2 3 2 5 3 14" xfId="34363" xr:uid="{B1F2C7FA-2188-47C8-BFE5-AD0E88542C8A}"/>
    <cellStyle name="Total 2 3 2 5 3 15" xfId="36343" xr:uid="{771845C3-E632-4E15-BBB9-6D1992B6F558}"/>
    <cellStyle name="Total 2 3 2 5 3 16" xfId="38366" xr:uid="{B3C893B1-5D3E-4537-8DE4-1D22A6DD3D0B}"/>
    <cellStyle name="Total 2 3 2 5 3 17" xfId="40003" xr:uid="{83D17B75-3061-4499-BF8C-94C697EFAA52}"/>
    <cellStyle name="Total 2 3 2 5 3 18" xfId="41830" xr:uid="{18CDA779-3FD4-4904-B0AE-9EAF45B4A685}"/>
    <cellStyle name="Total 2 3 2 5 3 19" xfId="43150" xr:uid="{B2721B35-107B-42A3-AE2A-625ACBDDD93C}"/>
    <cellStyle name="Total 2 3 2 5 3 2" xfId="11864" xr:uid="{2B4B2453-6DC8-4878-B65A-97CB64203C52}"/>
    <cellStyle name="Total 2 3 2 5 3 20" xfId="9818" xr:uid="{6722CF9C-34F5-4952-91A0-6E73F9A3B907}"/>
    <cellStyle name="Total 2 3 2 5 3 3" xfId="13857" xr:uid="{48C97D3B-1D24-439A-86A7-88BA4EC63B9D}"/>
    <cellStyle name="Total 2 3 2 5 3 4" xfId="15839" xr:uid="{CF458DC6-3EF4-4CB4-97F8-CD8F56253680}"/>
    <cellStyle name="Total 2 3 2 5 3 5" xfId="17819" xr:uid="{F63C3701-903B-4589-B0E5-3EDC29DA1E02}"/>
    <cellStyle name="Total 2 3 2 5 3 6" xfId="19832" xr:uid="{ABA2F101-C8CF-486B-BE86-2890FF7A38AA}"/>
    <cellStyle name="Total 2 3 2 5 3 7" xfId="21808" xr:uid="{B78ED8C8-B96D-4B5E-8051-33FA4DF1BA99}"/>
    <cellStyle name="Total 2 3 2 5 3 8" xfId="23162" xr:uid="{A7772E3A-4A1A-4339-90DB-7BD27E742F96}"/>
    <cellStyle name="Total 2 3 2 5 3 9" xfId="25142" xr:uid="{FB3BCF88-C0F6-4B7B-974A-D76F9A714F2B}"/>
    <cellStyle name="Total 2 3 2 5 30" xfId="7205" xr:uid="{8AC7D980-24A7-4642-95A8-4058F68AB3EE}"/>
    <cellStyle name="Total 2 3 2 5 31" xfId="6471" xr:uid="{9EAC43F2-28CA-4967-A63C-3FD5AC546E42}"/>
    <cellStyle name="Total 2 3 2 5 4" xfId="4100" xr:uid="{C1DC8BC2-9BE6-413A-B699-093CA4199FA1}"/>
    <cellStyle name="Total 2 3 2 5 4 2" xfId="9153" xr:uid="{C6B55D7F-C634-422A-8A99-B2B6720DE75F}"/>
    <cellStyle name="Total 2 3 2 5 5" xfId="4751" xr:uid="{95EEB01D-C86E-4EEE-B1ED-C44A060EDCC4}"/>
    <cellStyle name="Total 2 3 2 5 5 2" xfId="11200" xr:uid="{CBBECE56-3BB2-47DC-853C-3BA0E2D93A84}"/>
    <cellStyle name="Total 2 3 2 5 6" xfId="5330" xr:uid="{4CFCAF2A-D292-4AF1-B121-ADCB3793ACCE}"/>
    <cellStyle name="Total 2 3 2 5 6 2" xfId="13192" xr:uid="{30027CEB-F224-49C3-AD81-D88336D1E49A}"/>
    <cellStyle name="Total 2 3 2 5 7" xfId="5779" xr:uid="{854D9643-5D5B-4116-9188-3399692975D3}"/>
    <cellStyle name="Total 2 3 2 5 7 2" xfId="15175" xr:uid="{6286C28B-1992-499E-92EB-CA525FBF2547}"/>
    <cellStyle name="Total 2 3 2 5 8" xfId="17154" xr:uid="{0AC70F25-CCB0-43E0-AA70-D6AA1D970CB8}"/>
    <cellStyle name="Total 2 3 2 5 9" xfId="19167" xr:uid="{272AD6B6-FE8E-48A8-9C4A-D868D7714A35}"/>
    <cellStyle name="Total 2 3 2 6" xfId="2131" xr:uid="{3C995488-0582-4699-82EB-E7F9835F1F3F}"/>
    <cellStyle name="Total 2 3 2 6 10" xfId="21388" xr:uid="{B5EC0720-605F-46B7-9623-AD75A45C6822}"/>
    <cellStyle name="Total 2 3 2 6 11" xfId="24508" xr:uid="{1FB025C3-D40E-4245-AF4A-A38975F1F0C1}"/>
    <cellStyle name="Total 2 3 2 6 12" xfId="26711" xr:uid="{38CD5569-27A9-4C01-9BFD-F696E6731DA2}"/>
    <cellStyle name="Total 2 3 2 6 13" xfId="29788" xr:uid="{D398CADD-E151-4141-841B-420DBD1F5703}"/>
    <cellStyle name="Total 2 3 2 6 14" xfId="31761" xr:uid="{04B09413-6AAE-4686-910D-531A9ABEE6D9}"/>
    <cellStyle name="Total 2 3 2 6 15" xfId="33735" xr:uid="{FDBA8837-FD6D-46A0-90A0-9D8AB092D13A}"/>
    <cellStyle name="Total 2 3 2 6 16" xfId="35709" xr:uid="{2E3E6443-DD09-4852-BD87-C24EC1D5469D}"/>
    <cellStyle name="Total 2 3 2 6 17" xfId="37735" xr:uid="{23757BD4-9467-407F-BCCB-A7A3A42DAF10}"/>
    <cellStyle name="Total 2 3 2 6 18" xfId="40343" xr:uid="{E4F435D8-EA13-45D5-A065-8002A5188989}"/>
    <cellStyle name="Total 2 3 2 6 19" xfId="41231" xr:uid="{D8A1EB4D-CF1A-4A63-9175-FCAA4EFA771C}"/>
    <cellStyle name="Total 2 3 2 6 2" xfId="2806" xr:uid="{436FEA80-D666-482E-BFA8-F37C1B813B3D}"/>
    <cellStyle name="Total 2 3 2 6 2 10" xfId="25918" xr:uid="{EA90389B-D2F2-4D64-B03F-E5039A9C7493}"/>
    <cellStyle name="Total 2 3 2 6 2 11" xfId="27872" xr:uid="{13BCA746-8CBF-4FD8-8486-E679DE4DD9FC}"/>
    <cellStyle name="Total 2 3 2 6 2 12" xfId="29220" xr:uid="{831384F3-3198-419B-828D-C3A71134FAE6}"/>
    <cellStyle name="Total 2 3 2 6 2 13" xfId="31191" xr:uid="{168D3FB7-03BA-4699-9AB1-A2F5937E19B8}"/>
    <cellStyle name="Total 2 3 2 6 2 14" xfId="33168" xr:uid="{B3749FAE-ACF8-4C65-A07A-2BA7F9FA42DE}"/>
    <cellStyle name="Total 2 3 2 6 2 15" xfId="35139" xr:uid="{9AC6928A-FE8F-42B2-B3EA-112058359A48}"/>
    <cellStyle name="Total 2 3 2 6 2 16" xfId="37119" xr:uid="{745FB781-7CC9-464A-8A95-D8CF8EE87D48}"/>
    <cellStyle name="Total 2 3 2 6 2 17" xfId="39142" xr:uid="{4A8CABDF-AB9A-45D6-8310-9981C109D41A}"/>
    <cellStyle name="Total 2 3 2 6 2 18" xfId="40571" xr:uid="{644F5A3F-08A5-4E2C-B54F-B85B809D34CB}"/>
    <cellStyle name="Total 2 3 2 6 2 19" xfId="42606" xr:uid="{15C9FB42-495B-4332-8C79-12D08F93D7DF}"/>
    <cellStyle name="Total 2 3 2 6 2 2" xfId="10594" xr:uid="{4861B18C-216F-4297-AEAC-7386888987D7}"/>
    <cellStyle name="Total 2 3 2 6 2 20" xfId="43926" xr:uid="{718DFCAA-8C76-4EE7-BA0E-D6CFBD096821}"/>
    <cellStyle name="Total 2 3 2 6 2 21" xfId="8378" xr:uid="{6D4A17CD-53F4-4857-B6D7-D7F5C3EB0C48}"/>
    <cellStyle name="Total 2 3 2 6 2 3" xfId="12640" xr:uid="{B134D756-3728-48A0-A028-45055F0329D1}"/>
    <cellStyle name="Total 2 3 2 6 2 4" xfId="14633" xr:uid="{E86D4FF5-50FA-4945-92C8-E166C75A4F56}"/>
    <cellStyle name="Total 2 3 2 6 2 5" xfId="16615" xr:uid="{825D65C3-8F30-48A7-9DAE-82B47FDBA269}"/>
    <cellStyle name="Total 2 3 2 6 2 6" xfId="18595" xr:uid="{79039F23-3408-4E22-9958-E4F4E59D662F}"/>
    <cellStyle name="Total 2 3 2 6 2 7" xfId="20608" xr:uid="{896E1104-37BF-448E-A6C3-CD7EBB4D5B2D}"/>
    <cellStyle name="Total 2 3 2 6 2 8" xfId="22584" xr:uid="{4F3BBD74-A846-4291-B212-AD776C84B3B3}"/>
    <cellStyle name="Total 2 3 2 6 2 9" xfId="23938" xr:uid="{2ABE1180-98E3-4BFF-AAB4-CFCD34086AE8}"/>
    <cellStyle name="Total 2 3 2 6 20" xfId="44746" xr:uid="{02215565-CBC9-4C22-B898-74A9D0D7E83B}"/>
    <cellStyle name="Total 2 3 2 6 21" xfId="45664" xr:uid="{217223AF-E4BC-41E1-93FA-094FD9A6A3BD}"/>
    <cellStyle name="Total 2 3 2 6 22" xfId="46316" xr:uid="{D39BA469-9B32-4336-A754-6C79283CC12F}"/>
    <cellStyle name="Total 2 3 2 6 23" xfId="46982" xr:uid="{896E3221-E701-4CF0-BAA2-983980B76AD9}"/>
    <cellStyle name="Total 2 3 2 6 24" xfId="47637" xr:uid="{67927284-1FF4-4194-8798-C03F7715D116}"/>
    <cellStyle name="Total 2 3 2 6 25" xfId="48046" xr:uid="{17488B6C-805E-45C7-B762-B2B34BDA071D}"/>
    <cellStyle name="Total 2 3 2 6 26" xfId="48670" xr:uid="{B7A43A71-F43A-4931-91EE-BAA861A70978}"/>
    <cellStyle name="Total 2 3 2 6 27" xfId="49330" xr:uid="{2FDF8742-7FB3-49EA-BC04-3E11D3C30570}"/>
    <cellStyle name="Total 2 3 2 6 28" xfId="49990" xr:uid="{52148B0A-83FB-40DD-AA6F-5CC468829AB1}"/>
    <cellStyle name="Total 2 3 2 6 29" xfId="50633" xr:uid="{B18AE61E-CDED-4A83-B240-0887678CDBFA}"/>
    <cellStyle name="Total 2 3 2 6 3" xfId="3477" xr:uid="{C18987D3-3150-4E93-AB98-6FAEAC647652}"/>
    <cellStyle name="Total 2 3 2 6 3 10" xfId="27127" xr:uid="{FC30A6F9-D928-49CC-99E2-CC3D22A36305}"/>
    <cellStyle name="Total 2 3 2 6 3 11" xfId="28475" xr:uid="{1C64A47D-8C87-4C62-982E-D05D01A02379}"/>
    <cellStyle name="Total 2 3 2 6 3 12" xfId="30446" xr:uid="{C9525833-13D5-48C1-A7C3-5C6774E7E790}"/>
    <cellStyle name="Total 2 3 2 6 3 13" xfId="32423" xr:uid="{7B4E242B-3DEE-4D59-B0FD-4D654995FE23}"/>
    <cellStyle name="Total 2 3 2 6 3 14" xfId="34394" xr:uid="{A13D97B7-9A62-4BE8-8256-0F1762940E67}"/>
    <cellStyle name="Total 2 3 2 6 3 15" xfId="36374" xr:uid="{4A868A73-ED60-4EF2-812E-6E8623387387}"/>
    <cellStyle name="Total 2 3 2 6 3 16" xfId="38397" xr:uid="{E716D4CE-9D23-4668-881E-D0ABA93561AF}"/>
    <cellStyle name="Total 2 3 2 6 3 17" xfId="39595" xr:uid="{3C4E64DF-1534-48E4-981B-0DFCB85983DD}"/>
    <cellStyle name="Total 2 3 2 6 3 18" xfId="41861" xr:uid="{5909A188-3688-4FE6-A676-A09EB5555399}"/>
    <cellStyle name="Total 2 3 2 6 3 19" xfId="43181" xr:uid="{542F78A2-8F01-45F9-8735-62771134CD9D}"/>
    <cellStyle name="Total 2 3 2 6 3 2" xfId="11895" xr:uid="{5B20BB3C-6305-44A6-92F1-38B7C866FE9A}"/>
    <cellStyle name="Total 2 3 2 6 3 20" xfId="9849" xr:uid="{4FBA3800-99C6-434B-A7E8-E34BD0C8DD67}"/>
    <cellStyle name="Total 2 3 2 6 3 3" xfId="13888" xr:uid="{8F9981DD-EC06-4C11-9F2B-C7A12BAD38B8}"/>
    <cellStyle name="Total 2 3 2 6 3 4" xfId="15870" xr:uid="{02424F90-2467-4871-8E8D-5B5762B3B593}"/>
    <cellStyle name="Total 2 3 2 6 3 5" xfId="17850" xr:uid="{AB5FD45C-E54A-464D-8BA6-11881E62FC74}"/>
    <cellStyle name="Total 2 3 2 6 3 6" xfId="19863" xr:uid="{9F18397D-39AC-4DFE-A8E5-6D2A175C77A3}"/>
    <cellStyle name="Total 2 3 2 6 3 7" xfId="21839" xr:uid="{FDE675E9-42B6-40FF-B8CF-3BAFC2AD2280}"/>
    <cellStyle name="Total 2 3 2 6 3 8" xfId="23193" xr:uid="{27911C0F-99B5-4F49-A570-142D38A2D5B1}"/>
    <cellStyle name="Total 2 3 2 6 3 9" xfId="25173" xr:uid="{4D4DCDB2-F6F4-4505-93BF-4F536FDEA7BA}"/>
    <cellStyle name="Total 2 3 2 6 30" xfId="7236" xr:uid="{C2D49B44-6F2D-4A50-9426-B8BDD29AC798}"/>
    <cellStyle name="Total 2 3 2 6 31" xfId="6502" xr:uid="{D83AF1FA-38DF-47D2-9152-AF4912ED2A65}"/>
    <cellStyle name="Total 2 3 2 6 4" xfId="4131" xr:uid="{46BE6CA1-93D8-4A01-B5E8-5178BA88C103}"/>
    <cellStyle name="Total 2 3 2 6 4 2" xfId="9184" xr:uid="{D60DEDDF-FA91-4CDD-A153-E950C12A3A96}"/>
    <cellStyle name="Total 2 3 2 6 5" xfId="4782" xr:uid="{7F17B391-01D5-4183-A918-039E648DC3FC}"/>
    <cellStyle name="Total 2 3 2 6 5 2" xfId="11231" xr:uid="{D5161718-C411-448F-8CCC-AFE4932748AB}"/>
    <cellStyle name="Total 2 3 2 6 6" xfId="5142" xr:uid="{AB01D529-F8B3-43D0-9098-BF73ACD01F1C}"/>
    <cellStyle name="Total 2 3 2 6 6 2" xfId="13223" xr:uid="{B5C06DC8-2A09-4320-9230-EDB4713AA34F}"/>
    <cellStyle name="Total 2 3 2 6 7" xfId="5810" xr:uid="{B4B6ECE5-519C-4754-85C4-586324825AE7}"/>
    <cellStyle name="Total 2 3 2 6 7 2" xfId="15206" xr:uid="{72B87320-5BF2-43A2-B3FF-EECFF8477CE5}"/>
    <cellStyle name="Total 2 3 2 6 8" xfId="17185" xr:uid="{0F2DDF7F-6350-4F9D-8048-CC27D175B7CF}"/>
    <cellStyle name="Total 2 3 2 6 9" xfId="19198" xr:uid="{0BBDEB30-6AD2-4892-9DBC-9E3D7DC9256B}"/>
    <cellStyle name="Total 2 3 2 7" xfId="2161" xr:uid="{19F50B61-B3A0-49A9-A2C1-40AB501C7651}"/>
    <cellStyle name="Total 2 3 2 7 10" xfId="21220" xr:uid="{7678CABE-29BA-48D8-B916-712F53C8B361}"/>
    <cellStyle name="Total 2 3 2 7 11" xfId="24538" xr:uid="{127B28AD-F1FA-47E6-8957-23B9D3A57EFC}"/>
    <cellStyle name="Total 2 3 2 7 12" xfId="26168" xr:uid="{7B6E719D-D3D1-4C40-AD16-97913664F2FC}"/>
    <cellStyle name="Total 2 3 2 7 13" xfId="29818" xr:uid="{10291DFE-6120-4076-83EB-FBDCCE399886}"/>
    <cellStyle name="Total 2 3 2 7 14" xfId="31791" xr:uid="{4152873A-5980-4051-BCFA-7BA58D8C0BB8}"/>
    <cellStyle name="Total 2 3 2 7 15" xfId="33765" xr:uid="{03F3D42D-0DDE-4FF2-95F7-0245FBCDDA0D}"/>
    <cellStyle name="Total 2 3 2 7 16" xfId="35739" xr:uid="{A05A3EFE-56D0-491B-872B-50F4B6117EAD}"/>
    <cellStyle name="Total 2 3 2 7 17" xfId="37765" xr:uid="{334C00F8-C4A6-4097-BDCB-9A0A998876AB}"/>
    <cellStyle name="Total 2 3 2 7 18" xfId="40237" xr:uid="{CD08EDEA-AEA3-486B-9976-2A3927237909}"/>
    <cellStyle name="Total 2 3 2 7 19" xfId="41261" xr:uid="{6E42EFB1-DCC5-4CCD-9557-0089B28A4233}"/>
    <cellStyle name="Total 2 3 2 7 2" xfId="2836" xr:uid="{D92C252F-C477-45E3-A068-E1D69A6F965B}"/>
    <cellStyle name="Total 2 3 2 7 2 10" xfId="25843" xr:uid="{568232C0-BBC9-4A63-B7A2-B28317D9DAFC}"/>
    <cellStyle name="Total 2 3 2 7 2 11" xfId="27797" xr:uid="{3A5850A3-3D02-4325-B1EA-707C8E20831F}"/>
    <cellStyle name="Total 2 3 2 7 2 12" xfId="29145" xr:uid="{3109FE1E-FDB7-4B77-8D54-B714B9CB405B}"/>
    <cellStyle name="Total 2 3 2 7 2 13" xfId="31116" xr:uid="{B7187541-15FA-461B-A983-DD0D9B503565}"/>
    <cellStyle name="Total 2 3 2 7 2 14" xfId="33093" xr:uid="{01455052-B4D0-4CC0-BDBE-5B8E8F15ADF1}"/>
    <cellStyle name="Total 2 3 2 7 2 15" xfId="35064" xr:uid="{C63F851D-7CCA-4DBF-A88A-EAE080B944AE}"/>
    <cellStyle name="Total 2 3 2 7 2 16" xfId="37044" xr:uid="{C482176A-310A-4E79-8BB8-40FC08746733}"/>
    <cellStyle name="Total 2 3 2 7 2 17" xfId="39067" xr:uid="{80AEB777-3393-4BCC-8FDC-235AAD962ED6}"/>
    <cellStyle name="Total 2 3 2 7 2 18" xfId="39609" xr:uid="{339D12B5-B43A-4BCE-8A73-89EA90523D74}"/>
    <cellStyle name="Total 2 3 2 7 2 19" xfId="42531" xr:uid="{94C2AD30-9786-45EC-94E7-262B6890E70B}"/>
    <cellStyle name="Total 2 3 2 7 2 2" xfId="10519" xr:uid="{948B4850-1566-475E-A462-AC1669705024}"/>
    <cellStyle name="Total 2 3 2 7 2 20" xfId="43851" xr:uid="{E4E19167-6DB9-45C3-B18D-1F3743CE9089}"/>
    <cellStyle name="Total 2 3 2 7 2 21" xfId="8195" xr:uid="{FA4D872C-F13A-470F-ACFF-A7532EB64EC8}"/>
    <cellStyle name="Total 2 3 2 7 2 3" xfId="12565" xr:uid="{580A520E-2333-400F-A20A-BA7E61E16A67}"/>
    <cellStyle name="Total 2 3 2 7 2 4" xfId="14558" xr:uid="{C93D20B9-B2B8-46E8-834A-E6AE99C319ED}"/>
    <cellStyle name="Total 2 3 2 7 2 5" xfId="16540" xr:uid="{A6F30807-1E52-4B41-BF47-706338BE5D89}"/>
    <cellStyle name="Total 2 3 2 7 2 6" xfId="18520" xr:uid="{5CC35C93-EF7D-46A3-B79A-8F143FF1E0E8}"/>
    <cellStyle name="Total 2 3 2 7 2 7" xfId="20533" xr:uid="{C718F54C-83F2-4D28-9339-EFC075EC4AF2}"/>
    <cellStyle name="Total 2 3 2 7 2 8" xfId="22509" xr:uid="{843E9D77-C01C-42F3-8D24-5403FC3F5326}"/>
    <cellStyle name="Total 2 3 2 7 2 9" xfId="23863" xr:uid="{8E3521E8-AD46-4FBF-B7DF-7B388AC6ADBE}"/>
    <cellStyle name="Total 2 3 2 7 20" xfId="44311" xr:uid="{F3854597-227E-4C7D-982A-A1319EC007EA}"/>
    <cellStyle name="Total 2 3 2 7 21" xfId="45694" xr:uid="{B3F24111-9887-4AE5-8536-355D4D5D7337}"/>
    <cellStyle name="Total 2 3 2 7 22" xfId="46346" xr:uid="{0494196C-D1DB-43B6-AC73-066BE48409AA}"/>
    <cellStyle name="Total 2 3 2 7 23" xfId="47012" xr:uid="{392722E3-464E-45CB-A7E7-D3BC60407637}"/>
    <cellStyle name="Total 2 3 2 7 24" xfId="47667" xr:uid="{3210B447-8DF8-4B4B-BD06-4B88FA12F75D}"/>
    <cellStyle name="Total 2 3 2 7 25" xfId="48089" xr:uid="{7ABEBD65-9DBD-48D5-8AF2-5254CF750D8A}"/>
    <cellStyle name="Total 2 3 2 7 26" xfId="48700" xr:uid="{1B2FC1DA-3283-4568-9C7D-F8EBE678ED66}"/>
    <cellStyle name="Total 2 3 2 7 27" xfId="49360" xr:uid="{E5B764E2-9749-44C6-BB88-772EFB8D7B13}"/>
    <cellStyle name="Total 2 3 2 7 28" xfId="50020" xr:uid="{268DA8B0-D53B-469D-848F-D91198017701}"/>
    <cellStyle name="Total 2 3 2 7 29" xfId="50663" xr:uid="{8A086015-7499-4854-94B5-B19949681C45}"/>
    <cellStyle name="Total 2 3 2 7 3" xfId="3507" xr:uid="{02B6CFFB-C3EA-4048-8CD0-87B38732743C}"/>
    <cellStyle name="Total 2 3 2 7 3 10" xfId="27157" xr:uid="{CBF7DE2D-4315-4FC5-BF08-FD4669FC53DF}"/>
    <cellStyle name="Total 2 3 2 7 3 11" xfId="28505" xr:uid="{DB2C0C2E-EA08-4340-BDD0-21DAE5863213}"/>
    <cellStyle name="Total 2 3 2 7 3 12" xfId="30476" xr:uid="{19366E97-4552-45F4-A717-63A11C58ED7E}"/>
    <cellStyle name="Total 2 3 2 7 3 13" xfId="32453" xr:uid="{2592427A-F792-4D9C-A77C-34D8BCD659A2}"/>
    <cellStyle name="Total 2 3 2 7 3 14" xfId="34424" xr:uid="{8D6AA814-C003-4551-821C-7DF087004437}"/>
    <cellStyle name="Total 2 3 2 7 3 15" xfId="36404" xr:uid="{B607389C-D19C-40AD-B292-4641933E6CFD}"/>
    <cellStyle name="Total 2 3 2 7 3 16" xfId="38427" xr:uid="{A10969DE-9445-4BF5-9FF0-CF9FCB50C9CA}"/>
    <cellStyle name="Total 2 3 2 7 3 17" xfId="39514" xr:uid="{77FEDF43-F464-4157-B7E9-EE92A8FDD4C1}"/>
    <cellStyle name="Total 2 3 2 7 3 18" xfId="41891" xr:uid="{4BFF392D-5E5F-4FF9-A78D-CCA9044DFF24}"/>
    <cellStyle name="Total 2 3 2 7 3 19" xfId="43211" xr:uid="{04DC7FAF-C0E1-45F8-9B26-C4C85CDB13A2}"/>
    <cellStyle name="Total 2 3 2 7 3 2" xfId="11925" xr:uid="{2CDB9DA3-1009-4D58-9A70-35512BE9DA18}"/>
    <cellStyle name="Total 2 3 2 7 3 20" xfId="9879" xr:uid="{7F681249-C7D1-4F9A-ADD9-A4AEB278141E}"/>
    <cellStyle name="Total 2 3 2 7 3 3" xfId="13918" xr:uid="{E6F6AAFB-2828-4110-9B86-470E2C8E35B2}"/>
    <cellStyle name="Total 2 3 2 7 3 4" xfId="15900" xr:uid="{FAA10319-0C88-46C0-86E2-023C2A936ADA}"/>
    <cellStyle name="Total 2 3 2 7 3 5" xfId="17880" xr:uid="{2E053D63-EA0A-4864-855C-ADE1C3AE4A79}"/>
    <cellStyle name="Total 2 3 2 7 3 6" xfId="19893" xr:uid="{69D81BEA-F723-4B5E-B44B-54FDC4100995}"/>
    <cellStyle name="Total 2 3 2 7 3 7" xfId="21869" xr:uid="{860E1AB9-FC1A-47CD-9F32-1A8F6F0E92DE}"/>
    <cellStyle name="Total 2 3 2 7 3 8" xfId="23223" xr:uid="{7AC1B99D-C25E-4051-8B00-A13F6E5136C3}"/>
    <cellStyle name="Total 2 3 2 7 3 9" xfId="25203" xr:uid="{0DA342F9-986A-4DFA-8FA7-1543A4899F6B}"/>
    <cellStyle name="Total 2 3 2 7 30" xfId="7266" xr:uid="{D65B1426-47B7-49A7-B07B-E44449BD23FC}"/>
    <cellStyle name="Total 2 3 2 7 31" xfId="6532" xr:uid="{42757089-C561-4A10-99B7-BA014C545916}"/>
    <cellStyle name="Total 2 3 2 7 4" xfId="4161" xr:uid="{8C167420-401C-4D7E-B3BB-859E2549E814}"/>
    <cellStyle name="Total 2 3 2 7 4 2" xfId="9214" xr:uid="{BDF74440-4390-473C-827A-09A7A4C7EE2C}"/>
    <cellStyle name="Total 2 3 2 7 5" xfId="4812" xr:uid="{B397F260-974F-478A-B2D5-8ADE32EC8484}"/>
    <cellStyle name="Total 2 3 2 7 5 2" xfId="11261" xr:uid="{BB74DCCF-392A-48F7-8AC9-F26A1263F170}"/>
    <cellStyle name="Total 2 3 2 7 6" xfId="5148" xr:uid="{24E24D19-D81B-483C-92B5-5C44BE46C980}"/>
    <cellStyle name="Total 2 3 2 7 6 2" xfId="13253" xr:uid="{5DE917DE-FB07-499C-8681-DE2FB3A631C9}"/>
    <cellStyle name="Total 2 3 2 7 7" xfId="5840" xr:uid="{530A6434-9366-41ED-AC59-F7B02F803E9F}"/>
    <cellStyle name="Total 2 3 2 7 7 2" xfId="15236" xr:uid="{98088860-0190-4D6B-A2B1-60E951C71F3C}"/>
    <cellStyle name="Total 2 3 2 7 8" xfId="17215" xr:uid="{D8358429-C59F-4451-AEEB-89C6332DFC95}"/>
    <cellStyle name="Total 2 3 2 7 9" xfId="19228" xr:uid="{1A743302-4B3D-4D97-BFCE-F88CD875532D}"/>
    <cellStyle name="Total 2 3 2 8" xfId="2203" xr:uid="{C107279C-6347-49A9-8477-ACB0EB12F7ED}"/>
    <cellStyle name="Total 2 3 2 8 10" xfId="21120" xr:uid="{6F2120A0-B1DF-4475-A967-C41BACFA7649}"/>
    <cellStyle name="Total 2 3 2 8 11" xfId="24580" xr:uid="{EB9B7E37-D6DE-44BB-BE61-D6C30A078722}"/>
    <cellStyle name="Total 2 3 2 8 12" xfId="26273" xr:uid="{283599A3-6527-42B7-9AA9-DF2DFDE58BBD}"/>
    <cellStyle name="Total 2 3 2 8 13" xfId="29860" xr:uid="{C5E3D9E2-5861-4DD6-ACE6-8A0517F9B3A1}"/>
    <cellStyle name="Total 2 3 2 8 14" xfId="31833" xr:uid="{644EA2F1-08B7-430C-91CC-154993146A42}"/>
    <cellStyle name="Total 2 3 2 8 15" xfId="33807" xr:uid="{5506F5B6-C0FC-4783-8685-EB70BD602E08}"/>
    <cellStyle name="Total 2 3 2 8 16" xfId="35781" xr:uid="{4F28D90F-3721-48DA-8153-2AA122AF4249}"/>
    <cellStyle name="Total 2 3 2 8 17" xfId="37807" xr:uid="{A99B8FD0-768A-4495-87A5-A272DD7ED1F5}"/>
    <cellStyle name="Total 2 3 2 8 18" xfId="40054" xr:uid="{6E200657-E525-488B-9084-2B690AE32F2A}"/>
    <cellStyle name="Total 2 3 2 8 19" xfId="41303" xr:uid="{060FF80A-3A61-48B2-80A3-25FE95C81AB4}"/>
    <cellStyle name="Total 2 3 2 8 2" xfId="2878" xr:uid="{7F0618BF-208B-4053-9A77-675BF201A29E}"/>
    <cellStyle name="Total 2 3 2 8 2 10" xfId="25595" xr:uid="{6F0E16A2-FFB3-4B69-98CD-F3AD36BE4223}"/>
    <cellStyle name="Total 2 3 2 8 2 11" xfId="27549" xr:uid="{C72038D3-6170-4E10-8E9E-8E5DFDB31128}"/>
    <cellStyle name="Total 2 3 2 8 2 12" xfId="28897" xr:uid="{F9F0F2E7-D3FC-4737-B92D-064E8B652838}"/>
    <cellStyle name="Total 2 3 2 8 2 13" xfId="30868" xr:uid="{0BC9DDF2-0AB3-4A9C-A0AF-283CFB0BEAD2}"/>
    <cellStyle name="Total 2 3 2 8 2 14" xfId="32845" xr:uid="{80B895F6-A324-4C62-9485-A79EB8BAF6E1}"/>
    <cellStyle name="Total 2 3 2 8 2 15" xfId="34816" xr:uid="{FF79E9A1-AE59-40B4-8525-F7F32DAB30F4}"/>
    <cellStyle name="Total 2 3 2 8 2 16" xfId="36796" xr:uid="{DA76F729-7132-4AA3-BD75-3E4CC49523B0}"/>
    <cellStyle name="Total 2 3 2 8 2 17" xfId="38819" xr:uid="{74E7DDA2-5248-4A4C-AE7E-7DFCC04BC6B6}"/>
    <cellStyle name="Total 2 3 2 8 2 18" xfId="28281" xr:uid="{2BCE0A11-B36E-4903-A4A8-F1B986E44431}"/>
    <cellStyle name="Total 2 3 2 8 2 19" xfId="42283" xr:uid="{8AC34955-57A7-46C9-A3CA-110E5F987F06}"/>
    <cellStyle name="Total 2 3 2 8 2 2" xfId="10271" xr:uid="{7960606D-2985-49E1-BF9D-6620DC8ACA83}"/>
    <cellStyle name="Total 2 3 2 8 2 20" xfId="43603" xr:uid="{FDBA384A-D502-4832-AC54-CFD502000A7B}"/>
    <cellStyle name="Total 2 3 2 8 2 21" xfId="7664" xr:uid="{E8276F6D-B832-4743-8BAC-5F4B312AD4DE}"/>
    <cellStyle name="Total 2 3 2 8 2 3" xfId="12317" xr:uid="{4E08E123-85BE-4AB9-9435-BFC840DC6814}"/>
    <cellStyle name="Total 2 3 2 8 2 4" xfId="14310" xr:uid="{7ECA3614-2961-4015-B6B3-78B739C32214}"/>
    <cellStyle name="Total 2 3 2 8 2 5" xfId="16292" xr:uid="{7451C972-8673-488A-B863-D5D2A1D90C21}"/>
    <cellStyle name="Total 2 3 2 8 2 6" xfId="18272" xr:uid="{813A255F-73BF-4FBF-957F-31D039FACADC}"/>
    <cellStyle name="Total 2 3 2 8 2 7" xfId="20285" xr:uid="{C9DCC101-C272-4898-BD88-FC8EA361F7D1}"/>
    <cellStyle name="Total 2 3 2 8 2 8" xfId="22261" xr:uid="{A45DBD27-7B5A-4767-8007-897EAF027D4F}"/>
    <cellStyle name="Total 2 3 2 8 2 9" xfId="23615" xr:uid="{C65A0B9A-7289-4ABF-B79A-ABAD82C76181}"/>
    <cellStyle name="Total 2 3 2 8 20" xfId="44269" xr:uid="{15503EAA-A4F1-49B9-AE37-8C5E498FCA76}"/>
    <cellStyle name="Total 2 3 2 8 21" xfId="45736" xr:uid="{184321F2-8FDB-4DFC-A560-F92FFC0DF50B}"/>
    <cellStyle name="Total 2 3 2 8 22" xfId="46388" xr:uid="{91FBE93B-F050-475B-9E6E-35193A884AD6}"/>
    <cellStyle name="Total 2 3 2 8 23" xfId="47054" xr:uid="{83C58DFD-68FA-4630-855F-43F8945217E4}"/>
    <cellStyle name="Total 2 3 2 8 24" xfId="47709" xr:uid="{99E1D1DB-EC4D-4433-9CCD-4F80093EE478}"/>
    <cellStyle name="Total 2 3 2 8 25" xfId="44612" xr:uid="{44B373CF-68DC-4222-BA46-C45000CB21F9}"/>
    <cellStyle name="Total 2 3 2 8 26" xfId="48742" xr:uid="{4BDB836B-9D47-4F91-8100-DFA23CC77003}"/>
    <cellStyle name="Total 2 3 2 8 27" xfId="49402" xr:uid="{CE57BC2C-3C2C-473B-A320-1379218A4274}"/>
    <cellStyle name="Total 2 3 2 8 28" xfId="50062" xr:uid="{3C5235EA-F70B-4AB3-88B4-1A065A25ACD4}"/>
    <cellStyle name="Total 2 3 2 8 29" xfId="50705" xr:uid="{8B33D959-5701-498F-8878-1D31C148009A}"/>
    <cellStyle name="Total 2 3 2 8 3" xfId="3549" xr:uid="{20D68AB9-E6F7-4929-92CF-302E9B6F1D3B}"/>
    <cellStyle name="Total 2 3 2 8 3 10" xfId="27199" xr:uid="{16F89D8F-F7E5-43FB-918C-3F3A1FE46CAD}"/>
    <cellStyle name="Total 2 3 2 8 3 11" xfId="28547" xr:uid="{D7204F39-2761-4A04-8672-F2FC52F8646F}"/>
    <cellStyle name="Total 2 3 2 8 3 12" xfId="30518" xr:uid="{1F013F04-D541-41E3-A88F-E10792AD5B62}"/>
    <cellStyle name="Total 2 3 2 8 3 13" xfId="32495" xr:uid="{4331E519-F570-43E4-AE11-025AAFF4211A}"/>
    <cellStyle name="Total 2 3 2 8 3 14" xfId="34466" xr:uid="{963AB8AD-CCCA-4ACD-ADEE-E8491669D24D}"/>
    <cellStyle name="Total 2 3 2 8 3 15" xfId="36446" xr:uid="{6ABCD4F1-BCAF-4A9A-B2BC-DA74083C01A7}"/>
    <cellStyle name="Total 2 3 2 8 3 16" xfId="38469" xr:uid="{2E93E4CA-1418-495D-BFCA-6D73958C2CE2}"/>
    <cellStyle name="Total 2 3 2 8 3 17" xfId="39702" xr:uid="{8B4FD64A-F463-4C8F-B2E2-A0DF5FFF216A}"/>
    <cellStyle name="Total 2 3 2 8 3 18" xfId="41933" xr:uid="{F5770595-5042-47B5-A4C0-7710F5105BB9}"/>
    <cellStyle name="Total 2 3 2 8 3 19" xfId="43253" xr:uid="{0DB2DD59-93B6-40FE-93A5-9A26A13C59A0}"/>
    <cellStyle name="Total 2 3 2 8 3 2" xfId="11967" xr:uid="{E25A8EA5-42BD-4DA6-A86A-4F3A3BE4E4DB}"/>
    <cellStyle name="Total 2 3 2 8 3 20" xfId="9921" xr:uid="{3DE48562-168E-4DFF-9E6C-6E5E8C6770DB}"/>
    <cellStyle name="Total 2 3 2 8 3 3" xfId="13960" xr:uid="{D9D2A691-F61D-432B-8D09-C11DD359ED6E}"/>
    <cellStyle name="Total 2 3 2 8 3 4" xfId="15942" xr:uid="{F7BDDC5F-4AF9-48C6-B180-C5CE4162BAD4}"/>
    <cellStyle name="Total 2 3 2 8 3 5" xfId="17922" xr:uid="{4AC1323B-5ABE-4A80-8825-99F9C0795241}"/>
    <cellStyle name="Total 2 3 2 8 3 6" xfId="19935" xr:uid="{F2DC921D-C825-4F2C-B3AA-4F8862FA70E8}"/>
    <cellStyle name="Total 2 3 2 8 3 7" xfId="21911" xr:uid="{5083DFCB-80D1-4EAD-8575-66305A8DE221}"/>
    <cellStyle name="Total 2 3 2 8 3 8" xfId="23265" xr:uid="{854AA82F-30D6-4954-A8ED-3402451CFBE7}"/>
    <cellStyle name="Total 2 3 2 8 3 9" xfId="25245" xr:uid="{AE097059-D516-4587-9BA7-D8AF558E2C39}"/>
    <cellStyle name="Total 2 3 2 8 30" xfId="7308" xr:uid="{E7346B0E-AD1B-4119-BB8B-A06C22026A3B}"/>
    <cellStyle name="Total 2 3 2 8 31" xfId="6574" xr:uid="{6AE007F1-2B83-4295-A690-831A30F7CB05}"/>
    <cellStyle name="Total 2 3 2 8 4" xfId="4203" xr:uid="{043CC2A6-8EFA-43AF-AD91-D8528A1A7A20}"/>
    <cellStyle name="Total 2 3 2 8 4 2" xfId="9256" xr:uid="{8E090613-911C-4528-A527-59233684CD43}"/>
    <cellStyle name="Total 2 3 2 8 5" xfId="4854" xr:uid="{9595D94B-69EF-423D-ABC2-3924BE87891F}"/>
    <cellStyle name="Total 2 3 2 8 5 2" xfId="11303" xr:uid="{E807A13A-2A90-4381-B5D3-0EEDE408F2B9}"/>
    <cellStyle name="Total 2 3 2 8 6" xfId="1381" xr:uid="{84EB1CE5-23C9-4DC1-BBBC-E05C404F49A5}"/>
    <cellStyle name="Total 2 3 2 8 6 2" xfId="13295" xr:uid="{8334EF8C-9C88-46D2-A7F3-A7298914CFFE}"/>
    <cellStyle name="Total 2 3 2 8 7" xfId="5882" xr:uid="{24132937-2C99-4620-B6C7-499B0976B38E}"/>
    <cellStyle name="Total 2 3 2 8 7 2" xfId="15278" xr:uid="{BDC56D6E-5820-4CFC-A152-273FDEB2FF86}"/>
    <cellStyle name="Total 2 3 2 8 8" xfId="17257" xr:uid="{434D2B35-4820-4207-A6C0-88A45807360F}"/>
    <cellStyle name="Total 2 3 2 8 9" xfId="19270" xr:uid="{9C595972-164E-4924-A5D1-93249DB9D604}"/>
    <cellStyle name="Total 2 3 2 9" xfId="2233" xr:uid="{DF95270A-861C-4D10-9F0A-ED5E6F14CD2E}"/>
    <cellStyle name="Total 2 3 2 9 10" xfId="20964" xr:uid="{C1EBA0DC-BDB0-46A5-A783-BB088D7742DA}"/>
    <cellStyle name="Total 2 3 2 9 11" xfId="24610" xr:uid="{A753CDEB-E927-48F0-A07C-D51D5688E3A2}"/>
    <cellStyle name="Total 2 3 2 9 12" xfId="17458" xr:uid="{62090966-B6F7-415C-8B5A-EFC8FE5F102F}"/>
    <cellStyle name="Total 2 3 2 9 13" xfId="29890" xr:uid="{2CE1C217-440E-4B58-9698-664C0D20DB42}"/>
    <cellStyle name="Total 2 3 2 9 14" xfId="31863" xr:uid="{B984FF43-1E0B-4B5A-AE94-C5DFA480A92F}"/>
    <cellStyle name="Total 2 3 2 9 15" xfId="33837" xr:uid="{9B2563B9-B8BC-4B9B-988E-5F5EC5F85C3A}"/>
    <cellStyle name="Total 2 3 2 9 16" xfId="35811" xr:uid="{8C6B0F81-9E9C-47F0-8F97-7B76E274C791}"/>
    <cellStyle name="Total 2 3 2 9 17" xfId="37837" xr:uid="{1B051F88-B7B8-4A73-9917-0C6A738BA1A4}"/>
    <cellStyle name="Total 2 3 2 9 18" xfId="40141" xr:uid="{C30AF815-F02E-44EB-ACFB-841D411B4A63}"/>
    <cellStyle name="Total 2 3 2 9 19" xfId="41333" xr:uid="{D100FD3E-0E24-4B4A-8F48-6B8D78992DC8}"/>
    <cellStyle name="Total 2 3 2 9 2" xfId="2908" xr:uid="{7CCDCB43-2944-4507-BD19-EB9A849DA068}"/>
    <cellStyle name="Total 2 3 2 9 2 10" xfId="25565" xr:uid="{30AC6D67-895B-44BE-A619-2F0CDCB631BA}"/>
    <cellStyle name="Total 2 3 2 9 2 11" xfId="27519" xr:uid="{FC12A78C-E94F-4A6D-880F-4B7AEF581D45}"/>
    <cellStyle name="Total 2 3 2 9 2 12" xfId="28867" xr:uid="{F26B17F0-10B4-4E93-B525-D9770E152043}"/>
    <cellStyle name="Total 2 3 2 9 2 13" xfId="30838" xr:uid="{23DD89F0-F547-4FBA-AF6A-AFA8207A5FBC}"/>
    <cellStyle name="Total 2 3 2 9 2 14" xfId="32815" xr:uid="{D9DBF640-C4AF-4D16-BF20-5011E5F0CBED}"/>
    <cellStyle name="Total 2 3 2 9 2 15" xfId="34786" xr:uid="{A3DE6C60-E41F-47E8-A592-5C52B77D9E45}"/>
    <cellStyle name="Total 2 3 2 9 2 16" xfId="36766" xr:uid="{5AA0DA44-5F9C-4DE6-9312-FCF8121C73B3}"/>
    <cellStyle name="Total 2 3 2 9 2 17" xfId="38789" xr:uid="{FBE35981-6910-444E-B720-A9DCD12D4D0F}"/>
    <cellStyle name="Total 2 3 2 9 2 18" xfId="39576" xr:uid="{E182B9DA-C705-4245-B11D-76CB4DF1E0F9}"/>
    <cellStyle name="Total 2 3 2 9 2 19" xfId="42253" xr:uid="{3ACE4EC7-CDFA-4D0E-9F2B-762BB0219144}"/>
    <cellStyle name="Total 2 3 2 9 2 2" xfId="10241" xr:uid="{335006A4-0379-4BB1-B3EA-4CE3CF7D1960}"/>
    <cellStyle name="Total 2 3 2 9 2 20" xfId="43573" xr:uid="{2D772B91-D3BC-4E30-8C66-6513ED2670EE}"/>
    <cellStyle name="Total 2 3 2 9 2 21" xfId="7634" xr:uid="{088B59B6-3C7D-4BF7-8CE5-9078E98AB553}"/>
    <cellStyle name="Total 2 3 2 9 2 3" xfId="12287" xr:uid="{8D4B1AA2-1EF8-4F44-BEE9-1EED41B93ADC}"/>
    <cellStyle name="Total 2 3 2 9 2 4" xfId="14280" xr:uid="{3569784E-9085-4F90-AD6A-8212C1ABE06A}"/>
    <cellStyle name="Total 2 3 2 9 2 5" xfId="16262" xr:uid="{01B4982E-D58A-4288-8CED-F081E82A63ED}"/>
    <cellStyle name="Total 2 3 2 9 2 6" xfId="18242" xr:uid="{2CB89126-B6CE-4A62-A133-A8044D0B04F1}"/>
    <cellStyle name="Total 2 3 2 9 2 7" xfId="20255" xr:uid="{E1EAE9F8-25B8-472A-BDC5-2FEB74929CB7}"/>
    <cellStyle name="Total 2 3 2 9 2 8" xfId="22231" xr:uid="{C891E4BF-FEAC-49C7-9BC3-B0B42E395677}"/>
    <cellStyle name="Total 2 3 2 9 2 9" xfId="23585" xr:uid="{ECE54D4C-87E5-4C3A-9293-B6EA0BC7C41E}"/>
    <cellStyle name="Total 2 3 2 9 20" xfId="44239" xr:uid="{8AD07F88-12BB-4ABA-8C46-15F15AB57CA9}"/>
    <cellStyle name="Total 2 3 2 9 21" xfId="45766" xr:uid="{DF79878B-DEDE-4E6B-856C-AFEFC801A609}"/>
    <cellStyle name="Total 2 3 2 9 22" xfId="46418" xr:uid="{6DDF8523-DA75-4E7C-B97E-BFC61898D950}"/>
    <cellStyle name="Total 2 3 2 9 23" xfId="47084" xr:uid="{FFB5C5C9-BBAB-4367-BB4A-DEED7D156DB5}"/>
    <cellStyle name="Total 2 3 2 9 24" xfId="47739" xr:uid="{608DC450-E0DD-4D33-A96D-633277BD0EB4}"/>
    <cellStyle name="Total 2 3 2 9 25" xfId="47444" xr:uid="{E5CD4EF1-84F4-448F-9A09-03CA8D5F8AA9}"/>
    <cellStyle name="Total 2 3 2 9 26" xfId="48772" xr:uid="{5F44B327-27FB-4912-B042-8C7CB96E443F}"/>
    <cellStyle name="Total 2 3 2 9 27" xfId="49432" xr:uid="{5CE71739-A799-4B91-B523-FF79D887D978}"/>
    <cellStyle name="Total 2 3 2 9 28" xfId="50092" xr:uid="{36AC9669-D258-446D-B969-DBC83E71F8B0}"/>
    <cellStyle name="Total 2 3 2 9 29" xfId="50735" xr:uid="{345B0747-5E03-49C5-B20C-AA03B1DA0730}"/>
    <cellStyle name="Total 2 3 2 9 3" xfId="3579" xr:uid="{4125ECB4-1122-4D81-ACFB-D78E471F0634}"/>
    <cellStyle name="Total 2 3 2 9 3 10" xfId="27229" xr:uid="{9A041533-590D-41F7-9A85-87067CA90D0A}"/>
    <cellStyle name="Total 2 3 2 9 3 11" xfId="28577" xr:uid="{AE52A1CB-399A-4263-9C3A-EBFBDE03FF9E}"/>
    <cellStyle name="Total 2 3 2 9 3 12" xfId="30548" xr:uid="{5965AEE7-C7A8-4CF7-85E7-24144D028CEB}"/>
    <cellStyle name="Total 2 3 2 9 3 13" xfId="32525" xr:uid="{C754A9CC-5CE0-4E45-A02F-C50564CD013B}"/>
    <cellStyle name="Total 2 3 2 9 3 14" xfId="34496" xr:uid="{EEA07963-16F8-4F99-803C-7649BDE5DF4C}"/>
    <cellStyle name="Total 2 3 2 9 3 15" xfId="36476" xr:uid="{5618240D-D0BD-4233-B05B-FF65081717F6}"/>
    <cellStyle name="Total 2 3 2 9 3 16" xfId="38499" xr:uid="{65ED7AE4-8D8E-46F0-AADD-1FE2B01A0340}"/>
    <cellStyle name="Total 2 3 2 9 3 17" xfId="40287" xr:uid="{D531BAC9-1435-411E-A796-657F10E0A1D5}"/>
    <cellStyle name="Total 2 3 2 9 3 18" xfId="41963" xr:uid="{B4F82D18-CC9C-40CD-9BA0-7BBC34997DC5}"/>
    <cellStyle name="Total 2 3 2 9 3 19" xfId="43283" xr:uid="{E785ED39-3319-4300-97F7-BCAF44643F78}"/>
    <cellStyle name="Total 2 3 2 9 3 2" xfId="11997" xr:uid="{776CECC2-2EF0-4E7B-AD02-60BB435A0F9B}"/>
    <cellStyle name="Total 2 3 2 9 3 20" xfId="9951" xr:uid="{CF916556-FBE1-4C8C-B8F8-BBF773741DCF}"/>
    <cellStyle name="Total 2 3 2 9 3 3" xfId="13990" xr:uid="{2A73749B-2685-4CF7-9C6A-A56C0BB563A6}"/>
    <cellStyle name="Total 2 3 2 9 3 4" xfId="15972" xr:uid="{5D555736-FA65-4D0F-B849-5F29AB9A56E8}"/>
    <cellStyle name="Total 2 3 2 9 3 5" xfId="17952" xr:uid="{20BF3554-B235-4D67-BB3C-8B6131A6DDCA}"/>
    <cellStyle name="Total 2 3 2 9 3 6" xfId="19965" xr:uid="{FCAC7B80-83CF-4A6A-BDEF-E06A855EE367}"/>
    <cellStyle name="Total 2 3 2 9 3 7" xfId="21941" xr:uid="{F30E99DF-F615-4C7C-BEA1-CBEF5FECD633}"/>
    <cellStyle name="Total 2 3 2 9 3 8" xfId="23295" xr:uid="{F254AFC6-0DEA-4537-A93A-FA849CA3D1FB}"/>
    <cellStyle name="Total 2 3 2 9 3 9" xfId="25275" xr:uid="{45157AD3-969C-4708-A9C5-317EC0F7CDE9}"/>
    <cellStyle name="Total 2 3 2 9 30" xfId="7338" xr:uid="{8A66EFF4-2564-43F5-A583-B11983E42B3F}"/>
    <cellStyle name="Total 2 3 2 9 31" xfId="6604" xr:uid="{0B290C6C-ED19-4ABF-B2B6-A49C89C0F2EA}"/>
    <cellStyle name="Total 2 3 2 9 4" xfId="4233" xr:uid="{A44CD543-3A84-4C89-93D1-FF33E04C0077}"/>
    <cellStyle name="Total 2 3 2 9 4 2" xfId="9286" xr:uid="{3295279C-36A3-4D29-96D3-6675ACF3426D}"/>
    <cellStyle name="Total 2 3 2 9 5" xfId="4884" xr:uid="{FE4E3AA9-A97D-48B0-92DE-D5058F434DE2}"/>
    <cellStyle name="Total 2 3 2 9 5 2" xfId="11333" xr:uid="{C19B01B2-7B43-4387-8156-4B97DF6E814F}"/>
    <cellStyle name="Total 2 3 2 9 6" xfId="4625" xr:uid="{47D0127F-B306-4A1D-847A-DBF4F7D4ED6F}"/>
    <cellStyle name="Total 2 3 2 9 6 2" xfId="13325" xr:uid="{2F404489-A823-48D5-AD89-F30E67CEE6BE}"/>
    <cellStyle name="Total 2 3 2 9 7" xfId="5912" xr:uid="{2185D135-5727-4279-84D4-CA113D525743}"/>
    <cellStyle name="Total 2 3 2 9 7 2" xfId="15308" xr:uid="{09779715-593F-4AA4-B30A-33D613DBF7BE}"/>
    <cellStyle name="Total 2 3 2 9 8" xfId="17287" xr:uid="{17C6287F-B49C-4708-AFC9-7AFBAF94228B}"/>
    <cellStyle name="Total 2 3 2 9 9" xfId="19300" xr:uid="{1E755527-EA2B-48D6-890B-CF95CD0F27BE}"/>
    <cellStyle name="Total 2 3 3" xfId="1196" xr:uid="{ED74318F-F65D-42B0-9CCA-794D6DCD8101}"/>
    <cellStyle name="Total 2 3 3 10" xfId="21234" xr:uid="{4A25FCFC-0337-4449-BE21-E9BEF1D973BC}"/>
    <cellStyle name="Total 2 3 3 11" xfId="24282" xr:uid="{CC72520A-B466-4834-ACFE-0E479DF4290D}"/>
    <cellStyle name="Total 2 3 3 12" xfId="26568" xr:uid="{32B39958-BEEC-45BF-B5E1-50790245413C}"/>
    <cellStyle name="Total 2 3 3 13" xfId="29564" xr:uid="{6FCC7E2C-D839-4F70-B901-7AC7046A6FAE}"/>
    <cellStyle name="Total 2 3 3 14" xfId="31536" xr:uid="{64A92B90-E9E6-4EA5-9E0C-479268DAFBA2}"/>
    <cellStyle name="Total 2 3 3 15" xfId="33512" xr:uid="{96D8F032-5D01-441B-BE99-CCF8AC9A84A9}"/>
    <cellStyle name="Total 2 3 3 16" xfId="35484" xr:uid="{1267E321-F509-4C35-A51A-17D9A36FDEE6}"/>
    <cellStyle name="Total 2 3 3 17" xfId="37509" xr:uid="{B270B3AC-B220-4B5A-B931-1620C8E11BBB}"/>
    <cellStyle name="Total 2 3 3 18" xfId="39528" xr:uid="{CECE7A63-7BED-4B6C-B2FE-1C283795EC13}"/>
    <cellStyle name="Total 2 3 3 19" xfId="41020" xr:uid="{34C0CAA2-BEC2-4AE4-866C-76E0FA554EC7}"/>
    <cellStyle name="Total 2 3 3 2" xfId="1906" xr:uid="{07695BD1-F147-4CAE-99F1-AA02FB401ED3}"/>
    <cellStyle name="Total 2 3 3 2 10" xfId="25758" xr:uid="{95BAD7B1-A45E-44F6-BC2C-84D74A2A3311}"/>
    <cellStyle name="Total 2 3 3 2 11" xfId="27712" xr:uid="{0796D236-90D5-414A-A484-AAADDFD7B8C7}"/>
    <cellStyle name="Total 2 3 3 2 12" xfId="29060" xr:uid="{1E3007F2-ACDA-4390-904B-AE5F8C3FFE5A}"/>
    <cellStyle name="Total 2 3 3 2 13" xfId="31031" xr:uid="{D4B89AF6-967D-4DDC-9AAF-99B20F4FE8CD}"/>
    <cellStyle name="Total 2 3 3 2 14" xfId="33008" xr:uid="{AD3205B8-84F5-441C-86EE-E89CF6B4B8E9}"/>
    <cellStyle name="Total 2 3 3 2 15" xfId="34979" xr:uid="{92E08F7C-1ED3-42CC-9251-F863F69989D6}"/>
    <cellStyle name="Total 2 3 3 2 16" xfId="36959" xr:uid="{C8B742FC-4AA3-4333-BFDF-34726D94245C}"/>
    <cellStyle name="Total 2 3 3 2 17" xfId="38982" xr:uid="{2F489AE6-E6B1-4CC6-963D-DB50B2B33AB7}"/>
    <cellStyle name="Total 2 3 3 2 18" xfId="39505" xr:uid="{7863251B-5C1E-49FF-B00D-E7AACEE1B041}"/>
    <cellStyle name="Total 2 3 3 2 19" xfId="42446" xr:uid="{8C55BA8E-545B-44EA-8AA5-840811E786D1}"/>
    <cellStyle name="Total 2 3 3 2 2" xfId="10434" xr:uid="{54B2C36A-B734-4140-A901-FBF521D42726}"/>
    <cellStyle name="Total 2 3 3 2 20" xfId="43766" xr:uid="{124A0AC1-B6FC-4D09-8A8A-352A01BE1935}"/>
    <cellStyle name="Total 2 3 3 2 21" xfId="8076" xr:uid="{84868A43-5926-42C9-A72D-15D2FD9E099E}"/>
    <cellStyle name="Total 2 3 3 2 3" xfId="12480" xr:uid="{91E0C16B-D9CF-4111-89D0-F97783BD2E21}"/>
    <cellStyle name="Total 2 3 3 2 4" xfId="14473" xr:uid="{BB9B5446-B3E8-43A5-A4E4-D1E24A1FCE15}"/>
    <cellStyle name="Total 2 3 3 2 5" xfId="16455" xr:uid="{2365785A-58E2-47E0-9F31-1F995F86D855}"/>
    <cellStyle name="Total 2 3 3 2 6" xfId="18435" xr:uid="{6E4FC74E-5DBB-490B-BA82-3093A383CEAA}"/>
    <cellStyle name="Total 2 3 3 2 7" xfId="20448" xr:uid="{686BC9F9-283D-452A-BD0C-DACD6E584CD4}"/>
    <cellStyle name="Total 2 3 3 2 8" xfId="22424" xr:uid="{00928F1C-E532-49AA-AAD3-7F708A13FD2D}"/>
    <cellStyle name="Total 2 3 3 2 9" xfId="23778" xr:uid="{E29B0671-1C1B-41BE-BA4D-7FB656DECBE4}"/>
    <cellStyle name="Total 2 3 3 20" xfId="44987" xr:uid="{FF3E429A-9ADE-4491-A599-7781B0C57618}"/>
    <cellStyle name="Total 2 3 3 21" xfId="45441" xr:uid="{18C2A11F-83B2-423D-A564-2B542A565522}"/>
    <cellStyle name="Total 2 3 3 22" xfId="46096" xr:uid="{A9E3098F-0425-42D5-B437-A76E2EDC4F35}"/>
    <cellStyle name="Total 2 3 3 23" xfId="46761" xr:uid="{35C9D708-6BF1-4497-8373-6D29F11A1266}"/>
    <cellStyle name="Total 2 3 3 24" xfId="47415" xr:uid="{D68A205C-73C7-4A1A-8784-B0EC9251203F}"/>
    <cellStyle name="Total 2 3 3 25" xfId="45196" xr:uid="{3C2717D2-2A09-4CBB-8C46-95A61DB420AB}"/>
    <cellStyle name="Total 2 3 3 26" xfId="48459" xr:uid="{9D7557AF-C274-46EB-8ED9-1C57E9BDC0CC}"/>
    <cellStyle name="Total 2 3 3 27" xfId="49119" xr:uid="{F92DE9A8-0B00-4BA7-9010-BE60AF910DF9}"/>
    <cellStyle name="Total 2 3 3 28" xfId="49779" xr:uid="{0B8572B7-B468-4F65-8A69-536092BAAF46}"/>
    <cellStyle name="Total 2 3 3 29" xfId="50422" xr:uid="{AE41AA15-A37A-4A2B-8631-D9E16FE92FA7}"/>
    <cellStyle name="Total 2 3 3 3" xfId="2586" xr:uid="{3739B99D-2E8C-4FA3-BFB9-425B2164F7DF}"/>
    <cellStyle name="Total 2 3 3 3 10" xfId="26902" xr:uid="{1BBC225F-DA41-439A-8A3B-C40AF0818EB1}"/>
    <cellStyle name="Total 2 3 3 3 11" xfId="28252" xr:uid="{67D3F94F-9D1A-4629-8C83-957DF52F213C}"/>
    <cellStyle name="Total 2 3 3 3 12" xfId="30222" xr:uid="{1F2BDE16-78E9-47D5-9F49-8B9F2CFA88ED}"/>
    <cellStyle name="Total 2 3 3 3 13" xfId="32198" xr:uid="{1A6DBB5F-805B-44ED-A3EC-764F5C05E8BA}"/>
    <cellStyle name="Total 2 3 3 3 14" xfId="34171" xr:uid="{DA80A712-F07D-4BDC-842B-3FE5DCD2634B}"/>
    <cellStyle name="Total 2 3 3 3 15" xfId="36148" xr:uid="{50A74814-3B6E-4F66-807A-0F9B0A4B538C}"/>
    <cellStyle name="Total 2 3 3 3 16" xfId="38171" xr:uid="{3E0B5E22-FAF3-43A5-92A1-4EB45C67D2F4}"/>
    <cellStyle name="Total 2 3 3 3 17" xfId="37529" xr:uid="{BA300745-215F-433B-BCE7-799D0D8A0CD1}"/>
    <cellStyle name="Total 2 3 3 3 18" xfId="41650" xr:uid="{BE9960B3-F2A5-4276-8212-FD7F0618EE03}"/>
    <cellStyle name="Total 2 3 3 3 19" xfId="42970" xr:uid="{8692827A-04CD-4499-825B-C5DDFA42B429}"/>
    <cellStyle name="Total 2 3 3 3 2" xfId="11670" xr:uid="{715703CE-DFD1-4851-BFBD-5D726CC93EFB}"/>
    <cellStyle name="Total 2 3 3 3 20" xfId="9623" xr:uid="{A623F05C-832E-4997-8174-2131BB05305B}"/>
    <cellStyle name="Total 2 3 3 3 3" xfId="13662" xr:uid="{4DA80789-F425-4C4A-B94A-8A09EC274FEF}"/>
    <cellStyle name="Total 2 3 3 3 4" xfId="15644" xr:uid="{F6EF2539-B7F8-447A-8F9F-2830AC05BF46}"/>
    <cellStyle name="Total 2 3 3 3 5" xfId="17624" xr:uid="{6E790A77-A301-47E5-ADE0-5EEDB99F3872}"/>
    <cellStyle name="Total 2 3 3 3 6" xfId="19637" xr:uid="{92FCAC9E-4E19-4A92-83B6-7C8918FB02C4}"/>
    <cellStyle name="Total 2 3 3 3 7" xfId="21613" xr:uid="{1C81594C-FEFE-481D-A70A-2C970821CA12}"/>
    <cellStyle name="Total 2 3 3 3 8" xfId="22967" xr:uid="{A4CECE06-6F8D-43B4-A517-9465474CAFBD}"/>
    <cellStyle name="Total 2 3 3 3 9" xfId="24947" xr:uid="{F2B2C869-08F5-4371-8F68-E7C1B044C0A3}"/>
    <cellStyle name="Total 2 3 3 30" xfId="7010" xr:uid="{B1CC031B-E7BE-4516-99E7-4F91B28C8C67}"/>
    <cellStyle name="Total 2 3 3 31" xfId="6276" xr:uid="{3897B2D3-9148-4D9A-9F14-707811FA4D94}"/>
    <cellStyle name="Total 2 3 3 4" xfId="3260" xr:uid="{9E5B312B-84BB-4D35-903B-9C4A44FA0CA6}"/>
    <cellStyle name="Total 2 3 3 4 2" xfId="8958" xr:uid="{1E572E18-8495-4FBC-B667-6C8BFF826795}"/>
    <cellStyle name="Total 2 3 3 5" xfId="3910" xr:uid="{2F2ADC95-847D-4BCC-BE53-DA7A547F523E}"/>
    <cellStyle name="Total 2 3 3 5 2" xfId="11005" xr:uid="{C7F49E3B-FC6E-42E8-92E2-C39BC1623C54}"/>
    <cellStyle name="Total 2 3 3 6" xfId="4564" xr:uid="{1D236977-82F2-41C3-9000-C9447849785B}"/>
    <cellStyle name="Total 2 3 3 6 2" xfId="12997" xr:uid="{80E810DE-861F-4DC6-9A0C-0C75B433B4AC}"/>
    <cellStyle name="Total 2 3 3 7" xfId="1704" xr:uid="{933D8FAC-1319-4F96-88B1-193D4E70DEA5}"/>
    <cellStyle name="Total 2 3 3 7 2" xfId="14980" xr:uid="{7D0B966C-74D3-43BC-AFB1-875F40FEC688}"/>
    <cellStyle name="Total 2 3 3 8" xfId="5599" xr:uid="{0B7B7456-36CE-40D6-BDF3-6422400A5154}"/>
    <cellStyle name="Total 2 3 3 8 2" xfId="16959" xr:uid="{236FD4C5-0F8D-49CD-96D0-7B43607B14EE}"/>
    <cellStyle name="Total 2 3 3 9" xfId="18972" xr:uid="{7E210FB2-5A2B-40D0-B39E-1AF5AE5E5D59}"/>
    <cellStyle name="Total 2 3 4" xfId="1337" xr:uid="{27A4BB81-5E28-4BBE-9A6F-F73BA21E87E0}"/>
    <cellStyle name="Total 2 3 4 10" xfId="20873" xr:uid="{6E41444B-B598-42B2-AA97-97D9174977B6}"/>
    <cellStyle name="Total 2 3 4 11" xfId="24261" xr:uid="{AC4BBBA0-3C46-4122-9888-E26A0E2FFDD0}"/>
    <cellStyle name="Total 2 3 4 12" xfId="26203" xr:uid="{6EB82C41-7AFB-47B8-BB05-CB6EA6F44CF5}"/>
    <cellStyle name="Total 2 3 4 13" xfId="29543" xr:uid="{35A0E446-92B5-4031-A0D8-25E4EEDBEE9A}"/>
    <cellStyle name="Total 2 3 4 14" xfId="31515" xr:uid="{A5F80609-ABAF-4DBE-8153-1D0BD11611E4}"/>
    <cellStyle name="Total 2 3 4 15" xfId="33491" xr:uid="{E2C25A50-21E0-4C81-B865-6BC55154B215}"/>
    <cellStyle name="Total 2 3 4 16" xfId="35463" xr:uid="{3480DE87-FBC2-483D-9121-E721F08403EA}"/>
    <cellStyle name="Total 2 3 4 17" xfId="37488" xr:uid="{5DE486AE-3964-4A42-8111-57231CBE82EF}"/>
    <cellStyle name="Total 2 3 4 18" xfId="39733" xr:uid="{37113C73-C9AA-4F30-84DD-553C92226CC1}"/>
    <cellStyle name="Total 2 3 4 19" xfId="40999" xr:uid="{2C9D340E-85D9-4847-B197-F56DA6019E45}"/>
    <cellStyle name="Total 2 3 4 2" xfId="2565" xr:uid="{CEE42726-208E-487F-97E7-C6ACA967D74F}"/>
    <cellStyle name="Total 2 3 4 2 10" xfId="24786" xr:uid="{AC94A081-7D08-4B50-8CAE-80963378031C}"/>
    <cellStyle name="Total 2 3 4 2 11" xfId="26741" xr:uid="{5D29CA96-BB1D-4892-AA7C-B9B396C4709F}"/>
    <cellStyle name="Total 2 3 4 2 12" xfId="28093" xr:uid="{E448AEFF-3BD9-47BE-AA71-4041B2A0BC5A}"/>
    <cellStyle name="Total 2 3 4 2 13" xfId="30063" xr:uid="{F65FB449-1F66-4FA6-8913-B1F26B238F1E}"/>
    <cellStyle name="Total 2 3 4 2 14" xfId="32039" xr:uid="{E393048A-C2D5-45E8-AF02-08EEC361A542}"/>
    <cellStyle name="Total 2 3 4 2 15" xfId="34013" xr:uid="{FEA27672-C664-441D-AD53-7DFDC3B38425}"/>
    <cellStyle name="Total 2 3 4 2 16" xfId="35987" xr:uid="{3C0BE6D1-E8A1-477C-9A0E-2FFA95DA4CD0}"/>
    <cellStyle name="Total 2 3 4 2 17" xfId="38011" xr:uid="{DA3A46BA-A2C2-459B-B917-A59BD9129DE4}"/>
    <cellStyle name="Total 2 3 4 2 18" xfId="21268" xr:uid="{D066F7EB-DA1A-4DDE-BC37-8593BCDEE27B}"/>
    <cellStyle name="Total 2 3 4 2 19" xfId="41505" xr:uid="{855C8149-73A0-41F2-9814-611F0553EA8E}"/>
    <cellStyle name="Total 2 3 4 2 2" xfId="9462" xr:uid="{851E80BA-7FB4-4CC1-A339-49439802A8D2}"/>
    <cellStyle name="Total 2 3 4 2 20" xfId="42825" xr:uid="{E3A04469-406F-4C56-8914-0C4671847AF4}"/>
    <cellStyle name="Total 2 3 4 2 21" xfId="6796" xr:uid="{5630AEE0-DED4-47B0-B281-31FF368156D3}"/>
    <cellStyle name="Total 2 3 4 2 3" xfId="11509" xr:uid="{E200CBB6-A73B-4E03-BC7E-E1EBB80DD3C8}"/>
    <cellStyle name="Total 2 3 4 2 4" xfId="13501" xr:uid="{3F370BB9-C0DD-4139-8996-17BA152CAEE9}"/>
    <cellStyle name="Total 2 3 4 2 5" xfId="15484" xr:uid="{B34EBBA1-826B-489E-B74D-EBA289F7695D}"/>
    <cellStyle name="Total 2 3 4 2 6" xfId="17463" xr:uid="{5DCC8DDA-E74B-48B4-A2CD-20BB86B2CABE}"/>
    <cellStyle name="Total 2 3 4 2 7" xfId="19476" xr:uid="{B241A70A-B2D1-4833-BF4A-69FD0E115B0C}"/>
    <cellStyle name="Total 2 3 4 2 8" xfId="21452" xr:uid="{6AC474C5-A934-4B35-AE16-3C72C65E01E5}"/>
    <cellStyle name="Total 2 3 4 2 9" xfId="22806" xr:uid="{7F9698C6-FA3E-4F74-8AA3-E8A77F9DC17A}"/>
    <cellStyle name="Total 2 3 4 20" xfId="44145" xr:uid="{5F835D2D-9269-460F-8D82-51804E91A3CC}"/>
    <cellStyle name="Total 2 3 4 21" xfId="45420" xr:uid="{3450127A-B045-4D19-9CF5-8504D4F29BCC}"/>
    <cellStyle name="Total 2 3 4 22" xfId="46075" xr:uid="{DEF4C5A1-496C-4320-A9E8-3B57436A2CF4}"/>
    <cellStyle name="Total 2 3 4 23" xfId="46740" xr:uid="{A77D432B-731F-4C2E-97C1-772A3D0990E4}"/>
    <cellStyle name="Total 2 3 4 24" xfId="47394" xr:uid="{0A7AFA36-3B00-4304-AA72-8A240A50B269}"/>
    <cellStyle name="Total 2 3 4 25" xfId="47977" xr:uid="{DBD2FABC-F05F-49A1-BB97-33E2A3914D9D}"/>
    <cellStyle name="Total 2 3 4 26" xfId="48438" xr:uid="{C85D494B-64E8-4530-B1A0-71239F923EDB}"/>
    <cellStyle name="Total 2 3 4 27" xfId="49098" xr:uid="{6C44689C-4B19-4CBE-834F-4045059DFC86}"/>
    <cellStyle name="Total 2 3 4 28" xfId="49758" xr:uid="{D03443A9-97FC-45EB-9FE2-B51D6F91F0CE}"/>
    <cellStyle name="Total 2 3 4 29" xfId="50401" xr:uid="{CEF27188-3529-4388-A420-D77E7EF89CC4}"/>
    <cellStyle name="Total 2 3 4 3" xfId="3239" xr:uid="{ADBEB3A4-CD78-4387-AC82-EEFF69846AC2}"/>
    <cellStyle name="Total 2 3 4 3 10" xfId="26881" xr:uid="{FA02EC4F-3A0C-4146-983C-2CEE3B97A8EF}"/>
    <cellStyle name="Total 2 3 4 3 11" xfId="28231" xr:uid="{122EC6BB-F251-4D1B-9BF2-68F2BC794141}"/>
    <cellStyle name="Total 2 3 4 3 12" xfId="30201" xr:uid="{CC814655-3CD0-49EC-BDFD-783D28394407}"/>
    <cellStyle name="Total 2 3 4 3 13" xfId="32177" xr:uid="{4B0D6995-172C-4111-8BFA-D9FC3E078B4C}"/>
    <cellStyle name="Total 2 3 4 3 14" xfId="34150" xr:uid="{6770D4D5-0A64-46A8-A9D6-C4947C01E08B}"/>
    <cellStyle name="Total 2 3 4 3 15" xfId="36127" xr:uid="{107674B5-A11B-49DA-9AA9-33558D7E3E6A}"/>
    <cellStyle name="Total 2 3 4 3 16" xfId="38150" xr:uid="{9C9D7B60-5B9A-4648-AB87-8AFC77BB5375}"/>
    <cellStyle name="Total 2 3 4 3 17" xfId="34190" xr:uid="{77898C76-A104-4C28-909D-CB4E02DA37E7}"/>
    <cellStyle name="Total 2 3 4 3 18" xfId="41629" xr:uid="{0CFC9F62-1E1B-4BD7-A0F7-9920303617D8}"/>
    <cellStyle name="Total 2 3 4 3 19" xfId="42949" xr:uid="{17FF4F17-3B28-4BA7-9F2F-3E474A884703}"/>
    <cellStyle name="Total 2 3 4 3 2" xfId="11649" xr:uid="{AF1F63CA-76E1-4E83-9545-46A3BE27AB69}"/>
    <cellStyle name="Total 2 3 4 3 20" xfId="9602" xr:uid="{C09E6602-BC17-4D46-A842-DF64142BE29E}"/>
    <cellStyle name="Total 2 3 4 3 3" xfId="13641" xr:uid="{FEAA19A0-8990-4A29-820B-F53BA114BFA8}"/>
    <cellStyle name="Total 2 3 4 3 4" xfId="15623" xr:uid="{65F3B752-17F8-488C-9BC6-FEDE8A596B6C}"/>
    <cellStyle name="Total 2 3 4 3 5" xfId="17603" xr:uid="{0D958E38-DFA3-41BB-8939-847E7779A760}"/>
    <cellStyle name="Total 2 3 4 3 6" xfId="19616" xr:uid="{921432E6-685C-4352-801E-594D443421C1}"/>
    <cellStyle name="Total 2 3 4 3 7" xfId="21592" xr:uid="{0E49C77B-10CB-47BF-99F5-18B900B51509}"/>
    <cellStyle name="Total 2 3 4 3 8" xfId="22946" xr:uid="{C3C7254B-C352-4537-81F0-E9EFC27D8FE4}"/>
    <cellStyle name="Total 2 3 4 3 9" xfId="24926" xr:uid="{0CC98926-693C-401B-8998-B505A171302D}"/>
    <cellStyle name="Total 2 3 4 30" xfId="6989" xr:uid="{B81B23C6-D2B5-4AEF-B339-6AA5D619A30D}"/>
    <cellStyle name="Total 2 3 4 31" xfId="6255" xr:uid="{4E5D2C96-0E7B-41DA-B177-63783E5B9D12}"/>
    <cellStyle name="Total 2 3 4 4" xfId="3889" xr:uid="{1FE52EF1-F4DC-497B-B6A6-AE276199F89C}"/>
    <cellStyle name="Total 2 3 4 4 2" xfId="8937" xr:uid="{3E06EDB9-02E3-474C-AA13-0B92A9939D99}"/>
    <cellStyle name="Total 2 3 4 5" xfId="4543" xr:uid="{4F479BFF-B5B8-480C-87CF-F2EB2C3FE64F}"/>
    <cellStyle name="Total 2 3 4 5 2" xfId="10984" xr:uid="{C3F92E29-37B8-438E-926A-89BCF6B2C5B3}"/>
    <cellStyle name="Total 2 3 4 6" xfId="5187" xr:uid="{12DB5BFE-6710-429D-A8A3-B18975E31C70}"/>
    <cellStyle name="Total 2 3 4 6 2" xfId="12976" xr:uid="{E7063E2B-768A-4ECA-83D5-9B763D4D1366}"/>
    <cellStyle name="Total 2 3 4 7" xfId="5578" xr:uid="{AE360FCF-3832-4FE0-9D74-98B0042332C3}"/>
    <cellStyle name="Total 2 3 4 7 2" xfId="14959" xr:uid="{67A9A993-2E56-4FA8-9AEC-7837E210A907}"/>
    <cellStyle name="Total 2 3 4 8" xfId="16938" xr:uid="{0C6048BB-9D9E-4C1B-B68A-933B6D2FE3CD}"/>
    <cellStyle name="Total 2 3 4 9" xfId="18951" xr:uid="{7048E19D-23BB-4C6D-B606-DFBF0243F3AC}"/>
    <cellStyle name="Total 2 3 5" xfId="1785" xr:uid="{87DDA59D-9D05-4E0C-AF4B-3CC2FA7DA01D}"/>
    <cellStyle name="Total 2 3 5 10" xfId="7835" xr:uid="{0F542C47-D706-428D-B661-B6B91900963B}"/>
    <cellStyle name="Total 2 3 5 11" xfId="24158" xr:uid="{AE909636-FF7F-461C-BA1B-564AC25F3320}"/>
    <cellStyle name="Total 2 3 5 12" xfId="10814" xr:uid="{4F2A60CC-FF02-47C6-892D-BFDFE366E95B}"/>
    <cellStyle name="Total 2 3 5 13" xfId="29441" xr:uid="{F5837412-8405-4C95-A7D2-19B937F16468}"/>
    <cellStyle name="Total 2 3 5 14" xfId="31412" xr:uid="{7CF6F170-825D-4891-91DC-6B3C42185A47}"/>
    <cellStyle name="Total 2 3 5 15" xfId="33388" xr:uid="{4896F82B-4875-428F-9B07-839FB75CF8A9}"/>
    <cellStyle name="Total 2 3 5 16" xfId="35360" xr:uid="{AE4FFE72-88C9-461E-8FC6-652306C20767}"/>
    <cellStyle name="Total 2 3 5 17" xfId="37386" xr:uid="{DA0ADB4B-1948-46B0-BAE6-4095B2AC97BF}"/>
    <cellStyle name="Total 2 3 5 18" xfId="39566" xr:uid="{2EBED9FD-8120-48B5-8B7B-C44225F9468D}"/>
    <cellStyle name="Total 2 3 5 19" xfId="40897" xr:uid="{66C651EF-A31F-4D6B-B4E6-E50C1D351E9E}"/>
    <cellStyle name="Total 2 3 5 2" xfId="2462" xr:uid="{62657DED-26E7-44FA-906B-65C12CB5CAED}"/>
    <cellStyle name="Total 2 3 5 2 10" xfId="25703" xr:uid="{0FDC7ECF-79EB-4CFE-9697-12F0621721B9}"/>
    <cellStyle name="Total 2 3 5 2 11" xfId="27657" xr:uid="{30E9B07A-927F-48F6-98AF-9CC45C04AFA7}"/>
    <cellStyle name="Total 2 3 5 2 12" xfId="29005" xr:uid="{EF61C1D3-B5CE-46E7-B5B6-9268216A0A92}"/>
    <cellStyle name="Total 2 3 5 2 13" xfId="30976" xr:uid="{AD84BC8A-F844-4A5C-B477-044A42D38537}"/>
    <cellStyle name="Total 2 3 5 2 14" xfId="32953" xr:uid="{F98D57CD-3E68-4866-A744-A0060428E2ED}"/>
    <cellStyle name="Total 2 3 5 2 15" xfId="34924" xr:uid="{35538907-82A3-424A-BB97-A455C6D52E81}"/>
    <cellStyle name="Total 2 3 5 2 16" xfId="36904" xr:uid="{EDE36BAC-0D08-439B-A3DC-DF7E134B453B}"/>
    <cellStyle name="Total 2 3 5 2 17" xfId="38927" xr:uid="{4733E5A9-E94E-407C-9126-F33AD0E4C348}"/>
    <cellStyle name="Total 2 3 5 2 18" xfId="40603" xr:uid="{FCD5B632-BB08-4CFA-A538-826D2BE587B5}"/>
    <cellStyle name="Total 2 3 5 2 19" xfId="42391" xr:uid="{28FCE799-4F8D-4ECA-A8DE-F93F0BBFEA02}"/>
    <cellStyle name="Total 2 3 5 2 2" xfId="10379" xr:uid="{4DAB32D7-EDBB-401F-AF89-65D2B67CCDCC}"/>
    <cellStyle name="Total 2 3 5 2 20" xfId="43711" xr:uid="{A6968407-6D28-4C2E-84CB-505188A81742}"/>
    <cellStyle name="Total 2 3 5 2 21" xfId="7774" xr:uid="{B5D87EAE-39D0-4318-9B85-395BA9216A5F}"/>
    <cellStyle name="Total 2 3 5 2 3" xfId="12425" xr:uid="{8C269BE8-EF2D-4F97-A4B5-7C6C775F0969}"/>
    <cellStyle name="Total 2 3 5 2 4" xfId="14418" xr:uid="{AA15AA94-A12C-402C-B905-7E396C947CE0}"/>
    <cellStyle name="Total 2 3 5 2 5" xfId="16400" xr:uid="{831562F7-FB80-4CDD-8EE3-9A73069BD919}"/>
    <cellStyle name="Total 2 3 5 2 6" xfId="18380" xr:uid="{C3AB81CD-77C9-4CDC-A94F-15B74C759CC5}"/>
    <cellStyle name="Total 2 3 5 2 7" xfId="20393" xr:uid="{8BB2FBA6-376C-49A9-B3C2-84DED2F5C40B}"/>
    <cellStyle name="Total 2 3 5 2 8" xfId="22369" xr:uid="{E61BA765-807F-4683-8B8C-A18D39A0EC07}"/>
    <cellStyle name="Total 2 3 5 2 9" xfId="23723" xr:uid="{ADDF6C72-13C4-4760-BFFC-E7CF591EAFEF}"/>
    <cellStyle name="Total 2 3 5 20" xfId="44412" xr:uid="{B1D2F33F-6283-485C-97C8-54B109AE30DF}"/>
    <cellStyle name="Total 2 3 5 21" xfId="45317" xr:uid="{0CCD7933-EFCB-46DC-859E-E822A8017296}"/>
    <cellStyle name="Total 2 3 5 22" xfId="45973" xr:uid="{EBCA29D5-9405-4EDE-B438-EB1174AE61E5}"/>
    <cellStyle name="Total 2 3 5 23" xfId="46637" xr:uid="{CF859424-0629-467E-81C1-1E6B263FDFB7}"/>
    <cellStyle name="Total 2 3 5 24" xfId="47291" xr:uid="{B999B49E-EB41-448D-99B4-4285CDCD862F}"/>
    <cellStyle name="Total 2 3 5 25" xfId="44684" xr:uid="{B19A33B7-E5A9-4E12-A61B-A0A949822A35}"/>
    <cellStyle name="Total 2 3 5 26" xfId="48336" xr:uid="{9700F68C-7AC6-4FFB-A483-6E665B349F1F}"/>
    <cellStyle name="Total 2 3 5 27" xfId="48996" xr:uid="{0F1494E8-077A-4337-B394-3610767A4347}"/>
    <cellStyle name="Total 2 3 5 28" xfId="49656" xr:uid="{0C6D006D-9B83-41B8-A798-1FB29B51A335}"/>
    <cellStyle name="Total 2 3 5 29" xfId="50299" xr:uid="{16EF8BA8-DC36-47F9-954F-DBDF1819CE7F}"/>
    <cellStyle name="Total 2 3 5 3" xfId="3137" xr:uid="{FAD69F56-18CE-4432-85BD-FC0CCDF488C5}"/>
    <cellStyle name="Total 2 3 5 3 10" xfId="26778" xr:uid="{79E9E00A-6243-424A-A0D6-92CECB2B4DCF}"/>
    <cellStyle name="Total 2 3 5 3 11" xfId="28128" xr:uid="{4A94214D-9828-4C15-B3A9-BD59FEA23067}"/>
    <cellStyle name="Total 2 3 5 3 12" xfId="30099" xr:uid="{6BC9371C-4CB9-431B-973E-B6DE53A37DD9}"/>
    <cellStyle name="Total 2 3 5 3 13" xfId="32074" xr:uid="{DF43222B-D6BE-4D00-A760-2E48AA8555DF}"/>
    <cellStyle name="Total 2 3 5 3 14" xfId="34047" xr:uid="{55BB9B54-8EF1-4933-B6F5-1F309F553CBC}"/>
    <cellStyle name="Total 2 3 5 3 15" xfId="36024" xr:uid="{3560FCC8-A016-4CB9-93F1-398A2A2D115E}"/>
    <cellStyle name="Total 2 3 5 3 16" xfId="38047" xr:uid="{507BBD6F-EFAB-42C0-B371-B737A089886F}"/>
    <cellStyle name="Total 2 3 5 3 17" xfId="26474" xr:uid="{847FBE7F-DC1B-4896-81AC-4003C19503F1}"/>
    <cellStyle name="Total 2 3 5 3 18" xfId="41527" xr:uid="{B6E18A5D-8094-4005-837C-C4DE54A6354D}"/>
    <cellStyle name="Total 2 3 5 3 19" xfId="42847" xr:uid="{92BCE977-474A-49BA-94BC-065BEDACF046}"/>
    <cellStyle name="Total 2 3 5 3 2" xfId="11546" xr:uid="{73DD90C6-A057-4349-AE47-3B15AEE0F990}"/>
    <cellStyle name="Total 2 3 5 3 20" xfId="9499" xr:uid="{0620E3FE-DE2D-4EF4-BE40-9E421AEC7521}"/>
    <cellStyle name="Total 2 3 5 3 3" xfId="13538" xr:uid="{6E0EF140-E0A1-4C75-AE96-22A10EAD085C}"/>
    <cellStyle name="Total 2 3 5 3 4" xfId="15521" xr:uid="{2EB1A001-21FE-416D-9216-38A0259B107F}"/>
    <cellStyle name="Total 2 3 5 3 5" xfId="17500" xr:uid="{246E0324-F3F4-406C-A141-AC418D5BE13A}"/>
    <cellStyle name="Total 2 3 5 3 6" xfId="19513" xr:uid="{1C6A931D-45F8-4079-9A65-952C6129B0FA}"/>
    <cellStyle name="Total 2 3 5 3 7" xfId="21489" xr:uid="{13942DF6-0505-4018-8C3E-3DF6A851BA22}"/>
    <cellStyle name="Total 2 3 5 3 8" xfId="22843" xr:uid="{B381E1CA-7556-4CE6-97A5-48742FBAE5EC}"/>
    <cellStyle name="Total 2 3 5 3 9" xfId="24823" xr:uid="{7AFD4D6F-619C-47B8-AE1C-F7355D0B0FFA}"/>
    <cellStyle name="Total 2 3 5 30" xfId="6886" xr:uid="{ABE5F09F-9AF9-440F-A4E4-0503804A10C7}"/>
    <cellStyle name="Total 2 3 5 31" xfId="6152" xr:uid="{71A9EB3F-9444-4923-8CEB-0DE4DD2EC5F4}"/>
    <cellStyle name="Total 2 3 5 4" xfId="3786" xr:uid="{1DC96B8F-933A-449D-ABF6-963269228C25}"/>
    <cellStyle name="Total 2 3 5 4 2" xfId="8834" xr:uid="{D24D5F0E-A863-4D0E-A1D7-446B88460903}"/>
    <cellStyle name="Total 2 3 5 5" xfId="4441" xr:uid="{E270AC6C-5A5F-4094-8E6E-888B9248B9C0}"/>
    <cellStyle name="Total 2 3 5 5 2" xfId="10881" xr:uid="{B8AA9A71-539D-4013-82B9-FC818775BB22}"/>
    <cellStyle name="Total 2 3 5 6" xfId="1501" xr:uid="{8B4E14A3-8E59-44F2-AFFA-42A5B5483B1D}"/>
    <cellStyle name="Total 2 3 5 6 2" xfId="12873" xr:uid="{2C08B314-2C5E-43EB-813F-1F9B16667643}"/>
    <cellStyle name="Total 2 3 5 7" xfId="5476" xr:uid="{E8DFDBFB-2678-4C01-BBE4-1667E0E3872D}"/>
    <cellStyle name="Total 2 3 5 7 2" xfId="14856" xr:uid="{A0432C24-D177-4D65-806C-6D19A2980B48}"/>
    <cellStyle name="Total 2 3 5 8" xfId="16835" xr:uid="{C43266A0-5869-46B8-A31D-478736493978}"/>
    <cellStyle name="Total 2 3 5 9" xfId="18848" xr:uid="{53087C78-1B32-4821-8091-2EA740CB0589}"/>
    <cellStyle name="Total 2 3 6" xfId="2107" xr:uid="{B739E3DC-D93A-4D8B-BAD7-040806AAEA56}"/>
    <cellStyle name="Total 2 3 6 10" xfId="8266" xr:uid="{25C5BF03-AFC9-4831-820B-96462324B044}"/>
    <cellStyle name="Total 2 3 6 11" xfId="24484" xr:uid="{AD20FB67-D61A-4F0B-AD6D-675F1CD238C5}"/>
    <cellStyle name="Total 2 3 6 12" xfId="26594" xr:uid="{7FAC39AA-8DF0-49F5-8CA0-56104D0AB571}"/>
    <cellStyle name="Total 2 3 6 13" xfId="29764" xr:uid="{4A369BCB-9E83-4D4C-B90D-A036119C18A6}"/>
    <cellStyle name="Total 2 3 6 14" xfId="31737" xr:uid="{E4224084-737C-4BC6-8090-DA919F30FCE3}"/>
    <cellStyle name="Total 2 3 6 15" xfId="33711" xr:uid="{4071F2AE-E14F-4AB9-86BC-8E7519F63054}"/>
    <cellStyle name="Total 2 3 6 16" xfId="35685" xr:uid="{FEB90B54-7106-4FF3-BAB7-1DD376A9FC65}"/>
    <cellStyle name="Total 2 3 6 17" xfId="37711" xr:uid="{54DF29E9-58DB-4B4B-A772-292965E4E5A6}"/>
    <cellStyle name="Total 2 3 6 18" xfId="39709" xr:uid="{81AABF72-7C3F-40D6-A50B-4E5269E2C737}"/>
    <cellStyle name="Total 2 3 6 19" xfId="41207" xr:uid="{2B913E5E-1AB4-4CD9-B032-16392D570338}"/>
    <cellStyle name="Total 2 3 6 2" xfId="2782" xr:uid="{85C69850-89E3-4725-BA26-3A4F7C7795BE}"/>
    <cellStyle name="Total 2 3 6 2 10" xfId="25810" xr:uid="{80FF12F0-916A-433E-83AD-58AE523547DA}"/>
    <cellStyle name="Total 2 3 6 2 11" xfId="27764" xr:uid="{B031915F-792A-45D5-BE33-85EF569B93B7}"/>
    <cellStyle name="Total 2 3 6 2 12" xfId="29112" xr:uid="{9A7D23EC-F981-4BBA-A536-05CC3D5CF186}"/>
    <cellStyle name="Total 2 3 6 2 13" xfId="31083" xr:uid="{C5E9BDBE-7F5C-4476-B159-F708D6D4FFDE}"/>
    <cellStyle name="Total 2 3 6 2 14" xfId="33060" xr:uid="{90C440D5-94D1-4FFE-BA9E-2B4AA78D9D06}"/>
    <cellStyle name="Total 2 3 6 2 15" xfId="35031" xr:uid="{829AC6F4-8331-45A9-A9FF-D809DC7180B9}"/>
    <cellStyle name="Total 2 3 6 2 16" xfId="37011" xr:uid="{5DB8FCEE-DC3B-435C-AF4E-03C8E04AC42D}"/>
    <cellStyle name="Total 2 3 6 2 17" xfId="39034" xr:uid="{F15AEBFA-1359-474D-8AD9-3AC3F9FC2DDF}"/>
    <cellStyle name="Total 2 3 6 2 18" xfId="40083" xr:uid="{E7CCFFD2-EA0B-41B3-B9A9-32F7C8A521C9}"/>
    <cellStyle name="Total 2 3 6 2 19" xfId="42498" xr:uid="{C2708E6C-D6F6-4304-8AF0-FAA802102422}"/>
    <cellStyle name="Total 2 3 6 2 2" xfId="10486" xr:uid="{96640452-EF92-455A-B825-47F9E110CF9A}"/>
    <cellStyle name="Total 2 3 6 2 20" xfId="43818" xr:uid="{02C29EC5-DF0D-4E11-80B6-33AFB7DE3208}"/>
    <cellStyle name="Total 2 3 6 2 21" xfId="8141" xr:uid="{26793C08-8F6E-4641-8B38-62F6AB467506}"/>
    <cellStyle name="Total 2 3 6 2 3" xfId="12532" xr:uid="{2AE7CD0F-F55A-43E7-AEE6-53F110FB9736}"/>
    <cellStyle name="Total 2 3 6 2 4" xfId="14525" xr:uid="{601ED589-6919-4E98-8DCC-87FD6655B70A}"/>
    <cellStyle name="Total 2 3 6 2 5" xfId="16507" xr:uid="{26088D3E-4E6F-41CA-B645-D3FBCFB44B2C}"/>
    <cellStyle name="Total 2 3 6 2 6" xfId="18487" xr:uid="{F60D8D22-B0B8-46EC-B543-E8A4DE222AA0}"/>
    <cellStyle name="Total 2 3 6 2 7" xfId="20500" xr:uid="{BEF92103-3ADF-4736-8E71-2825BC8AA97D}"/>
    <cellStyle name="Total 2 3 6 2 8" xfId="22476" xr:uid="{E687DA26-3B24-401B-AC34-BCF536EC7781}"/>
    <cellStyle name="Total 2 3 6 2 9" xfId="23830" xr:uid="{807E5CF5-DF4B-4D14-8FAC-C1BDBB45E696}"/>
    <cellStyle name="Total 2 3 6 20" xfId="45177" xr:uid="{ED50EA28-E5E7-4D0A-890C-E3E4904C1E2F}"/>
    <cellStyle name="Total 2 3 6 21" xfId="45640" xr:uid="{39F045E7-EB76-42D8-B8ED-C07D793740D4}"/>
    <cellStyle name="Total 2 3 6 22" xfId="46292" xr:uid="{C3C087D8-BE11-4881-8F62-44BB0C1CDB1D}"/>
    <cellStyle name="Total 2 3 6 23" xfId="46958" xr:uid="{EDE1A9C4-B995-4E56-95A6-F4395AED95CA}"/>
    <cellStyle name="Total 2 3 6 24" xfId="47613" xr:uid="{97164429-BEBF-45E8-8E7F-AB41FC6EDF1C}"/>
    <cellStyle name="Total 2 3 6 25" xfId="48157" xr:uid="{CC692E0A-AF7B-4A24-9CAC-88C2F482913B}"/>
    <cellStyle name="Total 2 3 6 26" xfId="48646" xr:uid="{3C3E79CE-9402-40F7-81BE-0F59197BC1EE}"/>
    <cellStyle name="Total 2 3 6 27" xfId="49306" xr:uid="{2DC08C20-C495-4D78-9611-787D1EC68186}"/>
    <cellStyle name="Total 2 3 6 28" xfId="49966" xr:uid="{0315B9E5-63A0-417F-8318-8333096F1FC3}"/>
    <cellStyle name="Total 2 3 6 29" xfId="50609" xr:uid="{5AC7ADAA-9DC3-4EB3-9CB5-2BE6BA4C9F44}"/>
    <cellStyle name="Total 2 3 6 3" xfId="3453" xr:uid="{D04AA1DF-BE07-4B48-B241-103D7CDABB4C}"/>
    <cellStyle name="Total 2 3 6 3 10" xfId="27103" xr:uid="{38E8493D-DABE-4F5A-B68B-C4B33EE158A1}"/>
    <cellStyle name="Total 2 3 6 3 11" xfId="28451" xr:uid="{0A85CC86-C08F-40C2-84FA-277C5EA9E08F}"/>
    <cellStyle name="Total 2 3 6 3 12" xfId="30422" xr:uid="{25E573EF-7CC2-4528-8006-EAEA89C6DA53}"/>
    <cellStyle name="Total 2 3 6 3 13" xfId="32399" xr:uid="{CEA029D3-A741-4872-A35D-6474FACAE711}"/>
    <cellStyle name="Total 2 3 6 3 14" xfId="34370" xr:uid="{DEE540B8-1052-44CF-B585-3C7975D5643E}"/>
    <cellStyle name="Total 2 3 6 3 15" xfId="36350" xr:uid="{1AB7C226-D892-4FBC-902A-BC39B35ABE73}"/>
    <cellStyle name="Total 2 3 6 3 16" xfId="38373" xr:uid="{92214982-B303-4552-AB7B-706C0A5EDBAB}"/>
    <cellStyle name="Total 2 3 6 3 17" xfId="39869" xr:uid="{590E2AE8-6AF3-48F2-A9EC-A29B9DFF8095}"/>
    <cellStyle name="Total 2 3 6 3 18" xfId="41837" xr:uid="{886295B6-67AE-4411-B1E4-29578248E87C}"/>
    <cellStyle name="Total 2 3 6 3 19" xfId="43157" xr:uid="{B47D1B60-AC9C-4BBD-86A5-214CFE17FD2E}"/>
    <cellStyle name="Total 2 3 6 3 2" xfId="11871" xr:uid="{649E6864-5DDA-416E-BD3D-2056F1A3257C}"/>
    <cellStyle name="Total 2 3 6 3 20" xfId="9825" xr:uid="{1489E8AB-2FAA-471C-A24A-8A20256099CC}"/>
    <cellStyle name="Total 2 3 6 3 3" xfId="13864" xr:uid="{EFDB72AC-0540-4CA2-88E4-2D673485D2B5}"/>
    <cellStyle name="Total 2 3 6 3 4" xfId="15846" xr:uid="{D8571F0C-7787-4555-AC5D-1593F22ABC57}"/>
    <cellStyle name="Total 2 3 6 3 5" xfId="17826" xr:uid="{A8FB5F7B-FE13-42D5-98B8-0B75000BA16C}"/>
    <cellStyle name="Total 2 3 6 3 6" xfId="19839" xr:uid="{9D924519-F3B3-4A74-BE25-1D5CB1DEECC3}"/>
    <cellStyle name="Total 2 3 6 3 7" xfId="21815" xr:uid="{F7B52519-7922-47F5-9DF4-F0D2D42F4D59}"/>
    <cellStyle name="Total 2 3 6 3 8" xfId="23169" xr:uid="{606BD4E4-1C5E-4AC2-A1A1-971C3775FA2B}"/>
    <cellStyle name="Total 2 3 6 3 9" xfId="25149" xr:uid="{71B14F5B-D496-4CD8-8195-AA6076B081AA}"/>
    <cellStyle name="Total 2 3 6 30" xfId="7212" xr:uid="{73EE3019-8AF9-4BA2-BE70-7657EC0AA8A8}"/>
    <cellStyle name="Total 2 3 6 31" xfId="6478" xr:uid="{F48A9F85-3403-4A6D-A3DD-203254CE0114}"/>
    <cellStyle name="Total 2 3 6 4" xfId="4107" xr:uid="{C6C117C6-8CD1-4816-9671-11A8C1074A63}"/>
    <cellStyle name="Total 2 3 6 4 2" xfId="9160" xr:uid="{26BC5BE1-182D-425E-AF70-65354B4A5622}"/>
    <cellStyle name="Total 2 3 6 5" xfId="4758" xr:uid="{4242D5E9-35BA-4167-8F65-79262145C2E4}"/>
    <cellStyle name="Total 2 3 6 5 2" xfId="11207" xr:uid="{3DEC7EDB-B6EA-4913-AECE-1F6F95D2E6E1}"/>
    <cellStyle name="Total 2 3 6 6" xfId="5313" xr:uid="{34482E19-A9FB-4EC0-BCE7-86343685EDFE}"/>
    <cellStyle name="Total 2 3 6 6 2" xfId="13199" xr:uid="{6C4323F6-2F64-428A-8117-B4A9B645FA4B}"/>
    <cellStyle name="Total 2 3 6 7" xfId="5786" xr:uid="{C12E54E1-BEA0-4917-9612-49249C228428}"/>
    <cellStyle name="Total 2 3 6 7 2" xfId="15182" xr:uid="{FE221C1F-515A-4DBF-AAF1-9FD1ECE9FB8D}"/>
    <cellStyle name="Total 2 3 6 8" xfId="17161" xr:uid="{688263D0-B4AC-4147-A4B2-654B77411528}"/>
    <cellStyle name="Total 2 3 6 9" xfId="19174" xr:uid="{C5FAFDF0-5601-40E4-8779-59F0EAD1E6D6}"/>
    <cellStyle name="Total 2 3 7" xfId="1877" xr:uid="{3A76B92D-4E9B-47F5-ABC9-354260889F7C}"/>
    <cellStyle name="Total 2 3 7 10" xfId="8639" xr:uid="{AF75C828-DFAB-424E-9787-B3B261336AEE}"/>
    <cellStyle name="Total 2 3 7 11" xfId="24251" xr:uid="{371E8208-5669-4083-8436-F71BF5C71155}"/>
    <cellStyle name="Total 2 3 7 12" xfId="21087" xr:uid="{D9657671-236F-4922-B603-5520015F4C7F}"/>
    <cellStyle name="Total 2 3 7 13" xfId="29533" xr:uid="{EE936A9E-A0BA-4D27-9377-1E9353AA493A}"/>
    <cellStyle name="Total 2 3 7 14" xfId="31505" xr:uid="{877D2A9F-7143-4C2A-9C35-36CE99BEA492}"/>
    <cellStyle name="Total 2 3 7 15" xfId="33481" xr:uid="{A13C8C85-5A4D-4363-9FB4-3C01C9D1CE82}"/>
    <cellStyle name="Total 2 3 7 16" xfId="35453" xr:uid="{B3090A3C-C13E-4EB4-A8F5-370E380C84E5}"/>
    <cellStyle name="Total 2 3 7 17" xfId="37478" xr:uid="{5723A8B5-5781-4315-8D75-EA6A2D82B2B7}"/>
    <cellStyle name="Total 2 3 7 18" xfId="40567" xr:uid="{B345DF13-5375-4635-AC81-EE79A3B458F0}"/>
    <cellStyle name="Total 2 3 7 19" xfId="40989" xr:uid="{98E0D577-570C-433F-8BE0-B3CB327DE63C}"/>
    <cellStyle name="Total 2 3 7 2" xfId="2555" xr:uid="{35B2D85B-08C1-4CCC-B07F-989BFF88381D}"/>
    <cellStyle name="Total 2 3 7 2 10" xfId="25928" xr:uid="{2B1B52C4-E13B-418D-8260-D6C18CA54678}"/>
    <cellStyle name="Total 2 3 7 2 11" xfId="27882" xr:uid="{D31D2EB8-C46F-4E5A-BEB1-03EC222A7CC8}"/>
    <cellStyle name="Total 2 3 7 2 12" xfId="29230" xr:uid="{BC6C9F81-3D4B-4F22-AD57-0F077460FBDA}"/>
    <cellStyle name="Total 2 3 7 2 13" xfId="31201" xr:uid="{6FC7DE0E-37E0-4FA9-98BE-4CBFB2217501}"/>
    <cellStyle name="Total 2 3 7 2 14" xfId="33178" xr:uid="{B499E4B5-FDC3-4160-BE31-7138D5610198}"/>
    <cellStyle name="Total 2 3 7 2 15" xfId="35149" xr:uid="{A890B130-FF58-4E11-B9BD-E05CFC81DCAC}"/>
    <cellStyle name="Total 2 3 7 2 16" xfId="37129" xr:uid="{3BA3371D-7F21-4979-9B26-4799EE8A0053}"/>
    <cellStyle name="Total 2 3 7 2 17" xfId="39152" xr:uid="{E4DD5916-EF57-4CC3-9E80-6E0E68B17EEF}"/>
    <cellStyle name="Total 2 3 7 2 18" xfId="39475" xr:uid="{CBD0F8DA-4E05-440F-B0C5-CDF3EFA03243}"/>
    <cellStyle name="Total 2 3 7 2 19" xfId="42616" xr:uid="{FBFBD593-2A58-450D-8411-5961D3D57998}"/>
    <cellStyle name="Total 2 3 7 2 2" xfId="10604" xr:uid="{F2DD82E2-FD44-4BD5-9004-CB899F844508}"/>
    <cellStyle name="Total 2 3 7 2 20" xfId="43936" xr:uid="{EC839BCA-3091-4EB7-9190-DA726A531511}"/>
    <cellStyle name="Total 2 3 7 2 21" xfId="8389" xr:uid="{9023FBD8-3183-42B8-B088-AB21F299B6F3}"/>
    <cellStyle name="Total 2 3 7 2 3" xfId="12650" xr:uid="{6D80A52E-D04E-40F5-A70A-AF44E6B7E1FD}"/>
    <cellStyle name="Total 2 3 7 2 4" xfId="14643" xr:uid="{6434D14E-5A12-47F0-A485-64304ED6E2B8}"/>
    <cellStyle name="Total 2 3 7 2 5" xfId="16625" xr:uid="{19CC02F3-729B-40CA-92EA-5CF11CF32C93}"/>
    <cellStyle name="Total 2 3 7 2 6" xfId="18605" xr:uid="{FF5A85E7-1F45-4A68-959F-F41DA7935152}"/>
    <cellStyle name="Total 2 3 7 2 7" xfId="20618" xr:uid="{7978F502-AEE7-4069-BB87-918F16AB2EC5}"/>
    <cellStyle name="Total 2 3 7 2 8" xfId="22594" xr:uid="{E2CE0FB9-D631-4C35-B94A-45D88F9183FB}"/>
    <cellStyle name="Total 2 3 7 2 9" xfId="23948" xr:uid="{228FB55B-2B0C-4DD5-B765-6B641DC79CD0}"/>
    <cellStyle name="Total 2 3 7 20" xfId="44992" xr:uid="{6D6B4F74-623B-41AA-AFEE-C939B8A7B9EF}"/>
    <cellStyle name="Total 2 3 7 21" xfId="45410" xr:uid="{3125F1C8-BCA4-42EC-BCD8-E959233E4853}"/>
    <cellStyle name="Total 2 3 7 22" xfId="46065" xr:uid="{5EBD2427-8C09-40A2-85F8-8C70EFAA0DC8}"/>
    <cellStyle name="Total 2 3 7 23" xfId="46730" xr:uid="{F6924793-72D2-41A7-9C37-067F0FC80AC5}"/>
    <cellStyle name="Total 2 3 7 24" xfId="47384" xr:uid="{437FFEC2-A21F-4977-BE74-4E8D23703A65}"/>
    <cellStyle name="Total 2 3 7 25" xfId="48078" xr:uid="{4AA6EC9C-9BFA-4E4A-A3B6-719A4B33056A}"/>
    <cellStyle name="Total 2 3 7 26" xfId="48428" xr:uid="{D51662B1-45F9-4DAF-BEF3-DBD3E24CDEE6}"/>
    <cellStyle name="Total 2 3 7 27" xfId="49088" xr:uid="{A7572E69-1531-474D-9DCB-94CB778012EF}"/>
    <cellStyle name="Total 2 3 7 28" xfId="49748" xr:uid="{A084575F-2B2A-4611-A444-FD776626684F}"/>
    <cellStyle name="Total 2 3 7 29" xfId="50391" xr:uid="{A37D9F55-B399-4C75-BA79-7DBB0BF2CA88}"/>
    <cellStyle name="Total 2 3 7 3" xfId="3229" xr:uid="{307DF172-2160-46AD-B7CC-B5100850E944}"/>
    <cellStyle name="Total 2 3 7 3 10" xfId="26871" xr:uid="{5B60F6BD-217D-4666-B13D-B2C0A2834C8D}"/>
    <cellStyle name="Total 2 3 7 3 11" xfId="28221" xr:uid="{6AE6C4CF-55C0-442E-9AF6-A81FC868F035}"/>
    <cellStyle name="Total 2 3 7 3 12" xfId="30191" xr:uid="{9BE42255-5711-4D45-ACAA-16B604D337FC}"/>
    <cellStyle name="Total 2 3 7 3 13" xfId="32167" xr:uid="{E06922A1-379B-4992-A5F0-DB1A93832456}"/>
    <cellStyle name="Total 2 3 7 3 14" xfId="34140" xr:uid="{03E3A396-8C11-4F38-A1F5-6DFE8B839F85}"/>
    <cellStyle name="Total 2 3 7 3 15" xfId="36117" xr:uid="{D26F6EE2-5965-4D49-946D-4D4F69F305C0}"/>
    <cellStyle name="Total 2 3 7 3 16" xfId="38140" xr:uid="{349B3AED-CD03-4FC3-86DB-5B0E5CFAA23D}"/>
    <cellStyle name="Total 2 3 7 3 17" xfId="33532" xr:uid="{2096B2E6-06AE-4FFF-9FF4-4CECE5C15D6B}"/>
    <cellStyle name="Total 2 3 7 3 18" xfId="41619" xr:uid="{941D68A9-41AF-4FB4-9E49-7D42D1D2F582}"/>
    <cellStyle name="Total 2 3 7 3 19" xfId="42939" xr:uid="{7018EAE8-54A7-4BB8-AE7B-CF150CD7295C}"/>
    <cellStyle name="Total 2 3 7 3 2" xfId="11639" xr:uid="{1CAAF8AB-D42C-40C7-9EE8-CC6A66FA80DD}"/>
    <cellStyle name="Total 2 3 7 3 20" xfId="9592" xr:uid="{6A0A903E-19D1-476A-9EDA-8E0BD8E53AD2}"/>
    <cellStyle name="Total 2 3 7 3 3" xfId="13631" xr:uid="{0191ED20-1499-484B-9AFA-B56AEF3C972C}"/>
    <cellStyle name="Total 2 3 7 3 4" xfId="15613" xr:uid="{9FDFD64B-317B-4AF5-8564-D6186D553EC8}"/>
    <cellStyle name="Total 2 3 7 3 5" xfId="17593" xr:uid="{250C857B-176F-4B88-BD98-27D49FEC2D5B}"/>
    <cellStyle name="Total 2 3 7 3 6" xfId="19606" xr:uid="{A0519074-464F-42F6-9C5B-55FDAD6D304D}"/>
    <cellStyle name="Total 2 3 7 3 7" xfId="21582" xr:uid="{75A93122-FB06-46DC-AACF-BEB58A3F4C30}"/>
    <cellStyle name="Total 2 3 7 3 8" xfId="22936" xr:uid="{B2F83776-B60C-4F4B-B802-01D1D686EF61}"/>
    <cellStyle name="Total 2 3 7 3 9" xfId="24916" xr:uid="{FB14B6C2-D594-40DA-9410-85AB540C0C05}"/>
    <cellStyle name="Total 2 3 7 30" xfId="6979" xr:uid="{CA3E9945-136A-4DF4-8257-A36455DFA11E}"/>
    <cellStyle name="Total 2 3 7 31" xfId="6245" xr:uid="{23259E1E-AA27-48D5-84CB-DA0C5B0A7A94}"/>
    <cellStyle name="Total 2 3 7 4" xfId="3879" xr:uid="{B527EAD7-F9EA-4A8B-BA42-6760EA4900BB}"/>
    <cellStyle name="Total 2 3 7 4 2" xfId="8927" xr:uid="{DA08DDCA-1E9D-4130-824A-59090F0F5912}"/>
    <cellStyle name="Total 2 3 7 5" xfId="4533" xr:uid="{04F09A04-7294-4FA8-BF38-51FE4C9F9A6F}"/>
    <cellStyle name="Total 2 3 7 5 2" xfId="10974" xr:uid="{013039FE-AA94-464E-AD51-FBC8115C8ACE}"/>
    <cellStyle name="Total 2 3 7 6" xfId="5256" xr:uid="{DAC4E0F4-C80E-4018-852D-B8778425F3F7}"/>
    <cellStyle name="Total 2 3 7 6 2" xfId="12966" xr:uid="{527FDCE7-9988-4720-B6BA-6875DB81C683}"/>
    <cellStyle name="Total 2 3 7 7" xfId="5568" xr:uid="{CA5CD372-5127-4C75-9072-0C49870D5582}"/>
    <cellStyle name="Total 2 3 7 7 2" xfId="14949" xr:uid="{875EB9E3-ECDC-4B1C-A16D-B3B516BF9677}"/>
    <cellStyle name="Total 2 3 7 8" xfId="16928" xr:uid="{C07D6FA3-C0AD-4921-921E-7D8F83ABA78F}"/>
    <cellStyle name="Total 2 3 7 9" xfId="18941" xr:uid="{7233CD29-EAA6-422F-89EF-E8E3E92DCD0A}"/>
    <cellStyle name="Total 2 3 8" xfId="1861" xr:uid="{9C7878C7-0430-4121-BEEF-12CE5362CAD4}"/>
    <cellStyle name="Total 2 3 8 10" xfId="8473" xr:uid="{04A7665E-80E7-4063-9A9D-DADC1B67E458}"/>
    <cellStyle name="Total 2 3 8 11" xfId="24234" xr:uid="{84E956C1-57E4-404C-9394-1709E20EECB3}"/>
    <cellStyle name="Total 2 3 8 12" xfId="20938" xr:uid="{E19009CB-8187-4001-986C-FCDA42153C6B}"/>
    <cellStyle name="Total 2 3 8 13" xfId="29516" xr:uid="{79A943BF-6120-485F-A573-33D18A892464}"/>
    <cellStyle name="Total 2 3 8 14" xfId="31488" xr:uid="{50E7F565-2E1A-4A29-8426-C8AFC0F65EAD}"/>
    <cellStyle name="Total 2 3 8 15" xfId="33464" xr:uid="{015683EE-F137-454C-ADE9-03168964C3AA}"/>
    <cellStyle name="Total 2 3 8 16" xfId="35436" xr:uid="{1F943E28-1EA5-4F48-AC28-F44716E9FC51}"/>
    <cellStyle name="Total 2 3 8 17" xfId="37461" xr:uid="{825C177B-3234-4CB5-9C46-16D18C42DDC7}"/>
    <cellStyle name="Total 2 3 8 18" xfId="40408" xr:uid="{BDC76263-D582-440B-9A55-D0501DFAE4EE}"/>
    <cellStyle name="Total 2 3 8 19" xfId="40972" xr:uid="{661B9AEE-78C4-4811-A372-4C7D98E2CE13}"/>
    <cellStyle name="Total 2 3 8 2" xfId="2538" xr:uid="{DF97E215-F5DC-4D87-B93D-7C2F2E86F2C3}"/>
    <cellStyle name="Total 2 3 8 2 10" xfId="25892" xr:uid="{C04EBA84-B184-4313-9294-A13BD514DCF4}"/>
    <cellStyle name="Total 2 3 8 2 11" xfId="27846" xr:uid="{C973C432-9B3E-4AD9-97EF-C3EB582C8289}"/>
    <cellStyle name="Total 2 3 8 2 12" xfId="29194" xr:uid="{531E82A7-9D87-4BBF-840A-137F6FE23447}"/>
    <cellStyle name="Total 2 3 8 2 13" xfId="31165" xr:uid="{BE8497F3-AE69-42E0-B285-88845ACAD967}"/>
    <cellStyle name="Total 2 3 8 2 14" xfId="33142" xr:uid="{54BFE060-6559-48F2-A86D-136726541254}"/>
    <cellStyle name="Total 2 3 8 2 15" xfId="35113" xr:uid="{990ABFD3-E2BB-4F3A-AEA4-AC14BD29B227}"/>
    <cellStyle name="Total 2 3 8 2 16" xfId="37093" xr:uid="{3AED4770-596D-4FA7-A58D-20173747BCFF}"/>
    <cellStyle name="Total 2 3 8 2 17" xfId="39116" xr:uid="{65429610-D385-43D9-A210-9E961D876B39}"/>
    <cellStyle name="Total 2 3 8 2 18" xfId="40429" xr:uid="{0332C398-95DD-481E-A92C-748C8A658301}"/>
    <cellStyle name="Total 2 3 8 2 19" xfId="42580" xr:uid="{3877F521-423F-4367-B7C5-E0FFD8D2FC14}"/>
    <cellStyle name="Total 2 3 8 2 2" xfId="10568" xr:uid="{1AA7EEE2-B7A2-451E-8023-37374DCA4BF5}"/>
    <cellStyle name="Total 2 3 8 2 20" xfId="43900" xr:uid="{935769A9-B8F4-48B8-80D6-3957EDF7AC1C}"/>
    <cellStyle name="Total 2 3 8 2 21" xfId="8312" xr:uid="{2966446B-B532-4CAA-935B-199ED1A2D884}"/>
    <cellStyle name="Total 2 3 8 2 3" xfId="12614" xr:uid="{33E3BE3E-786E-4DF8-B499-9531BAE072DE}"/>
    <cellStyle name="Total 2 3 8 2 4" xfId="14607" xr:uid="{212D3C7B-2414-4703-B2B6-4AFABFC0080D}"/>
    <cellStyle name="Total 2 3 8 2 5" xfId="16589" xr:uid="{4D7BD84D-FAA6-4FF8-B288-F5105C93FC0F}"/>
    <cellStyle name="Total 2 3 8 2 6" xfId="18569" xr:uid="{7F96B7ED-51BE-43CC-852F-F54CDA00C465}"/>
    <cellStyle name="Total 2 3 8 2 7" xfId="20582" xr:uid="{3148CC31-1E6F-432C-A952-D04ED96BA7C7}"/>
    <cellStyle name="Total 2 3 8 2 8" xfId="22558" xr:uid="{5AA7FE02-6E00-4924-86E1-233FB837F383}"/>
    <cellStyle name="Total 2 3 8 2 9" xfId="23912" xr:uid="{D4FE09E3-5EDB-48C8-9685-C07EFD763C63}"/>
    <cellStyle name="Total 2 3 8 20" xfId="44915" xr:uid="{F335A6B0-35C5-437C-9F3A-78322A16E6B9}"/>
    <cellStyle name="Total 2 3 8 21" xfId="45393" xr:uid="{4FDBC87D-BAA8-429D-8DC4-BEE72557DA3B}"/>
    <cellStyle name="Total 2 3 8 22" xfId="46048" xr:uid="{B0F662E6-1ABF-44FB-83AD-2E3A2748582C}"/>
    <cellStyle name="Total 2 3 8 23" xfId="46713" xr:uid="{6FAB822C-8C31-4C2C-A0E4-A23702DE4632}"/>
    <cellStyle name="Total 2 3 8 24" xfId="47367" xr:uid="{2FB18FFE-CC46-4F8F-98D6-18C91CA26AFC}"/>
    <cellStyle name="Total 2 3 8 25" xfId="44969" xr:uid="{C1289516-0E01-46B3-B536-46342A567465}"/>
    <cellStyle name="Total 2 3 8 26" xfId="48411" xr:uid="{B41C43E6-21BE-4804-8F8A-A045D6E490B7}"/>
    <cellStyle name="Total 2 3 8 27" xfId="49071" xr:uid="{1A34F0CC-5FB4-4F3B-B511-0EF1EC0B9B44}"/>
    <cellStyle name="Total 2 3 8 28" xfId="49731" xr:uid="{F9E43BCA-0BF8-45B4-BD74-8262829C78B9}"/>
    <cellStyle name="Total 2 3 8 29" xfId="50374" xr:uid="{41C67248-E166-4A25-8136-DBB4185BB75B}"/>
    <cellStyle name="Total 2 3 8 3" xfId="3212" xr:uid="{FAEC36EA-172B-4FF1-B4F8-58495BE1FC55}"/>
    <cellStyle name="Total 2 3 8 3 10" xfId="26854" xr:uid="{D28A7649-A2E0-4A9A-B5D7-5BA9A450F0F7}"/>
    <cellStyle name="Total 2 3 8 3 11" xfId="28204" xr:uid="{F9B42173-1E67-41ED-BF9E-6FFDF2257B3F}"/>
    <cellStyle name="Total 2 3 8 3 12" xfId="30174" xr:uid="{B3DE2402-2343-485E-81AB-5A2C6D92CEB2}"/>
    <cellStyle name="Total 2 3 8 3 13" xfId="32150" xr:uid="{F3258E4E-7EB7-4E89-A6A5-ADB499731C31}"/>
    <cellStyle name="Total 2 3 8 3 14" xfId="34123" xr:uid="{4C16B188-5EA3-4D0E-9618-91B85451B14F}"/>
    <cellStyle name="Total 2 3 8 3 15" xfId="36100" xr:uid="{A6FB93BA-802B-4B54-A4A0-A6D86227BA9C}"/>
    <cellStyle name="Total 2 3 8 3 16" xfId="38123" xr:uid="{A4455C1D-7E03-45FB-9E00-75FA612BCF13}"/>
    <cellStyle name="Total 2 3 8 3 17" xfId="26546" xr:uid="{F9E31D2E-FDFB-422C-ACBF-1E5955A084F0}"/>
    <cellStyle name="Total 2 3 8 3 18" xfId="41602" xr:uid="{47CA0022-CB60-4CD5-877D-F4BA2E56DAAF}"/>
    <cellStyle name="Total 2 3 8 3 19" xfId="42922" xr:uid="{E84F23A8-9E66-441A-B550-13A7C177DF70}"/>
    <cellStyle name="Total 2 3 8 3 2" xfId="11622" xr:uid="{DBE90D09-3FCF-4AF3-8A0C-C790A0A2404D}"/>
    <cellStyle name="Total 2 3 8 3 20" xfId="9575" xr:uid="{B43A37FC-3270-4D34-9748-FB8B0A0B81FB}"/>
    <cellStyle name="Total 2 3 8 3 3" xfId="13614" xr:uid="{33B2F439-A377-414F-AFB2-0967EE1AA431}"/>
    <cellStyle name="Total 2 3 8 3 4" xfId="15596" xr:uid="{39260E63-607E-4994-8022-C48DBDE45FC2}"/>
    <cellStyle name="Total 2 3 8 3 5" xfId="17576" xr:uid="{E03BAE64-513D-4F00-A7E4-FAA7226BFE10}"/>
    <cellStyle name="Total 2 3 8 3 6" xfId="19589" xr:uid="{8DCBC63A-A113-4612-A790-3E13386B21CE}"/>
    <cellStyle name="Total 2 3 8 3 7" xfId="21565" xr:uid="{DC3F0943-B0B5-4AE2-B336-13107CBFB9B5}"/>
    <cellStyle name="Total 2 3 8 3 8" xfId="22919" xr:uid="{CCF70B00-19FF-4AA1-9076-016CC5449BBC}"/>
    <cellStyle name="Total 2 3 8 3 9" xfId="24899" xr:uid="{FEAE5BBC-C5CF-4E46-AD98-E45EA27030B7}"/>
    <cellStyle name="Total 2 3 8 30" xfId="6962" xr:uid="{A51BB366-4967-4001-91CC-2A6958B4F6CE}"/>
    <cellStyle name="Total 2 3 8 31" xfId="6228" xr:uid="{47669B6F-A69F-4196-8B93-34873C3A43F5}"/>
    <cellStyle name="Total 2 3 8 4" xfId="3862" xr:uid="{93090B78-8E47-4645-97B2-EC168D1A7EF8}"/>
    <cellStyle name="Total 2 3 8 4 2" xfId="8910" xr:uid="{ED48DD9A-BC40-4F6E-B597-C5188DFFBF08}"/>
    <cellStyle name="Total 2 3 8 5" xfId="4516" xr:uid="{8C94F9D1-FBD7-48FC-ADD7-07E567E38ADE}"/>
    <cellStyle name="Total 2 3 8 5 2" xfId="10957" xr:uid="{1C7FBF4C-ABDB-4C2E-8266-728EB02CB732}"/>
    <cellStyle name="Total 2 3 8 6" xfId="1549" xr:uid="{0F67EC2C-E9F5-4700-9CC7-DCE0F30097B5}"/>
    <cellStyle name="Total 2 3 8 6 2" xfId="12949" xr:uid="{5F2AEC95-C048-4266-A529-D9B1B60C5B4D}"/>
    <cellStyle name="Total 2 3 8 7" xfId="5551" xr:uid="{D94D6F18-561C-4211-962A-9399A055DB6C}"/>
    <cellStyle name="Total 2 3 8 7 2" xfId="14932" xr:uid="{D885594B-AAF3-46B8-9C06-4F5E58F86337}"/>
    <cellStyle name="Total 2 3 8 8" xfId="16911" xr:uid="{AD3A96B5-86CE-4133-98C7-671180E1BAC7}"/>
    <cellStyle name="Total 2 3 8 9" xfId="18924" xr:uid="{8A67D63B-1BC5-42FC-BF1D-7DC5FB599674}"/>
    <cellStyle name="Total 2 3 9" xfId="1402" xr:uid="{D1A7A02A-B699-4655-9B77-69685517B4E3}"/>
    <cellStyle name="Total 2 3 9 2" xfId="8047" xr:uid="{C3FF2364-03B6-4811-9207-693015C7BF92}"/>
    <cellStyle name="Total 2 4" xfId="615" xr:uid="{D10DF782-0A68-4669-84D6-B1A5357C40F2}"/>
    <cellStyle name="Total 2 4 10" xfId="2269" xr:uid="{D3D9FB05-431A-47F7-83E1-0D2183357721}"/>
    <cellStyle name="Total 2 4 10 10" xfId="19480" xr:uid="{EA83BDDE-BFBF-4A97-8737-90E5A251BAD0}"/>
    <cellStyle name="Total 2 4 10 11" xfId="24646" xr:uid="{FF6081C9-BBA2-4A6A-BE88-6DE9F7FECD09}"/>
    <cellStyle name="Total 2 4 10 12" xfId="8230" xr:uid="{5F4411F4-DF24-4093-9963-36B2DA390686}"/>
    <cellStyle name="Total 2 4 10 13" xfId="29926" xr:uid="{F8686ECE-1A44-492A-9D94-5A07CC9C111F}"/>
    <cellStyle name="Total 2 4 10 14" xfId="31899" xr:uid="{C9785FFC-FFAC-47FA-8D12-B48D8D376D39}"/>
    <cellStyle name="Total 2 4 10 15" xfId="33873" xr:uid="{80B5B440-C748-4FD9-8A30-59C305FA848D}"/>
    <cellStyle name="Total 2 4 10 16" xfId="35847" xr:uid="{290E4C59-8FA2-4B07-AA75-6CDE6289253F}"/>
    <cellStyle name="Total 2 4 10 17" xfId="37873" xr:uid="{A9109234-7603-4909-89B2-8A7764A64430}"/>
    <cellStyle name="Total 2 4 10 18" xfId="39367" xr:uid="{A4051E97-A04A-40A3-9EB9-9FFFE823E411}"/>
    <cellStyle name="Total 2 4 10 19" xfId="41369" xr:uid="{C45C14D8-D6C3-42DA-971F-C6BAFAAD485E}"/>
    <cellStyle name="Total 2 4 10 2" xfId="2944" xr:uid="{D6A9B89D-0ECD-4B08-A86A-1D94CDCD591C}"/>
    <cellStyle name="Total 2 4 10 2 10" xfId="25529" xr:uid="{D51AA9A3-B7DC-4DA6-A8A2-E8FAD3D0E2FF}"/>
    <cellStyle name="Total 2 4 10 2 11" xfId="27483" xr:uid="{03A5A8BA-4595-420D-B7FF-D8DD6F423E7D}"/>
    <cellStyle name="Total 2 4 10 2 12" xfId="28831" xr:uid="{A894E50E-554F-47B8-93D3-4928B1FD15F8}"/>
    <cellStyle name="Total 2 4 10 2 13" xfId="30802" xr:uid="{D47FD71B-167D-49A9-A62B-B351C1E227D8}"/>
    <cellStyle name="Total 2 4 10 2 14" xfId="32779" xr:uid="{BD4B7D49-EB1D-49ED-9635-6C196455FCD0}"/>
    <cellStyle name="Total 2 4 10 2 15" xfId="34750" xr:uid="{5A453DFA-BA52-4B5D-9F38-3ABB95195C6E}"/>
    <cellStyle name="Total 2 4 10 2 16" xfId="36730" xr:uid="{15713A62-1AB6-4E27-8DD1-E4A5AC4C6E30}"/>
    <cellStyle name="Total 2 4 10 2 17" xfId="38753" xr:uid="{2B13C2E3-E625-4A59-BC36-0A8D7BF0E7E8}"/>
    <cellStyle name="Total 2 4 10 2 18" xfId="22815" xr:uid="{2BA76A33-3952-4093-9112-3F8CC07FD6C7}"/>
    <cellStyle name="Total 2 4 10 2 19" xfId="42217" xr:uid="{40F59BD4-6C83-40CA-91FF-1A867E73E1A2}"/>
    <cellStyle name="Total 2 4 10 2 2" xfId="10205" xr:uid="{51969659-2E60-46A1-A0C3-EA5D7ECB22EE}"/>
    <cellStyle name="Total 2 4 10 2 20" xfId="43537" xr:uid="{D00279CF-EFF6-4CC1-AF78-7CE070EA0461}"/>
    <cellStyle name="Total 2 4 10 2 21" xfId="7598" xr:uid="{B81DA717-1A01-4DF0-B875-BABC9BF48899}"/>
    <cellStyle name="Total 2 4 10 2 3" xfId="12251" xr:uid="{AF8067C0-ED73-4A8F-9362-F74A84594EF3}"/>
    <cellStyle name="Total 2 4 10 2 4" xfId="14244" xr:uid="{DA4016FC-65D1-4E54-A7E3-CF0C0DA7776B}"/>
    <cellStyle name="Total 2 4 10 2 5" xfId="16226" xr:uid="{54FB2010-3EE4-43B0-AA53-D2F5F5DB603A}"/>
    <cellStyle name="Total 2 4 10 2 6" xfId="18206" xr:uid="{DE5AD40B-62E4-40B2-AE09-750791854EEB}"/>
    <cellStyle name="Total 2 4 10 2 7" xfId="20219" xr:uid="{570DEBF7-88A7-4496-90C7-CF237BFAA2E0}"/>
    <cellStyle name="Total 2 4 10 2 8" xfId="22195" xr:uid="{129E82EE-1F85-44F7-8A73-384EAE9075C4}"/>
    <cellStyle name="Total 2 4 10 2 9" xfId="23549" xr:uid="{A82F4D0C-7EE0-4BE4-893F-69253CEE5218}"/>
    <cellStyle name="Total 2 4 10 20" xfId="44203" xr:uid="{20B4C9C9-342D-440E-B82A-84DDFE1B7261}"/>
    <cellStyle name="Total 2 4 10 21" xfId="45802" xr:uid="{6BD42D84-5B45-4B6C-9D78-9F4B7DF88489}"/>
    <cellStyle name="Total 2 4 10 22" xfId="46454" xr:uid="{6524F79F-F0AA-4E7B-8646-D8E194BDFD10}"/>
    <cellStyle name="Total 2 4 10 23" xfId="47120" xr:uid="{35050D7F-29B8-4A74-ACA3-CBDAC55C5A2E}"/>
    <cellStyle name="Total 2 4 10 24" xfId="47775" xr:uid="{25AAA579-5DFF-4DCC-B43B-3E8BB3D95F7D}"/>
    <cellStyle name="Total 2 4 10 25" xfId="45467" xr:uid="{8DEE0FA0-3C9E-44EA-BCFB-FA142449309F}"/>
    <cellStyle name="Total 2 4 10 26" xfId="48808" xr:uid="{15A6A850-FCCE-469D-8F19-E6B8B2E6E380}"/>
    <cellStyle name="Total 2 4 10 27" xfId="49468" xr:uid="{A9E94742-9E7C-4B88-8C25-039C315E5615}"/>
    <cellStyle name="Total 2 4 10 28" xfId="50128" xr:uid="{C240DF74-E09F-4B62-8590-B50809D2709D}"/>
    <cellStyle name="Total 2 4 10 29" xfId="50771" xr:uid="{BB0390F9-8F70-455E-880B-C4027A540A62}"/>
    <cellStyle name="Total 2 4 10 3" xfId="3615" xr:uid="{F4957E9F-7012-4E2E-B23F-9A32BAAEEF98}"/>
    <cellStyle name="Total 2 4 10 3 10" xfId="27265" xr:uid="{740AE6D9-8AF1-464A-A91B-EA7A455FA908}"/>
    <cellStyle name="Total 2 4 10 3 11" xfId="28613" xr:uid="{B47C9AB4-F97F-4C27-90F4-61BE8F30BD0E}"/>
    <cellStyle name="Total 2 4 10 3 12" xfId="30584" xr:uid="{14097F40-9AE1-4BCB-8DE8-2E16715E753D}"/>
    <cellStyle name="Total 2 4 10 3 13" xfId="32561" xr:uid="{B7C23273-2BF7-43AE-8E3B-FF76A674CC8F}"/>
    <cellStyle name="Total 2 4 10 3 14" xfId="34532" xr:uid="{65F21307-7993-4697-9534-6E8435A9D3D4}"/>
    <cellStyle name="Total 2 4 10 3 15" xfId="36512" xr:uid="{7F4FD2A7-E25B-4F3A-BE1A-69609F12BA6A}"/>
    <cellStyle name="Total 2 4 10 3 16" xfId="38535" xr:uid="{5A0EB744-1620-4D3A-9BDF-B7934A53B0BB}"/>
    <cellStyle name="Total 2 4 10 3 17" xfId="40838" xr:uid="{E6CC4B0A-D1BC-41E2-8801-84710721D790}"/>
    <cellStyle name="Total 2 4 10 3 18" xfId="41999" xr:uid="{525DE6C3-412A-4456-8442-9918C858A0F4}"/>
    <cellStyle name="Total 2 4 10 3 19" xfId="43319" xr:uid="{0AC6EE73-BF8E-44A8-876E-4BA832F580E4}"/>
    <cellStyle name="Total 2 4 10 3 2" xfId="12033" xr:uid="{1D61A292-B59D-4361-AE1E-3A8874995CCD}"/>
    <cellStyle name="Total 2 4 10 3 20" xfId="9987" xr:uid="{6C98BAC4-CE4C-4344-92DC-49D5A87372C8}"/>
    <cellStyle name="Total 2 4 10 3 3" xfId="14026" xr:uid="{9D1F34E1-CF4D-4734-B2C7-2D308A484274}"/>
    <cellStyle name="Total 2 4 10 3 4" xfId="16008" xr:uid="{BEFE1567-BAB7-43F4-A1BE-EDAAAB75ECC3}"/>
    <cellStyle name="Total 2 4 10 3 5" xfId="17988" xr:uid="{3CFF8346-EF6E-4712-ADA1-048D649331EA}"/>
    <cellStyle name="Total 2 4 10 3 6" xfId="20001" xr:uid="{4F858357-AA68-4B33-A8B4-4C79EC014047}"/>
    <cellStyle name="Total 2 4 10 3 7" xfId="21977" xr:uid="{C6DE61AB-CF8B-4657-BA02-36541C96F130}"/>
    <cellStyle name="Total 2 4 10 3 8" xfId="23331" xr:uid="{9F32D8C1-60B2-4BF2-9CE4-9D4C26582F8C}"/>
    <cellStyle name="Total 2 4 10 3 9" xfId="25311" xr:uid="{001FD266-0EE5-4E0C-8058-3F76E9A96B01}"/>
    <cellStyle name="Total 2 4 10 30" xfId="7374" xr:uid="{627F65DD-EC7F-4450-9EA3-32B2B9A4DAE9}"/>
    <cellStyle name="Total 2 4 10 31" xfId="6640" xr:uid="{3902E759-2300-4E75-B334-06ACA6F4F051}"/>
    <cellStyle name="Total 2 4 10 4" xfId="4269" xr:uid="{8CF32D04-7250-4CF6-9185-0B536C7DC176}"/>
    <cellStyle name="Total 2 4 10 4 2" xfId="9322" xr:uid="{B0D1392C-639F-4FEF-B5D6-6CE71319CCCE}"/>
    <cellStyle name="Total 2 4 10 5" xfId="4920" xr:uid="{1DD39BEC-56C9-4C90-9C6E-D05129F72A84}"/>
    <cellStyle name="Total 2 4 10 5 2" xfId="11369" xr:uid="{4EF194CC-8548-41F9-94D0-7EC505A8A13E}"/>
    <cellStyle name="Total 2 4 10 6" xfId="1601" xr:uid="{4C8CA0EB-D019-4850-BCF4-75B79C0CD3B2}"/>
    <cellStyle name="Total 2 4 10 6 2" xfId="13361" xr:uid="{7CEBD203-073D-44C5-8817-AACF5F09CF51}"/>
    <cellStyle name="Total 2 4 10 7" xfId="5948" xr:uid="{11D558E5-B574-4FD0-A6E9-69ACFF82EBE9}"/>
    <cellStyle name="Total 2 4 10 7 2" xfId="15344" xr:uid="{09F3D5BE-B446-4EF4-A199-FCDEDA3CC3BB}"/>
    <cellStyle name="Total 2 4 10 8" xfId="17323" xr:uid="{A6D373E1-126B-4EA1-8266-8247258599D3}"/>
    <cellStyle name="Total 2 4 10 9" xfId="19336" xr:uid="{8BE604D8-D640-41AB-8145-84142243E047}"/>
    <cellStyle name="Total 2 4 11" xfId="2302" xr:uid="{5E1C70AB-6CFC-4A51-B859-79E3C96FADDC}"/>
    <cellStyle name="Total 2 4 11 10" xfId="13690" xr:uid="{B6C3312E-D9CC-4412-B5FF-0C9A7E3D47D2}"/>
    <cellStyle name="Total 2 4 11 11" xfId="24679" xr:uid="{5400E3DD-5764-4E2A-BC05-D7167FFDBE7E}"/>
    <cellStyle name="Total 2 4 11 12" xfId="22994" xr:uid="{6A2BC26F-FB55-4EEB-9721-2856EA3171FA}"/>
    <cellStyle name="Total 2 4 11 13" xfId="29959" xr:uid="{49BB1215-02F7-438F-A68A-70659A3FD1CD}"/>
    <cellStyle name="Total 2 4 11 14" xfId="31932" xr:uid="{281CE66F-DAB0-4D58-B4C3-B1D408116513}"/>
    <cellStyle name="Total 2 4 11 15" xfId="33906" xr:uid="{8563372D-1047-490E-95FC-A4595ED306B5}"/>
    <cellStyle name="Total 2 4 11 16" xfId="35880" xr:uid="{8B65FC13-41C3-40E6-ACB4-37C7BFF7B607}"/>
    <cellStyle name="Total 2 4 11 17" xfId="37906" xr:uid="{BFD3A59A-D9A0-4C01-B975-F2DEF71E4AA1}"/>
    <cellStyle name="Total 2 4 11 18" xfId="39562" xr:uid="{40BEA436-189F-4038-A38B-F2E9CDA314F5}"/>
    <cellStyle name="Total 2 4 11 19" xfId="41402" xr:uid="{5C52A4AD-0154-4C9F-B712-AFF09CAC8F5C}"/>
    <cellStyle name="Total 2 4 11 2" xfId="2977" xr:uid="{863CF842-BF61-43D8-BAD4-536F5B4A16C3}"/>
    <cellStyle name="Total 2 4 11 2 10" xfId="25496" xr:uid="{749AFFB5-8371-439B-8494-79516767E2CF}"/>
    <cellStyle name="Total 2 4 11 2 11" xfId="27450" xr:uid="{0B72E114-1947-4498-8A3E-792DA90B77EE}"/>
    <cellStyle name="Total 2 4 11 2 12" xfId="28798" xr:uid="{09A2D011-19C7-4416-8C52-F8187AC902F5}"/>
    <cellStyle name="Total 2 4 11 2 13" xfId="30769" xr:uid="{F852AEC5-1074-4A55-A92A-433C9AACDB6A}"/>
    <cellStyle name="Total 2 4 11 2 14" xfId="32746" xr:uid="{6CF3AC24-C4A4-4F01-BC90-3F0F159B2B73}"/>
    <cellStyle name="Total 2 4 11 2 15" xfId="34717" xr:uid="{3AB1FADD-E2DB-4F14-AEB9-821781E7C2B3}"/>
    <cellStyle name="Total 2 4 11 2 16" xfId="36697" xr:uid="{31F57CAD-5483-48FF-AEFC-EBED03DEA201}"/>
    <cellStyle name="Total 2 4 11 2 17" xfId="38720" xr:uid="{58462D16-F9D7-4722-B005-60F72B68E0B5}"/>
    <cellStyle name="Total 2 4 11 2 18" xfId="40153" xr:uid="{3BA227A7-A81C-4226-845B-3F480B11DE73}"/>
    <cellStyle name="Total 2 4 11 2 19" xfId="42184" xr:uid="{9C77B927-F980-4944-A528-81CF9C4C980D}"/>
    <cellStyle name="Total 2 4 11 2 2" xfId="10172" xr:uid="{04C286AA-67B5-4DE8-94B0-D30DB9D913F4}"/>
    <cellStyle name="Total 2 4 11 2 20" xfId="43504" xr:uid="{22858894-264A-4935-BD0C-3CC217D60B4E}"/>
    <cellStyle name="Total 2 4 11 2 21" xfId="7565" xr:uid="{1F67AC02-4F97-4113-91C1-B7E4BE7E23AA}"/>
    <cellStyle name="Total 2 4 11 2 3" xfId="12218" xr:uid="{3A358B9A-BE36-4792-BEB9-2B2A39861ACE}"/>
    <cellStyle name="Total 2 4 11 2 4" xfId="14211" xr:uid="{E5D3B192-4517-4C9E-A63A-CC35FF3B681F}"/>
    <cellStyle name="Total 2 4 11 2 5" xfId="16193" xr:uid="{B31CE67A-E331-46F5-B504-802F21296CB0}"/>
    <cellStyle name="Total 2 4 11 2 6" xfId="18173" xr:uid="{1B0B802E-42B9-4940-AC27-51F77C4E70E1}"/>
    <cellStyle name="Total 2 4 11 2 7" xfId="20186" xr:uid="{72E53A4E-9C2D-47F4-8383-83DBCD5F6D1B}"/>
    <cellStyle name="Total 2 4 11 2 8" xfId="22162" xr:uid="{8CB13BA3-BFE7-4353-AF1D-1D8DF123C98C}"/>
    <cellStyle name="Total 2 4 11 2 9" xfId="23516" xr:uid="{C395067B-12AE-4467-A12F-ACCD8714C9F6}"/>
    <cellStyle name="Total 2 4 11 20" xfId="44170" xr:uid="{2D5C357E-4120-43AE-9F6A-C6F853935370}"/>
    <cellStyle name="Total 2 4 11 21" xfId="45835" xr:uid="{25DF18C7-D16B-499D-A201-944B557838D1}"/>
    <cellStyle name="Total 2 4 11 22" xfId="46487" xr:uid="{3AA47D60-8CC5-4E48-928A-3CF298592876}"/>
    <cellStyle name="Total 2 4 11 23" xfId="47153" xr:uid="{CB186696-3A59-40DB-8CFB-808091460D28}"/>
    <cellStyle name="Total 2 4 11 24" xfId="47808" xr:uid="{86F97A89-289C-43AB-945A-28757AF6C77A}"/>
    <cellStyle name="Total 2 4 11 25" xfId="44780" xr:uid="{671ADEB8-F348-49A7-B3B1-9718722A5CAE}"/>
    <cellStyle name="Total 2 4 11 26" xfId="48841" xr:uid="{8D4ABC01-25FA-4268-A1D0-61DFA02E3D2A}"/>
    <cellStyle name="Total 2 4 11 27" xfId="49501" xr:uid="{851314C7-1E0A-4875-A4C0-67B398339058}"/>
    <cellStyle name="Total 2 4 11 28" xfId="50161" xr:uid="{72D284E2-161A-4013-BAB0-6D7EB98D58D9}"/>
    <cellStyle name="Total 2 4 11 29" xfId="50804" xr:uid="{91DAAC66-76FD-4DCD-A343-B52DAB318B90}"/>
    <cellStyle name="Total 2 4 11 3" xfId="3648" xr:uid="{D9F2DDA4-CFFC-404F-AFE0-D30321C604C0}"/>
    <cellStyle name="Total 2 4 11 3 10" xfId="27298" xr:uid="{BF81B091-2F43-4853-9DA2-392D9C3DD273}"/>
    <cellStyle name="Total 2 4 11 3 11" xfId="28646" xr:uid="{37910BED-7F41-463A-9C73-EB8160C92374}"/>
    <cellStyle name="Total 2 4 11 3 12" xfId="30617" xr:uid="{F154D49D-3790-4E54-A51C-C8FA28CAE20D}"/>
    <cellStyle name="Total 2 4 11 3 13" xfId="32594" xr:uid="{2CD6A291-E8DB-4870-9630-9CD67DBC21E0}"/>
    <cellStyle name="Total 2 4 11 3 14" xfId="34565" xr:uid="{193230BC-0F9B-4C09-847F-7942ADCBA291}"/>
    <cellStyle name="Total 2 4 11 3 15" xfId="36545" xr:uid="{1E01E26F-9C0C-46AE-A4A2-E9FC0E237FE6}"/>
    <cellStyle name="Total 2 4 11 3 16" xfId="38568" xr:uid="{BB708E04-ABF5-4A73-992F-EF0C708BE4B7}"/>
    <cellStyle name="Total 2 4 11 3 17" xfId="40196" xr:uid="{6945CB1D-19E9-42E5-99A9-0098D9913834}"/>
    <cellStyle name="Total 2 4 11 3 18" xfId="42032" xr:uid="{BECEF535-4D6D-40A0-82FF-8C3E0B19460C}"/>
    <cellStyle name="Total 2 4 11 3 19" xfId="43352" xr:uid="{2FD3692D-B7F5-4EB3-A573-6F9035F64B7E}"/>
    <cellStyle name="Total 2 4 11 3 2" xfId="12066" xr:uid="{6AEB5F50-7296-4759-B868-38EA99E73E3B}"/>
    <cellStyle name="Total 2 4 11 3 20" xfId="10020" xr:uid="{225C29ED-BEA3-4583-AC3D-3E0541576A9C}"/>
    <cellStyle name="Total 2 4 11 3 3" xfId="14059" xr:uid="{70F8056A-09A9-4307-BC5E-2AFAE2CF5107}"/>
    <cellStyle name="Total 2 4 11 3 4" xfId="16041" xr:uid="{52C4B640-CE4C-4DA3-AB48-6C60EC92E6F5}"/>
    <cellStyle name="Total 2 4 11 3 5" xfId="18021" xr:uid="{66D1C0DD-056B-4DDC-ABAB-07EF0D26CED6}"/>
    <cellStyle name="Total 2 4 11 3 6" xfId="20034" xr:uid="{FEBFD382-A434-426A-98A7-9BD84195CC99}"/>
    <cellStyle name="Total 2 4 11 3 7" xfId="22010" xr:uid="{53087C84-6B3A-4342-A764-C3D5DD727162}"/>
    <cellStyle name="Total 2 4 11 3 8" xfId="23364" xr:uid="{4DDF3E84-3C82-41B8-9445-7DB85281CBBE}"/>
    <cellStyle name="Total 2 4 11 3 9" xfId="25344" xr:uid="{FCC7B7EC-C040-4DA2-8B59-521832A54C5F}"/>
    <cellStyle name="Total 2 4 11 30" xfId="7407" xr:uid="{7B79D401-59D3-4CBC-9735-79386349D9E8}"/>
    <cellStyle name="Total 2 4 11 31" xfId="6673" xr:uid="{CB2152AB-EE8A-4B38-B493-2CAD534D08A5}"/>
    <cellStyle name="Total 2 4 11 4" xfId="4302" xr:uid="{33D0415F-BB7C-416C-8133-318F09C83FAA}"/>
    <cellStyle name="Total 2 4 11 4 2" xfId="9355" xr:uid="{B58ECC3F-D7C9-48BF-A9E3-C8A0CEE91BFB}"/>
    <cellStyle name="Total 2 4 11 5" xfId="4953" xr:uid="{D2AAA04A-9F37-4EAF-8C7B-27E19ED1638F}"/>
    <cellStyle name="Total 2 4 11 5 2" xfId="11402" xr:uid="{C7CD5F3B-4AAC-4236-9F05-5A216B86D7E0}"/>
    <cellStyle name="Total 2 4 11 6" xfId="1619" xr:uid="{B4AE88F2-1B17-40D9-857E-20BD6BAF7072}"/>
    <cellStyle name="Total 2 4 11 6 2" xfId="13394" xr:uid="{75720FD4-7FD0-40DE-A103-10C229FBC6FF}"/>
    <cellStyle name="Total 2 4 11 7" xfId="5981" xr:uid="{58FEAA3D-BD58-4D03-A4D3-2123DEEAF71D}"/>
    <cellStyle name="Total 2 4 11 7 2" xfId="15377" xr:uid="{8D9D4ABA-2F0C-438D-AB83-0708031F078D}"/>
    <cellStyle name="Total 2 4 11 8" xfId="17356" xr:uid="{256E7FE4-0580-4AAF-B7FC-6C5998A4E7CC}"/>
    <cellStyle name="Total 2 4 11 9" xfId="19369" xr:uid="{072E0BDA-F6FC-4312-8E1E-B26DB81FF1EC}"/>
    <cellStyle name="Total 2 4 12" xfId="2332" xr:uid="{A5FE0F68-0745-4F04-A6D4-49BF2E2AF241}"/>
    <cellStyle name="Total 2 4 12 10" xfId="13515" xr:uid="{8CE665A1-0B49-4163-BADF-D9FF9061D34F}"/>
    <cellStyle name="Total 2 4 12 11" xfId="24709" xr:uid="{93434FEF-13C2-4128-AD9D-8B74A95B9A7D}"/>
    <cellStyle name="Total 2 4 12 12" xfId="21150" xr:uid="{E6975E68-D2D9-4CAB-9211-1710E3DD7B27}"/>
    <cellStyle name="Total 2 4 12 13" xfId="29989" xr:uid="{C6C0A263-C66D-4E02-9481-955531C7FB76}"/>
    <cellStyle name="Total 2 4 12 14" xfId="31962" xr:uid="{086D6B17-F5D1-4E9E-99BE-92A55D2EAA5F}"/>
    <cellStyle name="Total 2 4 12 15" xfId="33936" xr:uid="{D0A1A89F-5689-4186-9589-7E5972FCFE97}"/>
    <cellStyle name="Total 2 4 12 16" xfId="35910" xr:uid="{7CE50038-D153-41E5-8AF4-0AC134B1E043}"/>
    <cellStyle name="Total 2 4 12 17" xfId="37936" xr:uid="{F3E17FAD-343E-4E42-BDC1-10422FBF6759}"/>
    <cellStyle name="Total 2 4 12 18" xfId="19669" xr:uid="{A90457FC-CBC6-44EC-A44D-EEA14D5C8978}"/>
    <cellStyle name="Total 2 4 12 19" xfId="41432" xr:uid="{C45B6F41-2E74-44A7-9A61-9757EE4B9763}"/>
    <cellStyle name="Total 2 4 12 2" xfId="3007" xr:uid="{AFC30598-CD6D-47A0-80F5-8C47D8F8EAC9}"/>
    <cellStyle name="Total 2 4 12 2 10" xfId="25466" xr:uid="{9F63F52C-4217-42A0-8823-3ABAFB4C9F50}"/>
    <cellStyle name="Total 2 4 12 2 11" xfId="27420" xr:uid="{1A21CD42-2697-4EF4-AE1D-0C052B0898F4}"/>
    <cellStyle name="Total 2 4 12 2 12" xfId="28768" xr:uid="{1A39DE51-5F6C-4B01-ADD6-6126F4061AEF}"/>
    <cellStyle name="Total 2 4 12 2 13" xfId="30739" xr:uid="{B9B9AC99-313D-4907-9D60-6B6778C714B5}"/>
    <cellStyle name="Total 2 4 12 2 14" xfId="32716" xr:uid="{0CDA865D-7045-419A-8DFB-9EC6A71AF2FE}"/>
    <cellStyle name="Total 2 4 12 2 15" xfId="34687" xr:uid="{44395BD0-4C04-4DC7-9350-76A928992926}"/>
    <cellStyle name="Total 2 4 12 2 16" xfId="36667" xr:uid="{285D3B1C-E058-4370-8DA7-D463476ED7C0}"/>
    <cellStyle name="Total 2 4 12 2 17" xfId="38690" xr:uid="{AA4474EC-FECE-483D-8E26-2A410F6FBE22}"/>
    <cellStyle name="Total 2 4 12 2 18" xfId="40451" xr:uid="{4C79703C-89E3-4D45-9860-8CB57ECE3E0B}"/>
    <cellStyle name="Total 2 4 12 2 19" xfId="42154" xr:uid="{CDDB9FF7-309B-4884-8820-A98A1EB61ADC}"/>
    <cellStyle name="Total 2 4 12 2 2" xfId="10142" xr:uid="{1410BB01-84BC-41FE-A1FD-C39975B24216}"/>
    <cellStyle name="Total 2 4 12 2 20" xfId="43474" xr:uid="{BF6EC520-794C-4003-BE38-3382821111B0}"/>
    <cellStyle name="Total 2 4 12 2 21" xfId="7535" xr:uid="{2DF647A7-35F5-40D3-8DFB-CB6D42754A4C}"/>
    <cellStyle name="Total 2 4 12 2 3" xfId="12188" xr:uid="{AC01392C-C4C2-4391-959E-28FBC96C0F25}"/>
    <cellStyle name="Total 2 4 12 2 4" xfId="14181" xr:uid="{5A0F7F72-2B5C-4280-9C55-E5A6327AC9F8}"/>
    <cellStyle name="Total 2 4 12 2 5" xfId="16163" xr:uid="{8955DB46-9676-488D-B545-F2A5E8D3E8AA}"/>
    <cellStyle name="Total 2 4 12 2 6" xfId="18143" xr:uid="{1CE72C27-02BE-4F90-B25A-82F63BCC2C5F}"/>
    <cellStyle name="Total 2 4 12 2 7" xfId="20156" xr:uid="{F8B78242-3121-4C34-A5E2-6261DC2C0DBA}"/>
    <cellStyle name="Total 2 4 12 2 8" xfId="22132" xr:uid="{AEE184AF-4D28-4539-BB8B-1F3E7837C582}"/>
    <cellStyle name="Total 2 4 12 2 9" xfId="23486" xr:uid="{49B6CD22-7817-4F50-BB2B-36E7798B8605}"/>
    <cellStyle name="Total 2 4 12 20" xfId="45241" xr:uid="{9ABC7EBB-93F9-4B0D-BFFB-A5BDB6FF662B}"/>
    <cellStyle name="Total 2 4 12 21" xfId="45865" xr:uid="{9C16C46B-CE9E-4C1D-AC17-374D1FD88A88}"/>
    <cellStyle name="Total 2 4 12 22" xfId="46517" xr:uid="{EC404D6C-38E5-4754-83B2-AB379734F764}"/>
    <cellStyle name="Total 2 4 12 23" xfId="47183" xr:uid="{D8031332-42F4-4E83-8563-1FAD9D72FB8F}"/>
    <cellStyle name="Total 2 4 12 24" xfId="47838" xr:uid="{8741A85A-AFC6-4E97-9763-1DA1D0DD0AD1}"/>
    <cellStyle name="Total 2 4 12 25" xfId="45162" xr:uid="{D93436B8-3459-4B33-BBC4-6FDD48C2D1CA}"/>
    <cellStyle name="Total 2 4 12 26" xfId="48871" xr:uid="{CA102289-2B63-470C-B495-7CA01DDB64D3}"/>
    <cellStyle name="Total 2 4 12 27" xfId="49531" xr:uid="{49A34DA3-31CF-4BBB-95E2-4AD1AC1B6542}"/>
    <cellStyle name="Total 2 4 12 28" xfId="50191" xr:uid="{43A35AEB-2A13-4895-9680-1A4995ECDBB6}"/>
    <cellStyle name="Total 2 4 12 29" xfId="50834" xr:uid="{0A95B4E3-EAE4-4A20-9304-6FE5DD0E40B2}"/>
    <cellStyle name="Total 2 4 12 3" xfId="3678" xr:uid="{B2ACF151-C935-4ECC-AEA1-D479BD8E52F8}"/>
    <cellStyle name="Total 2 4 12 3 10" xfId="27328" xr:uid="{A20A8DB8-0821-4EC5-BACD-BB8D8AF8C3EF}"/>
    <cellStyle name="Total 2 4 12 3 11" xfId="28676" xr:uid="{2568B6E8-6895-41D5-930E-1FA6387C1921}"/>
    <cellStyle name="Total 2 4 12 3 12" xfId="30647" xr:uid="{37675AF7-81E9-4000-8E87-358BA8FA4053}"/>
    <cellStyle name="Total 2 4 12 3 13" xfId="32624" xr:uid="{43F41A5E-A9CB-45A1-BF44-D225025E9A47}"/>
    <cellStyle name="Total 2 4 12 3 14" xfId="34595" xr:uid="{C2DC23F9-F7DA-44BA-B5A7-AB4F10E96CC7}"/>
    <cellStyle name="Total 2 4 12 3 15" xfId="36575" xr:uid="{1FF0C539-E1A9-4EF3-BA01-0B2C93A590A6}"/>
    <cellStyle name="Total 2 4 12 3 16" xfId="38598" xr:uid="{623DED16-8EEA-4599-8811-F517EA8ECAE6}"/>
    <cellStyle name="Total 2 4 12 3 17" xfId="40133" xr:uid="{B7029820-E2D0-44E7-A554-DA4F7A55A050}"/>
    <cellStyle name="Total 2 4 12 3 18" xfId="42062" xr:uid="{D747D53F-20EC-4C03-8874-AA4DF5E0A8E1}"/>
    <cellStyle name="Total 2 4 12 3 19" xfId="43382" xr:uid="{2E2CEEB0-BD46-460B-BB0A-40B0C9A7225B}"/>
    <cellStyle name="Total 2 4 12 3 2" xfId="12096" xr:uid="{435C33DA-B961-4293-BA85-E3FA3554FD8E}"/>
    <cellStyle name="Total 2 4 12 3 20" xfId="10050" xr:uid="{945BBD05-2144-4F3D-BFD2-93206C37861B}"/>
    <cellStyle name="Total 2 4 12 3 3" xfId="14089" xr:uid="{A5648347-5BE8-4E92-AD15-AB3438FE1A1D}"/>
    <cellStyle name="Total 2 4 12 3 4" xfId="16071" xr:uid="{AB710236-9295-493C-8B7B-621134D3FA55}"/>
    <cellStyle name="Total 2 4 12 3 5" xfId="18051" xr:uid="{0269F6C4-9D73-4D16-A080-919DAA545939}"/>
    <cellStyle name="Total 2 4 12 3 6" xfId="20064" xr:uid="{8A17D953-46E4-4D5C-BEC3-AD45B489062E}"/>
    <cellStyle name="Total 2 4 12 3 7" xfId="22040" xr:uid="{9D6193FB-FAF0-40C7-91D3-6C911200FC4C}"/>
    <cellStyle name="Total 2 4 12 3 8" xfId="23394" xr:uid="{1B00C76F-9FC6-48C4-8FA3-D41D60315887}"/>
    <cellStyle name="Total 2 4 12 3 9" xfId="25374" xr:uid="{E3049DC4-1A53-44A6-8866-17E95B860312}"/>
    <cellStyle name="Total 2 4 12 30" xfId="7437" xr:uid="{9B98D7CC-FB84-4078-BEB9-BD3AF7135483}"/>
    <cellStyle name="Total 2 4 12 31" xfId="6703" xr:uid="{E67FF1A6-41A1-44C5-B8A3-F23028988680}"/>
    <cellStyle name="Total 2 4 12 4" xfId="4332" xr:uid="{2576F805-FE31-4087-A95A-747DA328D96F}"/>
    <cellStyle name="Total 2 4 12 4 2" xfId="9385" xr:uid="{DDF0EBD3-0366-4CD6-A3AE-DA12A555EA99}"/>
    <cellStyle name="Total 2 4 12 5" xfId="4983" xr:uid="{F7F6AD6D-BBA9-4463-9E30-87CB120836A3}"/>
    <cellStyle name="Total 2 4 12 5 2" xfId="11432" xr:uid="{4D93D7D1-A1CC-48FA-8056-EB5DDE4193FD}"/>
    <cellStyle name="Total 2 4 12 6" xfId="1648" xr:uid="{98DF1192-DC6D-4416-80A7-5B8A5B09DF8F}"/>
    <cellStyle name="Total 2 4 12 6 2" xfId="13424" xr:uid="{F99C56DD-1462-4A85-8D48-DA22D1AACF83}"/>
    <cellStyle name="Total 2 4 12 7" xfId="6011" xr:uid="{906531ED-3E8A-4395-9C59-1B35F192B260}"/>
    <cellStyle name="Total 2 4 12 7 2" xfId="15407" xr:uid="{2BCDCA87-0BD5-4133-91A2-9151DCC014A1}"/>
    <cellStyle name="Total 2 4 12 8" xfId="17386" xr:uid="{661D3E3A-A76C-4997-B7BD-15B10654C212}"/>
    <cellStyle name="Total 2 4 12 9" xfId="19399" xr:uid="{9E89D339-EE86-45D7-A9CF-04461733B76E}"/>
    <cellStyle name="Total 2 4 13" xfId="2365" xr:uid="{26AE9937-1B83-4985-881E-682D5F91290F}"/>
    <cellStyle name="Total 2 4 13 10" xfId="8981" xr:uid="{9DBBC0EB-2F2D-4231-9D56-6427F9C4DB9F}"/>
    <cellStyle name="Total 2 4 13 11" xfId="24742" xr:uid="{1D5F3F27-12CD-4455-A1D8-1232C0568153}"/>
    <cellStyle name="Total 2 4 13 12" xfId="21277" xr:uid="{C1A38A55-5AA0-494B-B8F3-D92BBB8DC19E}"/>
    <cellStyle name="Total 2 4 13 13" xfId="30022" xr:uid="{1D3F8E9E-A009-438A-80E9-B418BD8365B3}"/>
    <cellStyle name="Total 2 4 13 14" xfId="31995" xr:uid="{D1B8192E-4608-4917-969B-E74AB2979420}"/>
    <cellStyle name="Total 2 4 13 15" xfId="33969" xr:uid="{650C56B0-D850-47DD-A8FE-B29873E0477B}"/>
    <cellStyle name="Total 2 4 13 16" xfId="35943" xr:uid="{B75D8B5A-EA41-450A-916B-5540436C630C}"/>
    <cellStyle name="Total 2 4 13 17" xfId="37969" xr:uid="{87C62833-98B1-4CBE-A169-12BDF20B8242}"/>
    <cellStyle name="Total 2 4 13 18" xfId="39873" xr:uid="{23A2C38D-EFF0-494A-A159-0602593B680A}"/>
    <cellStyle name="Total 2 4 13 19" xfId="41465" xr:uid="{4D627B0E-F77F-4444-BC41-80F6CFB634C8}"/>
    <cellStyle name="Total 2 4 13 2" xfId="3040" xr:uid="{20BE87C9-D2A8-48E5-81A2-C5ED8D4D998F}"/>
    <cellStyle name="Total 2 4 13 2 10" xfId="26097" xr:uid="{2701C140-38C1-4BCB-928B-B737C0137427}"/>
    <cellStyle name="Total 2 4 13 2 11" xfId="28051" xr:uid="{CDB0C9AE-97E4-4C5A-A3B3-D9A793D63B2E}"/>
    <cellStyle name="Total 2 4 13 2 12" xfId="29399" xr:uid="{6EAA0F08-6464-4479-8B66-06DD406129C8}"/>
    <cellStyle name="Total 2 4 13 2 13" xfId="31370" xr:uid="{221855C2-4CBF-41A8-BFC7-B6F31AF1D27F}"/>
    <cellStyle name="Total 2 4 13 2 14" xfId="33347" xr:uid="{E279B6FF-450A-40FD-AC53-7E4F2E70D039}"/>
    <cellStyle name="Total 2 4 13 2 15" xfId="35318" xr:uid="{95018A72-4065-4476-B0D2-A243F99F1B71}"/>
    <cellStyle name="Total 2 4 13 2 16" xfId="37298" xr:uid="{33630E3B-E6B4-4490-8EC0-459775417D16}"/>
    <cellStyle name="Total 2 4 13 2 17" xfId="39321" xr:uid="{CC683A05-B461-4FE5-9EF0-C65F93B36912}"/>
    <cellStyle name="Total 2 4 13 2 18" xfId="26380" xr:uid="{324D7D0A-B4AE-4199-961A-C4F40172F2B3}"/>
    <cellStyle name="Total 2 4 13 2 19" xfId="42785" xr:uid="{DFBF6074-77CC-4211-AB1F-3F3E0DDF58B0}"/>
    <cellStyle name="Total 2 4 13 2 2" xfId="10773" xr:uid="{A5F63CF7-CE60-4582-B262-633B74F5ED7C}"/>
    <cellStyle name="Total 2 4 13 2 20" xfId="44105" xr:uid="{6DE380F2-F61F-466A-BAB4-79944A565EB7}"/>
    <cellStyle name="Total 2 4 13 2 21" xfId="8758" xr:uid="{58A98227-7377-4A58-998D-1384E0B1AA1C}"/>
    <cellStyle name="Total 2 4 13 2 3" xfId="12819" xr:uid="{21D73F26-9EC0-4C64-8245-FE06EFDA64FD}"/>
    <cellStyle name="Total 2 4 13 2 4" xfId="14812" xr:uid="{CBD81782-1BCA-4568-82B2-859F83106CC2}"/>
    <cellStyle name="Total 2 4 13 2 5" xfId="16794" xr:uid="{5CBF37BF-9E4D-48F0-AE63-83D2A620CA08}"/>
    <cellStyle name="Total 2 4 13 2 6" xfId="18774" xr:uid="{797266AB-113E-47C6-865F-E517C3DCACB6}"/>
    <cellStyle name="Total 2 4 13 2 7" xfId="20787" xr:uid="{26C4969B-9E37-4071-BF71-1958EFD3115B}"/>
    <cellStyle name="Total 2 4 13 2 8" xfId="22763" xr:uid="{ED1BD607-F0B0-4804-977D-776D08B6ED7F}"/>
    <cellStyle name="Total 2 4 13 2 9" xfId="24117" xr:uid="{A840A2F6-669F-40E4-A255-AC6F4A5A342E}"/>
    <cellStyle name="Total 2 4 13 20" xfId="45274" xr:uid="{BFCB50C0-7F89-4FE9-AF10-020C2DF33F34}"/>
    <cellStyle name="Total 2 4 13 21" xfId="45898" xr:uid="{415B7FF2-0822-45B9-904A-038E9AD17980}"/>
    <cellStyle name="Total 2 4 13 22" xfId="46550" xr:uid="{4D16163F-DEB4-4FB7-9F5A-C6057BAEDD68}"/>
    <cellStyle name="Total 2 4 13 23" xfId="47216" xr:uid="{A839463F-3B94-49F0-A38B-7E460A407D40}"/>
    <cellStyle name="Total 2 4 13 24" xfId="47871" xr:uid="{AEFCB2A1-7265-49F3-B34A-C55F8DF9158D}"/>
    <cellStyle name="Total 2 4 13 25" xfId="44441" xr:uid="{F505BA0E-E966-4EE1-81D7-AE0722AC3F7E}"/>
    <cellStyle name="Total 2 4 13 26" xfId="48904" xr:uid="{23805E97-E4E1-4119-AC51-37B1B3DE040D}"/>
    <cellStyle name="Total 2 4 13 27" xfId="49564" xr:uid="{B51092C4-00AA-4768-BA9A-C2A8F3360D48}"/>
    <cellStyle name="Total 2 4 13 28" xfId="50224" xr:uid="{5AF9A059-B368-47AA-B7A7-A1F68FD1DF3C}"/>
    <cellStyle name="Total 2 4 13 29" xfId="50867" xr:uid="{A86BB29A-45FF-49AE-B376-F8658695E8D6}"/>
    <cellStyle name="Total 2 4 13 3" xfId="3711" xr:uid="{EECFDE2E-35B1-4DB2-8267-549C551B8953}"/>
    <cellStyle name="Total 2 4 13 3 10" xfId="27361" xr:uid="{73731F2D-089D-40DE-8199-2CF86A764F1F}"/>
    <cellStyle name="Total 2 4 13 3 11" xfId="28709" xr:uid="{830613E4-72AF-41A3-B082-F6E194D68A38}"/>
    <cellStyle name="Total 2 4 13 3 12" xfId="30680" xr:uid="{B3C30662-025A-46A1-80E5-F2362AA33FF8}"/>
    <cellStyle name="Total 2 4 13 3 13" xfId="32657" xr:uid="{D30EEF52-1666-444F-9B3D-074A6299E9D7}"/>
    <cellStyle name="Total 2 4 13 3 14" xfId="34628" xr:uid="{BB9F33E0-0120-411B-8CF7-155199EC44DC}"/>
    <cellStyle name="Total 2 4 13 3 15" xfId="36608" xr:uid="{81E1362C-65F5-42B8-815E-5C2A9639185A}"/>
    <cellStyle name="Total 2 4 13 3 16" xfId="38631" xr:uid="{D0DBC9B0-D590-4BF7-8D07-6961F633764A}"/>
    <cellStyle name="Total 2 4 13 3 17" xfId="39684" xr:uid="{9C569955-E240-4906-9162-DC1EFB038D34}"/>
    <cellStyle name="Total 2 4 13 3 18" xfId="42095" xr:uid="{BBAB2380-082A-426F-9D62-1807FB12091C}"/>
    <cellStyle name="Total 2 4 13 3 19" xfId="43415" xr:uid="{AA25AC96-56FA-4F27-9CC0-E88760FF66D6}"/>
    <cellStyle name="Total 2 4 13 3 2" xfId="12129" xr:uid="{A07D73E5-6F1E-4122-BC5E-8CAACC3308A6}"/>
    <cellStyle name="Total 2 4 13 3 20" xfId="10083" xr:uid="{FF08DF3D-BF06-467E-9F7A-C456A608881C}"/>
    <cellStyle name="Total 2 4 13 3 3" xfId="14122" xr:uid="{18F877AF-2327-4F8A-A4CE-3F44F499764C}"/>
    <cellStyle name="Total 2 4 13 3 4" xfId="16104" xr:uid="{C7C0DF04-5F62-425F-93F8-2B43A7E89FCF}"/>
    <cellStyle name="Total 2 4 13 3 5" xfId="18084" xr:uid="{7D6525B3-0212-46D9-B154-1EE533D97CCD}"/>
    <cellStyle name="Total 2 4 13 3 6" xfId="20097" xr:uid="{18B445A5-B308-4513-966E-630177E89DD2}"/>
    <cellStyle name="Total 2 4 13 3 7" xfId="22073" xr:uid="{8E6DABFE-1728-47B2-B076-D133D230A17D}"/>
    <cellStyle name="Total 2 4 13 3 8" xfId="23427" xr:uid="{56A96D67-1FDE-49C4-8A42-9C8274BFF761}"/>
    <cellStyle name="Total 2 4 13 3 9" xfId="25407" xr:uid="{101FB598-4262-4DAE-9EDF-00C2BE60B7B3}"/>
    <cellStyle name="Total 2 4 13 30" xfId="7470" xr:uid="{C0614CB7-D4FA-4EA7-877C-27FD38DA49AF}"/>
    <cellStyle name="Total 2 4 13 31" xfId="6736" xr:uid="{797351D1-032A-4FAD-8F55-85CB81491BE9}"/>
    <cellStyle name="Total 2 4 13 4" xfId="4365" xr:uid="{168934B4-0C25-4E99-805D-B431FCE512B6}"/>
    <cellStyle name="Total 2 4 13 4 2" xfId="9418" xr:uid="{3B17A554-719A-49F7-BD6B-E5577BB65DBC}"/>
    <cellStyle name="Total 2 4 13 5" xfId="5016" xr:uid="{0BD6DE86-6DF4-4BA0-A2AB-BBEE0DB4FC5D}"/>
    <cellStyle name="Total 2 4 13 5 2" xfId="11465" xr:uid="{CA2A93F8-2D96-4757-A738-84442BE8AE5B}"/>
    <cellStyle name="Total 2 4 13 6" xfId="1677" xr:uid="{D2EC595D-D2DE-464A-B38F-2D17E7686BDD}"/>
    <cellStyle name="Total 2 4 13 6 2" xfId="13457" xr:uid="{4C9AB90C-4780-4DC5-AE02-C867984A056E}"/>
    <cellStyle name="Total 2 4 13 7" xfId="6044" xr:uid="{E2FBA84C-BE25-4A44-A86B-0184944A4FB7}"/>
    <cellStyle name="Total 2 4 13 7 2" xfId="15440" xr:uid="{176B538D-EBDF-4C9C-A6CE-5398EAACBAE7}"/>
    <cellStyle name="Total 2 4 13 8" xfId="17419" xr:uid="{A2FF45D8-520D-407A-AFA0-4032F37BC765}"/>
    <cellStyle name="Total 2 4 13 9" xfId="19432" xr:uid="{0E4AAE82-87BE-4428-BD36-18B9C1BF20DA}"/>
    <cellStyle name="Total 2 4 14" xfId="2395" xr:uid="{F8A0A79A-DCF7-4352-B6F9-27EFE42F74A7}"/>
    <cellStyle name="Total 2 4 14 10" xfId="8157" xr:uid="{A055CD39-14B7-42A4-B37E-2705AF6A2E25}"/>
    <cellStyle name="Total 2 4 14 11" xfId="24772" xr:uid="{6D7286E0-B800-46FB-B875-9425D596ADEB}"/>
    <cellStyle name="Total 2 4 14 12" xfId="15497" xr:uid="{0AC69C6B-A0F9-4E33-9683-25911ABBD380}"/>
    <cellStyle name="Total 2 4 14 13" xfId="30052" xr:uid="{10D25106-FF24-4053-B0BB-F2666296CD17}"/>
    <cellStyle name="Total 2 4 14 14" xfId="32025" xr:uid="{400BEF3F-7AFC-4F27-9CE9-E0F84CC22E2C}"/>
    <cellStyle name="Total 2 4 14 15" xfId="33999" xr:uid="{63D9F9DB-5907-4A46-BB7F-00209FB43936}"/>
    <cellStyle name="Total 2 4 14 16" xfId="35973" xr:uid="{291D4C37-CC9A-4256-A000-131EA98CCD60}"/>
    <cellStyle name="Total 2 4 14 17" xfId="37999" xr:uid="{21A1E638-9738-43EE-BCDD-0EA331D63DA3}"/>
    <cellStyle name="Total 2 4 14 18" xfId="38193" xr:uid="{2DC4121D-38D2-4228-8611-2449947783C4}"/>
    <cellStyle name="Total 2 4 14 19" xfId="41495" xr:uid="{CEC795A5-1CA5-4B87-A590-37627AA2D1E9}"/>
    <cellStyle name="Total 2 4 14 2" xfId="3070" xr:uid="{1D4249EA-A171-451A-B55E-07C73F224404}"/>
    <cellStyle name="Total 2 4 14 2 10" xfId="26127" xr:uid="{D70F61D3-35E6-4521-BA37-99911F94B20A}"/>
    <cellStyle name="Total 2 4 14 2 11" xfId="28081" xr:uid="{0AAB9467-FA5B-4CAF-8FF4-56A025AE742C}"/>
    <cellStyle name="Total 2 4 14 2 12" xfId="29429" xr:uid="{10DC842C-890B-427F-8C92-6EC4194901CF}"/>
    <cellStyle name="Total 2 4 14 2 13" xfId="31400" xr:uid="{E468050B-A411-46EF-B7FF-F67609CDA9A3}"/>
    <cellStyle name="Total 2 4 14 2 14" xfId="33377" xr:uid="{A291D243-90AB-4606-A893-CF2E2F7218F2}"/>
    <cellStyle name="Total 2 4 14 2 15" xfId="35348" xr:uid="{66EC17B1-F28E-4D33-81FC-A81A60F23706}"/>
    <cellStyle name="Total 2 4 14 2 16" xfId="37328" xr:uid="{07946E0B-DEFE-42B7-A020-1C47CF904FCF}"/>
    <cellStyle name="Total 2 4 14 2 17" xfId="39351" xr:uid="{809B3D35-5523-48B3-8780-EBC703660CBA}"/>
    <cellStyle name="Total 2 4 14 2 18" xfId="30074" xr:uid="{C1CCCBE8-DA43-46E6-89C8-303F2415B744}"/>
    <cellStyle name="Total 2 4 14 2 19" xfId="42815" xr:uid="{83D930AA-16DB-4CBE-A665-D14510773ADE}"/>
    <cellStyle name="Total 2 4 14 2 2" xfId="10803" xr:uid="{744C80D4-37A5-44B5-810F-C449037CE235}"/>
    <cellStyle name="Total 2 4 14 2 20" xfId="44135" xr:uid="{3D4AE314-D890-4A48-81F6-E6D1FA14FCD6}"/>
    <cellStyle name="Total 2 4 14 2 21" xfId="8788" xr:uid="{34B7E2F9-12A6-45ED-9FCF-46212DE0FB88}"/>
    <cellStyle name="Total 2 4 14 2 3" xfId="12849" xr:uid="{EF2AD569-D8CD-4EC5-9ED0-AE3014E02080}"/>
    <cellStyle name="Total 2 4 14 2 4" xfId="14842" xr:uid="{02DA5A54-DD5A-43DC-BBA1-E3A424943269}"/>
    <cellStyle name="Total 2 4 14 2 5" xfId="16824" xr:uid="{3D68445C-DE4A-4616-A4D3-3F5F72DE77DD}"/>
    <cellStyle name="Total 2 4 14 2 6" xfId="18804" xr:uid="{7394A9B8-DDC9-4B62-8E08-C289800121A9}"/>
    <cellStyle name="Total 2 4 14 2 7" xfId="20817" xr:uid="{71B2AAD8-C808-425B-82DB-81A5B2FC1B23}"/>
    <cellStyle name="Total 2 4 14 2 8" xfId="22793" xr:uid="{545564BE-FACF-4ECF-9602-8E520433D763}"/>
    <cellStyle name="Total 2 4 14 2 9" xfId="24147" xr:uid="{E44AE162-BA68-4835-9317-0FEE87F1E0EC}"/>
    <cellStyle name="Total 2 4 14 20" xfId="45304" xr:uid="{6AF526AF-CA68-4C73-B153-113D226786AC}"/>
    <cellStyle name="Total 2 4 14 21" xfId="45928" xr:uid="{5FDEBB72-D1D9-4FBD-B45B-9157439CE34B}"/>
    <cellStyle name="Total 2 4 14 22" xfId="46580" xr:uid="{DF5B237B-9B32-495C-BC71-7F6A26542946}"/>
    <cellStyle name="Total 2 4 14 23" xfId="47246" xr:uid="{8CF9BD8D-9330-406E-8FDB-975EC9FE4879}"/>
    <cellStyle name="Total 2 4 14 24" xfId="47901" xr:uid="{DD6138F3-8F40-4E57-A2FA-267F322BF954}"/>
    <cellStyle name="Total 2 4 14 25" xfId="48292" xr:uid="{123BE3F2-0646-474C-9EAD-DC80767174BD}"/>
    <cellStyle name="Total 2 4 14 26" xfId="48934" xr:uid="{809B11BD-49C6-437D-8529-F6B41730FE8F}"/>
    <cellStyle name="Total 2 4 14 27" xfId="49594" xr:uid="{24CACAEE-3436-4AF8-A8C0-D58A1E787937}"/>
    <cellStyle name="Total 2 4 14 28" xfId="50254" xr:uid="{5361DB3A-B021-47D0-A7E5-5F00235F3E6F}"/>
    <cellStyle name="Total 2 4 14 29" xfId="50897" xr:uid="{B35B2178-2E82-42C6-8BEB-4D9C0EBCD64D}"/>
    <cellStyle name="Total 2 4 14 3" xfId="3741" xr:uid="{9EA759D2-F8BA-4014-84D4-7735B3986C99}"/>
    <cellStyle name="Total 2 4 14 3 10" xfId="27391" xr:uid="{5602432D-6713-48F9-A0DA-DE26D4FC3667}"/>
    <cellStyle name="Total 2 4 14 3 11" xfId="28739" xr:uid="{31E9F690-FDC2-4C72-AAB1-A526B7B686DC}"/>
    <cellStyle name="Total 2 4 14 3 12" xfId="30710" xr:uid="{DD21F15C-0FE6-4EC3-AE63-D5046BFD9678}"/>
    <cellStyle name="Total 2 4 14 3 13" xfId="32687" xr:uid="{D274E600-50C4-44BA-8226-61A82F23E13C}"/>
    <cellStyle name="Total 2 4 14 3 14" xfId="34658" xr:uid="{1A7E3C46-6352-4AD5-A14A-E4DAF54CCB69}"/>
    <cellStyle name="Total 2 4 14 3 15" xfId="36638" xr:uid="{7765185C-7395-4CD6-8FBC-01C7DDB11653}"/>
    <cellStyle name="Total 2 4 14 3 16" xfId="38661" xr:uid="{7021C493-3EAA-4751-B278-A75CF3C9196A}"/>
    <cellStyle name="Total 2 4 14 3 17" xfId="40747" xr:uid="{FCC969FE-4B8A-4299-82F1-999B2B653433}"/>
    <cellStyle name="Total 2 4 14 3 18" xfId="42125" xr:uid="{C1F81481-B040-4BB5-90F3-A4A91B544702}"/>
    <cellStyle name="Total 2 4 14 3 19" xfId="43445" xr:uid="{E570609B-DC85-4729-B41B-B3F0A9D2BABC}"/>
    <cellStyle name="Total 2 4 14 3 2" xfId="12159" xr:uid="{11A1AB34-DF89-41D2-9A9F-DCD52679ACD4}"/>
    <cellStyle name="Total 2 4 14 3 20" xfId="10113" xr:uid="{07CE14F8-A1B3-41D9-93B2-2A3EAA0BED31}"/>
    <cellStyle name="Total 2 4 14 3 3" xfId="14152" xr:uid="{CC13D806-5C9E-49D4-BC6A-D9B06F7AFE28}"/>
    <cellStyle name="Total 2 4 14 3 4" xfId="16134" xr:uid="{6F07F7EC-3751-4201-8BA7-714637CE6711}"/>
    <cellStyle name="Total 2 4 14 3 5" xfId="18114" xr:uid="{D4A72BDB-92B7-4075-BA9B-3DEE7B948F4C}"/>
    <cellStyle name="Total 2 4 14 3 6" xfId="20127" xr:uid="{60C2C342-5AE9-4B71-BE78-30B79EE824AA}"/>
    <cellStyle name="Total 2 4 14 3 7" xfId="22103" xr:uid="{4920DC7E-4B55-4A6F-BCF3-137BB860A17C}"/>
    <cellStyle name="Total 2 4 14 3 8" xfId="23457" xr:uid="{AB61200A-FAB8-4317-9DB0-E76FDBBC116B}"/>
    <cellStyle name="Total 2 4 14 3 9" xfId="25437" xr:uid="{C344A136-59C4-4188-85FB-72AB168A8FA6}"/>
    <cellStyle name="Total 2 4 14 30" xfId="7500" xr:uid="{769A9859-7552-4E1C-B2A4-95D31B80FAFC}"/>
    <cellStyle name="Total 2 4 14 31" xfId="6766" xr:uid="{24E24BD6-D1F2-46AB-8C33-B0BE0FAF0394}"/>
    <cellStyle name="Total 2 4 14 4" xfId="4395" xr:uid="{3D3BBE7C-2281-4F75-8C17-A3CA1C61E606}"/>
    <cellStyle name="Total 2 4 14 4 2" xfId="9448" xr:uid="{DEA1CE6C-D320-46A7-A079-2E1B50A3AAE6}"/>
    <cellStyle name="Total 2 4 14 5" xfId="5046" xr:uid="{1AB653F5-A38A-4E78-BBF2-B9F8E22CC784}"/>
    <cellStyle name="Total 2 4 14 5 2" xfId="11495" xr:uid="{515AAF8A-AEC4-46E3-86EF-C7862E12E84D}"/>
    <cellStyle name="Total 2 4 14 6" xfId="5431" xr:uid="{5DAD7B39-CD31-4B9B-873D-70684CC08990}"/>
    <cellStyle name="Total 2 4 14 6 2" xfId="13487" xr:uid="{28983022-579A-4BF9-846E-AD0C62887C14}"/>
    <cellStyle name="Total 2 4 14 7" xfId="6074" xr:uid="{1CC5F58E-137E-4EFF-8E8E-D19DFC2362F3}"/>
    <cellStyle name="Total 2 4 14 7 2" xfId="15470" xr:uid="{B2E1C031-A641-4A64-BEA1-4C58E3293381}"/>
    <cellStyle name="Total 2 4 14 8" xfId="17449" xr:uid="{A21238AC-4941-4F8D-A77F-7FAA63F0916A}"/>
    <cellStyle name="Total 2 4 14 9" xfId="19462" xr:uid="{62C39691-A0DB-47EE-8E30-A9621C171361}"/>
    <cellStyle name="Total 2 4 15" xfId="1755" xr:uid="{E2FF2D9D-64CA-4762-BA80-6D6DDADCB58B}"/>
    <cellStyle name="Total 2 4 15 10" xfId="25793" xr:uid="{63C098EE-2CFB-47D9-844F-0E3D6CA6126D}"/>
    <cellStyle name="Total 2 4 15 11" xfId="27747" xr:uid="{43F8EFDD-6F53-437C-8AB3-B721B2DF9643}"/>
    <cellStyle name="Total 2 4 15 12" xfId="29095" xr:uid="{A4BB9E0F-F11F-40B0-96EE-02C52C0C5ADE}"/>
    <cellStyle name="Total 2 4 15 13" xfId="31066" xr:uid="{7BB91114-82F6-41CA-9803-433CD86C4235}"/>
    <cellStyle name="Total 2 4 15 14" xfId="33043" xr:uid="{88D7FEEF-E30B-4C2A-9784-ED04CB8BA240}"/>
    <cellStyle name="Total 2 4 15 15" xfId="35014" xr:uid="{FE5D5BA6-0E40-4DCC-8268-5EC294B74941}"/>
    <cellStyle name="Total 2 4 15 16" xfId="36994" xr:uid="{AA381979-D237-4E8C-A46F-8677CF9A0766}"/>
    <cellStyle name="Total 2 4 15 17" xfId="39017" xr:uid="{76BA264E-1694-4525-A25F-B137D02CA218}"/>
    <cellStyle name="Total 2 4 15 18" xfId="40546" xr:uid="{6E1BE653-A854-4578-8356-36B1B5E4486E}"/>
    <cellStyle name="Total 2 4 15 19" xfId="42481" xr:uid="{145DC4F3-7817-473A-80AB-4CD7C4A250AD}"/>
    <cellStyle name="Total 2 4 15 2" xfId="10469" xr:uid="{99F951F5-CCF8-4F7A-84EE-EECA57D3F864}"/>
    <cellStyle name="Total 2 4 15 20" xfId="43801" xr:uid="{40D712B4-B54A-4DF8-81C2-419A7EDBD9D9}"/>
    <cellStyle name="Total 2 4 15 21" xfId="8114" xr:uid="{9F9AE35A-B7AC-4E1B-9268-0FAEF9242DDC}"/>
    <cellStyle name="Total 2 4 15 3" xfId="12515" xr:uid="{2F0B4FBE-1EEA-4060-B16A-3532EFAC4289}"/>
    <cellStyle name="Total 2 4 15 4" xfId="14508" xr:uid="{8C0A9B54-3F32-442D-A7B2-4950B0A84D1A}"/>
    <cellStyle name="Total 2 4 15 5" xfId="16490" xr:uid="{64777571-9FFA-4E9F-B974-EAA50AA4B1DE}"/>
    <cellStyle name="Total 2 4 15 6" xfId="18470" xr:uid="{62B3A340-FC7C-48A5-AD72-BA30228C9278}"/>
    <cellStyle name="Total 2 4 15 7" xfId="20483" xr:uid="{3ECFFEB9-B713-46D6-B57E-CBA9F6A4575D}"/>
    <cellStyle name="Total 2 4 15 8" xfId="22459" xr:uid="{3B4B0112-1B7C-4589-B58B-3E1167C6526F}"/>
    <cellStyle name="Total 2 4 15 9" xfId="23813" xr:uid="{58AE3000-F406-42F9-80B3-18F23B0286B0}"/>
    <cellStyle name="Total 2 4 16" xfId="2432" xr:uid="{E76511CA-A0F0-4FAD-8E13-5A196FD2F6B4}"/>
    <cellStyle name="Total 2 4 16 10" xfId="25732" xr:uid="{AF24A412-0874-4E21-9332-E77FCBB83B35}"/>
    <cellStyle name="Total 2 4 16 11" xfId="27686" xr:uid="{2E49E055-38EE-4141-9786-BF5EDB556F18}"/>
    <cellStyle name="Total 2 4 16 12" xfId="29034" xr:uid="{A293165C-81F3-4D54-9C23-1B7DD384E71C}"/>
    <cellStyle name="Total 2 4 16 13" xfId="31005" xr:uid="{F6AD3B97-1C95-4672-A342-D369020348D5}"/>
    <cellStyle name="Total 2 4 16 14" xfId="32982" xr:uid="{66910CC1-71F1-47FA-8AE8-8098B68698AA}"/>
    <cellStyle name="Total 2 4 16 15" xfId="34953" xr:uid="{3CFB0E4D-8C17-4AD5-BF58-288DFB64DBE1}"/>
    <cellStyle name="Total 2 4 16 16" xfId="36933" xr:uid="{EE4A49C9-1236-47F7-8752-667B55210B6D}"/>
    <cellStyle name="Total 2 4 16 17" xfId="38956" xr:uid="{67A5BFDC-353E-4D87-849D-12ED7FCCD02F}"/>
    <cellStyle name="Total 2 4 16 18" xfId="39913" xr:uid="{2F66778C-6386-40C5-80CE-26951D050359}"/>
    <cellStyle name="Total 2 4 16 19" xfId="42420" xr:uid="{E4D886AE-95F2-4945-AA3F-9CD3ADF7AD73}"/>
    <cellStyle name="Total 2 4 16 2" xfId="10408" xr:uid="{C1594DBC-2754-4512-B42C-182A388A0ACF}"/>
    <cellStyle name="Total 2 4 16 20" xfId="43740" xr:uid="{4C1BDADF-9EBA-46AC-8D64-79D0B7D36667}"/>
    <cellStyle name="Total 2 4 16 21" xfId="7805" xr:uid="{1305072C-550A-4A6D-B261-0FE32A329984}"/>
    <cellStyle name="Total 2 4 16 3" xfId="12454" xr:uid="{A7CE8219-8636-455B-B605-B4795FD4B04E}"/>
    <cellStyle name="Total 2 4 16 4" xfId="14447" xr:uid="{6F60CB07-843B-4469-B3FD-E875E45F22CA}"/>
    <cellStyle name="Total 2 4 16 5" xfId="16429" xr:uid="{5D518CD1-B24B-4619-806A-05FC85AF485A}"/>
    <cellStyle name="Total 2 4 16 6" xfId="18409" xr:uid="{3EBDCAFD-8C5E-4AD6-A969-A04255F47C26}"/>
    <cellStyle name="Total 2 4 16 7" xfId="20422" xr:uid="{34D7D483-7B46-469C-9D54-81F6C18172A0}"/>
    <cellStyle name="Total 2 4 16 8" xfId="22398" xr:uid="{596CD21A-31CE-4A2D-8A17-D811ED6479A6}"/>
    <cellStyle name="Total 2 4 16 9" xfId="23752" xr:uid="{AE435049-1AED-4CE4-9488-9114AAEE06FE}"/>
    <cellStyle name="Total 2 4 17" xfId="3107" xr:uid="{0C17B1BE-BB33-4D73-AD53-AADDBB50E89E}"/>
    <cellStyle name="Total 2 4 17 2" xfId="8803" xr:uid="{ABF91FF4-4820-4B37-B13A-7D754480CBF1}"/>
    <cellStyle name="Total 2 4 18" xfId="3756" xr:uid="{4957AC3A-B54D-4AFA-8A50-5C84F6CD4ECC}"/>
    <cellStyle name="Total 2 4 18 2" xfId="10850" xr:uid="{2E5E41A2-F224-4988-A6EA-FC531DB1CEBC}"/>
    <cellStyle name="Total 2 4 19" xfId="4411" xr:uid="{660DA794-746B-46FF-87B2-B81047981196}"/>
    <cellStyle name="Total 2 4 19 2" xfId="8057" xr:uid="{051BB5B8-9FE7-4A0C-81CB-C623F763F4FA}"/>
    <cellStyle name="Total 2 4 2" xfId="648" xr:uid="{3A5F1701-5F32-4A45-82AE-2768D212149E}"/>
    <cellStyle name="Total 2 4 2 10" xfId="7874" xr:uid="{656D1C2F-FAFA-4E2D-A837-34475905758B}"/>
    <cellStyle name="Total 2 4 2 11" xfId="24342" xr:uid="{03922378-EF5D-42C8-B489-52C726522DCD}"/>
    <cellStyle name="Total 2 4 2 12" xfId="26311" xr:uid="{B74DF431-EEC4-4E5A-9533-A5423EA8D3CB}"/>
    <cellStyle name="Total 2 4 2 13" xfId="29622" xr:uid="{D788BF77-EE5B-4512-BA4B-B0B1E8DF6605}"/>
    <cellStyle name="Total 2 4 2 14" xfId="31595" xr:uid="{3CA5A1C3-0312-4D1D-A36E-59598C5766B0}"/>
    <cellStyle name="Total 2 4 2 15" xfId="33569" xr:uid="{24743964-4266-4895-A1AB-82610CB236DD}"/>
    <cellStyle name="Total 2 4 2 16" xfId="35544" xr:uid="{5DB522B9-2401-47A3-9063-896AECE34266}"/>
    <cellStyle name="Total 2 4 2 17" xfId="37569" xr:uid="{95E0720B-1A0B-43F8-9DE5-BCB80712CD6C}"/>
    <cellStyle name="Total 2 4 2 18" xfId="40776" xr:uid="{1403D1AD-DA6D-4CEF-B336-DBD2EC61D24F}"/>
    <cellStyle name="Total 2 4 2 19" xfId="41066" xr:uid="{97D22E54-17C7-4491-907B-D6F13B3EFFD4}"/>
    <cellStyle name="Total 2 4 2 2" xfId="1305" xr:uid="{0D2794EB-CB9A-418E-AF3F-E23D92D6DF5E}"/>
    <cellStyle name="Total 2 4 2 2 10" xfId="25925" xr:uid="{683E780D-C66D-4DBC-A1E1-AD24EA838924}"/>
    <cellStyle name="Total 2 4 2 2 11" xfId="27879" xr:uid="{E5C95BCF-BEAB-41AE-B6D7-BD92C11BFD5A}"/>
    <cellStyle name="Total 2 4 2 2 12" xfId="29227" xr:uid="{48BAA4CE-A893-481D-A40F-C7CAECF22CF3}"/>
    <cellStyle name="Total 2 4 2 2 13" xfId="31198" xr:uid="{23BF6BA4-B8A4-4A9A-8FB2-C9598432593F}"/>
    <cellStyle name="Total 2 4 2 2 14" xfId="33175" xr:uid="{77B58968-92F2-4FEC-8F2D-DA4814C9C99B}"/>
    <cellStyle name="Total 2 4 2 2 15" xfId="35146" xr:uid="{CACA3BD2-AD42-49F2-9852-77EB331AB628}"/>
    <cellStyle name="Total 2 4 2 2 16" xfId="37126" xr:uid="{78F281E6-5F4D-4371-9960-E52FAECB7A8C}"/>
    <cellStyle name="Total 2 4 2 2 17" xfId="39149" xr:uid="{74E7223C-BFFE-46E6-AC1F-B1E673D3B9AF}"/>
    <cellStyle name="Total 2 4 2 2 18" xfId="39535" xr:uid="{B10C6DA5-C7C3-47DD-9F90-FAEAB9C06229}"/>
    <cellStyle name="Total 2 4 2 2 19" xfId="42613" xr:uid="{76316C90-F3E7-4A7D-91C8-1783F273589E}"/>
    <cellStyle name="Total 2 4 2 2 2" xfId="10601" xr:uid="{693CC827-AC46-433F-A276-8CE568F03EBD}"/>
    <cellStyle name="Total 2 4 2 2 20" xfId="43933" xr:uid="{B21DE7F6-7AB0-4A42-8959-4E3BF20D6078}"/>
    <cellStyle name="Total 2 4 2 2 21" xfId="8386" xr:uid="{244D303B-BE28-48C9-BBAB-9AAEE29C93F3}"/>
    <cellStyle name="Total 2 4 2 2 3" xfId="12647" xr:uid="{ECEA923F-60AF-4BB3-991E-74037827ECEF}"/>
    <cellStyle name="Total 2 4 2 2 4" xfId="14640" xr:uid="{391ADD2C-4375-4FC2-BED2-11B73E7D723E}"/>
    <cellStyle name="Total 2 4 2 2 5" xfId="16622" xr:uid="{AD15A589-69A3-4D88-9A1A-B479339DC43A}"/>
    <cellStyle name="Total 2 4 2 2 6" xfId="18602" xr:uid="{25E82C76-6C1B-4FF9-802D-A0005D662121}"/>
    <cellStyle name="Total 2 4 2 2 7" xfId="20615" xr:uid="{56790385-F312-4F9D-AD36-15B3D182A201}"/>
    <cellStyle name="Total 2 4 2 2 8" xfId="22591" xr:uid="{27E581AE-4521-4D45-B08C-CF3DE86317FB}"/>
    <cellStyle name="Total 2 4 2 2 9" xfId="23945" xr:uid="{569D47CD-C895-4EC2-9063-D5E1C3358FAC}"/>
    <cellStyle name="Total 2 4 2 20" xfId="44886" xr:uid="{16FC644A-30F7-44FA-ABF8-CBFA5F980D37}"/>
    <cellStyle name="Total 2 4 2 21" xfId="45499" xr:uid="{F3E586BD-8F6F-449C-81B7-E707080D087C}"/>
    <cellStyle name="Total 2 4 2 22" xfId="46150" xr:uid="{352BD9E4-5C64-4BFB-86B0-44FC1894338B}"/>
    <cellStyle name="Total 2 4 2 23" xfId="46817" xr:uid="{31837149-69D3-4972-80FD-C9A417777BF0}"/>
    <cellStyle name="Total 2 4 2 24" xfId="47471" xr:uid="{2BD5E119-88BC-48C8-9264-D574296B0D43}"/>
    <cellStyle name="Total 2 4 2 25" xfId="48028" xr:uid="{230D4476-BD16-4036-9C95-F54E892FEB77}"/>
    <cellStyle name="Total 2 4 2 26" xfId="48505" xr:uid="{189E1FD9-E0C8-4D3D-81C6-E46EED6A845F}"/>
    <cellStyle name="Total 2 4 2 27" xfId="49165" xr:uid="{56C45F1F-DE0A-4889-A0D3-59A970951DBA}"/>
    <cellStyle name="Total 2 4 2 28" xfId="49825" xr:uid="{E92632BE-CA95-4283-A404-460086090EFE}"/>
    <cellStyle name="Total 2 4 2 29" xfId="50468" xr:uid="{24170D4C-405C-4B11-8EB9-37B67B4D97EA}"/>
    <cellStyle name="Total 2 4 2 3" xfId="1965" xr:uid="{D27B0663-D7C6-478F-AAE9-17615272188C}"/>
    <cellStyle name="Total 2 4 2 3 10" xfId="26961" xr:uid="{C7B667FA-8241-46AB-AF6F-C991543A89E6}"/>
    <cellStyle name="Total 2 4 2 3 11" xfId="28309" xr:uid="{8D5148A0-4939-4395-937A-1D22118EF583}"/>
    <cellStyle name="Total 2 4 2 3 12" xfId="30280" xr:uid="{1E8FB467-25C9-4C8B-AC98-535FAB746872}"/>
    <cellStyle name="Total 2 4 2 3 13" xfId="32257" xr:uid="{71F06A7C-C8B2-4A6B-A95C-8A4E182B4337}"/>
    <cellStyle name="Total 2 4 2 3 14" xfId="34228" xr:uid="{8211A7B1-9AC6-4E8C-A827-8E0A6A737E48}"/>
    <cellStyle name="Total 2 4 2 3 15" xfId="36208" xr:uid="{7F5DDEB5-A341-4D4E-91EE-69DB1B3359E1}"/>
    <cellStyle name="Total 2 4 2 3 16" xfId="38231" xr:uid="{0449D88B-B4D6-48CB-9CF3-C10BB9F06346}"/>
    <cellStyle name="Total 2 4 2 3 17" xfId="39919" xr:uid="{9470D860-E307-4E3D-A35C-144C01CAD84F}"/>
    <cellStyle name="Total 2 4 2 3 18" xfId="41696" xr:uid="{8FA3A5DC-BD65-46CF-AE7C-4B60D2F689DA}"/>
    <cellStyle name="Total 2 4 2 3 19" xfId="43016" xr:uid="{58B948CC-A70C-47E7-9C1E-773ADC546240}"/>
    <cellStyle name="Total 2 4 2 3 2" xfId="11729" xr:uid="{B18DF75E-72B9-437E-B537-D03FF1607C61}"/>
    <cellStyle name="Total 2 4 2 3 20" xfId="9683" xr:uid="{6D5B31ED-B3EA-4131-AADA-5F46B30A650E}"/>
    <cellStyle name="Total 2 4 2 3 3" xfId="13722" xr:uid="{82AF29BA-5FAF-4F01-A9BF-461A87501D17}"/>
    <cellStyle name="Total 2 4 2 3 4" xfId="15704" xr:uid="{C4389C49-1661-47C7-BBF9-8E31846D1546}"/>
    <cellStyle name="Total 2 4 2 3 5" xfId="17684" xr:uid="{BFC73BC1-1E88-4A38-8683-3DC970CA989C}"/>
    <cellStyle name="Total 2 4 2 3 6" xfId="19697" xr:uid="{B5309279-FB17-484D-B39B-72C23D22D898}"/>
    <cellStyle name="Total 2 4 2 3 7" xfId="21673" xr:uid="{9BF4D7CB-9DB4-4D17-92D6-27B98F62F65A}"/>
    <cellStyle name="Total 2 4 2 3 8" xfId="23027" xr:uid="{3A26CA5B-794F-46BD-9FB1-D29DBA726F3D}"/>
    <cellStyle name="Total 2 4 2 3 9" xfId="25007" xr:uid="{522FFB17-9763-4F3F-9F45-49283198D827}"/>
    <cellStyle name="Total 2 4 2 30" xfId="7070" xr:uid="{E159BCDC-F8F9-4EFD-AADC-A25D6E874FD4}"/>
    <cellStyle name="Total 2 4 2 31" xfId="6336" xr:uid="{C06351B2-41DB-49AA-882F-4D8FD51CC5D8}"/>
    <cellStyle name="Total 2 4 2 4" xfId="2641" xr:uid="{5AE32275-25AB-470D-B592-8F3C24F6B85E}"/>
    <cellStyle name="Total 2 4 2 4 2" xfId="9018" xr:uid="{884092B4-2097-4F52-B958-05114942E4EA}"/>
    <cellStyle name="Total 2 4 2 5" xfId="3311" xr:uid="{2D3FB773-C2E4-49C4-AC7A-8A5B2B556641}"/>
    <cellStyle name="Total 2 4 2 5 2" xfId="11065" xr:uid="{55A628E0-049B-499B-B2D0-F6E8F4255B03}"/>
    <cellStyle name="Total 2 4 2 6" xfId="3966" xr:uid="{206A2C9D-8631-46CC-B6E4-5A2612137A5C}"/>
    <cellStyle name="Total 2 4 2 6 2" xfId="13057" xr:uid="{977390EE-EB75-4FB8-B407-080A74AED96C}"/>
    <cellStyle name="Total 2 4 2 7" xfId="4616" xr:uid="{4ED95E72-E522-41B5-87A7-D4685A42CF8C}"/>
    <cellStyle name="Total 2 4 2 7 2" xfId="15040" xr:uid="{7F396D6D-DDA8-4CA6-8C57-FCBD94BE744B}"/>
    <cellStyle name="Total 2 4 2 8" xfId="5202" xr:uid="{DDC781FF-2C2D-4C53-9938-BB088F4CD459}"/>
    <cellStyle name="Total 2 4 2 8 2" xfId="17019" xr:uid="{E2B6D305-159F-4B85-B741-0C717DD7E2DD}"/>
    <cellStyle name="Total 2 4 2 9" xfId="5645" xr:uid="{F2DDEE40-15EB-4C63-8486-362A6D5D3F3D}"/>
    <cellStyle name="Total 2 4 2 9 2" xfId="19032" xr:uid="{21A9E859-3CAA-4F1B-B747-DCDADE2EA14B}"/>
    <cellStyle name="Total 2 4 20" xfId="5063" xr:uid="{0D9824A6-1432-4E08-A11F-75B1374B7468}"/>
    <cellStyle name="Total 2 4 20 2" xfId="7896" xr:uid="{83C47158-1358-4FAD-91E9-9ED3DABB46E4}"/>
    <cellStyle name="Total 2 4 21" xfId="1472" xr:uid="{E9881519-D419-4557-AED1-2B5B6B68163B}"/>
    <cellStyle name="Total 2 4 21 2" xfId="7866" xr:uid="{C209FF67-D45F-4C52-B0FA-401CBBF228C1}"/>
    <cellStyle name="Total 2 4 22" xfId="5447" xr:uid="{02DCC9A5-81A2-498D-B759-88149F1C0E1C}"/>
    <cellStyle name="Total 2 4 22 2" xfId="18817" xr:uid="{86466562-0428-42D9-AC50-370DBC92FCB8}"/>
    <cellStyle name="Total 2 4 23" xfId="11702" xr:uid="{0C8B3984-1002-4A25-9C34-BB05050E36D4}"/>
    <cellStyle name="Total 2 4 24" xfId="21643" xr:uid="{F5371B4D-FAFB-4C14-8F40-CE8F7E4C80E6}"/>
    <cellStyle name="Total 2 4 25" xfId="20833" xr:uid="{4F588F03-A87E-4609-953B-D8B6E3E7C54F}"/>
    <cellStyle name="Total 2 4 26" xfId="26140" xr:uid="{C4FFFB6B-6524-440F-A04B-0E5C54BED104}"/>
    <cellStyle name="Total 2 4 27" xfId="26751" xr:uid="{760B6BED-4BE5-4D1B-8FA0-8201F349A9BA}"/>
    <cellStyle name="Total 2 4 28" xfId="26618" xr:uid="{620CD780-890E-409C-A54D-7F0DA4405BCA}"/>
    <cellStyle name="Total 2 4 29" xfId="24330" xr:uid="{0785A187-5357-4005-9AD6-AD9102B6CBD4}"/>
    <cellStyle name="Total 2 4 3" xfId="698" xr:uid="{014ECB99-A934-47D6-8F6E-19FA98605DB8}"/>
    <cellStyle name="Total 2 4 3 10" xfId="21261" xr:uid="{609923E7-37AE-45D8-891B-E411B282984C}"/>
    <cellStyle name="Total 2 4 3 11" xfId="24390" xr:uid="{61466A35-5C3B-47A7-85FB-719E66113CC8}"/>
    <cellStyle name="Total 2 4 3 12" xfId="26210" xr:uid="{8C8D441D-3FEC-4744-86E6-154334D5C87A}"/>
    <cellStyle name="Total 2 4 3 13" xfId="29670" xr:uid="{9BE8681F-2F33-4551-B872-8FBDC4819ABD}"/>
    <cellStyle name="Total 2 4 3 14" xfId="31643" xr:uid="{AA426428-729D-473A-9EB8-1F4674A0840D}"/>
    <cellStyle name="Total 2 4 3 15" xfId="33617" xr:uid="{9DB8AB6F-61B8-4145-ACBF-65F92073F789}"/>
    <cellStyle name="Total 2 4 3 16" xfId="35591" xr:uid="{13D4AE9B-DDD1-488C-ACE8-F430F9F7A42B}"/>
    <cellStyle name="Total 2 4 3 17" xfId="37617" xr:uid="{FFD3A172-FFED-46F7-B4A2-6F215F53EE66}"/>
    <cellStyle name="Total 2 4 3 18" xfId="26269" xr:uid="{20532A5F-0600-4772-B9FF-6DD274310585}"/>
    <cellStyle name="Total 2 4 3 19" xfId="41113" xr:uid="{7A1C522D-D1B5-4EFB-B3F0-0CD79DAEE38C}"/>
    <cellStyle name="Total 2 4 3 2" xfId="2013" xr:uid="{3C722E33-4621-4410-A13F-0BDC3871448C}"/>
    <cellStyle name="Total 2 4 3 2 10" xfId="26036" xr:uid="{F5DD429D-A8EF-4DF2-8CC7-A269356F1F9A}"/>
    <cellStyle name="Total 2 4 3 2 11" xfId="27990" xr:uid="{AB6F9B05-EA61-4CA9-9D3D-4044D436164D}"/>
    <cellStyle name="Total 2 4 3 2 12" xfId="29338" xr:uid="{C3C5BA04-F23F-446D-819B-B6C4A10DD381}"/>
    <cellStyle name="Total 2 4 3 2 13" xfId="31309" xr:uid="{A73B23DD-8BD1-43D5-863F-0F54AEFEF890}"/>
    <cellStyle name="Total 2 4 3 2 14" xfId="33286" xr:uid="{40544B85-6279-4201-9DB9-333B60C39C97}"/>
    <cellStyle name="Total 2 4 3 2 15" xfId="35257" xr:uid="{1287E5AD-29FF-49BA-A53A-CAF87D329A8D}"/>
    <cellStyle name="Total 2 4 3 2 16" xfId="37237" xr:uid="{436F460C-97BB-44DD-B493-2FF74C816C53}"/>
    <cellStyle name="Total 2 4 3 2 17" xfId="39260" xr:uid="{F2732C18-923C-4748-B105-BAFB4A6DD7E7}"/>
    <cellStyle name="Total 2 4 3 2 18" xfId="21235" xr:uid="{096CE3F7-C4C2-423B-99A6-C5A7B40747FA}"/>
    <cellStyle name="Total 2 4 3 2 19" xfId="42724" xr:uid="{7FA0275A-2BA1-4E70-950A-6337499780D9}"/>
    <cellStyle name="Total 2 4 3 2 2" xfId="10712" xr:uid="{390CB2E9-885C-4687-8EC7-A9DDAEE6194E}"/>
    <cellStyle name="Total 2 4 3 2 20" xfId="44044" xr:uid="{0039E11D-0286-43E1-9293-25FE36620765}"/>
    <cellStyle name="Total 2 4 3 2 21" xfId="8627" xr:uid="{8D819973-40B0-4EEE-9875-915402E0C899}"/>
    <cellStyle name="Total 2 4 3 2 3" xfId="12758" xr:uid="{12882ACE-ABD9-47D1-BF1C-A1D916A84E38}"/>
    <cellStyle name="Total 2 4 3 2 4" xfId="14751" xr:uid="{B4CAC692-019D-4B74-B795-0388F9B2B943}"/>
    <cellStyle name="Total 2 4 3 2 5" xfId="16733" xr:uid="{F0688078-849A-4320-9DF4-D720B840B878}"/>
    <cellStyle name="Total 2 4 3 2 6" xfId="18713" xr:uid="{0C9A694E-DE7B-4652-BFC0-196102182BAC}"/>
    <cellStyle name="Total 2 4 3 2 7" xfId="20726" xr:uid="{4D9FE9C9-71D7-4C25-9200-9C08A59D8E9F}"/>
    <cellStyle name="Total 2 4 3 2 8" xfId="22702" xr:uid="{E00AB8F2-8D91-4A52-BA54-71069799ABF2}"/>
    <cellStyle name="Total 2 4 3 2 9" xfId="24056" xr:uid="{D13723C8-FE09-406C-A1DA-E52B013A27B4}"/>
    <cellStyle name="Total 2 4 3 20" xfId="44756" xr:uid="{17375CFF-14F2-49C6-B304-A9ABF2EB5E3A}"/>
    <cellStyle name="Total 2 4 3 21" xfId="45546" xr:uid="{9C1F8D9D-047A-4A20-9AEA-7534B7281A18}"/>
    <cellStyle name="Total 2 4 3 22" xfId="46198" xr:uid="{BA0F5C3E-8BA6-482F-B95E-88D467BDA84E}"/>
    <cellStyle name="Total 2 4 3 23" xfId="46864" xr:uid="{5C4EA6BF-DA0A-4A4B-98A3-1C8DA3F539B1}"/>
    <cellStyle name="Total 2 4 3 24" xfId="47519" xr:uid="{B0084FA7-63DF-4C7A-98C3-7888DBB9379F}"/>
    <cellStyle name="Total 2 4 3 25" xfId="47968" xr:uid="{04B1509E-C564-4736-A4AA-30F76E4BCDD6}"/>
    <cellStyle name="Total 2 4 3 26" xfId="48552" xr:uid="{C232722A-644A-4EEB-AFCA-7FFB130459A2}"/>
    <cellStyle name="Total 2 4 3 27" xfId="49212" xr:uid="{86A60D3F-3516-45DF-AABE-90E51BB91102}"/>
    <cellStyle name="Total 2 4 3 28" xfId="49872" xr:uid="{18FDCEE2-0834-4B69-AEBD-B17758E8B8BF}"/>
    <cellStyle name="Total 2 4 3 29" xfId="50515" xr:uid="{4D9B2435-A1B0-4FA9-9B20-19614A4E75FD}"/>
    <cellStyle name="Total 2 4 3 3" xfId="2688" xr:uid="{D2C452A9-703D-484F-B50C-03837F485221}"/>
    <cellStyle name="Total 2 4 3 3 10" xfId="27009" xr:uid="{B8F0166E-B6B4-4C52-A03A-965F57343267}"/>
    <cellStyle name="Total 2 4 3 3 11" xfId="28357" xr:uid="{2249DD8E-5948-446B-8AA8-21969F39DA62}"/>
    <cellStyle name="Total 2 4 3 3 12" xfId="30328" xr:uid="{4A06C60F-AD8A-425E-BD87-AFF0B53E99CD}"/>
    <cellStyle name="Total 2 4 3 3 13" xfId="32305" xr:uid="{2210D820-41C3-46E4-A1EF-792805B49301}"/>
    <cellStyle name="Total 2 4 3 3 14" xfId="34276" xr:uid="{2DE95D1D-B851-44A7-8D4D-FE67736B5861}"/>
    <cellStyle name="Total 2 4 3 3 15" xfId="36256" xr:uid="{60E57387-7E3D-498D-949D-60479F99422A}"/>
    <cellStyle name="Total 2 4 3 3 16" xfId="38279" xr:uid="{F572B553-77A6-493E-AEB5-71DFF75065C8}"/>
    <cellStyle name="Total 2 4 3 3 17" xfId="39937" xr:uid="{FBD80DE5-5AF5-4B46-834E-DB3BC158E1C9}"/>
    <cellStyle name="Total 2 4 3 3 18" xfId="41743" xr:uid="{63B9803A-E965-453E-BC09-71BC09CE0909}"/>
    <cellStyle name="Total 2 4 3 3 19" xfId="43063" xr:uid="{67D9C1C7-33D5-47B6-B951-6C9D6787B940}"/>
    <cellStyle name="Total 2 4 3 3 2" xfId="11777" xr:uid="{6F9CE2CE-49E1-4CF0-888F-ABE7B3B07FF4}"/>
    <cellStyle name="Total 2 4 3 3 20" xfId="9731" xr:uid="{EC48786C-3EFA-4EBA-A0D2-453F66E15AD1}"/>
    <cellStyle name="Total 2 4 3 3 3" xfId="13770" xr:uid="{EBE0352E-3D37-4EA7-8544-1B8BC52E87FA}"/>
    <cellStyle name="Total 2 4 3 3 4" xfId="15752" xr:uid="{5657D711-20BF-46E3-80F4-7C7EDFBB5D58}"/>
    <cellStyle name="Total 2 4 3 3 5" xfId="17732" xr:uid="{6A76730A-93F3-4A53-822F-896F644C73FF}"/>
    <cellStyle name="Total 2 4 3 3 6" xfId="19745" xr:uid="{E049080C-69A8-4592-AE0F-1C269977B16F}"/>
    <cellStyle name="Total 2 4 3 3 7" xfId="21721" xr:uid="{0C9ECBEC-58CD-4364-908F-A2F161C2209A}"/>
    <cellStyle name="Total 2 4 3 3 8" xfId="23075" xr:uid="{49A2E2B2-F909-4162-AAD2-5EB4B1E49A98}"/>
    <cellStyle name="Total 2 4 3 3 9" xfId="25055" xr:uid="{7E0423E2-A243-4FFB-B405-ECADB093CF2C}"/>
    <cellStyle name="Total 2 4 3 30" xfId="7118" xr:uid="{A95496C1-2E8B-4D84-9D9A-DCF96BBC11B6}"/>
    <cellStyle name="Total 2 4 3 31" xfId="6384" xr:uid="{C359A44B-8C42-4108-95E5-1AA2E2F8F2D2}"/>
    <cellStyle name="Total 2 4 3 4" xfId="3359" xr:uid="{72255B5E-2BC4-423C-B49D-BF8D0E99EA82}"/>
    <cellStyle name="Total 2 4 3 4 2" xfId="9066" xr:uid="{F87E2358-085C-424D-B1EF-BA4183F376D3}"/>
    <cellStyle name="Total 2 4 3 5" xfId="4013" xr:uid="{D7F5BC68-F4D2-49D2-B202-CA7C3C3DCBB4}"/>
    <cellStyle name="Total 2 4 3 5 2" xfId="11113" xr:uid="{D60ABA23-278D-4B42-B7E0-3E427B49E35C}"/>
    <cellStyle name="Total 2 4 3 6" xfId="4664" xr:uid="{A810CB58-745C-48BC-96B1-FC13035B0686}"/>
    <cellStyle name="Total 2 4 3 6 2" xfId="13105" xr:uid="{7DEA6265-417A-4D0E-8A12-9C62E4D988D7}"/>
    <cellStyle name="Total 2 4 3 7" xfId="5289" xr:uid="{436A4D34-42CF-4485-9A3D-E4DCC9F90FEA}"/>
    <cellStyle name="Total 2 4 3 7 2" xfId="15088" xr:uid="{A7348556-1F24-4FEF-B9C5-FCDF6EEC9C73}"/>
    <cellStyle name="Total 2 4 3 8" xfId="5692" xr:uid="{9B0E2DE3-3C42-4BD0-8944-4E89050CF415}"/>
    <cellStyle name="Total 2 4 3 8 2" xfId="17067" xr:uid="{EEF86B40-160B-42EC-989F-00EF8A8143C8}"/>
    <cellStyle name="Total 2 4 3 9" xfId="19080" xr:uid="{95F80F1C-8866-4704-9888-54FB6F849EC0}"/>
    <cellStyle name="Total 2 4 30" xfId="7854" xr:uid="{EB656A67-F99B-4ADE-9BCC-945237F4C54B}"/>
    <cellStyle name="Total 2 4 31" xfId="26374" xr:uid="{32F4F63C-C39E-4E3D-84A0-EA496430B99C}"/>
    <cellStyle name="Total 2 4 32" xfId="37355" xr:uid="{7B8E5948-EBDA-4EBF-9E3B-E1D859210F32}"/>
    <cellStyle name="Total 2 4 33" xfId="40648" xr:uid="{BBC0ADA9-BED8-4114-A973-E3EB720D3DA8}"/>
    <cellStyle name="Total 2 4 34" xfId="40041" xr:uid="{054C86EE-5086-4DE9-A597-DD88C106AFF4}"/>
    <cellStyle name="Total 2 4 35" xfId="39601" xr:uid="{7245B635-F44D-4BF1-9BFB-E8E8CF9DB24D}"/>
    <cellStyle name="Total 2 4 36" xfId="44670" xr:uid="{0A43E8BC-DFAD-4277-BDF7-16494A67B612}"/>
    <cellStyle name="Total 2 4 37" xfId="45123" xr:uid="{66157280-5D37-4CF9-96BE-41B98B20EA94}"/>
    <cellStyle name="Total 2 4 38" xfId="45943" xr:uid="{381B880E-8643-4149-9A95-3462EC8314F7}"/>
    <cellStyle name="Total 2 4 39" xfId="46607" xr:uid="{1AA094CE-4892-4DC6-B321-7BA71BA21F71}"/>
    <cellStyle name="Total 2 4 4" xfId="2045" xr:uid="{2CBAEB96-8D4F-44EF-9059-C3BB25A2D213}"/>
    <cellStyle name="Total 2 4 4 10" xfId="21298" xr:uid="{922EA89F-4A3F-439E-831A-5368D02DB0A5}"/>
    <cellStyle name="Total 2 4 4 11" xfId="24422" xr:uid="{0EAA3236-16DD-4824-9BAB-3A7ECFC762BA}"/>
    <cellStyle name="Total 2 4 4 12" xfId="26630" xr:uid="{BE1823B8-ED2E-46C0-90C1-C0B836E82FEE}"/>
    <cellStyle name="Total 2 4 4 13" xfId="29702" xr:uid="{9B6930DE-CF03-4F36-87C8-25476B9891E8}"/>
    <cellStyle name="Total 2 4 4 14" xfId="31675" xr:uid="{BB751FD5-4377-4545-B971-0052B6548F27}"/>
    <cellStyle name="Total 2 4 4 15" xfId="33649" xr:uid="{A2C97006-236F-4775-8E66-E4A378281F81}"/>
    <cellStyle name="Total 2 4 4 16" xfId="35623" xr:uid="{AF326647-F80A-4882-A3AC-0774F7E0D0A0}"/>
    <cellStyle name="Total 2 4 4 17" xfId="37649" xr:uid="{4E1E4366-2767-432C-A40D-DD40C475E3B5}"/>
    <cellStyle name="Total 2 4 4 18" xfId="40218" xr:uid="{438868B8-2729-4551-9C7F-A4AB8B684014}"/>
    <cellStyle name="Total 2 4 4 19" xfId="41145" xr:uid="{4BA9D4BB-889D-41D9-99E5-7DD47DFB797E}"/>
    <cellStyle name="Total 2 4 4 2" xfId="2720" xr:uid="{4C391C45-1583-44D9-A93A-A852997ADAC7}"/>
    <cellStyle name="Total 2 4 4 2 10" xfId="25951" xr:uid="{3E02AFA2-B3AE-48AA-9754-B895E6F3F6BA}"/>
    <cellStyle name="Total 2 4 4 2 11" xfId="27905" xr:uid="{FF4F946F-ABE3-4ED3-8C91-5D28B68025F6}"/>
    <cellStyle name="Total 2 4 4 2 12" xfId="29253" xr:uid="{9658924F-A424-4842-B122-8DACFA2AB23D}"/>
    <cellStyle name="Total 2 4 4 2 13" xfId="31224" xr:uid="{46FA2499-1326-4CE5-B2A0-5981F2B0485B}"/>
    <cellStyle name="Total 2 4 4 2 14" xfId="33201" xr:uid="{F78D071C-BC1B-4960-9D9A-94B2BB12E5E5}"/>
    <cellStyle name="Total 2 4 4 2 15" xfId="35172" xr:uid="{44EA5150-FF8D-41B1-A11F-73CF686437A3}"/>
    <cellStyle name="Total 2 4 4 2 16" xfId="37152" xr:uid="{BFF5F58D-426D-4760-8EE7-3F0D10101542}"/>
    <cellStyle name="Total 2 4 4 2 17" xfId="39175" xr:uid="{946A3619-88D8-4D05-9BF7-B61B06E0FD28}"/>
    <cellStyle name="Total 2 4 4 2 18" xfId="39682" xr:uid="{49836E88-0632-43D6-812F-DA935089CD7D}"/>
    <cellStyle name="Total 2 4 4 2 19" xfId="42639" xr:uid="{973B290D-9703-491F-8C67-6303DEB89DA5}"/>
    <cellStyle name="Total 2 4 4 2 2" xfId="10627" xr:uid="{C94D3D3F-FFDD-4F7F-A281-7D0503E02942}"/>
    <cellStyle name="Total 2 4 4 2 20" xfId="43959" xr:uid="{5A204E43-2EEA-4005-81B4-D5F95746B9F4}"/>
    <cellStyle name="Total 2 4 4 2 21" xfId="8432" xr:uid="{0463CA84-81BB-4E46-B9D2-1EAF0F7664FA}"/>
    <cellStyle name="Total 2 4 4 2 3" xfId="12673" xr:uid="{916B296E-8CF1-47B6-9485-DEE89E1580CD}"/>
    <cellStyle name="Total 2 4 4 2 4" xfId="14666" xr:uid="{1C390782-1251-4B20-93AF-E849E651A71E}"/>
    <cellStyle name="Total 2 4 4 2 5" xfId="16648" xr:uid="{78890B18-B7F2-4392-AF6C-7B22EAF4D289}"/>
    <cellStyle name="Total 2 4 4 2 6" xfId="18628" xr:uid="{059097D0-8659-41F7-90AE-CDD4829FE5F8}"/>
    <cellStyle name="Total 2 4 4 2 7" xfId="20641" xr:uid="{8FBECB7D-2457-46A7-B812-871FC5B9977F}"/>
    <cellStyle name="Total 2 4 4 2 8" xfId="22617" xr:uid="{2B457473-CE88-46CE-8787-21829039D1CF}"/>
    <cellStyle name="Total 2 4 4 2 9" xfId="23971" xr:uid="{26F1178F-1A54-4737-A17C-15A740235A0F}"/>
    <cellStyle name="Total 2 4 4 20" xfId="45007" xr:uid="{2C85B333-D8EE-4816-B1C5-C1F6CE6D402A}"/>
    <cellStyle name="Total 2 4 4 21" xfId="45578" xr:uid="{EE2CD9E3-9264-4024-9052-89B95F8D9BFE}"/>
    <cellStyle name="Total 2 4 4 22" xfId="46230" xr:uid="{6FF3964F-225C-4865-841C-B70A2D7D95A7}"/>
    <cellStyle name="Total 2 4 4 23" xfId="46896" xr:uid="{61E4A2E9-07F4-4BE5-B796-826F0C44783A}"/>
    <cellStyle name="Total 2 4 4 24" xfId="47551" xr:uid="{C998505C-5849-44A2-845E-D7853A3331F0}"/>
    <cellStyle name="Total 2 4 4 25" xfId="48054" xr:uid="{17C2E4DE-843D-43AE-93F9-E4A99E56B107}"/>
    <cellStyle name="Total 2 4 4 26" xfId="48584" xr:uid="{310B0D5F-237A-473D-8DF1-98613D6541D2}"/>
    <cellStyle name="Total 2 4 4 27" xfId="49244" xr:uid="{0A1C00BA-D3D4-4730-8227-5D66D34B0DA9}"/>
    <cellStyle name="Total 2 4 4 28" xfId="49904" xr:uid="{5BB7CE98-BC97-4AAC-AB4B-A321FD71C2E1}"/>
    <cellStyle name="Total 2 4 4 29" xfId="50547" xr:uid="{FDD70FC9-2630-4B92-9F15-F46F2C654484}"/>
    <cellStyle name="Total 2 4 4 3" xfId="3391" xr:uid="{CE9F2FA7-14E4-44B6-A055-29A3016B1477}"/>
    <cellStyle name="Total 2 4 4 3 10" xfId="27041" xr:uid="{BAD0CE49-345A-453D-9D7D-DDD7EEEFB4FA}"/>
    <cellStyle name="Total 2 4 4 3 11" xfId="28389" xr:uid="{313FBA9F-41BA-4C43-9FBC-D6E433D23152}"/>
    <cellStyle name="Total 2 4 4 3 12" xfId="30360" xr:uid="{3F4BA0ED-EEB5-4224-8436-E5AF8057A8B3}"/>
    <cellStyle name="Total 2 4 4 3 13" xfId="32337" xr:uid="{017A414D-7C51-4F01-88C8-CE76FBC07186}"/>
    <cellStyle name="Total 2 4 4 3 14" xfId="34308" xr:uid="{DB18F14A-0EA6-4722-9892-5CD0BEDD8AB6}"/>
    <cellStyle name="Total 2 4 4 3 15" xfId="36288" xr:uid="{BA3842D7-F33F-4142-815A-04EDD2743216}"/>
    <cellStyle name="Total 2 4 4 3 16" xfId="38311" xr:uid="{C8CFAE5F-81FD-459A-8601-5613AD05A3DA}"/>
    <cellStyle name="Total 2 4 4 3 17" xfId="39627" xr:uid="{11103856-4049-469C-B86A-834294C70F06}"/>
    <cellStyle name="Total 2 4 4 3 18" xfId="41775" xr:uid="{2C701F61-7E2A-40FE-A78C-B319FE538AF7}"/>
    <cellStyle name="Total 2 4 4 3 19" xfId="43095" xr:uid="{B1134556-ACB5-4A58-BD7E-0F1E0C9C17FC}"/>
    <cellStyle name="Total 2 4 4 3 2" xfId="11809" xr:uid="{BA42C5E7-661A-4251-AE49-01EA32BF8D78}"/>
    <cellStyle name="Total 2 4 4 3 20" xfId="9763" xr:uid="{C1DCBB93-0ACC-488D-8D3F-AAEB20E82B66}"/>
    <cellStyle name="Total 2 4 4 3 3" xfId="13802" xr:uid="{AA168E88-A2BA-4AE6-8A1A-AAD56EE5CDA4}"/>
    <cellStyle name="Total 2 4 4 3 4" xfId="15784" xr:uid="{38852BA6-E673-4CA5-AD8F-992652230E84}"/>
    <cellStyle name="Total 2 4 4 3 5" xfId="17764" xr:uid="{E3C402F8-0D55-4106-B330-839BB5A55B4F}"/>
    <cellStyle name="Total 2 4 4 3 6" xfId="19777" xr:uid="{9A74225C-4841-465C-8459-DFF17110DFC4}"/>
    <cellStyle name="Total 2 4 4 3 7" xfId="21753" xr:uid="{8FB66B66-222B-4792-96A9-E6363024EC33}"/>
    <cellStyle name="Total 2 4 4 3 8" xfId="23107" xr:uid="{C6A1A00A-40C2-4DC2-A39A-8AEF6DE07324}"/>
    <cellStyle name="Total 2 4 4 3 9" xfId="25087" xr:uid="{23C7B0C2-94D6-4209-A7BC-FC2FD43931E4}"/>
    <cellStyle name="Total 2 4 4 30" xfId="7150" xr:uid="{64658691-F5D3-4C74-BC25-0E2F7C81E8E8}"/>
    <cellStyle name="Total 2 4 4 31" xfId="6416" xr:uid="{EF92A5D6-5B38-4D6A-8938-6DAC7CD7DF74}"/>
    <cellStyle name="Total 2 4 4 4" xfId="4045" xr:uid="{12E0F18F-84F6-401A-94B4-FF6A6FAAFD35}"/>
    <cellStyle name="Total 2 4 4 4 2" xfId="9098" xr:uid="{686C4FFB-1C8D-4D31-86E7-C2556BFD327E}"/>
    <cellStyle name="Total 2 4 4 5" xfId="4696" xr:uid="{95B9B13E-E6A0-4327-A0B8-1CB8768E8E95}"/>
    <cellStyle name="Total 2 4 4 5 2" xfId="11145" xr:uid="{390C3885-E0B8-4837-BDE1-8B86C325774C}"/>
    <cellStyle name="Total 2 4 4 6" xfId="5216" xr:uid="{60A33B5E-6F34-4970-811C-314BAE615EA7}"/>
    <cellStyle name="Total 2 4 4 6 2" xfId="13137" xr:uid="{56D6078B-6E6C-418B-83CB-AEC81F0E7570}"/>
    <cellStyle name="Total 2 4 4 7" xfId="5724" xr:uid="{EAD5EBD7-A74C-4861-B4F2-629E5C525F05}"/>
    <cellStyle name="Total 2 4 4 7 2" xfId="15120" xr:uid="{9A29741A-5A1D-4BB5-A1DA-9AE691527E48}"/>
    <cellStyle name="Total 2 4 4 8" xfId="17099" xr:uid="{4680E340-A48F-423F-A821-82B863A812D5}"/>
    <cellStyle name="Total 2 4 4 9" xfId="19112" xr:uid="{151BE39B-CA43-4F4F-8D1C-3ED1403E2D79}"/>
    <cellStyle name="Total 2 4 40" xfId="47261" xr:uid="{1A622775-87AF-4C09-90E3-BCE5CE72858A}"/>
    <cellStyle name="Total 2 4 41" xfId="47916" xr:uid="{3E7DB790-E60F-4D3F-A938-5167D17B412E}"/>
    <cellStyle name="Total 2 4 42" xfId="44773" xr:uid="{011FCDD5-0CA6-4989-9E36-94FB7B8A0DF4}"/>
    <cellStyle name="Total 2 4 43" xfId="48307" xr:uid="{AC868CE5-57A6-4DD7-B220-5BAF207A8982}"/>
    <cellStyle name="Total 2 4 44" xfId="48967" xr:uid="{E1073D78-A9FF-40FC-B3AE-8D60F5F07945}"/>
    <cellStyle name="Total 2 4 45" xfId="49627" xr:uid="{A77D2020-6331-4797-967E-C226EA7FD9FB}"/>
    <cellStyle name="Total 2 4 46" xfId="50270" xr:uid="{EA7B1520-4DE7-4545-8997-40DEB6F79A55}"/>
    <cellStyle name="Total 2 4 47" xfId="6855" xr:uid="{DD06C47C-6AC5-42A8-AAE9-F8B757575B10}"/>
    <cellStyle name="Total 2 4 48" xfId="6122" xr:uid="{0E279F9A-B1CA-49B5-B252-103D6182D561}"/>
    <cellStyle name="Total 2 4 5" xfId="2098" xr:uid="{2A4CB750-7FEA-43F5-9B50-8477DF431460}"/>
    <cellStyle name="Total 2 4 5 10" xfId="21125" xr:uid="{368C7DC5-3798-4D3B-8724-BB057A896810}"/>
    <cellStyle name="Total 2 4 5 11" xfId="24475" xr:uid="{0E8F8A33-CB73-4873-AA5E-CE37B750A468}"/>
    <cellStyle name="Total 2 4 5 12" xfId="26466" xr:uid="{88A99909-C405-4D48-9683-5BCD508D1EEE}"/>
    <cellStyle name="Total 2 4 5 13" xfId="29755" xr:uid="{FE2E17ED-E6DC-485E-9D69-D1B092BEDA89}"/>
    <cellStyle name="Total 2 4 5 14" xfId="31728" xr:uid="{EE815628-2ACE-4907-BC56-C408B0A84EA1}"/>
    <cellStyle name="Total 2 4 5 15" xfId="33702" xr:uid="{BBF295FE-F542-424D-9200-EC234AEE6585}"/>
    <cellStyle name="Total 2 4 5 16" xfId="35676" xr:uid="{4834CD78-4492-4FC7-84AE-C181F692DC2D}"/>
    <cellStyle name="Total 2 4 5 17" xfId="37702" xr:uid="{50F342E0-9C7D-41A8-A7E9-E7C0E204FA74}"/>
    <cellStyle name="Total 2 4 5 18" xfId="39451" xr:uid="{6C718033-4347-4F3F-9DD5-983E9449A5BB}"/>
    <cellStyle name="Total 2 4 5 19" xfId="41198" xr:uid="{E5A19F31-73CA-4619-A393-C4176870649E}"/>
    <cellStyle name="Total 2 4 5 2" xfId="2773" xr:uid="{143A3C4C-9B94-4DE8-B079-2B5B829B39D2}"/>
    <cellStyle name="Total 2 4 5 2 10" xfId="26046" xr:uid="{21789531-94EB-4EAD-A82C-C17455C8B02E}"/>
    <cellStyle name="Total 2 4 5 2 11" xfId="28000" xr:uid="{C4EFD4C4-B3CF-4BF0-8725-4AA652869330}"/>
    <cellStyle name="Total 2 4 5 2 12" xfId="29348" xr:uid="{A7FD0420-50C6-4440-9E6F-5A0D37FD223D}"/>
    <cellStyle name="Total 2 4 5 2 13" xfId="31319" xr:uid="{D54BDEFB-477A-4123-BD48-2C59168C9381}"/>
    <cellStyle name="Total 2 4 5 2 14" xfId="33296" xr:uid="{C75D940A-18F7-43ED-94EB-D18BCC606932}"/>
    <cellStyle name="Total 2 4 5 2 15" xfId="35267" xr:uid="{6D31A4B2-7CF3-4CFE-9940-7F7D045AEF2A}"/>
    <cellStyle name="Total 2 4 5 2 16" xfId="37247" xr:uid="{46F66C76-0758-49C7-90CB-8784C095CB18}"/>
    <cellStyle name="Total 2 4 5 2 17" xfId="39270" xr:uid="{728FB668-AC58-4900-9D1A-49A9E373F7F3}"/>
    <cellStyle name="Total 2 4 5 2 18" xfId="34237" xr:uid="{4734AE8C-384A-4C94-929A-25F0B7D76487}"/>
    <cellStyle name="Total 2 4 5 2 19" xfId="42734" xr:uid="{EC33C528-FB72-4426-9103-4DEBF45B945B}"/>
    <cellStyle name="Total 2 4 5 2 2" xfId="10722" xr:uid="{DC607EFD-5810-40C3-8D5C-F0BAA82CD5F1}"/>
    <cellStyle name="Total 2 4 5 2 20" xfId="44054" xr:uid="{80935BE0-79F9-4D16-BF8A-0A317E520E2A}"/>
    <cellStyle name="Total 2 4 5 2 21" xfId="8655" xr:uid="{E66DFDFA-CB53-426E-922A-3576BCD6E23A}"/>
    <cellStyle name="Total 2 4 5 2 3" xfId="12768" xr:uid="{CC70F5C1-F252-4B68-A04D-5E6758AE2FB9}"/>
    <cellStyle name="Total 2 4 5 2 4" xfId="14761" xr:uid="{A34FAAB6-55EA-4E74-AB88-E6535D474B4B}"/>
    <cellStyle name="Total 2 4 5 2 5" xfId="16743" xr:uid="{06EFB7A1-899A-4B28-9DE8-E5F4028CB745}"/>
    <cellStyle name="Total 2 4 5 2 6" xfId="18723" xr:uid="{BD4A9DAD-431B-4504-B6D4-CF971C83D9AC}"/>
    <cellStyle name="Total 2 4 5 2 7" xfId="20736" xr:uid="{3861D482-9126-4B77-92F2-B5BE3C7B623F}"/>
    <cellStyle name="Total 2 4 5 2 8" xfId="22712" xr:uid="{992AC5D1-7CBF-49C4-9366-4187962E196B}"/>
    <cellStyle name="Total 2 4 5 2 9" xfId="24066" xr:uid="{05EFBC71-C1D3-4B52-8A82-84999C8A8139}"/>
    <cellStyle name="Total 2 4 5 20" xfId="45068" xr:uid="{63679FE9-21EC-474B-9A58-467620B0679C}"/>
    <cellStyle name="Total 2 4 5 21" xfId="45631" xr:uid="{B20F784A-0D2B-4C69-BE76-1153A9A308A3}"/>
    <cellStyle name="Total 2 4 5 22" xfId="46283" xr:uid="{7966AD56-8122-46F6-93E5-ACA446817A33}"/>
    <cellStyle name="Total 2 4 5 23" xfId="46949" xr:uid="{6B28B5C4-73C0-4771-9AE8-1B43487DA354}"/>
    <cellStyle name="Total 2 4 5 24" xfId="47604" xr:uid="{19D15F43-F5F1-46E6-AF1C-57792811071B}"/>
    <cellStyle name="Total 2 4 5 25" xfId="48206" xr:uid="{7D355168-A683-4C36-8B93-2D7D000C9026}"/>
    <cellStyle name="Total 2 4 5 26" xfId="48637" xr:uid="{93143D38-95F9-45F4-B426-7C434F9F63ED}"/>
    <cellStyle name="Total 2 4 5 27" xfId="49297" xr:uid="{2EBD7233-E1DF-403F-A0DA-D28D513FD0D5}"/>
    <cellStyle name="Total 2 4 5 28" xfId="49957" xr:uid="{A43445A2-F610-46F1-8B69-E8D1F364F057}"/>
    <cellStyle name="Total 2 4 5 29" xfId="50600" xr:uid="{CAAF58FD-79D5-41EE-8EE6-CE0B690F45F3}"/>
    <cellStyle name="Total 2 4 5 3" xfId="3444" xr:uid="{79E845C0-28FA-431A-9243-7C56864F721D}"/>
    <cellStyle name="Total 2 4 5 3 10" xfId="27094" xr:uid="{AC14D19C-C0F2-4995-8944-F95EC7E810E6}"/>
    <cellStyle name="Total 2 4 5 3 11" xfId="28442" xr:uid="{CF115B13-B8AA-440D-A33F-828E1D754395}"/>
    <cellStyle name="Total 2 4 5 3 12" xfId="30413" xr:uid="{B9293284-1F84-4A86-A506-A430DEBFCC3E}"/>
    <cellStyle name="Total 2 4 5 3 13" xfId="32390" xr:uid="{F775B583-8287-47DF-A740-C6175357D3BB}"/>
    <cellStyle name="Total 2 4 5 3 14" xfId="34361" xr:uid="{107BDD51-5CFE-42A7-A8AD-B7625D95FB92}"/>
    <cellStyle name="Total 2 4 5 3 15" xfId="36341" xr:uid="{A37F1890-00A7-491A-8CD4-F6C4FB88F6D4}"/>
    <cellStyle name="Total 2 4 5 3 16" xfId="38364" xr:uid="{C5066F69-E4F5-4492-8355-6C32B86CEFAB}"/>
    <cellStyle name="Total 2 4 5 3 17" xfId="30068" xr:uid="{E9403A52-DEAE-48E3-AE01-4AB1189770C9}"/>
    <cellStyle name="Total 2 4 5 3 18" xfId="41828" xr:uid="{DC437AD6-3D5E-4FBD-98C2-2494F43636ED}"/>
    <cellStyle name="Total 2 4 5 3 19" xfId="43148" xr:uid="{0CE51908-B1BD-4C72-B8F3-61586A63DF2B}"/>
    <cellStyle name="Total 2 4 5 3 2" xfId="11862" xr:uid="{86F8D4B4-07DF-4F44-9C15-892D70CF30BD}"/>
    <cellStyle name="Total 2 4 5 3 20" xfId="9816" xr:uid="{DB81E002-D6FF-4DD6-8A72-1D6E299B152C}"/>
    <cellStyle name="Total 2 4 5 3 3" xfId="13855" xr:uid="{4A872B3B-178E-490A-AA37-957EA52A6E7D}"/>
    <cellStyle name="Total 2 4 5 3 4" xfId="15837" xr:uid="{A13B3E48-3CBE-4E80-AD70-4FF34D9C43F6}"/>
    <cellStyle name="Total 2 4 5 3 5" xfId="17817" xr:uid="{A03CB0E3-E369-41E4-82F9-3BE091ED0597}"/>
    <cellStyle name="Total 2 4 5 3 6" xfId="19830" xr:uid="{F6C5EB57-7FBD-4FA2-94C4-63A7167D27D4}"/>
    <cellStyle name="Total 2 4 5 3 7" xfId="21806" xr:uid="{495D93B8-9E70-48AF-A85D-FAC30F489A7C}"/>
    <cellStyle name="Total 2 4 5 3 8" xfId="23160" xr:uid="{7CCF9324-40F8-47FD-8D76-F4AF6F1A4841}"/>
    <cellStyle name="Total 2 4 5 3 9" xfId="25140" xr:uid="{A22A79AF-2C70-433A-9E15-510670457D6E}"/>
    <cellStyle name="Total 2 4 5 30" xfId="7203" xr:uid="{4FA75CF8-BBE9-474F-A6D8-D7B564A11220}"/>
    <cellStyle name="Total 2 4 5 31" xfId="6469" xr:uid="{492E9978-03D9-42AD-A8BC-F7F5E9DCC2BE}"/>
    <cellStyle name="Total 2 4 5 4" xfId="4098" xr:uid="{C310455E-65BA-409C-910B-CED93A2BEADD}"/>
    <cellStyle name="Total 2 4 5 4 2" xfId="9151" xr:uid="{B6BFF11B-EAE2-4581-90CD-5E4CACAE90A1}"/>
    <cellStyle name="Total 2 4 5 5" xfId="4749" xr:uid="{714DA272-8CD3-4C0B-95A3-F5E87443FEA7}"/>
    <cellStyle name="Total 2 4 5 5 2" xfId="11198" xr:uid="{EF4D4F95-C869-4291-926B-44DCB2AD3700}"/>
    <cellStyle name="Total 2 4 5 6" xfId="5362" xr:uid="{D9F6BF6E-FFAB-43B1-BCF8-9E02CD551274}"/>
    <cellStyle name="Total 2 4 5 6 2" xfId="13190" xr:uid="{903D2DCC-377C-4A82-8080-00A4E6F410D6}"/>
    <cellStyle name="Total 2 4 5 7" xfId="5777" xr:uid="{481493BD-96E9-4F54-895E-A53FA8787F0E}"/>
    <cellStyle name="Total 2 4 5 7 2" xfId="15173" xr:uid="{D007F97E-05AF-4BD3-955F-C1B7CF88DB46}"/>
    <cellStyle name="Total 2 4 5 8" xfId="17152" xr:uid="{B9C25933-B23E-43CA-8714-45D94CC8B62B}"/>
    <cellStyle name="Total 2 4 5 9" xfId="19165" xr:uid="{6581DDCF-47E9-4216-82C3-BD9A878CAD10}"/>
    <cellStyle name="Total 2 4 6" xfId="2129" xr:uid="{AD2461B2-C40E-471D-B50B-7DDAFE643689}"/>
    <cellStyle name="Total 2 4 6 10" xfId="20990" xr:uid="{345064C8-297B-4B0C-A59E-8DD689F09F72}"/>
    <cellStyle name="Total 2 4 6 11" xfId="24506" xr:uid="{6F3D1B54-3041-4D06-A1D0-61D5CAA02EDF}"/>
    <cellStyle name="Total 2 4 6 12" xfId="26363" xr:uid="{31953BA8-1364-40CB-A1AB-B533ACB25DE8}"/>
    <cellStyle name="Total 2 4 6 13" xfId="29786" xr:uid="{260277D0-2D48-44EC-9C6B-8E0B8AF8C114}"/>
    <cellStyle name="Total 2 4 6 14" xfId="31759" xr:uid="{47359B23-1A81-4C50-98DB-B68AF64B6AEB}"/>
    <cellStyle name="Total 2 4 6 15" xfId="33733" xr:uid="{55E1C945-E18C-4AE5-9851-C0AD1E55EF6E}"/>
    <cellStyle name="Total 2 4 6 16" xfId="35707" xr:uid="{33312D82-ED53-4505-9D03-8B597B117EB4}"/>
    <cellStyle name="Total 2 4 6 17" xfId="37733" xr:uid="{0805B5DA-B289-450D-A5C7-5A06C25B1C45}"/>
    <cellStyle name="Total 2 4 6 18" xfId="40889" xr:uid="{9D86D39E-6423-4DE0-9A5E-E3F2AEA09BEF}"/>
    <cellStyle name="Total 2 4 6 19" xfId="41229" xr:uid="{89641C76-9D3D-4317-8793-F4246FE65088}"/>
    <cellStyle name="Total 2 4 6 2" xfId="2804" xr:uid="{91DCEDD3-D840-454C-8981-2E01B91AFD63}"/>
    <cellStyle name="Total 2 4 6 2 10" xfId="25959" xr:uid="{CBC7B71D-D769-49E7-8F39-CD9A22F3171C}"/>
    <cellStyle name="Total 2 4 6 2 11" xfId="27913" xr:uid="{D5FFC924-C745-4552-98BB-F14C1A425EE2}"/>
    <cellStyle name="Total 2 4 6 2 12" xfId="29261" xr:uid="{AE381CD8-6E4F-44C8-B5C3-7A300D30960F}"/>
    <cellStyle name="Total 2 4 6 2 13" xfId="31232" xr:uid="{D8DF58D5-E470-4251-9CA6-33940C121B97}"/>
    <cellStyle name="Total 2 4 6 2 14" xfId="33209" xr:uid="{8F4FA101-85EA-4721-B7E4-97B4984920F1}"/>
    <cellStyle name="Total 2 4 6 2 15" xfId="35180" xr:uid="{313C4169-4CB7-4443-BB68-CA670821D894}"/>
    <cellStyle name="Total 2 4 6 2 16" xfId="37160" xr:uid="{96748C98-77BC-45EE-9855-3CA6ED894625}"/>
    <cellStyle name="Total 2 4 6 2 17" xfId="39183" xr:uid="{120351C5-CE36-40BA-81D1-CFB6F27E89E1}"/>
    <cellStyle name="Total 2 4 6 2 18" xfId="26183" xr:uid="{632C2EEF-FD50-4ED2-A96A-5C3114AC5544}"/>
    <cellStyle name="Total 2 4 6 2 19" xfId="42647" xr:uid="{3A80FAFB-3C66-4C0A-9514-9AB605E62DB8}"/>
    <cellStyle name="Total 2 4 6 2 2" xfId="10635" xr:uid="{E2291548-E556-4955-B792-3FDAA7009638}"/>
    <cellStyle name="Total 2 4 6 2 20" xfId="43967" xr:uid="{8E4BE9D9-DE62-49B6-8655-7AA6AEC3A05F}"/>
    <cellStyle name="Total 2 4 6 2 21" xfId="8458" xr:uid="{4D2777D1-71EB-43E1-840A-2524539C8F5C}"/>
    <cellStyle name="Total 2 4 6 2 3" xfId="12681" xr:uid="{BE7A02C8-68D3-4F12-8CC7-3D51209EF801}"/>
    <cellStyle name="Total 2 4 6 2 4" xfId="14674" xr:uid="{5600A267-9D7B-4450-A960-75E7DB45BE24}"/>
    <cellStyle name="Total 2 4 6 2 5" xfId="16656" xr:uid="{C6780F08-F95A-449D-8910-84C36C4F8F97}"/>
    <cellStyle name="Total 2 4 6 2 6" xfId="18636" xr:uid="{DA79B364-B758-4571-AD60-B62829AD3BA1}"/>
    <cellStyle name="Total 2 4 6 2 7" xfId="20649" xr:uid="{893C0D52-A7D2-4DB2-BB17-4C87D3379C27}"/>
    <cellStyle name="Total 2 4 6 2 8" xfId="22625" xr:uid="{A0468256-7907-475E-8507-8D3A9D2C4D47}"/>
    <cellStyle name="Total 2 4 6 2 9" xfId="23979" xr:uid="{2CD332D3-718D-4DC3-AF57-FBF83D115765}"/>
    <cellStyle name="Total 2 4 6 20" xfId="45100" xr:uid="{B22185CB-16B2-434D-96E5-60E19032DF6D}"/>
    <cellStyle name="Total 2 4 6 21" xfId="45662" xr:uid="{21E26561-9B21-4262-B9BB-1ACB82544DFC}"/>
    <cellStyle name="Total 2 4 6 22" xfId="46314" xr:uid="{855D09A7-F8F7-495C-877C-98AE35BFDDBB}"/>
    <cellStyle name="Total 2 4 6 23" xfId="46980" xr:uid="{6EA0FFF8-65B9-45F1-8E79-5186B93F296F}"/>
    <cellStyle name="Total 2 4 6 24" xfId="47635" xr:uid="{49BE117F-F454-492F-AD85-7E491B99DCAC}"/>
    <cellStyle name="Total 2 4 6 25" xfId="48097" xr:uid="{AE1AE29A-CC35-42C3-A45A-7409BD65EAD4}"/>
    <cellStyle name="Total 2 4 6 26" xfId="48668" xr:uid="{EA7591C5-9B18-4BE2-9927-36D7F3BED76D}"/>
    <cellStyle name="Total 2 4 6 27" xfId="49328" xr:uid="{820EF5E5-FC80-4165-AD6F-9B878B6C7125}"/>
    <cellStyle name="Total 2 4 6 28" xfId="49988" xr:uid="{1143CDF8-E997-4A1F-8600-0F1901E4761F}"/>
    <cellStyle name="Total 2 4 6 29" xfId="50631" xr:uid="{8F96D6E5-EBDB-4BCE-833E-92B4277D227B}"/>
    <cellStyle name="Total 2 4 6 3" xfId="3475" xr:uid="{A6DAD3FF-4D4F-4572-8DC7-B6D3E8E2985C}"/>
    <cellStyle name="Total 2 4 6 3 10" xfId="27125" xr:uid="{5B4655B8-EA66-458E-AC2E-E658809C18DA}"/>
    <cellStyle name="Total 2 4 6 3 11" xfId="28473" xr:uid="{2CB8BE1D-507F-4AA6-AB07-127D18CF60B8}"/>
    <cellStyle name="Total 2 4 6 3 12" xfId="30444" xr:uid="{0F4D96DE-09E4-43E1-A19F-66DFAF6B3EC7}"/>
    <cellStyle name="Total 2 4 6 3 13" xfId="32421" xr:uid="{0A672D26-ED14-4213-9BE1-07BE9E4277D2}"/>
    <cellStyle name="Total 2 4 6 3 14" xfId="34392" xr:uid="{62EBD1CE-0EE4-463F-BFE5-41B21AB933E0}"/>
    <cellStyle name="Total 2 4 6 3 15" xfId="36372" xr:uid="{4B8DCD45-1B94-496F-9033-34AEB2117B57}"/>
    <cellStyle name="Total 2 4 6 3 16" xfId="38395" xr:uid="{47C4C817-3A78-4048-9213-A1C6D0FBAD2F}"/>
    <cellStyle name="Total 2 4 6 3 17" xfId="40106" xr:uid="{93DDFA68-3CBA-4B6D-A5FC-FEF528EF52A0}"/>
    <cellStyle name="Total 2 4 6 3 18" xfId="41859" xr:uid="{925F9CB8-BCCA-4F27-A63E-CA8EED55ED47}"/>
    <cellStyle name="Total 2 4 6 3 19" xfId="43179" xr:uid="{19C686B9-5358-4E0D-B75F-32D9F4C9DEE6}"/>
    <cellStyle name="Total 2 4 6 3 2" xfId="11893" xr:uid="{044522AB-A2D3-4A63-B3DC-560FAD1DB73B}"/>
    <cellStyle name="Total 2 4 6 3 20" xfId="9847" xr:uid="{1D2A0EAB-529E-4807-8226-53EF2DA2BB0C}"/>
    <cellStyle name="Total 2 4 6 3 3" xfId="13886" xr:uid="{19BB0362-0244-4A58-96BE-2AD389753B24}"/>
    <cellStyle name="Total 2 4 6 3 4" xfId="15868" xr:uid="{67697BE3-4C62-4979-B0F2-40A71DEDF1BA}"/>
    <cellStyle name="Total 2 4 6 3 5" xfId="17848" xr:uid="{F8EE317A-2F05-4B3F-920E-5769E41CC9D1}"/>
    <cellStyle name="Total 2 4 6 3 6" xfId="19861" xr:uid="{81B0FE5F-606F-4B3D-9BF5-D981382DD4BD}"/>
    <cellStyle name="Total 2 4 6 3 7" xfId="21837" xr:uid="{CC1D692A-F656-4177-BAE4-A87D91442BF2}"/>
    <cellStyle name="Total 2 4 6 3 8" xfId="23191" xr:uid="{48E83A18-9574-4DBF-AB18-229BEF1C9B3C}"/>
    <cellStyle name="Total 2 4 6 3 9" xfId="25171" xr:uid="{EA88FBC8-2EE7-49D6-90D0-3429CAC0E36F}"/>
    <cellStyle name="Total 2 4 6 30" xfId="7234" xr:uid="{4812EF32-1A36-4EF1-B5D4-F53EEA73E1C5}"/>
    <cellStyle name="Total 2 4 6 31" xfId="6500" xr:uid="{5C090E3B-189C-4158-802A-C979C0632C6E}"/>
    <cellStyle name="Total 2 4 6 4" xfId="4129" xr:uid="{59DDACEA-7EC2-45FD-B49A-8B15AED4F917}"/>
    <cellStyle name="Total 2 4 6 4 2" xfId="9182" xr:uid="{A1DC1B81-07E7-4A75-B965-CA2DD0D61CCF}"/>
    <cellStyle name="Total 2 4 6 5" xfId="4780" xr:uid="{60FE461B-6208-41C8-811D-97393A20DB1E}"/>
    <cellStyle name="Total 2 4 6 5 2" xfId="11229" xr:uid="{33B86E47-9409-47DD-BADF-D6255178605B}"/>
    <cellStyle name="Total 2 4 6 6" xfId="5135" xr:uid="{FD3F4748-55F3-47C9-8773-110D39979D7F}"/>
    <cellStyle name="Total 2 4 6 6 2" xfId="13221" xr:uid="{D3B1D6C7-0C77-45CB-9671-A4272DFE1F9F}"/>
    <cellStyle name="Total 2 4 6 7" xfId="5808" xr:uid="{FD7F11A6-9DA5-4DBC-9BAE-A7FFD04E669B}"/>
    <cellStyle name="Total 2 4 6 7 2" xfId="15204" xr:uid="{40FBE4EC-3A9F-4EFA-B1F9-23A40F3703EA}"/>
    <cellStyle name="Total 2 4 6 8" xfId="17183" xr:uid="{1C55B0D8-7E7D-460C-A5AC-770C16743F8E}"/>
    <cellStyle name="Total 2 4 6 9" xfId="19196" xr:uid="{54D050AD-CA75-4838-9F56-4B3AB5BB6037}"/>
    <cellStyle name="Total 2 4 7" xfId="2159" xr:uid="{1EB0AD3A-6F79-4378-A78D-D73243EC3D3A}"/>
    <cellStyle name="Total 2 4 7 10" xfId="20857" xr:uid="{E228E43E-7140-4F90-84ED-23C152E732A2}"/>
    <cellStyle name="Total 2 4 7 11" xfId="24536" xr:uid="{0ECACCDC-8285-4F89-8150-ED81E364EB2F}"/>
    <cellStyle name="Total 2 4 7 12" xfId="26185" xr:uid="{EAC7F90D-5BD0-4A34-85F6-538619C14D4F}"/>
    <cellStyle name="Total 2 4 7 13" xfId="29816" xr:uid="{1BD58C10-2F31-43D7-9067-62E7CB5DF952}"/>
    <cellStyle name="Total 2 4 7 14" xfId="31789" xr:uid="{6CB1448C-733D-4117-8D73-59F4BC078AE2}"/>
    <cellStyle name="Total 2 4 7 15" xfId="33763" xr:uid="{86A56537-7D0F-4076-90B9-0734A0E03BC3}"/>
    <cellStyle name="Total 2 4 7 16" xfId="35737" xr:uid="{0B0AE745-0FBA-43D2-9C03-8B9C6E3B1BE7}"/>
    <cellStyle name="Total 2 4 7 17" xfId="37763" xr:uid="{EF6BC52B-CB6A-4772-BAE9-31DE13DA7E07}"/>
    <cellStyle name="Total 2 4 7 18" xfId="40711" xr:uid="{8EAF8123-C490-4816-BB82-885EA0BDE57A}"/>
    <cellStyle name="Total 2 4 7 19" xfId="41259" xr:uid="{0D7C0F88-4159-4A92-AF98-7561CD02DC3C}"/>
    <cellStyle name="Total 2 4 7 2" xfId="2834" xr:uid="{9D87ADEE-603A-498D-9F42-AF237E11D2C9}"/>
    <cellStyle name="Total 2 4 7 2 10" xfId="25618" xr:uid="{5C822EE7-B27F-48E2-B827-EF8C22EAD8E5}"/>
    <cellStyle name="Total 2 4 7 2 11" xfId="27572" xr:uid="{03D2FA4E-8959-4792-93B5-0A614C2F6916}"/>
    <cellStyle name="Total 2 4 7 2 12" xfId="28920" xr:uid="{BE50098A-5BE1-42FA-96BA-1D037E1713D4}"/>
    <cellStyle name="Total 2 4 7 2 13" xfId="30891" xr:uid="{80B5C606-455F-4922-B3FC-BF4D4A0877D4}"/>
    <cellStyle name="Total 2 4 7 2 14" xfId="32868" xr:uid="{CA838CA3-0957-4260-9F06-ED01B6C64883}"/>
    <cellStyle name="Total 2 4 7 2 15" xfId="34839" xr:uid="{25812722-61F5-49A8-A527-FD78EA84F737}"/>
    <cellStyle name="Total 2 4 7 2 16" xfId="36819" xr:uid="{D3138100-6BE6-430F-82A9-3ADBE423CAAB}"/>
    <cellStyle name="Total 2 4 7 2 17" xfId="38842" xr:uid="{21F8DF03-FFCA-47E5-AB42-382C1B82859F}"/>
    <cellStyle name="Total 2 4 7 2 18" xfId="39408" xr:uid="{28AD7B08-C236-47B3-8BD6-B763046FACB3}"/>
    <cellStyle name="Total 2 4 7 2 19" xfId="42306" xr:uid="{007797BF-2DE7-4FF3-A04D-6BC0659C22F3}"/>
    <cellStyle name="Total 2 4 7 2 2" xfId="10294" xr:uid="{B610143C-EB0F-4763-B2D1-E9AB5281F968}"/>
    <cellStyle name="Total 2 4 7 2 20" xfId="43626" xr:uid="{00411D96-40D4-4F5C-85EF-0D3D60D11DF9}"/>
    <cellStyle name="Total 2 4 7 2 21" xfId="7687" xr:uid="{4FAE6DD5-7A53-4B16-9E00-F94F9780263A}"/>
    <cellStyle name="Total 2 4 7 2 3" xfId="12340" xr:uid="{571995D4-5C62-4784-BB6A-7891B420C12E}"/>
    <cellStyle name="Total 2 4 7 2 4" xfId="14333" xr:uid="{F6F35FE0-05AD-4F52-8C89-D1D7B38D3DA9}"/>
    <cellStyle name="Total 2 4 7 2 5" xfId="16315" xr:uid="{92406750-E8A9-4748-84DB-6A6CFBD8DB74}"/>
    <cellStyle name="Total 2 4 7 2 6" xfId="18295" xr:uid="{FEC33D3B-7D6D-4078-892C-11B2C2AC485A}"/>
    <cellStyle name="Total 2 4 7 2 7" xfId="20308" xr:uid="{A2E5F95A-E495-4807-97FE-C5487D2BC1A2}"/>
    <cellStyle name="Total 2 4 7 2 8" xfId="22284" xr:uid="{455C703C-D8D5-4030-9EA9-887C2FC218A7}"/>
    <cellStyle name="Total 2 4 7 2 9" xfId="23638" xr:uid="{9F9C49DD-B56A-4B9F-AA77-30C44D47445B}"/>
    <cellStyle name="Total 2 4 7 20" xfId="44313" xr:uid="{490A42E1-679B-4D67-9A25-0A34D82F77A9}"/>
    <cellStyle name="Total 2 4 7 21" xfId="45692" xr:uid="{06ACDF39-F438-4523-967A-8E05A23D5339}"/>
    <cellStyle name="Total 2 4 7 22" xfId="46344" xr:uid="{802B7217-3A56-4728-9391-D7B31FD7D07D}"/>
    <cellStyle name="Total 2 4 7 23" xfId="47010" xr:uid="{F659654F-8345-4C8C-B788-8631DAB77885}"/>
    <cellStyle name="Total 2 4 7 24" xfId="47665" xr:uid="{B595F5FA-28F0-4CCF-8217-7906A99F5ED9}"/>
    <cellStyle name="Total 2 4 7 25" xfId="48094" xr:uid="{B4E33172-03A4-4750-9465-DC643F8CEAAE}"/>
    <cellStyle name="Total 2 4 7 26" xfId="48698" xr:uid="{E9241BBD-E418-4982-A66B-2706732AA557}"/>
    <cellStyle name="Total 2 4 7 27" xfId="49358" xr:uid="{1D4F17ED-2C4A-425D-BA88-B428479FFE2C}"/>
    <cellStyle name="Total 2 4 7 28" xfId="50018" xr:uid="{E7AED07E-6B87-4308-9EEE-BFB42EBB5906}"/>
    <cellStyle name="Total 2 4 7 29" xfId="50661" xr:uid="{FD0C52AE-CCAD-4508-9810-FCBBC4FFFEF2}"/>
    <cellStyle name="Total 2 4 7 3" xfId="3505" xr:uid="{905F373C-CA41-40DE-A990-0FDC6C73D12B}"/>
    <cellStyle name="Total 2 4 7 3 10" xfId="27155" xr:uid="{EB7877B8-4FC7-4201-96EB-58F1FE1AB5EB}"/>
    <cellStyle name="Total 2 4 7 3 11" xfId="28503" xr:uid="{E5F00B87-9906-442F-B367-B5A82C702FA5}"/>
    <cellStyle name="Total 2 4 7 3 12" xfId="30474" xr:uid="{AA6E2DC2-4C32-41E7-9A84-8DD486370B30}"/>
    <cellStyle name="Total 2 4 7 3 13" xfId="32451" xr:uid="{B80E3772-555E-497D-832A-BDAF97BE245C}"/>
    <cellStyle name="Total 2 4 7 3 14" xfId="34422" xr:uid="{0073D056-13F0-4445-8723-A286F2432082}"/>
    <cellStyle name="Total 2 4 7 3 15" xfId="36402" xr:uid="{41AC44C5-F013-47B4-B314-F1E1B40B5296}"/>
    <cellStyle name="Total 2 4 7 3 16" xfId="38425" xr:uid="{82A28107-02F1-4030-95FD-0F25355AB074}"/>
    <cellStyle name="Total 2 4 7 3 17" xfId="40025" xr:uid="{CC60C837-F554-46F6-8135-90101AE43B92}"/>
    <cellStyle name="Total 2 4 7 3 18" xfId="41889" xr:uid="{2E7D7B76-E06A-47EC-87C5-31A355641471}"/>
    <cellStyle name="Total 2 4 7 3 19" xfId="43209" xr:uid="{9C4933A4-4A45-4C44-9736-3F775E6B00F1}"/>
    <cellStyle name="Total 2 4 7 3 2" xfId="11923" xr:uid="{840288B8-DA93-4EBC-8F59-C8BE6114D48F}"/>
    <cellStyle name="Total 2 4 7 3 20" xfId="9877" xr:uid="{5D55BF28-7985-4F6E-866F-3459DE7F6234}"/>
    <cellStyle name="Total 2 4 7 3 3" xfId="13916" xr:uid="{C0A47C4B-370A-4DBF-9C09-AEB0D057EAD1}"/>
    <cellStyle name="Total 2 4 7 3 4" xfId="15898" xr:uid="{544897B4-AF3E-442C-A7FA-46B75FB1066B}"/>
    <cellStyle name="Total 2 4 7 3 5" xfId="17878" xr:uid="{2785109D-E1A4-4CCF-838B-D83DF7ACCB85}"/>
    <cellStyle name="Total 2 4 7 3 6" xfId="19891" xr:uid="{50AF37D6-6D1D-434C-9A48-85F1182FB46D}"/>
    <cellStyle name="Total 2 4 7 3 7" xfId="21867" xr:uid="{CADD036B-C50D-41E5-956D-39C580CF273E}"/>
    <cellStyle name="Total 2 4 7 3 8" xfId="23221" xr:uid="{5A846363-CF42-4DC2-8A95-573CA0F9062A}"/>
    <cellStyle name="Total 2 4 7 3 9" xfId="25201" xr:uid="{94AF048B-8FD2-4E72-81D1-1AAEF57B170D}"/>
    <cellStyle name="Total 2 4 7 30" xfId="7264" xr:uid="{06623CDD-8B70-40F6-88D7-B21F52EFC724}"/>
    <cellStyle name="Total 2 4 7 31" xfId="6530" xr:uid="{0CB51FE7-AA4E-4C30-9F01-11FDAA7D9025}"/>
    <cellStyle name="Total 2 4 7 4" xfId="4159" xr:uid="{F009A663-4652-4254-9194-915967486A8D}"/>
    <cellStyle name="Total 2 4 7 4 2" xfId="9212" xr:uid="{33C84E69-CBBB-49C1-801A-6710AAB9E6AA}"/>
    <cellStyle name="Total 2 4 7 5" xfId="4810" xr:uid="{754ED02D-047A-464C-8389-0E4690A19527}"/>
    <cellStyle name="Total 2 4 7 5 2" xfId="11259" xr:uid="{DBDF4E36-78D1-434F-82A0-0D9FE23B1DC2}"/>
    <cellStyle name="Total 2 4 7 6" xfId="5154" xr:uid="{66C5329D-88AF-43C5-895F-2807D467040C}"/>
    <cellStyle name="Total 2 4 7 6 2" xfId="13251" xr:uid="{54A2F218-4962-430D-B9DC-55767AAF9FAC}"/>
    <cellStyle name="Total 2 4 7 7" xfId="5838" xr:uid="{D2752413-2332-448B-9161-E884ECAF7A3A}"/>
    <cellStyle name="Total 2 4 7 7 2" xfId="15234" xr:uid="{9D8DCD88-0D65-4AD6-B40B-E6F6B5FB101B}"/>
    <cellStyle name="Total 2 4 7 8" xfId="17213" xr:uid="{A8716196-2B34-4B1A-85DE-A08B6797E7D0}"/>
    <cellStyle name="Total 2 4 7 9" xfId="19226" xr:uid="{10C7649D-DFC1-410C-A692-5B31BCCEF40F}"/>
    <cellStyle name="Total 2 4 8" xfId="2201" xr:uid="{7D75D0B1-EDED-4E72-9C61-150ADB5EB0F2}"/>
    <cellStyle name="Total 2 4 8 10" xfId="21025" xr:uid="{25EDF4BF-32BE-4A5F-9DD7-B1678EA0103C}"/>
    <cellStyle name="Total 2 4 8 11" xfId="24578" xr:uid="{1F51AD6B-1D60-43EB-A1D8-57432430A083}"/>
    <cellStyle name="Total 2 4 8 12" xfId="26528" xr:uid="{82F9C9D0-095F-4AB1-9208-1B6971A373F2}"/>
    <cellStyle name="Total 2 4 8 13" xfId="29858" xr:uid="{67DB2769-1B19-4DA7-859D-AC0D904C2437}"/>
    <cellStyle name="Total 2 4 8 14" xfId="31831" xr:uid="{194EA882-3D26-43C8-8F01-48DCC3B94613}"/>
    <cellStyle name="Total 2 4 8 15" xfId="33805" xr:uid="{8C62007B-3B29-4F5F-B02B-57FE84014747}"/>
    <cellStyle name="Total 2 4 8 16" xfId="35779" xr:uid="{42ADC926-F11A-4A96-B5C3-5569BB73B3CA}"/>
    <cellStyle name="Total 2 4 8 17" xfId="37805" xr:uid="{3BB736EC-31F8-42C2-B7B1-9D121A913756}"/>
    <cellStyle name="Total 2 4 8 18" xfId="39751" xr:uid="{7580F4DE-6140-414A-88C9-A69CA69A1A2F}"/>
    <cellStyle name="Total 2 4 8 19" xfId="41301" xr:uid="{4AA3045D-A0C4-46C8-9943-D8A9FE20949C}"/>
    <cellStyle name="Total 2 4 8 2" xfId="2876" xr:uid="{B8875312-9FAC-4081-9F9C-2EE57FAD4440}"/>
    <cellStyle name="Total 2 4 8 2 10" xfId="25597" xr:uid="{64E52F99-E7E9-4060-A1E5-8D45CF6EE5DE}"/>
    <cellStyle name="Total 2 4 8 2 11" xfId="27551" xr:uid="{056C210C-1B84-48AF-884C-77E3A5206303}"/>
    <cellStyle name="Total 2 4 8 2 12" xfId="28899" xr:uid="{04788E9F-13E3-4536-B411-EAB8D338E28E}"/>
    <cellStyle name="Total 2 4 8 2 13" xfId="30870" xr:uid="{6BCE53C1-F83B-4215-8FA9-4D39AD497108}"/>
    <cellStyle name="Total 2 4 8 2 14" xfId="32847" xr:uid="{C25A62FD-E221-40EA-8234-EB32463CE27E}"/>
    <cellStyle name="Total 2 4 8 2 15" xfId="34818" xr:uid="{42883731-43A6-4151-A8A5-3F83BC4A6EA7}"/>
    <cellStyle name="Total 2 4 8 2 16" xfId="36798" xr:uid="{BEFC53E4-6EC3-448A-BCF1-6E6F40D6EFB5}"/>
    <cellStyle name="Total 2 4 8 2 17" xfId="38821" xr:uid="{87687385-3A8D-4207-946E-A98ED36E3FAA}"/>
    <cellStyle name="Total 2 4 8 2 18" xfId="32038" xr:uid="{1F34FB9E-9816-4E0A-A897-BD515B4823E2}"/>
    <cellStyle name="Total 2 4 8 2 19" xfId="42285" xr:uid="{2F3A26DD-2FE2-4939-B7CE-F127B3447C33}"/>
    <cellStyle name="Total 2 4 8 2 2" xfId="10273" xr:uid="{3918D3B4-A36B-4430-836C-F72B6109ECE4}"/>
    <cellStyle name="Total 2 4 8 2 20" xfId="43605" xr:uid="{0D5FC1EC-08B8-427B-A7FE-BB194991EC71}"/>
    <cellStyle name="Total 2 4 8 2 21" xfId="7666" xr:uid="{06B34ECF-4B92-43DD-9CA4-4B74DD770DDF}"/>
    <cellStyle name="Total 2 4 8 2 3" xfId="12319" xr:uid="{6300A867-04F4-42B7-8D03-D630A6DDCD05}"/>
    <cellStyle name="Total 2 4 8 2 4" xfId="14312" xr:uid="{C77EA694-8896-4DC9-BB1B-AAD0D07E3ABB}"/>
    <cellStyle name="Total 2 4 8 2 5" xfId="16294" xr:uid="{CBDEFC51-0A76-4DC4-A657-12358410DFCA}"/>
    <cellStyle name="Total 2 4 8 2 6" xfId="18274" xr:uid="{9F673CAF-C224-400D-8B64-939243CEDCC9}"/>
    <cellStyle name="Total 2 4 8 2 7" xfId="20287" xr:uid="{5A6E304E-2E6B-4C7D-A410-3E2CD4E09D40}"/>
    <cellStyle name="Total 2 4 8 2 8" xfId="22263" xr:uid="{0B83F33D-58CA-44B7-8054-9802388C1852}"/>
    <cellStyle name="Total 2 4 8 2 9" xfId="23617" xr:uid="{B589754B-1904-41A1-A716-421A007179FE}"/>
    <cellStyle name="Total 2 4 8 20" xfId="44271" xr:uid="{F8223E79-2EB0-4A28-9FCD-3B4831A1C92E}"/>
    <cellStyle name="Total 2 4 8 21" xfId="45734" xr:uid="{285A3A59-E005-461D-92A7-041A9592A415}"/>
    <cellStyle name="Total 2 4 8 22" xfId="46386" xr:uid="{99E97A24-619D-48D0-BCA8-882F6B1741E1}"/>
    <cellStyle name="Total 2 4 8 23" xfId="47052" xr:uid="{3820BB03-C756-4079-9FC5-772E5EBE7C13}"/>
    <cellStyle name="Total 2 4 8 24" xfId="47707" xr:uid="{4F811E01-538F-46C7-B282-B480C372E3F6}"/>
    <cellStyle name="Total 2 4 8 25" xfId="46595" xr:uid="{A8529F99-D0EA-4EB2-A873-E428815F479D}"/>
    <cellStyle name="Total 2 4 8 26" xfId="48740" xr:uid="{3776007F-E6D1-489B-9263-C70FB2423372}"/>
    <cellStyle name="Total 2 4 8 27" xfId="49400" xr:uid="{5B4D8A5C-847F-4D3A-8BE1-FDEC695D049C}"/>
    <cellStyle name="Total 2 4 8 28" xfId="50060" xr:uid="{78074C6F-274B-4BF2-A84C-35A74EAFA392}"/>
    <cellStyle name="Total 2 4 8 29" xfId="50703" xr:uid="{BF4DC9BC-CC4C-4240-A7CF-61FEE3C4ACF7}"/>
    <cellStyle name="Total 2 4 8 3" xfId="3547" xr:uid="{462A2B6E-7D1D-40F6-9795-BE33F416E749}"/>
    <cellStyle name="Total 2 4 8 3 10" xfId="27197" xr:uid="{8F0B8A63-A241-4CB1-B269-3246ADDD6389}"/>
    <cellStyle name="Total 2 4 8 3 11" xfId="28545" xr:uid="{9E619A2B-69FD-49A1-AF25-D0C556F239D0}"/>
    <cellStyle name="Total 2 4 8 3 12" xfId="30516" xr:uid="{123858E6-5C80-4DCF-980A-3F775A3EC9E7}"/>
    <cellStyle name="Total 2 4 8 3 13" xfId="32493" xr:uid="{884E8CF8-79A4-46FA-9CFE-D36D612FBF68}"/>
    <cellStyle name="Total 2 4 8 3 14" xfId="34464" xr:uid="{155E86E7-1E72-45FF-871B-8E9D130BE7AF}"/>
    <cellStyle name="Total 2 4 8 3 15" xfId="36444" xr:uid="{8093CF4E-3762-4E43-B132-F3E3E092B3B9}"/>
    <cellStyle name="Total 2 4 8 3 16" xfId="38467" xr:uid="{A062D8AA-DE6C-4376-9EAC-7028D0509DDE}"/>
    <cellStyle name="Total 2 4 8 3 17" xfId="40213" xr:uid="{F71EB685-53DE-4D23-9360-D6F015646B95}"/>
    <cellStyle name="Total 2 4 8 3 18" xfId="41931" xr:uid="{116CA52E-8451-40E8-948F-6EA9C43F66A7}"/>
    <cellStyle name="Total 2 4 8 3 19" xfId="43251" xr:uid="{78C2CFDE-F80F-4807-9583-92A25B4A8332}"/>
    <cellStyle name="Total 2 4 8 3 2" xfId="11965" xr:uid="{7C48300F-177A-4293-B409-EAC8BE2683E4}"/>
    <cellStyle name="Total 2 4 8 3 20" xfId="9919" xr:uid="{2C3D5DC6-BDBE-4FA2-84A0-7E488FCB57A2}"/>
    <cellStyle name="Total 2 4 8 3 3" xfId="13958" xr:uid="{026774FB-D444-4C94-B77A-4ED9EA84A2C8}"/>
    <cellStyle name="Total 2 4 8 3 4" xfId="15940" xr:uid="{5366014A-F521-4085-BF86-FE69D05ECA3E}"/>
    <cellStyle name="Total 2 4 8 3 5" xfId="17920" xr:uid="{2A2C5505-1E2A-4558-86D4-DFFF561AF663}"/>
    <cellStyle name="Total 2 4 8 3 6" xfId="19933" xr:uid="{A9E13A43-D213-405A-B5D2-BA76166EE3F2}"/>
    <cellStyle name="Total 2 4 8 3 7" xfId="21909" xr:uid="{0F8D5F85-358D-4DBC-99DB-4406888CBCF3}"/>
    <cellStyle name="Total 2 4 8 3 8" xfId="23263" xr:uid="{E506FCBB-818B-4384-A996-310E893797F4}"/>
    <cellStyle name="Total 2 4 8 3 9" xfId="25243" xr:uid="{7E71114E-9F55-4925-94F5-6988E757802A}"/>
    <cellStyle name="Total 2 4 8 30" xfId="7306" xr:uid="{EC791172-D1EA-4555-A4F0-33CA6B355236}"/>
    <cellStyle name="Total 2 4 8 31" xfId="6572" xr:uid="{4B59D33F-47E9-4693-A126-C1092DB63AEF}"/>
    <cellStyle name="Total 2 4 8 4" xfId="4201" xr:uid="{37FAAF14-9CDA-4903-8491-CD38B845D962}"/>
    <cellStyle name="Total 2 4 8 4 2" xfId="9254" xr:uid="{17ACBF34-60DE-4A8B-8EB9-B23291C4E545}"/>
    <cellStyle name="Total 2 4 8 5" xfId="4852" xr:uid="{DD639549-40D7-4C2C-8C8C-E450018ED6B0}"/>
    <cellStyle name="Total 2 4 8 5 2" xfId="11301" xr:uid="{C754275D-9073-48DA-8CCE-1DFFFAA340DF}"/>
    <cellStyle name="Total 2 4 8 6" xfId="3831" xr:uid="{6C7E5EF1-A2E7-43CD-BF0D-D6FCD1B347F2}"/>
    <cellStyle name="Total 2 4 8 6 2" xfId="13293" xr:uid="{0F09829F-3BC8-4491-BA9C-4E4A4AD79F84}"/>
    <cellStyle name="Total 2 4 8 7" xfId="5880" xr:uid="{E098D77A-535F-4884-97BA-0C1E1298F2CD}"/>
    <cellStyle name="Total 2 4 8 7 2" xfId="15276" xr:uid="{60C9F02E-A3B5-440E-B1AA-1379EE91FA3A}"/>
    <cellStyle name="Total 2 4 8 8" xfId="17255" xr:uid="{33C1C00E-D506-459F-8F11-497F954E6F38}"/>
    <cellStyle name="Total 2 4 8 9" xfId="19268" xr:uid="{BE3C10B5-17F4-48C8-AC1C-0D0E2B43D193}"/>
    <cellStyle name="Total 2 4 9" xfId="2231" xr:uid="{9927D8E1-57AE-48C4-A98A-3B75AF558DD9}"/>
    <cellStyle name="Total 2 4 9 10" xfId="21289" xr:uid="{651DE030-6B5B-4AF4-AF22-756074858A4F}"/>
    <cellStyle name="Total 2 4 9 11" xfId="24608" xr:uid="{A3DB59B9-3A68-4EE7-BD26-D813A6CBCCDD}"/>
    <cellStyle name="Total 2 4 9 12" xfId="26621" xr:uid="{4DCAC488-FD1F-4969-A229-4E774B530896}"/>
    <cellStyle name="Total 2 4 9 13" xfId="29888" xr:uid="{C544A7F0-64C2-4E1B-A635-256BC322BF4F}"/>
    <cellStyle name="Total 2 4 9 14" xfId="31861" xr:uid="{20CF8B5A-BF1E-43DB-ACC3-C3E6DC7750CD}"/>
    <cellStyle name="Total 2 4 9 15" xfId="33835" xr:uid="{3D371E89-81C7-4A77-89B8-35C81516214D}"/>
    <cellStyle name="Total 2 4 9 16" xfId="35809" xr:uid="{70A57460-4756-44DC-B491-89C79308CE9B}"/>
    <cellStyle name="Total 2 4 9 17" xfId="37835" xr:uid="{96AF9E15-5713-4FFF-8AAD-6B389D256A26}"/>
    <cellStyle name="Total 2 4 9 18" xfId="40736" xr:uid="{AB6C8DA5-8FF1-4204-BD85-17AFA5D4DFE5}"/>
    <cellStyle name="Total 2 4 9 19" xfId="41331" xr:uid="{06555793-60EF-4F6F-A62E-F4720608B250}"/>
    <cellStyle name="Total 2 4 9 2" xfId="2906" xr:uid="{275B5754-4BBD-43B1-9306-607F42BEB086}"/>
    <cellStyle name="Total 2 4 9 2 10" xfId="25567" xr:uid="{1233F7EF-060F-4958-8DF5-C06316360CF3}"/>
    <cellStyle name="Total 2 4 9 2 11" xfId="27521" xr:uid="{5AAD8779-1B4F-4B92-9B85-FE13BA69B760}"/>
    <cellStyle name="Total 2 4 9 2 12" xfId="28869" xr:uid="{F8B7D73A-E792-40DC-8FF8-E5F31111D076}"/>
    <cellStyle name="Total 2 4 9 2 13" xfId="30840" xr:uid="{ADFB7069-8E2A-4F8E-9C97-8B47662018F8}"/>
    <cellStyle name="Total 2 4 9 2 14" xfId="32817" xr:uid="{7694A33F-A2EB-4A6F-9704-D22F9CFB1860}"/>
    <cellStyle name="Total 2 4 9 2 15" xfId="34788" xr:uid="{C52FB846-2843-4344-BB4F-AEF24B2AD0A2}"/>
    <cellStyle name="Total 2 4 9 2 16" xfId="36768" xr:uid="{CD8846EA-E9D0-4270-A223-EECCCCE7C415}"/>
    <cellStyle name="Total 2 4 9 2 17" xfId="38791" xr:uid="{45519EE0-03E7-470E-801C-566698BAC962}"/>
    <cellStyle name="Total 2 4 9 2 18" xfId="40510" xr:uid="{6F0041A1-7DF4-44CA-889C-7E89F1E1C90C}"/>
    <cellStyle name="Total 2 4 9 2 19" xfId="42255" xr:uid="{5E0D5C43-2FD1-458A-895D-AF0C6966915B}"/>
    <cellStyle name="Total 2 4 9 2 2" xfId="10243" xr:uid="{9690D0A1-7BA8-4852-87DD-E6DD51ABE28F}"/>
    <cellStyle name="Total 2 4 9 2 20" xfId="43575" xr:uid="{DFF314F1-DE2F-41AC-83C2-07CC1FB396C1}"/>
    <cellStyle name="Total 2 4 9 2 21" xfId="7636" xr:uid="{C9C00AD2-E217-49A6-94F5-E003C29C73E5}"/>
    <cellStyle name="Total 2 4 9 2 3" xfId="12289" xr:uid="{B9CFF966-E54A-47F8-B804-6CE30A2ECEAA}"/>
    <cellStyle name="Total 2 4 9 2 4" xfId="14282" xr:uid="{83846702-46A2-44F5-A348-04755F5DB5AD}"/>
    <cellStyle name="Total 2 4 9 2 5" xfId="16264" xr:uid="{461E01FF-FBDD-485C-9F7C-DC295537EF45}"/>
    <cellStyle name="Total 2 4 9 2 6" xfId="18244" xr:uid="{5E4BF521-FC82-4D4F-8D7C-B0B205801B08}"/>
    <cellStyle name="Total 2 4 9 2 7" xfId="20257" xr:uid="{9BCF60B3-6B05-4D3F-9961-2FC418CC36DF}"/>
    <cellStyle name="Total 2 4 9 2 8" xfId="22233" xr:uid="{9A926824-7617-4A74-B83B-F8363B4D6B0F}"/>
    <cellStyle name="Total 2 4 9 2 9" xfId="23587" xr:uid="{2E981E29-4462-41EF-9383-5E175F9D8B57}"/>
    <cellStyle name="Total 2 4 9 20" xfId="44241" xr:uid="{D4634E98-DF45-4F4B-85B2-99EDF45A1DC4}"/>
    <cellStyle name="Total 2 4 9 21" xfId="45764" xr:uid="{62C09940-071A-4CE1-AE3C-B57333B14475}"/>
    <cellStyle name="Total 2 4 9 22" xfId="46416" xr:uid="{EFBAD6CB-56AB-4C09-BDA8-3F88940C56BE}"/>
    <cellStyle name="Total 2 4 9 23" xfId="47082" xr:uid="{EED89350-5C6D-4F6A-B2A2-FFE00D61C330}"/>
    <cellStyle name="Total 2 4 9 24" xfId="47737" xr:uid="{4B20DF8D-B4DC-4FD4-9D73-9649B2BB4C47}"/>
    <cellStyle name="Total 2 4 9 25" xfId="44515" xr:uid="{55493F28-A68E-4ABD-B11B-E205514278EA}"/>
    <cellStyle name="Total 2 4 9 26" xfId="48770" xr:uid="{91C13642-ADE9-4232-A69A-9FA57E2C9A93}"/>
    <cellStyle name="Total 2 4 9 27" xfId="49430" xr:uid="{BB1B5E0B-1CC2-4799-8496-999CBE1C3B99}"/>
    <cellStyle name="Total 2 4 9 28" xfId="50090" xr:uid="{CC837FCA-3358-4CCD-B3E0-364869220A46}"/>
    <cellStyle name="Total 2 4 9 29" xfId="50733" xr:uid="{3F58B873-6F4E-49C7-9571-A0FB7DA09963}"/>
    <cellStyle name="Total 2 4 9 3" xfId="3577" xr:uid="{AE96681E-E38A-4FD7-9707-68AB9AAF92EC}"/>
    <cellStyle name="Total 2 4 9 3 10" xfId="27227" xr:uid="{8244F7D7-AF87-48BB-A585-B0A13BD302F4}"/>
    <cellStyle name="Total 2 4 9 3 11" xfId="28575" xr:uid="{323447FD-4C57-4EAD-974F-139C62E7A7C7}"/>
    <cellStyle name="Total 2 4 9 3 12" xfId="30546" xr:uid="{97664358-0CBA-4173-8325-B5F642436320}"/>
    <cellStyle name="Total 2 4 9 3 13" xfId="32523" xr:uid="{C80F01F3-24D7-4464-B63E-39DAA04946D3}"/>
    <cellStyle name="Total 2 4 9 3 14" xfId="34494" xr:uid="{4A0288EB-0AC9-4F97-AAAB-8EFE4C93206F}"/>
    <cellStyle name="Total 2 4 9 3 15" xfId="36474" xr:uid="{DDDE1721-44F9-4C1D-A2E3-E15982FF36FF}"/>
    <cellStyle name="Total 2 4 9 3 16" xfId="38497" xr:uid="{574D35EA-E322-410C-A7C1-D40BCBBBA3E2}"/>
    <cellStyle name="Total 2 4 9 3 17" xfId="40396" xr:uid="{E0D708F7-C056-434C-A05C-FFE7FEC810CE}"/>
    <cellStyle name="Total 2 4 9 3 18" xfId="41961" xr:uid="{665A7A41-D4D9-4FA7-B6FE-ECBBFF96C5AA}"/>
    <cellStyle name="Total 2 4 9 3 19" xfId="43281" xr:uid="{0923BEB6-D51A-45F8-9419-685971710067}"/>
    <cellStyle name="Total 2 4 9 3 2" xfId="11995" xr:uid="{08FDC869-9C5D-4D7C-844B-98B38D8C48F2}"/>
    <cellStyle name="Total 2 4 9 3 20" xfId="9949" xr:uid="{25D8A854-6501-4308-893A-E41F85D6D401}"/>
    <cellStyle name="Total 2 4 9 3 3" xfId="13988" xr:uid="{EB446A88-EDB2-4F37-82F1-21F5C54CB0C6}"/>
    <cellStyle name="Total 2 4 9 3 4" xfId="15970" xr:uid="{53D82A4E-36DF-4026-ACCF-A6D453DAE9CA}"/>
    <cellStyle name="Total 2 4 9 3 5" xfId="17950" xr:uid="{A4F3AF27-5A95-4982-8232-34DFD69BAC41}"/>
    <cellStyle name="Total 2 4 9 3 6" xfId="19963" xr:uid="{3E7E0188-803F-44C6-97C3-FE500035EA17}"/>
    <cellStyle name="Total 2 4 9 3 7" xfId="21939" xr:uid="{D1757A16-800E-4248-9BE3-D88202CA716C}"/>
    <cellStyle name="Total 2 4 9 3 8" xfId="23293" xr:uid="{E59C562E-9171-46E6-B227-D5C47EC89D5C}"/>
    <cellStyle name="Total 2 4 9 3 9" xfId="25273" xr:uid="{27D6C130-5B15-4F16-90EB-19A9FC7F7585}"/>
    <cellStyle name="Total 2 4 9 30" xfId="7336" xr:uid="{DB1D565C-FEFF-47CD-AE8A-46A970E32D5F}"/>
    <cellStyle name="Total 2 4 9 31" xfId="6602" xr:uid="{C4ABF38B-860D-4073-93E4-AD2224C3586A}"/>
    <cellStyle name="Total 2 4 9 4" xfId="4231" xr:uid="{ADBA4988-393D-4BAD-8CBD-0D9FAA48CE10}"/>
    <cellStyle name="Total 2 4 9 4 2" xfId="9284" xr:uid="{BE213FD7-D2A9-4C33-988A-80AA2E1DB868}"/>
    <cellStyle name="Total 2 4 9 5" xfId="4882" xr:uid="{7F2D7E91-73E5-44F4-A642-CE852F101344}"/>
    <cellStyle name="Total 2 4 9 5 2" xfId="11331" xr:uid="{34BD922F-E0F0-4CE8-BA16-185F6137DD72}"/>
    <cellStyle name="Total 2 4 9 6" xfId="1685" xr:uid="{53BD59A0-89D5-43A5-A1B1-AE747CB52B64}"/>
    <cellStyle name="Total 2 4 9 6 2" xfId="13323" xr:uid="{E8896E26-8EFD-492B-B104-F14681C60124}"/>
    <cellStyle name="Total 2 4 9 7" xfId="5910" xr:uid="{99348A3F-3283-4664-B29E-85B9C7A0891A}"/>
    <cellStyle name="Total 2 4 9 7 2" xfId="15306" xr:uid="{F57093CE-A096-4955-A551-0E1E4341B623}"/>
    <cellStyle name="Total 2 4 9 8" xfId="17285" xr:uid="{497E2DAF-6BE5-4A68-B8F5-4D926019C8E0}"/>
    <cellStyle name="Total 2 4 9 9" xfId="19298" xr:uid="{53B63F2A-33FB-43F0-AAE3-4AFEE42A5A6C}"/>
    <cellStyle name="Total 2 5" xfId="1194" xr:uid="{37D1D540-C098-411A-ACB0-15CC9137519F}"/>
    <cellStyle name="Total 2 5 10" xfId="20874" xr:uid="{9933E7E8-54D0-46EA-8592-4E2C6B5F716E}"/>
    <cellStyle name="Total 2 5 11" xfId="24280" xr:uid="{D979F2AA-BF23-4C3F-820A-74DFF7D20DA3}"/>
    <cellStyle name="Total 2 5 12" xfId="26204" xr:uid="{A3796AAB-846C-4F6C-8CC3-FD320273286F}"/>
    <cellStyle name="Total 2 5 13" xfId="29562" xr:uid="{3EF7CCE8-88B1-4344-91F5-297EA9DF5FA6}"/>
    <cellStyle name="Total 2 5 14" xfId="31534" xr:uid="{573A994C-D9CE-453E-A54E-9D03F9DB4D74}"/>
    <cellStyle name="Total 2 5 15" xfId="33510" xr:uid="{85C3DB1B-B868-45DE-BFA1-1A22BD84B1B3}"/>
    <cellStyle name="Total 2 5 16" xfId="35482" xr:uid="{F662B56B-52EE-41DE-A60F-2A5454CC11E1}"/>
    <cellStyle name="Total 2 5 17" xfId="37507" xr:uid="{75DCA043-3CF5-4709-928E-237E2AC90B2F}"/>
    <cellStyle name="Total 2 5 18" xfId="40039" xr:uid="{2A01E47F-D2F3-4C09-AF9B-BB7D8FB66085}"/>
    <cellStyle name="Total 2 5 19" xfId="41018" xr:uid="{BCDEE1CA-62AA-442C-A238-157DA9955ED0}"/>
    <cellStyle name="Total 2 5 2" xfId="1904" xr:uid="{21254BCB-394B-4740-8192-1C1715198D97}"/>
    <cellStyle name="Total 2 5 2 10" xfId="25876" xr:uid="{517100C2-FCB4-4ACA-9422-9E391D802AB4}"/>
    <cellStyle name="Total 2 5 2 11" xfId="27830" xr:uid="{C613A14F-DF93-4F46-B49F-F365796B9C50}"/>
    <cellStyle name="Total 2 5 2 12" xfId="29178" xr:uid="{F3D7B9FA-332F-4B26-B303-7E30F099D7E1}"/>
    <cellStyle name="Total 2 5 2 13" xfId="31149" xr:uid="{E232980D-00AB-450F-862B-713037FDC180}"/>
    <cellStyle name="Total 2 5 2 14" xfId="33126" xr:uid="{0548E132-376E-42EA-B0E6-1EE7E8E4B1FB}"/>
    <cellStyle name="Total 2 5 2 15" xfId="35097" xr:uid="{A758D6AD-641A-4454-B48C-1D83EE9DAE5C}"/>
    <cellStyle name="Total 2 5 2 16" xfId="37077" xr:uid="{E118E85E-AC58-45C4-8974-B4A8C5DE8269}"/>
    <cellStyle name="Total 2 5 2 17" xfId="39100" xr:uid="{8C96EA4B-E6E8-46E1-B73F-9CF21A9FB658}"/>
    <cellStyle name="Total 2 5 2 18" xfId="39548" xr:uid="{CFD0A9A0-1399-4CC2-B17E-E432B040DEFC}"/>
    <cellStyle name="Total 2 5 2 19" xfId="42564" xr:uid="{CD7332CF-8D44-410F-A50C-022FDE9169EC}"/>
    <cellStyle name="Total 2 5 2 2" xfId="10552" xr:uid="{65AAD530-81B7-486D-9EFB-3AB8ACF457AE}"/>
    <cellStyle name="Total 2 5 2 20" xfId="43884" xr:uid="{FBF79D5F-A8D1-47DF-B6FD-671F44A9AEF9}"/>
    <cellStyle name="Total 2 5 2 21" xfId="8295" xr:uid="{E1C41B92-A76B-4932-A265-7CAE91569327}"/>
    <cellStyle name="Total 2 5 2 3" xfId="12598" xr:uid="{DB7DECB8-DBC9-424A-B9A7-7A52D1CA0F7B}"/>
    <cellStyle name="Total 2 5 2 4" xfId="14591" xr:uid="{EDE65D26-28B6-430B-BC0F-64A3AD9E1B73}"/>
    <cellStyle name="Total 2 5 2 5" xfId="16573" xr:uid="{D8010331-CCAD-4047-A21E-39C5A11EE4D6}"/>
    <cellStyle name="Total 2 5 2 6" xfId="18553" xr:uid="{A2177B8E-0164-4725-AD1E-88B23595CC35}"/>
    <cellStyle name="Total 2 5 2 7" xfId="20566" xr:uid="{A4794E6F-FA21-48C4-965F-9149A4FEA0D1}"/>
    <cellStyle name="Total 2 5 2 8" xfId="22542" xr:uid="{A182EC54-06EA-4956-BC20-2B45171EBCB7}"/>
    <cellStyle name="Total 2 5 2 9" xfId="23896" xr:uid="{364F60C7-2A80-4D82-8513-D905D55725F0}"/>
    <cellStyle name="Total 2 5 20" xfId="45048" xr:uid="{55D38F62-D1B5-4409-BDB0-E6C150039645}"/>
    <cellStyle name="Total 2 5 21" xfId="45439" xr:uid="{E8BE5E42-7B19-4721-A49B-8E0DB7832FE5}"/>
    <cellStyle name="Total 2 5 22" xfId="46094" xr:uid="{40782411-24AD-43C3-A4A7-4BAB943A0DBB}"/>
    <cellStyle name="Total 2 5 23" xfId="46759" xr:uid="{3A2E61FE-332C-4A59-83D9-75D3C631065F}"/>
    <cellStyle name="Total 2 5 24" xfId="47413" xr:uid="{545FB859-E9D9-4156-9CB8-0ACC14182061}"/>
    <cellStyle name="Total 2 5 25" xfId="44516" xr:uid="{297C4E1B-162C-4455-B5FA-38F9EB7C8808}"/>
    <cellStyle name="Total 2 5 26" xfId="48457" xr:uid="{ED80B3B3-B12B-4C80-8256-DCA25E444658}"/>
    <cellStyle name="Total 2 5 27" xfId="49117" xr:uid="{C2509953-5F40-41F7-B7E1-4CCD012D7706}"/>
    <cellStyle name="Total 2 5 28" xfId="49777" xr:uid="{DDAFC331-9535-4B1D-807E-44B16D35DC42}"/>
    <cellStyle name="Total 2 5 29" xfId="50420" xr:uid="{3BCFE5ED-A190-4B6D-92A9-9C5E5B46C218}"/>
    <cellStyle name="Total 2 5 3" xfId="2584" xr:uid="{43C6C635-4522-495F-AF47-55F758CC458C}"/>
    <cellStyle name="Total 2 5 3 10" xfId="26900" xr:uid="{DF954C92-7A39-4987-B17C-4F351D6A2DFB}"/>
    <cellStyle name="Total 2 5 3 11" xfId="28250" xr:uid="{01066549-E965-4136-A88B-385EFCD462CA}"/>
    <cellStyle name="Total 2 5 3 12" xfId="30220" xr:uid="{EF5B280B-5C81-4A44-B5C0-502F7EE30F5B}"/>
    <cellStyle name="Total 2 5 3 13" xfId="32196" xr:uid="{2E51FA4B-9769-4B95-B4C8-3FAE1F2DBC21}"/>
    <cellStyle name="Total 2 5 3 14" xfId="34169" xr:uid="{3AF282CA-C6ED-4DC1-8185-EF5F9CBB732D}"/>
    <cellStyle name="Total 2 5 3 15" xfId="36146" xr:uid="{51DE303B-EFD7-4709-AA4B-B3147207EFBA}"/>
    <cellStyle name="Total 2 5 3 16" xfId="38169" xr:uid="{E4133B8D-4513-424C-BA33-0DE3C2FD8635}"/>
    <cellStyle name="Total 2 5 3 17" xfId="38201" xr:uid="{AD2C586F-3250-4E51-916B-308B2BEB9DE9}"/>
    <cellStyle name="Total 2 5 3 18" xfId="41648" xr:uid="{16BFB5ED-E6D4-4026-9AE0-B3EDEDF0F254}"/>
    <cellStyle name="Total 2 5 3 19" xfId="42968" xr:uid="{AA2F2D4C-BFAB-490D-A829-56E0B61E4E93}"/>
    <cellStyle name="Total 2 5 3 2" xfId="11668" xr:uid="{B64A976F-8C28-49D2-AC81-21F76BB53172}"/>
    <cellStyle name="Total 2 5 3 20" xfId="9621" xr:uid="{A691443B-58EF-4FC5-A68B-D8A04A1651D7}"/>
    <cellStyle name="Total 2 5 3 3" xfId="13660" xr:uid="{063648A8-F739-48FE-8C30-7ED663029EF7}"/>
    <cellStyle name="Total 2 5 3 4" xfId="15642" xr:uid="{8F23F328-9846-4AD9-9BFB-39D3C232225A}"/>
    <cellStyle name="Total 2 5 3 5" xfId="17622" xr:uid="{3E23C551-BABF-4AE7-97A5-3D15675823DF}"/>
    <cellStyle name="Total 2 5 3 6" xfId="19635" xr:uid="{E52F136D-9D36-44B1-BD7C-20A752ADA49F}"/>
    <cellStyle name="Total 2 5 3 7" xfId="21611" xr:uid="{AC2FE95C-9795-4706-98BE-FEF637763CAB}"/>
    <cellStyle name="Total 2 5 3 8" xfId="22965" xr:uid="{5C72CD2E-4F7B-49FA-B85B-10EFA6C0C8A7}"/>
    <cellStyle name="Total 2 5 3 9" xfId="24945" xr:uid="{54D22496-48A0-4CAD-9597-F17E3C1E809E}"/>
    <cellStyle name="Total 2 5 30" xfId="7008" xr:uid="{12DA5829-A674-4C33-A920-2EB3CF8A871A}"/>
    <cellStyle name="Total 2 5 31" xfId="6274" xr:uid="{EC9F7992-F995-482E-BB45-0736E1D8D7B1}"/>
    <cellStyle name="Total 2 5 4" xfId="3258" xr:uid="{E653A56E-2D30-4C9D-8E50-FE337CFBDABC}"/>
    <cellStyle name="Total 2 5 4 2" xfId="8956" xr:uid="{988B7A4F-218A-49CA-90CD-6485A12BC1CA}"/>
    <cellStyle name="Total 2 5 5" xfId="3908" xr:uid="{DC8435C9-1156-4DEC-A264-726AC6172438}"/>
    <cellStyle name="Total 2 5 5 2" xfId="11003" xr:uid="{4B4D19E8-2AFD-4ABD-B67C-D983E756AFF9}"/>
    <cellStyle name="Total 2 5 6" xfId="4562" xr:uid="{289CC70A-AE81-4682-829E-371A43B99C8F}"/>
    <cellStyle name="Total 2 5 6 2" xfId="12995" xr:uid="{3887783F-DD98-49AF-B245-0E8CF187D1BD}"/>
    <cellStyle name="Total 2 5 7" xfId="1714" xr:uid="{EC424F13-9014-4EA1-A73C-CF6CE04B4985}"/>
    <cellStyle name="Total 2 5 7 2" xfId="14978" xr:uid="{DAA0AFC4-AA9C-4825-A874-49C0BE978C75}"/>
    <cellStyle name="Total 2 5 8" xfId="5597" xr:uid="{6351C124-47B4-4412-A555-EA071972B9B3}"/>
    <cellStyle name="Total 2 5 8 2" xfId="16957" xr:uid="{45F44DC2-AE73-45B7-B715-4CF262A31B07}"/>
    <cellStyle name="Total 2 5 9" xfId="18970" xr:uid="{FB4B6867-16F6-4349-973F-7326C492294E}"/>
    <cellStyle name="Total 2 6" xfId="1247" xr:uid="{6FDB67B9-4FE6-4B18-A4F0-59F406C18155}"/>
    <cellStyle name="Total 2 6 10" xfId="21068" xr:uid="{C3C0E253-E10B-40F3-A99C-2FC53904DAA8}"/>
    <cellStyle name="Total 2 6 11" xfId="24259" xr:uid="{C0917BF8-2587-46E9-912A-19C85B88B2F5}"/>
    <cellStyle name="Total 2 6 12" xfId="26227" xr:uid="{3A77B734-D9A3-4DF0-8A56-3EFED2D4DC6C}"/>
    <cellStyle name="Total 2 6 13" xfId="29541" xr:uid="{05632AAD-7768-49A1-80BB-04E19D3D947E}"/>
    <cellStyle name="Total 2 6 14" xfId="31513" xr:uid="{B8E338EF-5F90-4313-89AF-87489D515374}"/>
    <cellStyle name="Total 2 6 15" xfId="33489" xr:uid="{B7EE0269-D42B-44D2-8286-ED8BF8F58505}"/>
    <cellStyle name="Total 2 6 16" xfId="35461" xr:uid="{637D614F-0E29-43E7-8F73-C2E003FBD07E}"/>
    <cellStyle name="Total 2 6 17" xfId="37486" xr:uid="{1E32A8F6-BCB9-43D0-8028-C457798198A4}"/>
    <cellStyle name="Total 2 6 18" xfId="40244" xr:uid="{5973BF67-E6D6-4319-8AE7-40BF324FF03A}"/>
    <cellStyle name="Total 2 6 19" xfId="40997" xr:uid="{36B9BC0B-3AA6-4224-815C-1C7925572FBB}"/>
    <cellStyle name="Total 2 6 2" xfId="2563" xr:uid="{F098DCD8-65D1-445D-9227-1FE5C2D311B5}"/>
    <cellStyle name="Total 2 6 2 10" xfId="25646" xr:uid="{37A65348-A64C-45F7-BF28-2CF9E380451D}"/>
    <cellStyle name="Total 2 6 2 11" xfId="27600" xr:uid="{910EC234-C97F-4D25-AB73-08A81CCFBF87}"/>
    <cellStyle name="Total 2 6 2 12" xfId="28948" xr:uid="{D5FE8790-77CD-4915-90A0-65E39C5D02F6}"/>
    <cellStyle name="Total 2 6 2 13" xfId="30919" xr:uid="{54B402BD-EA12-436F-B95E-F3C0161D66F1}"/>
    <cellStyle name="Total 2 6 2 14" xfId="32896" xr:uid="{7AA0920C-223F-4715-9EE3-28A382850A1C}"/>
    <cellStyle name="Total 2 6 2 15" xfId="34867" xr:uid="{F03DB809-92D3-460E-95B8-C84B6107BF56}"/>
    <cellStyle name="Total 2 6 2 16" xfId="36847" xr:uid="{4A1F4C0E-044C-4C86-B67B-73BF88184508}"/>
    <cellStyle name="Total 2 6 2 17" xfId="38870" xr:uid="{C9E53632-4564-4D00-A596-38E56D4DDBF8}"/>
    <cellStyle name="Total 2 6 2 18" xfId="40874" xr:uid="{F5B6F972-D672-43B6-80A6-772A107ED9E3}"/>
    <cellStyle name="Total 2 6 2 19" xfId="42334" xr:uid="{9CCE975B-AE5E-4803-84A8-FFFA9984C4A9}"/>
    <cellStyle name="Total 2 6 2 2" xfId="10322" xr:uid="{CC00156E-CF3C-447A-B0A1-88AA8127E019}"/>
    <cellStyle name="Total 2 6 2 20" xfId="43654" xr:uid="{6E0237AB-3D39-4F2C-9919-70E6CFF0D14B}"/>
    <cellStyle name="Total 2 6 2 21" xfId="7716" xr:uid="{4BF45984-941D-418A-A11E-E7DA88D7289B}"/>
    <cellStyle name="Total 2 6 2 3" xfId="12368" xr:uid="{D91F255B-6D10-4EAA-B1E9-AB219EF25C9C}"/>
    <cellStyle name="Total 2 6 2 4" xfId="14361" xr:uid="{D14016A7-753E-45BC-A708-7931FD7851ED}"/>
    <cellStyle name="Total 2 6 2 5" xfId="16343" xr:uid="{E4B4EE42-69C9-4F4E-A43E-8C56560DDE78}"/>
    <cellStyle name="Total 2 6 2 6" xfId="18323" xr:uid="{76651814-278A-4E55-9919-4010B1E4884F}"/>
    <cellStyle name="Total 2 6 2 7" xfId="20336" xr:uid="{64064C62-EE2E-41B9-8F52-0FE2F84A4F2D}"/>
    <cellStyle name="Total 2 6 2 8" xfId="22312" xr:uid="{87BA701D-14CE-4D66-AFD1-8359347EA729}"/>
    <cellStyle name="Total 2 6 2 9" xfId="23666" xr:uid="{D361B6A4-87EB-442A-8E74-ECAFC70FD1E4}"/>
    <cellStyle name="Total 2 6 20" xfId="45138" xr:uid="{24E92913-7C3B-45CA-A6E9-1AFACD198ED7}"/>
    <cellStyle name="Total 2 6 21" xfId="45418" xr:uid="{82FFAAD3-0C55-436B-9496-3A0D62C174FA}"/>
    <cellStyle name="Total 2 6 22" xfId="46073" xr:uid="{2261D5C8-15E2-4FA8-9EB1-D4ACE2951A40}"/>
    <cellStyle name="Total 2 6 23" xfId="46738" xr:uid="{C8DB0DB2-FAC6-4D33-B612-3EF7C1294D3F}"/>
    <cellStyle name="Total 2 6 24" xfId="47392" xr:uid="{46CA06D6-274A-4C54-A0DA-5F83B85F6D02}"/>
    <cellStyle name="Total 2 6 25" xfId="47972" xr:uid="{F4D282CD-7795-427F-ABC0-875E37780541}"/>
    <cellStyle name="Total 2 6 26" xfId="48436" xr:uid="{2197210E-53BF-47FD-BCA4-69047585599E}"/>
    <cellStyle name="Total 2 6 27" xfId="49096" xr:uid="{EC5B9066-F874-4F8A-8268-A56534B69E8E}"/>
    <cellStyle name="Total 2 6 28" xfId="49756" xr:uid="{C2EE0BB7-2DA8-4C70-88F2-AAEFB7E9B53E}"/>
    <cellStyle name="Total 2 6 29" xfId="50399" xr:uid="{DC145397-416D-4984-BAD7-127B0C09D639}"/>
    <cellStyle name="Total 2 6 3" xfId="3237" xr:uid="{CDA2E7B9-4270-4B95-9116-78118CA51E3D}"/>
    <cellStyle name="Total 2 6 3 10" xfId="26879" xr:uid="{A1933FD2-CE7C-4CEA-99A8-E1131B973C89}"/>
    <cellStyle name="Total 2 6 3 11" xfId="28229" xr:uid="{E1D0F801-32B4-404F-8705-CB27FE0E08D7}"/>
    <cellStyle name="Total 2 6 3 12" xfId="30199" xr:uid="{83C40E07-D67B-495E-B483-ADDFE40EA8E6}"/>
    <cellStyle name="Total 2 6 3 13" xfId="32175" xr:uid="{A4B83D13-D1B9-4681-9E06-BB63B61D734D}"/>
    <cellStyle name="Total 2 6 3 14" xfId="34148" xr:uid="{F66FEABC-639A-41EB-823A-CBC7D5CAEB65}"/>
    <cellStyle name="Total 2 6 3 15" xfId="36125" xr:uid="{3A024F87-E1A7-4CC0-B9FE-124BAFBB5029}"/>
    <cellStyle name="Total 2 6 3 16" xfId="38148" xr:uid="{60E3664E-87D8-4A31-8086-46FCC26448D0}"/>
    <cellStyle name="Total 2 6 3 17" xfId="34021" xr:uid="{B602C5D3-C702-4E25-9EC6-3BAE6DBFDFFB}"/>
    <cellStyle name="Total 2 6 3 18" xfId="41627" xr:uid="{3C718834-B10A-48DA-B414-33B9AAA6EE4B}"/>
    <cellStyle name="Total 2 6 3 19" xfId="42947" xr:uid="{797DB98C-9631-439F-9E04-D2ACE038D9C5}"/>
    <cellStyle name="Total 2 6 3 2" xfId="11647" xr:uid="{15630D70-19D5-4845-BE6F-FD42F8085851}"/>
    <cellStyle name="Total 2 6 3 20" xfId="9600" xr:uid="{3AE0F977-BB5C-4300-BF5E-135C6C8CB614}"/>
    <cellStyle name="Total 2 6 3 3" xfId="13639" xr:uid="{5F4578B7-68CD-43DD-ADBB-F3804166662D}"/>
    <cellStyle name="Total 2 6 3 4" xfId="15621" xr:uid="{8DA27994-46E8-4D6C-B4E1-A0038B856D68}"/>
    <cellStyle name="Total 2 6 3 5" xfId="17601" xr:uid="{5B3D1D70-F480-448E-A3C6-81D1B1E303A2}"/>
    <cellStyle name="Total 2 6 3 6" xfId="19614" xr:uid="{0C6ABA04-0F4E-4D56-A0B4-1035879AE3C5}"/>
    <cellStyle name="Total 2 6 3 7" xfId="21590" xr:uid="{6C4A55C7-3D77-409E-B51C-121248AF9B89}"/>
    <cellStyle name="Total 2 6 3 8" xfId="22944" xr:uid="{97F5E70F-CEEE-4B15-ADC8-77A5AD2429AF}"/>
    <cellStyle name="Total 2 6 3 9" xfId="24924" xr:uid="{3B8A181B-F08E-456C-973B-37AA25C29574}"/>
    <cellStyle name="Total 2 6 30" xfId="6987" xr:uid="{B59FC45E-A9C4-4713-B08E-935C8B3E7928}"/>
    <cellStyle name="Total 2 6 31" xfId="6253" xr:uid="{9953D685-4862-437F-BE52-F789ACD2AC54}"/>
    <cellStyle name="Total 2 6 4" xfId="3887" xr:uid="{8AE4DB83-B14B-4C49-B74F-3233A5ED9BA3}"/>
    <cellStyle name="Total 2 6 4 2" xfId="8935" xr:uid="{E34FCD1F-48B2-41BF-9C7D-210865176ED4}"/>
    <cellStyle name="Total 2 6 5" xfId="4541" xr:uid="{161A7A84-F21A-4701-8D06-0DB94E3317A9}"/>
    <cellStyle name="Total 2 6 5 2" xfId="10982" xr:uid="{17629F3A-2837-4A81-A111-7FA3C73C2ACB}"/>
    <cellStyle name="Total 2 6 6" xfId="5339" xr:uid="{6D6BE955-435C-459C-922D-F97078FF99AF}"/>
    <cellStyle name="Total 2 6 6 2" xfId="12974" xr:uid="{2448C974-6C94-46B6-B28C-AE606374F2F8}"/>
    <cellStyle name="Total 2 6 7" xfId="5576" xr:uid="{88955306-3F19-4B3A-8C6E-348C10558B8F}"/>
    <cellStyle name="Total 2 6 7 2" xfId="14957" xr:uid="{F0063F3D-D118-4787-9EDC-BA8C2A9240EC}"/>
    <cellStyle name="Total 2 6 8" xfId="16936" xr:uid="{E38DE503-C36E-4156-9D12-31467D96B3CA}"/>
    <cellStyle name="Total 2 6 9" xfId="18949" xr:uid="{D6A3B86B-E8D4-4F93-84B4-A8D3E70C260D}"/>
    <cellStyle name="Total 2 7" xfId="1787" xr:uid="{6660E22D-CD5B-4FDA-A92C-E0BE29333EA3}"/>
    <cellStyle name="Total 2 7 10" xfId="8434" xr:uid="{CB4BDA34-58DC-4088-8040-ADE73705AF95}"/>
    <cellStyle name="Total 2 7 11" xfId="24160" xr:uid="{18E0CD26-CA9D-4A96-9C2D-72DDA0A349A2}"/>
    <cellStyle name="Total 2 7 12" xfId="20895" xr:uid="{2C548D39-81DA-4B22-926D-82676032D8B8}"/>
    <cellStyle name="Total 2 7 13" xfId="29443" xr:uid="{0A8FAB50-DE32-4BC7-8095-901CBB975DC5}"/>
    <cellStyle name="Total 2 7 14" xfId="31414" xr:uid="{79D8FA9F-42C4-4BA7-AADF-BAD4B89BD80A}"/>
    <cellStyle name="Total 2 7 15" xfId="33390" xr:uid="{CF92CC26-5F3C-4405-ABD7-9F2E4A0D4C17}"/>
    <cellStyle name="Total 2 7 16" xfId="35362" xr:uid="{D7E54DCB-BCA9-4F9E-9384-D8035C777A0A}"/>
    <cellStyle name="Total 2 7 17" xfId="37388" xr:uid="{C4AEF781-CBEE-4981-ACB0-C52ADA873C22}"/>
    <cellStyle name="Total 2 7 18" xfId="40797" xr:uid="{6F16D90A-369B-4608-A9C0-110562246C1E}"/>
    <cellStyle name="Total 2 7 19" xfId="40899" xr:uid="{47DD4C34-7B5A-4485-B2A5-1332EA897FE8}"/>
    <cellStyle name="Total 2 7 2" xfId="2464" xr:uid="{0661CFAC-F5E6-4B5D-B54E-60740E546709}"/>
    <cellStyle name="Total 2 7 2 10" xfId="25701" xr:uid="{179629EA-A3CB-4873-A50C-734B92AD11C2}"/>
    <cellStyle name="Total 2 7 2 11" xfId="27655" xr:uid="{D7CF4DDF-0B10-47EA-9FFC-73EAD9626A4A}"/>
    <cellStyle name="Total 2 7 2 12" xfId="29003" xr:uid="{9AF43C93-9808-477F-9242-3B519D395C39}"/>
    <cellStyle name="Total 2 7 2 13" xfId="30974" xr:uid="{5332D0DD-F267-4EB9-A01B-4934D3ECF967}"/>
    <cellStyle name="Total 2 7 2 14" xfId="32951" xr:uid="{A4A6F80E-D9A5-47CE-8308-AB6BAD6ED2F5}"/>
    <cellStyle name="Total 2 7 2 15" xfId="34922" xr:uid="{AC4811A0-34D3-462A-A487-207A5DEB6F5D}"/>
    <cellStyle name="Total 2 7 2 16" xfId="36902" xr:uid="{204FA2A9-B077-4523-B5D9-F528C6A7A45E}"/>
    <cellStyle name="Total 2 7 2 17" xfId="38925" xr:uid="{2C27C909-5AF5-4812-8844-F63499BEC991}"/>
    <cellStyle name="Total 2 7 2 18" xfId="40734" xr:uid="{5F87F9F9-669C-4986-8AE5-394953F2C9B7}"/>
    <cellStyle name="Total 2 7 2 19" xfId="42389" xr:uid="{E73AE86A-E459-4506-A6A2-6E080AEC62F0}"/>
    <cellStyle name="Total 2 7 2 2" xfId="10377" xr:uid="{9035E55A-ED73-4547-AE82-E892F969CB8B}"/>
    <cellStyle name="Total 2 7 2 20" xfId="43709" xr:uid="{3268E9D4-88A2-44F7-B00D-1E31929D3AB7}"/>
    <cellStyle name="Total 2 7 2 21" xfId="7772" xr:uid="{9EE031C8-096A-4CE6-ADBE-1D447CDD57E6}"/>
    <cellStyle name="Total 2 7 2 3" xfId="12423" xr:uid="{7C445459-5807-421E-B185-BDDEE47BAAFA}"/>
    <cellStyle name="Total 2 7 2 4" xfId="14416" xr:uid="{70335F9B-B6BB-4DCF-859B-1E7BFC5967CB}"/>
    <cellStyle name="Total 2 7 2 5" xfId="16398" xr:uid="{6442696D-B414-4EBA-8C43-280B686492B8}"/>
    <cellStyle name="Total 2 7 2 6" xfId="18378" xr:uid="{BAB4B3BF-0823-4429-86D0-DA4A25C17DC8}"/>
    <cellStyle name="Total 2 7 2 7" xfId="20391" xr:uid="{7FA3F98B-D475-434A-9C2A-4966E014F450}"/>
    <cellStyle name="Total 2 7 2 8" xfId="22367" xr:uid="{68C94EC9-D54F-4C84-AD8A-C80501D87DA8}"/>
    <cellStyle name="Total 2 7 2 9" xfId="23721" xr:uid="{6C35A2E6-AA26-4AA0-9BFB-56902CA0EEF3}"/>
    <cellStyle name="Total 2 7 20" xfId="44410" xr:uid="{D750E14F-995B-472B-8C7B-27305069D1AB}"/>
    <cellStyle name="Total 2 7 21" xfId="45319" xr:uid="{E332A3F8-7452-49EA-A0AD-BA04740C6357}"/>
    <cellStyle name="Total 2 7 22" xfId="45975" xr:uid="{3D289B01-D41C-4395-8FF2-B01A4839C170}"/>
    <cellStyle name="Total 2 7 23" xfId="46639" xr:uid="{64DCA82A-9F45-4DDE-8187-29DB2283722B}"/>
    <cellStyle name="Total 2 7 24" xfId="47293" xr:uid="{CE4B9DA0-A5A1-4E27-A0AE-0022B882D46B}"/>
    <cellStyle name="Total 2 7 25" xfId="44585" xr:uid="{3BE17CEC-C74E-49B4-8CB8-71DD806CA5AC}"/>
    <cellStyle name="Total 2 7 26" xfId="48338" xr:uid="{EF21043D-CF14-4FF2-A6DD-7F49FF617BAD}"/>
    <cellStyle name="Total 2 7 27" xfId="48998" xr:uid="{3162D743-184B-4AC1-BFCD-18956D5B90C5}"/>
    <cellStyle name="Total 2 7 28" xfId="49658" xr:uid="{0B1DD12D-98E7-4CBB-9D08-40AEBC4D2793}"/>
    <cellStyle name="Total 2 7 29" xfId="50301" xr:uid="{D18F4E79-48C6-4044-A79D-BE50351B2555}"/>
    <cellStyle name="Total 2 7 3" xfId="3139" xr:uid="{CB3F5568-42A7-4C69-91B9-681E2C323D0B}"/>
    <cellStyle name="Total 2 7 3 10" xfId="26780" xr:uid="{C2ACB141-B943-4806-A6F5-D1F8B95DFF8E}"/>
    <cellStyle name="Total 2 7 3 11" xfId="28130" xr:uid="{456B3A17-A540-4D97-BDAD-EB0AD6568651}"/>
    <cellStyle name="Total 2 7 3 12" xfId="30101" xr:uid="{A044500F-2DA7-4606-87F4-063BC7B75040}"/>
    <cellStyle name="Total 2 7 3 13" xfId="32076" xr:uid="{ED6B2592-E096-4D28-86A6-64360B739318}"/>
    <cellStyle name="Total 2 7 3 14" xfId="34049" xr:uid="{D7AE9542-DFA6-411E-BB6E-DB467714BF22}"/>
    <cellStyle name="Total 2 7 3 15" xfId="36026" xr:uid="{C73FE43D-3333-4292-8C66-12B239A5967C}"/>
    <cellStyle name="Total 2 7 3 16" xfId="38049" xr:uid="{695B35BF-364F-48D4-9941-494A5983F3AB}"/>
    <cellStyle name="Total 2 7 3 17" xfId="36177" xr:uid="{419DDED3-F828-4419-A2C3-C9901ED76257}"/>
    <cellStyle name="Total 2 7 3 18" xfId="41529" xr:uid="{4D4F7136-FCEB-4AEF-8ED2-A56F60C6FA33}"/>
    <cellStyle name="Total 2 7 3 19" xfId="42849" xr:uid="{F638E747-24C6-46BF-95F8-F7730AD9E7E5}"/>
    <cellStyle name="Total 2 7 3 2" xfId="11548" xr:uid="{82047EBA-EF19-48A1-9635-5A7D3D740A19}"/>
    <cellStyle name="Total 2 7 3 20" xfId="9501" xr:uid="{3B462CAB-AD67-46C8-B43C-CBDD8A7BD826}"/>
    <cellStyle name="Total 2 7 3 3" xfId="13540" xr:uid="{FC168566-54FA-4728-91BF-0DDE95BF124D}"/>
    <cellStyle name="Total 2 7 3 4" xfId="15523" xr:uid="{F50C2B6B-C5C4-4BB6-B164-918441ADA704}"/>
    <cellStyle name="Total 2 7 3 5" xfId="17502" xr:uid="{25B71F75-003B-4ECB-AB2A-2617446788B3}"/>
    <cellStyle name="Total 2 7 3 6" xfId="19515" xr:uid="{F45C17C7-842E-42C5-AB9A-87EF191942F5}"/>
    <cellStyle name="Total 2 7 3 7" xfId="21491" xr:uid="{D7C3671E-5818-4DBC-80E3-6CE3261DFCDE}"/>
    <cellStyle name="Total 2 7 3 8" xfId="22845" xr:uid="{5287A840-4E59-40DE-9D72-DF193226D2C9}"/>
    <cellStyle name="Total 2 7 3 9" xfId="24825" xr:uid="{8236F827-46B4-4221-8CE4-160C3EEEEB7F}"/>
    <cellStyle name="Total 2 7 30" xfId="6888" xr:uid="{F9F99B6C-CC85-4FAD-8A6A-9F865BD7E661}"/>
    <cellStyle name="Total 2 7 31" xfId="6154" xr:uid="{B80E750C-5616-4879-982F-401FC09665E4}"/>
    <cellStyle name="Total 2 7 4" xfId="3788" xr:uid="{2C4D6363-212D-4195-91FB-88A641E491E9}"/>
    <cellStyle name="Total 2 7 4 2" xfId="8836" xr:uid="{DB5D83B7-5D4B-472D-9136-4D70B6A593E3}"/>
    <cellStyle name="Total 2 7 5" xfId="4443" xr:uid="{B51D9935-8A76-4E6A-A2B9-0CDF67F543DF}"/>
    <cellStyle name="Total 2 7 5 2" xfId="10883" xr:uid="{B44E7380-29D8-47EB-848F-2542D53FBFE1}"/>
    <cellStyle name="Total 2 7 6" xfId="1503" xr:uid="{5FB44BE8-3FD7-4A7D-ABC1-4005905F4494}"/>
    <cellStyle name="Total 2 7 6 2" xfId="12875" xr:uid="{28BAD25F-486A-47EE-A64E-E6DCCC9DF7A9}"/>
    <cellStyle name="Total 2 7 7" xfId="5478" xr:uid="{FD9AE815-1AE2-4CFD-92CA-EBA31880E302}"/>
    <cellStyle name="Total 2 7 7 2" xfId="14858" xr:uid="{A9C0BEF7-665F-46E9-93F7-1F3504264C8B}"/>
    <cellStyle name="Total 2 7 8" xfId="16837" xr:uid="{7D9484C7-CD0B-4B91-B44F-969955A053FB}"/>
    <cellStyle name="Total 2 7 9" xfId="18850" xr:uid="{838FE03C-FE8E-46C1-B104-56E6C9080062}"/>
    <cellStyle name="Total 2 8" xfId="2023" xr:uid="{D828E4D2-52F9-425E-AB66-8643121318AB}"/>
    <cellStyle name="Total 2 8 10" xfId="21362" xr:uid="{C9A13761-2B84-470A-A722-9E7B18A0693D}"/>
    <cellStyle name="Total 2 8 11" xfId="24400" xr:uid="{6E20EDBD-D005-4712-A60F-0BDA589D04BE}"/>
    <cellStyle name="Total 2 8 12" xfId="26690" xr:uid="{9EDD4FCB-4766-4E34-AE8D-2A102CDF8331}"/>
    <cellStyle name="Total 2 8 13" xfId="29680" xr:uid="{AEAB2DAF-A9D0-491E-B671-993C2C0F50CE}"/>
    <cellStyle name="Total 2 8 14" xfId="31653" xr:uid="{3B7DDEB7-1B32-48C5-B09D-F452E6D7ADE3}"/>
    <cellStyle name="Total 2 8 15" xfId="33627" xr:uid="{5E8F7E59-FC41-4AA7-A0BB-B80510E46700}"/>
    <cellStyle name="Total 2 8 16" xfId="35601" xr:uid="{44CEA294-5DDD-4F22-91BD-DEE95BCC4074}"/>
    <cellStyle name="Total 2 8 17" xfId="37627" xr:uid="{12D29F20-C760-4C0C-B62D-35CB233460E7}"/>
    <cellStyle name="Total 2 8 18" xfId="26184" xr:uid="{2C337352-313D-4BA7-AF00-68C844C88824}"/>
    <cellStyle name="Total 2 8 19" xfId="41123" xr:uid="{59007F22-E863-4F5B-BA98-1924591B8DF7}"/>
    <cellStyle name="Total 2 8 2" xfId="2698" xr:uid="{38E19340-5CE1-43BB-B16F-FFECFFC011AD}"/>
    <cellStyle name="Total 2 8 2 10" xfId="25975" xr:uid="{B1EC811A-1E94-484C-AB06-32871835B5CA}"/>
    <cellStyle name="Total 2 8 2 11" xfId="27929" xr:uid="{ED68F36C-4A46-483E-ACD5-DCA8F263A1AB}"/>
    <cellStyle name="Total 2 8 2 12" xfId="29277" xr:uid="{99E3F244-BEF9-4FDC-9476-CABF8226D469}"/>
    <cellStyle name="Total 2 8 2 13" xfId="31248" xr:uid="{7D374220-1712-45F3-A7C5-E8757F281250}"/>
    <cellStyle name="Total 2 8 2 14" xfId="33225" xr:uid="{0EEC04A5-15E7-4BEF-872E-BEF16710191A}"/>
    <cellStyle name="Total 2 8 2 15" xfId="35196" xr:uid="{410E8C90-E016-43BF-A805-2D2399E6DE32}"/>
    <cellStyle name="Total 2 8 2 16" xfId="37176" xr:uid="{0DC7A3BC-68B3-45DF-A14B-1A496904C624}"/>
    <cellStyle name="Total 2 8 2 17" xfId="39199" xr:uid="{D6ACDD65-AED5-4CBE-8376-993CB654A513}"/>
    <cellStyle name="Total 2 8 2 18" xfId="35516" xr:uid="{9C52703D-CD7E-456F-9808-FB2503148DE7}"/>
    <cellStyle name="Total 2 8 2 19" xfId="42663" xr:uid="{03EFE885-83D0-434F-8A58-7DF4307A83A2}"/>
    <cellStyle name="Total 2 8 2 2" xfId="10651" xr:uid="{13DC74E8-B6A8-4EFC-9780-27A86415CEA2}"/>
    <cellStyle name="Total 2 8 2 20" xfId="43983" xr:uid="{AC7DD8F1-6EF5-426A-AA14-68B3CBD1C134}"/>
    <cellStyle name="Total 2 8 2 21" xfId="8492" xr:uid="{50CC2B45-2C53-4300-B4F5-35E6F58B5817}"/>
    <cellStyle name="Total 2 8 2 3" xfId="12697" xr:uid="{98D79238-70BD-4BBD-B837-88BB105C7F12}"/>
    <cellStyle name="Total 2 8 2 4" xfId="14690" xr:uid="{8FCED5A4-EEB6-4688-8F3B-CD1838B131FA}"/>
    <cellStyle name="Total 2 8 2 5" xfId="16672" xr:uid="{226769BD-D367-4D5B-B498-402ACA5A236A}"/>
    <cellStyle name="Total 2 8 2 6" xfId="18652" xr:uid="{69160050-298A-43A3-B69B-F4A3ED8B7521}"/>
    <cellStyle name="Total 2 8 2 7" xfId="20665" xr:uid="{40F9D454-6E74-40DD-A933-3FD775685850}"/>
    <cellStyle name="Total 2 8 2 8" xfId="22641" xr:uid="{80EC18DB-16F4-4B01-8EE7-B8FEEE2429AD}"/>
    <cellStyle name="Total 2 8 2 9" xfId="23995" xr:uid="{CC12B52A-31C5-40F7-90D4-0068E2A7F9EA}"/>
    <cellStyle name="Total 2 8 20" xfId="44883" xr:uid="{78A737AA-75B4-457F-A540-B6C90E0B388B}"/>
    <cellStyle name="Total 2 8 21" xfId="45556" xr:uid="{0A1B4B62-0BB1-48F7-B26B-282C150468AF}"/>
    <cellStyle name="Total 2 8 22" xfId="46208" xr:uid="{A853D6E4-182F-43B5-91B5-994E26B53A2D}"/>
    <cellStyle name="Total 2 8 23" xfId="46874" xr:uid="{F8A14CC6-E399-48B9-9015-7B9E1A468CD2}"/>
    <cellStyle name="Total 2 8 24" xfId="47529" xr:uid="{30FA8AC3-F604-4550-ACC8-480FD1AEB199}"/>
    <cellStyle name="Total 2 8 25" xfId="48118" xr:uid="{8FE47ADA-B147-4BA4-8BEF-3D023928AF92}"/>
    <cellStyle name="Total 2 8 26" xfId="48562" xr:uid="{1D5A98EC-BF1D-43FE-A301-04368A3355F6}"/>
    <cellStyle name="Total 2 8 27" xfId="49222" xr:uid="{97A0FB82-39D8-4167-9F97-5E48AC422129}"/>
    <cellStyle name="Total 2 8 28" xfId="49882" xr:uid="{E3FF152E-816C-4B97-93D0-6A44C93E734D}"/>
    <cellStyle name="Total 2 8 29" xfId="50525" xr:uid="{3DAC0A0B-6E0A-443F-B18E-3D086CBB6D6D}"/>
    <cellStyle name="Total 2 8 3" xfId="3369" xr:uid="{82654FEC-1AE4-48DD-BA46-3B08B437770A}"/>
    <cellStyle name="Total 2 8 3 10" xfId="27019" xr:uid="{0B5546FD-0933-4B45-BA71-3873AB3C23BB}"/>
    <cellStyle name="Total 2 8 3 11" xfId="28367" xr:uid="{850ED2F0-129A-415F-9707-33C2AF98DFFC}"/>
    <cellStyle name="Total 2 8 3 12" xfId="30338" xr:uid="{AC0AB72B-7A7C-446C-9FE4-858EBA9A462F}"/>
    <cellStyle name="Total 2 8 3 13" xfId="32315" xr:uid="{27588AF3-6A4C-44FA-9C9E-DDAD3F5A5998}"/>
    <cellStyle name="Total 2 8 3 14" xfId="34286" xr:uid="{73F2D58F-499E-4ABC-8C48-2A4B25B9160D}"/>
    <cellStyle name="Total 2 8 3 15" xfId="36266" xr:uid="{02FA7F50-1657-481C-AD82-53555008BC60}"/>
    <cellStyle name="Total 2 8 3 16" xfId="38289" xr:uid="{F9BA3BE3-2B92-4119-B56C-27201B2B9B92}"/>
    <cellStyle name="Total 2 8 3 17" xfId="40743" xr:uid="{803EA8D3-B7A4-43DE-9AC7-F09CB786AA01}"/>
    <cellStyle name="Total 2 8 3 18" xfId="41753" xr:uid="{10C3E598-EC41-4076-913F-EEA29389431D}"/>
    <cellStyle name="Total 2 8 3 19" xfId="43073" xr:uid="{0EE5EF79-3248-489A-8122-F27C4D5CEEE8}"/>
    <cellStyle name="Total 2 8 3 2" xfId="11787" xr:uid="{18E9DC89-0068-40FC-8403-2846266A510E}"/>
    <cellStyle name="Total 2 8 3 20" xfId="9741" xr:uid="{57634958-0B1A-43F9-AF09-D7FAEBE26A99}"/>
    <cellStyle name="Total 2 8 3 3" xfId="13780" xr:uid="{80EE5D72-32EA-4C36-AC62-85AFA6DD9F78}"/>
    <cellStyle name="Total 2 8 3 4" xfId="15762" xr:uid="{93DA3EAC-5439-406C-936B-72A7290223EF}"/>
    <cellStyle name="Total 2 8 3 5" xfId="17742" xr:uid="{168DBA1C-32D3-4FBD-94AF-4747338FA133}"/>
    <cellStyle name="Total 2 8 3 6" xfId="19755" xr:uid="{ADFCDB44-D389-41B2-941C-79D2B9BE579C}"/>
    <cellStyle name="Total 2 8 3 7" xfId="21731" xr:uid="{EBCDFC66-FC84-4827-A92C-C7445EEB7697}"/>
    <cellStyle name="Total 2 8 3 8" xfId="23085" xr:uid="{2E4EA3C4-8F2E-4883-B054-BEABF21E2CBD}"/>
    <cellStyle name="Total 2 8 3 9" xfId="25065" xr:uid="{2EC12269-E63B-497B-B56C-40AEFE6D5917}"/>
    <cellStyle name="Total 2 8 30" xfId="7128" xr:uid="{342B4BF7-93F4-4224-B4C4-50BD2822979F}"/>
    <cellStyle name="Total 2 8 31" xfId="6394" xr:uid="{D6DFA0CD-51A7-4B1B-B683-312C5DBD0581}"/>
    <cellStyle name="Total 2 8 4" xfId="4023" xr:uid="{17A87ECB-90B2-4843-82B1-B8BDBD1918C1}"/>
    <cellStyle name="Total 2 8 4 2" xfId="9076" xr:uid="{75158B03-2844-4A47-90A0-C7F15309C59B}"/>
    <cellStyle name="Total 2 8 5" xfId="4674" xr:uid="{08B08EED-77EE-4C54-A694-AFF2D74F0A46}"/>
    <cellStyle name="Total 2 8 5 2" xfId="11123" xr:uid="{3757623B-2FAF-4B97-8D14-DD6ACAB72C89}"/>
    <cellStyle name="Total 2 8 6" xfId="5275" xr:uid="{A609B937-8270-48E5-A02C-D5D78503BFCD}"/>
    <cellStyle name="Total 2 8 6 2" xfId="13115" xr:uid="{1F8A8AEF-7896-42FA-94A6-75E70F5105A2}"/>
    <cellStyle name="Total 2 8 7" xfId="5702" xr:uid="{5F47483D-C1F2-4E49-AFD5-9730437AAABF}"/>
    <cellStyle name="Total 2 8 7 2" xfId="15098" xr:uid="{D14F03B2-9D06-4FBD-8CA9-82DFDE889D6B}"/>
    <cellStyle name="Total 2 8 8" xfId="17077" xr:uid="{3C75E823-0C50-473D-BDA8-46B31587EC48}"/>
    <cellStyle name="Total 2 8 9" xfId="19090" xr:uid="{7ECADC6A-3DFA-4988-8F41-EB032A999A1E}"/>
    <cellStyle name="Total 2 9" xfId="1875" xr:uid="{D8325AEE-4F2D-4EFE-96EE-346432BD37EB}"/>
    <cellStyle name="Total 2 9 10" xfId="7831" xr:uid="{7ABA5415-1BA8-4657-A3CB-6B91AFE7460A}"/>
    <cellStyle name="Total 2 9 11" xfId="24249" xr:uid="{4A8A0D2A-3348-48E8-BEDB-7955A0F0ED1A}"/>
    <cellStyle name="Total 2 9 12" xfId="21007" xr:uid="{3A561608-E737-4C2F-80DE-33BFAC6F7679}"/>
    <cellStyle name="Total 2 9 13" xfId="29531" xr:uid="{B350FFF1-E881-41F6-A629-ECA679CD1C3B}"/>
    <cellStyle name="Total 2 9 14" xfId="31503" xr:uid="{545F0C3F-018F-4B16-BEC2-F3D5F9E340A3}"/>
    <cellStyle name="Total 2 9 15" xfId="33479" xr:uid="{10E167A2-3DB0-4DF1-903D-5D7F35DA0809}"/>
    <cellStyle name="Total 2 9 16" xfId="35451" xr:uid="{161D3239-8A0B-46C6-8792-B7438653764F}"/>
    <cellStyle name="Total 2 9 17" xfId="37476" xr:uid="{3FC5E2EC-FDD5-4469-B1FC-B4E56189CDF2}"/>
    <cellStyle name="Total 2 9 18" xfId="39401" xr:uid="{1E22C69E-82F6-4E6E-88D8-43D52F671310}"/>
    <cellStyle name="Total 2 9 19" xfId="40987" xr:uid="{C166708D-DDEB-45BE-A538-5195D75DD9A2}"/>
    <cellStyle name="Total 2 9 2" xfId="2553" xr:uid="{7628C6DB-3279-45FB-BB02-C60A6A419161}"/>
    <cellStyle name="Total 2 9 2 10" xfId="25969" xr:uid="{FA668D6B-DC55-46B4-B2AF-35D8CF043C67}"/>
    <cellStyle name="Total 2 9 2 11" xfId="27923" xr:uid="{BBF1253F-E44C-4CDA-B316-1D702422BB52}"/>
    <cellStyle name="Total 2 9 2 12" xfId="29271" xr:uid="{FDD4CA53-CB0D-488E-8B91-CA213DDEF6C9}"/>
    <cellStyle name="Total 2 9 2 13" xfId="31242" xr:uid="{26339AC6-E953-48FF-BC27-3ACF367B6BA4}"/>
    <cellStyle name="Total 2 9 2 14" xfId="33219" xr:uid="{1D4BE052-F9EA-4D55-BA5C-DBD88057E2E3}"/>
    <cellStyle name="Total 2 9 2 15" xfId="35190" xr:uid="{C6262D8B-E918-43FD-A948-A9011945C0B7}"/>
    <cellStyle name="Total 2 9 2 16" xfId="37170" xr:uid="{216481AB-0F37-4E22-ACF1-B1B17CC4BAF9}"/>
    <cellStyle name="Total 2 9 2 17" xfId="39193" xr:uid="{A9BF830A-1742-4045-BD1C-7D9D3176A24C}"/>
    <cellStyle name="Total 2 9 2 18" xfId="8225" xr:uid="{4E3551E3-FA83-46BE-84AE-640F9F8FBFE9}"/>
    <cellStyle name="Total 2 9 2 19" xfId="42657" xr:uid="{D3219980-0FB6-4AC2-ACDD-5C22188F4D3A}"/>
    <cellStyle name="Total 2 9 2 2" xfId="10645" xr:uid="{5E470097-0A25-4813-A842-9FCACFA7548B}"/>
    <cellStyle name="Total 2 9 2 20" xfId="43977" xr:uid="{4E88C654-F7A5-42AB-BD3C-C3B789C75EE5}"/>
    <cellStyle name="Total 2 9 2 21" xfId="8469" xr:uid="{405A9602-1517-4E69-9DDB-E41F6BBCCBD5}"/>
    <cellStyle name="Total 2 9 2 3" xfId="12691" xr:uid="{6D1FF4E8-D662-4AC2-8EE8-B1B6DEFE9700}"/>
    <cellStyle name="Total 2 9 2 4" xfId="14684" xr:uid="{C899FBA3-1A05-4F1B-8155-22D9B6A08757}"/>
    <cellStyle name="Total 2 9 2 5" xfId="16666" xr:uid="{2EE0CE10-4FE0-422C-9AAF-920E032EDEC6}"/>
    <cellStyle name="Total 2 9 2 6" xfId="18646" xr:uid="{60B7F471-49CE-4A11-BAB0-F84DB3BE1DF2}"/>
    <cellStyle name="Total 2 9 2 7" xfId="20659" xr:uid="{26FEAA77-A32C-4798-9CD8-EF3E11E671DF}"/>
    <cellStyle name="Total 2 9 2 8" xfId="22635" xr:uid="{CCCA5131-BCA2-4B48-AF14-06C6356BCF09}"/>
    <cellStyle name="Total 2 9 2 9" xfId="23989" xr:uid="{A29A6896-A572-41A9-91AC-2E99D0064FFE}"/>
    <cellStyle name="Total 2 9 20" xfId="45053" xr:uid="{677CBECD-932C-438B-AA58-43822B819C1F}"/>
    <cellStyle name="Total 2 9 21" xfId="45408" xr:uid="{DB74BC09-4106-4EEC-8E49-80583BE10AB4}"/>
    <cellStyle name="Total 2 9 22" xfId="46063" xr:uid="{E7676500-35EC-481D-BA6F-732C606D12D8}"/>
    <cellStyle name="Total 2 9 23" xfId="46728" xr:uid="{F7A6F337-D046-4E6D-862F-F1FDAEF8EFE6}"/>
    <cellStyle name="Total 2 9 24" xfId="47382" xr:uid="{14651ECF-D48E-49CE-960B-877F14873D40}"/>
    <cellStyle name="Total 2 9 25" xfId="48125" xr:uid="{13EECF94-6CCA-4C20-85F5-946D8752CADF}"/>
    <cellStyle name="Total 2 9 26" xfId="48426" xr:uid="{7242E569-D996-442F-AC36-B10CD762122B}"/>
    <cellStyle name="Total 2 9 27" xfId="49086" xr:uid="{EC556507-CBEA-4E42-B41A-99462107F140}"/>
    <cellStyle name="Total 2 9 28" xfId="49746" xr:uid="{9DEB6BAC-FB66-4B67-ACC2-04C3F814161E}"/>
    <cellStyle name="Total 2 9 29" xfId="50389" xr:uid="{E097E24C-1D87-41E3-A52D-B0B170763823}"/>
    <cellStyle name="Total 2 9 3" xfId="3227" xr:uid="{BF8007E8-2378-49F6-A513-B145B86C7052}"/>
    <cellStyle name="Total 2 9 3 10" xfId="26869" xr:uid="{F336A44E-47A2-4AEB-803F-261D4539F636}"/>
    <cellStyle name="Total 2 9 3 11" xfId="28219" xr:uid="{F3C7D2C5-D1C6-4F2D-B7FF-28C9CAD65035}"/>
    <cellStyle name="Total 2 9 3 12" xfId="30189" xr:uid="{0F874C4B-B2D4-480F-A374-37EF58125018}"/>
    <cellStyle name="Total 2 9 3 13" xfId="32165" xr:uid="{0E5BBA5E-0C73-47A5-9E95-98734E45EFE8}"/>
    <cellStyle name="Total 2 9 3 14" xfId="34138" xr:uid="{82F969B0-EF0D-49B6-B0CB-1FDD71559C1B}"/>
    <cellStyle name="Total 2 9 3 15" xfId="36115" xr:uid="{6AD45228-2AA4-4714-8F90-22BC975AAE31}"/>
    <cellStyle name="Total 2 9 3 16" xfId="38138" xr:uid="{C34F88CE-C973-4189-AAB3-58A797A86267}"/>
    <cellStyle name="Total 2 9 3 17" xfId="34200" xr:uid="{BB54D4B2-CED9-4C5A-97FE-2287005ACF22}"/>
    <cellStyle name="Total 2 9 3 18" xfId="41617" xr:uid="{2BB327ED-0495-44B6-8A13-7B34B9168E3D}"/>
    <cellStyle name="Total 2 9 3 19" xfId="42937" xr:uid="{F4D650AC-B062-4987-A69A-5796EE4E18CE}"/>
    <cellStyle name="Total 2 9 3 2" xfId="11637" xr:uid="{B3BDDDA4-57C6-4F4A-AA4D-4DBB59655782}"/>
    <cellStyle name="Total 2 9 3 20" xfId="9590" xr:uid="{94DBBACE-71BB-4884-B300-21566FBE2C7A}"/>
    <cellStyle name="Total 2 9 3 3" xfId="13629" xr:uid="{198903F3-9A4B-40A9-80E0-1D3872C4276E}"/>
    <cellStyle name="Total 2 9 3 4" xfId="15611" xr:uid="{95FAC084-F87B-4846-91B2-04DBEF90A8C2}"/>
    <cellStyle name="Total 2 9 3 5" xfId="17591" xr:uid="{099D4AF8-710A-4089-8286-842BEBBA297F}"/>
    <cellStyle name="Total 2 9 3 6" xfId="19604" xr:uid="{93FF7BB6-324B-49F2-B4D2-A2E2148613B4}"/>
    <cellStyle name="Total 2 9 3 7" xfId="21580" xr:uid="{1FD3C265-84EA-42F4-9146-C5CCFFF4E1B2}"/>
    <cellStyle name="Total 2 9 3 8" xfId="22934" xr:uid="{D28D2A2F-4354-42F7-8AB6-9B56E456FD4F}"/>
    <cellStyle name="Total 2 9 3 9" xfId="24914" xr:uid="{E3BD89E9-EA01-4FAA-8396-114BB1033C91}"/>
    <cellStyle name="Total 2 9 30" xfId="6977" xr:uid="{B54A31B0-DDF2-46D5-97BB-49049C01D3CD}"/>
    <cellStyle name="Total 2 9 31" xfId="6243" xr:uid="{9AB06624-290C-4A8E-B524-870F89AB1253}"/>
    <cellStyle name="Total 2 9 4" xfId="3877" xr:uid="{D9C88533-CE25-4E6C-8C63-7227EFFE8D03}"/>
    <cellStyle name="Total 2 9 4 2" xfId="8925" xr:uid="{050BB3AB-3F85-41A8-8BCC-47DCE51C8701}"/>
    <cellStyle name="Total 2 9 5" xfId="4531" xr:uid="{BF2A32BE-689F-4F20-A02C-4CCF44B51E36}"/>
    <cellStyle name="Total 2 9 5 2" xfId="10972" xr:uid="{DC4D2A21-F2CB-44E3-BF97-BC92B6F05991}"/>
    <cellStyle name="Total 2 9 6" xfId="5282" xr:uid="{16691B6E-EF55-4B04-8758-B5E950FBC047}"/>
    <cellStyle name="Total 2 9 6 2" xfId="12964" xr:uid="{195A3728-18BA-443B-BC0B-9303598CBB45}"/>
    <cellStyle name="Total 2 9 7" xfId="5566" xr:uid="{7823CA27-A2CD-4AFF-BC49-6EC464068CB7}"/>
    <cellStyle name="Total 2 9 7 2" xfId="14947" xr:uid="{471C8996-1F87-4B09-90E3-1DB8085FF657}"/>
    <cellStyle name="Total 2 9 8" xfId="16926" xr:uid="{2F73081F-1A01-488D-9A38-7E4BC9DCB0CF}"/>
    <cellStyle name="Total 2 9 9" xfId="18939" xr:uid="{CA7E2CCC-18AA-40C7-B519-89E5D704F262}"/>
    <cellStyle name="Total 3" xfId="527" xr:uid="{D872D483-1AD0-4FA2-B872-BB5B8F550B72}"/>
    <cellStyle name="Total 3 10" xfId="5258" xr:uid="{1F8F9D6A-B932-4D61-9B30-36AE6B7F2EAE}"/>
    <cellStyle name="Total 3 10 2" xfId="7899" xr:uid="{6C849A4E-015A-4FF7-B252-E193BF42F972}"/>
    <cellStyle name="Total 3 11" xfId="10813" xr:uid="{488FDE26-E32D-43B8-9F01-3B279F742312}"/>
    <cellStyle name="Total 3 12" xfId="7942" xr:uid="{7046E94C-1952-4385-9356-BB38C805E622}"/>
    <cellStyle name="Total 3 13" xfId="26485" xr:uid="{0B821E70-D637-461B-ABBE-E37E92B05B35}"/>
    <cellStyle name="Total 3 14" xfId="28297" xr:uid="{C1F2FC53-AE3F-4D86-81D8-80240ADC98E7}"/>
    <cellStyle name="Total 3 15" xfId="44594" xr:uid="{4244846B-5226-4B70-BB89-543C99D16EC0}"/>
    <cellStyle name="Total 3 16" xfId="44511" xr:uid="{442D147D-D384-474D-8CEC-7222AB051961}"/>
    <cellStyle name="Total 3 17" xfId="48063" xr:uid="{E1677A15-8C11-49B9-AD21-06B6D42A090F}"/>
    <cellStyle name="Total 3 18" xfId="44509" xr:uid="{B655950C-3F91-4341-BA69-003A1069C459}"/>
    <cellStyle name="Total 3 19" xfId="6810" xr:uid="{68703657-6572-48A6-86FC-7FFBC00DF52B}"/>
    <cellStyle name="Total 3 2" xfId="618" xr:uid="{DAE8BDE9-79CA-45A6-BA60-DAF60437CCC1}"/>
    <cellStyle name="Total 3 2 10" xfId="2272" xr:uid="{422500F5-3732-456A-95AB-FE79A487C5F5}"/>
    <cellStyle name="Total 3 2 10 10" xfId="17657" xr:uid="{9080B280-7883-4543-8F3F-2DEF0F7E8759}"/>
    <cellStyle name="Total 3 2 10 11" xfId="24649" xr:uid="{7E5213E0-70BD-4159-A8DE-532DD55C6C94}"/>
    <cellStyle name="Total 3 2 10 12" xfId="22814" xr:uid="{91BB2900-EDBA-493E-95F4-DF35A31A1048}"/>
    <cellStyle name="Total 3 2 10 13" xfId="29929" xr:uid="{394D5F0B-B1E2-49F4-AD84-112F9553B610}"/>
    <cellStyle name="Total 3 2 10 14" xfId="31902" xr:uid="{093A62BB-BD30-4B04-A734-E81CE6B9A691}"/>
    <cellStyle name="Total 3 2 10 15" xfId="33876" xr:uid="{C324C977-DBF4-4CF4-AC6B-5944B4B8258C}"/>
    <cellStyle name="Total 3 2 10 16" xfId="35850" xr:uid="{02931E62-F9AE-49F3-B87D-BB0A91F92F03}"/>
    <cellStyle name="Total 3 2 10 17" xfId="37876" xr:uid="{35711055-5EFB-4481-A195-5973CAF243B8}"/>
    <cellStyle name="Total 3 2 10 18" xfId="39473" xr:uid="{C53D357D-1006-495E-9101-D338B338B7F7}"/>
    <cellStyle name="Total 3 2 10 19" xfId="41372" xr:uid="{2740A6C3-8D48-442D-A0FF-37EF79B499FF}"/>
    <cellStyle name="Total 3 2 10 2" xfId="2947" xr:uid="{892CD863-C10A-4DBB-8996-C9CDC319D9BB}"/>
    <cellStyle name="Total 3 2 10 2 10" xfId="25526" xr:uid="{91A85E56-74BE-4A72-B6DD-FEE7607277A8}"/>
    <cellStyle name="Total 3 2 10 2 11" xfId="27480" xr:uid="{CA943DFE-619A-4C4D-A6CF-26DD28E7317C}"/>
    <cellStyle name="Total 3 2 10 2 12" xfId="28828" xr:uid="{5C7DC34C-B89F-495F-BF9F-09B174008474}"/>
    <cellStyle name="Total 3 2 10 2 13" xfId="30799" xr:uid="{EFF54066-0BDA-4E6E-AA42-96CA6ABA0506}"/>
    <cellStyle name="Total 3 2 10 2 14" xfId="32776" xr:uid="{BE686DD5-9627-49FE-B0DD-963086B52A4E}"/>
    <cellStyle name="Total 3 2 10 2 15" xfId="34747" xr:uid="{384144F6-F2E8-4351-AEF6-FBD705ABD1B2}"/>
    <cellStyle name="Total 3 2 10 2 16" xfId="36727" xr:uid="{9FC43487-721C-4511-9566-36DFE8707850}"/>
    <cellStyle name="Total 3 2 10 2 17" xfId="38750" xr:uid="{8BC26005-48C9-429D-8BB9-6DD96FDE997D}"/>
    <cellStyle name="Total 3 2 10 2 18" xfId="40449" xr:uid="{3447AD81-E2AD-44A8-ABD1-FD3C047528E9}"/>
    <cellStyle name="Total 3 2 10 2 19" xfId="42214" xr:uid="{38DF2F60-AB92-493B-9A44-C7A2D7879DBC}"/>
    <cellStyle name="Total 3 2 10 2 2" xfId="10202" xr:uid="{A3BDA41F-DCEB-4A79-A195-D0C540392595}"/>
    <cellStyle name="Total 3 2 10 2 20" xfId="43534" xr:uid="{FF6A7050-A2D6-4F8F-8892-DC08A292A209}"/>
    <cellStyle name="Total 3 2 10 2 21" xfId="7595" xr:uid="{32FBAEA9-00BB-4F8C-A2E9-4976FE3A7984}"/>
    <cellStyle name="Total 3 2 10 2 3" xfId="12248" xr:uid="{A73A4AC0-EF2C-4D54-BAE8-AB62DF062235}"/>
    <cellStyle name="Total 3 2 10 2 4" xfId="14241" xr:uid="{F2922FF3-DBB0-4C45-BD59-CB9C62C1C433}"/>
    <cellStyle name="Total 3 2 10 2 5" xfId="16223" xr:uid="{F0B7E1E1-266E-4189-9AE8-F242CCE1F930}"/>
    <cellStyle name="Total 3 2 10 2 6" xfId="18203" xr:uid="{6004DD1E-B637-4266-9EF9-31A6BF75FAF4}"/>
    <cellStyle name="Total 3 2 10 2 7" xfId="20216" xr:uid="{1333B605-6C88-4AD0-8155-8742E697B173}"/>
    <cellStyle name="Total 3 2 10 2 8" xfId="22192" xr:uid="{1A2FC61F-D6F2-41C0-8B1D-18DDAFC2D4FC}"/>
    <cellStyle name="Total 3 2 10 2 9" xfId="23546" xr:uid="{B3329138-B2BD-485F-9031-1511CAFCA45C}"/>
    <cellStyle name="Total 3 2 10 20" xfId="44200" xr:uid="{7C853EE7-AB5B-48A9-AEB5-CA18B4821FC5}"/>
    <cellStyle name="Total 3 2 10 21" xfId="45805" xr:uid="{E914309D-4E7F-4993-8267-1FA511C352DF}"/>
    <cellStyle name="Total 3 2 10 22" xfId="46457" xr:uid="{DC06A13C-83DA-4296-94EA-E7F2CB92C2EB}"/>
    <cellStyle name="Total 3 2 10 23" xfId="47123" xr:uid="{F893CC08-795F-437D-913B-2C03D8F7D356}"/>
    <cellStyle name="Total 3 2 10 24" xfId="47778" xr:uid="{E9144599-9935-4640-9266-E2DDD8DFA9F9}"/>
    <cellStyle name="Total 3 2 10 25" xfId="45080" xr:uid="{8C7909B6-5B8F-4897-BD93-7A9B2986BD8C}"/>
    <cellStyle name="Total 3 2 10 26" xfId="48811" xr:uid="{6DD79924-8073-4132-8924-4C9A8314E01E}"/>
    <cellStyle name="Total 3 2 10 27" xfId="49471" xr:uid="{51399CEE-DB9B-444C-BEC5-0621D36478A3}"/>
    <cellStyle name="Total 3 2 10 28" xfId="50131" xr:uid="{D5598900-A954-4945-8C7C-1A50B3B102F4}"/>
    <cellStyle name="Total 3 2 10 29" xfId="50774" xr:uid="{3269DC03-88AD-47CE-A058-EEB2496740A1}"/>
    <cellStyle name="Total 3 2 10 3" xfId="3618" xr:uid="{55E9CC7A-E0C4-4D49-B770-65864E1DED28}"/>
    <cellStyle name="Total 3 2 10 3 10" xfId="27268" xr:uid="{DA6B58EB-43DB-4476-91A2-D5D348A39C4F}"/>
    <cellStyle name="Total 3 2 10 3 11" xfId="28616" xr:uid="{09539463-F6A0-417A-989D-C0F3F3D87DAE}"/>
    <cellStyle name="Total 3 2 10 3 12" xfId="30587" xr:uid="{DF33D1C8-C197-4F71-8136-EA8C5E20EFF3}"/>
    <cellStyle name="Total 3 2 10 3 13" xfId="32564" xr:uid="{06270045-869E-4941-A440-9A1768D6DABD}"/>
    <cellStyle name="Total 3 2 10 3 14" xfId="34535" xr:uid="{5EC4D98F-926C-4180-9267-D7193E871BD3}"/>
    <cellStyle name="Total 3 2 10 3 15" xfId="36515" xr:uid="{86BB30B1-6E8F-43F9-991B-EBDB3CB8AA8F}"/>
    <cellStyle name="Total 3 2 10 3 16" xfId="38538" xr:uid="{8E37C287-E7DB-4040-952C-FA70DEEDA60B}"/>
    <cellStyle name="Total 3 2 10 3 17" xfId="40681" xr:uid="{5C96356F-C9CD-4734-8D54-4015DED859E3}"/>
    <cellStyle name="Total 3 2 10 3 18" xfId="42002" xr:uid="{4F353CB6-13AF-4D98-A44A-06002FB431DE}"/>
    <cellStyle name="Total 3 2 10 3 19" xfId="43322" xr:uid="{B02103EE-D467-46D0-87A7-3B9BD1FC8F78}"/>
    <cellStyle name="Total 3 2 10 3 2" xfId="12036" xr:uid="{AD05E372-6E22-4C67-B966-41BEA917233F}"/>
    <cellStyle name="Total 3 2 10 3 20" xfId="9990" xr:uid="{0661C25E-52D1-4E99-91B9-B2D38EE1B2E1}"/>
    <cellStyle name="Total 3 2 10 3 3" xfId="14029" xr:uid="{B2324241-1AB5-4BAD-BA30-30FB17E37038}"/>
    <cellStyle name="Total 3 2 10 3 4" xfId="16011" xr:uid="{AC86AC12-8504-4130-B17F-5EC3DB525306}"/>
    <cellStyle name="Total 3 2 10 3 5" xfId="17991" xr:uid="{9C898170-A984-4683-8362-1F472A5B69DF}"/>
    <cellStyle name="Total 3 2 10 3 6" xfId="20004" xr:uid="{46A3E32F-7A87-40B9-ACD8-B3D5F3C498A7}"/>
    <cellStyle name="Total 3 2 10 3 7" xfId="21980" xr:uid="{D2F4200D-8425-466D-B341-D4A11E9C8909}"/>
    <cellStyle name="Total 3 2 10 3 8" xfId="23334" xr:uid="{61446C9B-292C-4B8E-82EE-936A62072D48}"/>
    <cellStyle name="Total 3 2 10 3 9" xfId="25314" xr:uid="{580D7B3C-2BB1-4DB3-9BAF-F8C69A81DB69}"/>
    <cellStyle name="Total 3 2 10 30" xfId="7377" xr:uid="{6B18C928-835F-421D-B296-7AD284DCE403}"/>
    <cellStyle name="Total 3 2 10 31" xfId="6643" xr:uid="{E2462D7D-833C-46F5-8B0A-A8119BB0E549}"/>
    <cellStyle name="Total 3 2 10 4" xfId="4272" xr:uid="{AE826C19-4573-4A78-B8F3-B3EEBF73AD64}"/>
    <cellStyle name="Total 3 2 10 4 2" xfId="9325" xr:uid="{4676FF38-7148-4C1F-96DB-3112FE3561D7}"/>
    <cellStyle name="Total 3 2 10 5" xfId="4923" xr:uid="{BEFA9D53-E3C2-4470-8CB7-07B45637A833}"/>
    <cellStyle name="Total 3 2 10 5 2" xfId="11372" xr:uid="{D8C4F506-5B8C-4A02-8A1F-F51869F5FF05}"/>
    <cellStyle name="Total 3 2 10 6" xfId="1375" xr:uid="{9AED55D0-59DC-4DC8-8FC6-4AF9E6FCEEFF}"/>
    <cellStyle name="Total 3 2 10 6 2" xfId="13364" xr:uid="{30A81A9C-F451-42CB-BE43-543733ABF115}"/>
    <cellStyle name="Total 3 2 10 7" xfId="5951" xr:uid="{D27476FB-EFF2-46EE-BDD7-6495E75D10B9}"/>
    <cellStyle name="Total 3 2 10 7 2" xfId="15347" xr:uid="{25433B45-5C62-413E-9820-A47CE68FFD2E}"/>
    <cellStyle name="Total 3 2 10 8" xfId="17326" xr:uid="{20E5D5C2-F66C-4FCD-9659-15F4A0B94A80}"/>
    <cellStyle name="Total 3 2 10 9" xfId="19339" xr:uid="{D7EAE193-53E0-4895-9580-38049318ED1C}"/>
    <cellStyle name="Total 3 2 11" xfId="2305" xr:uid="{F7CC6CC7-62D2-4069-AB13-87ADD9D26200}"/>
    <cellStyle name="Total 3 2 11 10" xfId="13506" xr:uid="{06C5E7EE-65AF-49CE-B8E6-4960B166034D}"/>
    <cellStyle name="Total 3 2 11 11" xfId="24682" xr:uid="{98AB3C85-DC81-4BF6-90FD-CAF936982C97}"/>
    <cellStyle name="Total 3 2 11 12" xfId="23001" xr:uid="{F4AE19C1-D261-413D-B36E-6CFC10632B78}"/>
    <cellStyle name="Total 3 2 11 13" xfId="29962" xr:uid="{2161B785-C3FC-4670-95B2-63D8135071DE}"/>
    <cellStyle name="Total 3 2 11 14" xfId="31935" xr:uid="{58D3B1C1-D4C0-4419-BC30-2F1D36C42BDA}"/>
    <cellStyle name="Total 3 2 11 15" xfId="33909" xr:uid="{26DE5DAA-C27A-42EB-A046-AA24D83576DB}"/>
    <cellStyle name="Total 3 2 11 16" xfId="35883" xr:uid="{2239EF21-F474-4820-A86D-6E13070C1300}"/>
    <cellStyle name="Total 3 2 11 17" xfId="37909" xr:uid="{0FB41CFC-DAEB-423C-A615-DC7FD55710A8}"/>
    <cellStyle name="Total 3 2 11 18" xfId="39522" xr:uid="{9B9BAD2F-E069-4578-A00A-B982B4704452}"/>
    <cellStyle name="Total 3 2 11 19" xfId="41405" xr:uid="{1022F183-A6E4-4B03-99F6-8B3097FF24F0}"/>
    <cellStyle name="Total 3 2 11 2" xfId="2980" xr:uid="{9198D1E7-A2FA-4A78-B339-D871CCFB9A84}"/>
    <cellStyle name="Total 3 2 11 2 10" xfId="25493" xr:uid="{0B788D51-DCA2-493D-BB61-AC88C2915256}"/>
    <cellStyle name="Total 3 2 11 2 11" xfId="27447" xr:uid="{A6F27BCC-BB28-499D-BC69-1C7798E0FB7A}"/>
    <cellStyle name="Total 3 2 11 2 12" xfId="28795" xr:uid="{47E270DA-8E95-427D-9573-45CBC4F3EBA2}"/>
    <cellStyle name="Total 3 2 11 2 13" xfId="30766" xr:uid="{A1BCD786-04F2-475D-B9BF-91C268975935}"/>
    <cellStyle name="Total 3 2 11 2 14" xfId="32743" xr:uid="{27AECB5F-C6CB-48DD-822A-A5FDCF45FEE1}"/>
    <cellStyle name="Total 3 2 11 2 15" xfId="34714" xr:uid="{7102F985-4CEC-4B57-8EA8-46A129771118}"/>
    <cellStyle name="Total 3 2 11 2 16" xfId="36694" xr:uid="{77E6C0F6-B029-4E74-89AF-EA5972CAE637}"/>
    <cellStyle name="Total 3 2 11 2 17" xfId="38717" xr:uid="{ACCE45F0-9018-429B-B5EA-987FE7AAD9E2}"/>
    <cellStyle name="Total 3 2 11 2 18" xfId="40175" xr:uid="{35355DD7-619A-4BFA-B816-5E27CD83BF1E}"/>
    <cellStyle name="Total 3 2 11 2 19" xfId="42181" xr:uid="{71246C98-15B5-4E32-B5B5-A65E23D333F4}"/>
    <cellStyle name="Total 3 2 11 2 2" xfId="10169" xr:uid="{34015FCA-70E1-4B30-97CF-6487097DDC9A}"/>
    <cellStyle name="Total 3 2 11 2 20" xfId="43501" xr:uid="{0B4F7D27-3C37-4E00-B719-48C7A8FC67A7}"/>
    <cellStyle name="Total 3 2 11 2 21" xfId="7562" xr:uid="{51B6C8B4-4185-4674-BD7F-C781AD3B1A32}"/>
    <cellStyle name="Total 3 2 11 2 3" xfId="12215" xr:uid="{2F5458C4-5BC6-401C-A3F3-45F3D8106033}"/>
    <cellStyle name="Total 3 2 11 2 4" xfId="14208" xr:uid="{4552C3DF-A59D-47BF-A204-61B1867C3E96}"/>
    <cellStyle name="Total 3 2 11 2 5" xfId="16190" xr:uid="{703A5A3B-B8DB-493A-81B8-E08D315C9558}"/>
    <cellStyle name="Total 3 2 11 2 6" xfId="18170" xr:uid="{1B9B2D29-AAFA-431F-9DC6-7B66D015CFD9}"/>
    <cellStyle name="Total 3 2 11 2 7" xfId="20183" xr:uid="{53D72B5C-C893-4F8D-89F5-3ADF4F9E9AEF}"/>
    <cellStyle name="Total 3 2 11 2 8" xfId="22159" xr:uid="{36C77201-0368-4BED-8301-43EBDD2E293C}"/>
    <cellStyle name="Total 3 2 11 2 9" xfId="23513" xr:uid="{60C9B018-4942-4D97-8C97-B31AF65C6A23}"/>
    <cellStyle name="Total 3 2 11 20" xfId="44167" xr:uid="{05CC7F8D-8B6B-40C8-9C7F-B88AEDC8E3FF}"/>
    <cellStyle name="Total 3 2 11 21" xfId="45838" xr:uid="{B0E3EB50-6F48-462C-86F2-F608E59D52CF}"/>
    <cellStyle name="Total 3 2 11 22" xfId="46490" xr:uid="{DD1A1225-628E-4510-9C24-F315FA9E38AE}"/>
    <cellStyle name="Total 3 2 11 23" xfId="47156" xr:uid="{AFA8F1C6-EB8F-4DFE-887D-23B2F81FFFC7}"/>
    <cellStyle name="Total 3 2 11 24" xfId="47811" xr:uid="{9B9EC6FB-892B-45F6-ABF9-79B2B8465E90}"/>
    <cellStyle name="Total 3 2 11 25" xfId="45163" xr:uid="{50A29C85-E348-4033-9B5D-A330368B0048}"/>
    <cellStyle name="Total 3 2 11 26" xfId="48844" xr:uid="{D4432ECA-F27D-405C-8C29-5917814904CB}"/>
    <cellStyle name="Total 3 2 11 27" xfId="49504" xr:uid="{7C0ECB82-4C33-49BB-B3F4-CACB8E140763}"/>
    <cellStyle name="Total 3 2 11 28" xfId="50164" xr:uid="{C8637968-599F-49BF-B27A-5AB400C52879}"/>
    <cellStyle name="Total 3 2 11 29" xfId="50807" xr:uid="{C85DABAF-B941-4CD1-9A7B-879100597E61}"/>
    <cellStyle name="Total 3 2 11 3" xfId="3651" xr:uid="{0E9A2918-9474-47DE-993C-27A4AD7892BD}"/>
    <cellStyle name="Total 3 2 11 3 10" xfId="27301" xr:uid="{B82363A6-15E3-4C7A-A028-5F0B2A62F377}"/>
    <cellStyle name="Total 3 2 11 3 11" xfId="28649" xr:uid="{67FC0E87-3BF0-49F9-A688-E369AE37D108}"/>
    <cellStyle name="Total 3 2 11 3 12" xfId="30620" xr:uid="{C8FE4EC0-2721-4C73-B640-AEE1453B0B4A}"/>
    <cellStyle name="Total 3 2 11 3 13" xfId="32597" xr:uid="{331D2896-4FDF-4576-90D6-1C4A30733854}"/>
    <cellStyle name="Total 3 2 11 3 14" xfId="34568" xr:uid="{7E301DF2-EF6A-49EB-B6F3-330305D4C8ED}"/>
    <cellStyle name="Total 3 2 11 3 15" xfId="36548" xr:uid="{167ADE1F-3B39-45D0-B51C-B88E80014CE0}"/>
    <cellStyle name="Total 3 2 11 3 16" xfId="38571" xr:uid="{9708BFE8-0626-4C94-B55C-A2290D7AE38B}"/>
    <cellStyle name="Total 3 2 11 3 17" xfId="40199" xr:uid="{29377140-7820-4B1A-BCCC-7E495349F5FC}"/>
    <cellStyle name="Total 3 2 11 3 18" xfId="42035" xr:uid="{EACDBE7F-1204-45D9-A98A-5282918EA912}"/>
    <cellStyle name="Total 3 2 11 3 19" xfId="43355" xr:uid="{8EB5B55D-CC4B-4A88-825D-975716ED4CBF}"/>
    <cellStyle name="Total 3 2 11 3 2" xfId="12069" xr:uid="{CF4A1A6E-E066-42E8-B235-AA788BD94DAA}"/>
    <cellStyle name="Total 3 2 11 3 20" xfId="10023" xr:uid="{B6A46D9A-0E8E-454C-9D27-7AB9D5253D8F}"/>
    <cellStyle name="Total 3 2 11 3 3" xfId="14062" xr:uid="{55A338B7-363A-4FEF-9C47-82932C8D2E21}"/>
    <cellStyle name="Total 3 2 11 3 4" xfId="16044" xr:uid="{602BE5CA-2E4C-418F-9BD7-6E5C9DF6482B}"/>
    <cellStyle name="Total 3 2 11 3 5" xfId="18024" xr:uid="{1506BD86-6F82-4434-86A3-FAA61F8D808E}"/>
    <cellStyle name="Total 3 2 11 3 6" xfId="20037" xr:uid="{5EB484E5-B8D0-45A7-A6F4-B0F358248CB6}"/>
    <cellStyle name="Total 3 2 11 3 7" xfId="22013" xr:uid="{3AEC6694-D63B-4C67-A29E-6E0D79AF642A}"/>
    <cellStyle name="Total 3 2 11 3 8" xfId="23367" xr:uid="{79C4D735-A558-4B0C-AD06-EB2FC23883CB}"/>
    <cellStyle name="Total 3 2 11 3 9" xfId="25347" xr:uid="{2F3C1B61-420E-4A68-8FAF-3CE89998EEC1}"/>
    <cellStyle name="Total 3 2 11 30" xfId="7410" xr:uid="{22DC0908-60DF-42CC-B85D-38CBAAB9AB2A}"/>
    <cellStyle name="Total 3 2 11 31" xfId="6676" xr:uid="{D40B021D-4CC5-48D1-8C0A-692F74EB6EF9}"/>
    <cellStyle name="Total 3 2 11 4" xfId="4305" xr:uid="{7C9D8487-FE4A-4928-B430-1DB9FD8E4633}"/>
    <cellStyle name="Total 3 2 11 4 2" xfId="9358" xr:uid="{85998715-04CE-489F-A23D-7647BBE24C92}"/>
    <cellStyle name="Total 3 2 11 5" xfId="4956" xr:uid="{E2919DFF-A475-427D-9CCD-ACB17020361D}"/>
    <cellStyle name="Total 3 2 11 5 2" xfId="11405" xr:uid="{B6C51EB7-6414-48E1-B2F1-175CD5EF251C}"/>
    <cellStyle name="Total 3 2 11 6" xfId="1621" xr:uid="{D0EE9E4E-0435-452E-B968-8C2647DA0839}"/>
    <cellStyle name="Total 3 2 11 6 2" xfId="13397" xr:uid="{39E48A9E-AAAB-4F02-9607-3702BA1590EB}"/>
    <cellStyle name="Total 3 2 11 7" xfId="5984" xr:uid="{6B915457-EC0B-4DC9-BBE4-73028C1B9990}"/>
    <cellStyle name="Total 3 2 11 7 2" xfId="15380" xr:uid="{22D63A8C-C841-4A84-867F-91B1346461B8}"/>
    <cellStyle name="Total 3 2 11 8" xfId="17359" xr:uid="{8E8EDF16-820E-4235-9A68-2BD6EA885CEB}"/>
    <cellStyle name="Total 3 2 11 9" xfId="19372" xr:uid="{33E040F1-EAFA-4642-AFB3-7202A8FF7A82}"/>
    <cellStyle name="Total 3 2 12" xfId="2335" xr:uid="{7EF7C282-98F9-4AB9-A00C-76CE03E70C50}"/>
    <cellStyle name="Total 3 2 12 10" xfId="13031" xr:uid="{49E6F16E-40B4-436C-84EF-3629E7E1A8C5}"/>
    <cellStyle name="Total 3 2 12 11" xfId="24712" xr:uid="{77357DCA-BCBA-4C87-BA93-0BA37E67857C}"/>
    <cellStyle name="Total 3 2 12 12" xfId="21151" xr:uid="{00923C10-42A3-4127-B3ED-DD0E1254D256}"/>
    <cellStyle name="Total 3 2 12 13" xfId="29992" xr:uid="{951D8391-C247-4332-9008-D7CA50F118C6}"/>
    <cellStyle name="Total 3 2 12 14" xfId="31965" xr:uid="{A9505A82-E88A-4BEE-A937-9AA3736021EE}"/>
    <cellStyle name="Total 3 2 12 15" xfId="33939" xr:uid="{F584AFDD-8100-4564-BFC1-E1C049C53AF9}"/>
    <cellStyle name="Total 3 2 12 16" xfId="35913" xr:uid="{B8587B5E-BA02-47EB-A6E4-EEBEEDFED1AB}"/>
    <cellStyle name="Total 3 2 12 17" xfId="37939" xr:uid="{E06F1D9F-2230-4D6A-B6D2-74AA8444C9D9}"/>
    <cellStyle name="Total 3 2 12 18" xfId="21661" xr:uid="{0D54297B-0343-4CD6-B04D-9E7576D4A692}"/>
    <cellStyle name="Total 3 2 12 19" xfId="41435" xr:uid="{28997FB7-FCD3-4946-88F4-B4C09AF5F462}"/>
    <cellStyle name="Total 3 2 12 2" xfId="3010" xr:uid="{152E7C34-BFB6-4189-97C0-AC00598CE661}"/>
    <cellStyle name="Total 3 2 12 2 10" xfId="25463" xr:uid="{877628F7-B29F-4362-8622-3EEDF432F489}"/>
    <cellStyle name="Total 3 2 12 2 11" xfId="27417" xr:uid="{934751A6-701E-4070-A2A9-28A37C1A56DC}"/>
    <cellStyle name="Total 3 2 12 2 12" xfId="28765" xr:uid="{BD70DF6E-B6BE-41E5-984B-005450A4727F}"/>
    <cellStyle name="Total 3 2 12 2 13" xfId="30736" xr:uid="{E633F2F1-DF07-4DD1-A622-6FFA8B97B991}"/>
    <cellStyle name="Total 3 2 12 2 14" xfId="32713" xr:uid="{99373B52-9111-4B86-879A-0A7E387AFDE7}"/>
    <cellStyle name="Total 3 2 12 2 15" xfId="34684" xr:uid="{F0487AE4-654F-4588-A73B-A1DA22566922}"/>
    <cellStyle name="Total 3 2 12 2 16" xfId="36664" xr:uid="{904C4C6A-7D76-4101-8C2A-44A1A187E3FF}"/>
    <cellStyle name="Total 3 2 12 2 17" xfId="38687" xr:uid="{3799B8B5-533A-4DC6-A5ED-20005AB6E752}"/>
    <cellStyle name="Total 3 2 12 2 18" xfId="40425" xr:uid="{57695665-62C3-4E29-AD73-F22DDD7035DE}"/>
    <cellStyle name="Total 3 2 12 2 19" xfId="42151" xr:uid="{B1B389AE-F74C-432F-862D-9E80B21B5FA3}"/>
    <cellStyle name="Total 3 2 12 2 2" xfId="10139" xr:uid="{41136DBF-D848-4C6A-B8D6-ED6935180CAF}"/>
    <cellStyle name="Total 3 2 12 2 20" xfId="43471" xr:uid="{F9B63838-3216-4B5D-8608-09CB0130DED8}"/>
    <cellStyle name="Total 3 2 12 2 21" xfId="7532" xr:uid="{AD6A806B-861E-4A12-B81D-3B606B790011}"/>
    <cellStyle name="Total 3 2 12 2 3" xfId="12185" xr:uid="{673F3561-9E8C-443F-B3A5-515EEBA59474}"/>
    <cellStyle name="Total 3 2 12 2 4" xfId="14178" xr:uid="{FFD7B245-0383-40CE-ABCC-5B160AB6079A}"/>
    <cellStyle name="Total 3 2 12 2 5" xfId="16160" xr:uid="{6880F8FF-6E2B-41DC-A343-0531A6670EF1}"/>
    <cellStyle name="Total 3 2 12 2 6" xfId="18140" xr:uid="{6BBE5170-37FE-4EA8-8C10-B52A62047D96}"/>
    <cellStyle name="Total 3 2 12 2 7" xfId="20153" xr:uid="{EB47EA22-80AE-4D2B-B730-EA4FB8E3A742}"/>
    <cellStyle name="Total 3 2 12 2 8" xfId="22129" xr:uid="{E6BD967B-13AB-4078-BE18-12737A79FA0E}"/>
    <cellStyle name="Total 3 2 12 2 9" xfId="23483" xr:uid="{0D6E34B3-146F-4507-86F7-AFECF7CB9F01}"/>
    <cellStyle name="Total 3 2 12 20" xfId="45244" xr:uid="{E99E0386-5AF3-4049-9995-236E20DA0C2F}"/>
    <cellStyle name="Total 3 2 12 21" xfId="45868" xr:uid="{E53148E9-C7D1-4C1A-B0D9-40E54337CA5A}"/>
    <cellStyle name="Total 3 2 12 22" xfId="46520" xr:uid="{10C641C2-0F97-4AA6-A925-F96B82DD5426}"/>
    <cellStyle name="Total 3 2 12 23" xfId="47186" xr:uid="{2CCA0659-A9A6-41D1-957B-447CA016C98F}"/>
    <cellStyle name="Total 3 2 12 24" xfId="47841" xr:uid="{6B3C61D2-106C-4409-A8C2-F71C57826A7B}"/>
    <cellStyle name="Total 3 2 12 25" xfId="44694" xr:uid="{08FEC254-473F-462C-A7B6-2C5925224A83}"/>
    <cellStyle name="Total 3 2 12 26" xfId="48874" xr:uid="{26CB7CB6-379D-43A7-A5F3-9F821BAB0C93}"/>
    <cellStyle name="Total 3 2 12 27" xfId="49534" xr:uid="{1593EB9E-A2A6-4D3B-BC0F-FAC4FF1C8582}"/>
    <cellStyle name="Total 3 2 12 28" xfId="50194" xr:uid="{EE4C1E89-1518-44C7-A0D7-38AF58B90215}"/>
    <cellStyle name="Total 3 2 12 29" xfId="50837" xr:uid="{7CEC7609-1753-4F10-B4CD-2E054AD8EA43}"/>
    <cellStyle name="Total 3 2 12 3" xfId="3681" xr:uid="{DCE7A2F6-1AD0-4717-97A3-4F55D4DAD3DC}"/>
    <cellStyle name="Total 3 2 12 3 10" xfId="27331" xr:uid="{D842DCAC-2A09-45FD-850A-01882CDABDF3}"/>
    <cellStyle name="Total 3 2 12 3 11" xfId="28679" xr:uid="{C71843E9-128A-424B-9D5B-21FDD8377D56}"/>
    <cellStyle name="Total 3 2 12 3 12" xfId="30650" xr:uid="{9B90092A-9118-4048-A1F1-C6AA5A0CDB08}"/>
    <cellStyle name="Total 3 2 12 3 13" xfId="32627" xr:uid="{12E45F43-424D-4A61-B8E5-93DCAA14A26E}"/>
    <cellStyle name="Total 3 2 12 3 14" xfId="34598" xr:uid="{A03A4F20-8CC9-431E-87A8-CF7EDBD5FF89}"/>
    <cellStyle name="Total 3 2 12 3 15" xfId="36578" xr:uid="{6B57CB2C-EA78-4876-9E34-77C8BDA6942A}"/>
    <cellStyle name="Total 3 2 12 3 16" xfId="38601" xr:uid="{40464950-B3DF-43BE-98E8-168F0B339DE3}"/>
    <cellStyle name="Total 3 2 12 3 17" xfId="40090" xr:uid="{AC532086-210F-45A3-912A-BFD069663B62}"/>
    <cellStyle name="Total 3 2 12 3 18" xfId="42065" xr:uid="{9DF61D24-4BCE-4CA4-A610-542DA78719FF}"/>
    <cellStyle name="Total 3 2 12 3 19" xfId="43385" xr:uid="{745CB16A-04F7-45CA-91BD-38ABF7EAE3CC}"/>
    <cellStyle name="Total 3 2 12 3 2" xfId="12099" xr:uid="{483647BB-BED0-4644-87B5-E1FF2AE2A0AE}"/>
    <cellStyle name="Total 3 2 12 3 20" xfId="10053" xr:uid="{2B6F2206-C5CC-485C-A7B6-34CB6A8F132E}"/>
    <cellStyle name="Total 3 2 12 3 3" xfId="14092" xr:uid="{676B32EC-9676-4383-A69A-30ADB9909287}"/>
    <cellStyle name="Total 3 2 12 3 4" xfId="16074" xr:uid="{27782CD3-A8A1-4920-B13D-48E131503D74}"/>
    <cellStyle name="Total 3 2 12 3 5" xfId="18054" xr:uid="{F08514AD-AE2B-4E78-AE9A-FD94F0B3601E}"/>
    <cellStyle name="Total 3 2 12 3 6" xfId="20067" xr:uid="{BC34A72A-0A8C-4DA0-B9D7-7266B5D99893}"/>
    <cellStyle name="Total 3 2 12 3 7" xfId="22043" xr:uid="{439CD14D-F6D9-464D-9962-A6CEED00A863}"/>
    <cellStyle name="Total 3 2 12 3 8" xfId="23397" xr:uid="{9BFD8862-A775-4E76-A161-D3EDDA046268}"/>
    <cellStyle name="Total 3 2 12 3 9" xfId="25377" xr:uid="{16C6F2A5-EEB6-4BDC-8CEC-5C0C71F69B37}"/>
    <cellStyle name="Total 3 2 12 30" xfId="7440" xr:uid="{475DE339-71F8-4805-8014-33651A2045F4}"/>
    <cellStyle name="Total 3 2 12 31" xfId="6706" xr:uid="{8BBA0B1B-2AF1-4B98-ABBB-C934CB3B7C24}"/>
    <cellStyle name="Total 3 2 12 4" xfId="4335" xr:uid="{9C44AFB9-0B9A-41EC-83B8-AAF8FE4AB3F0}"/>
    <cellStyle name="Total 3 2 12 4 2" xfId="9388" xr:uid="{C42FDF68-1A25-4365-9250-794E1F79189A}"/>
    <cellStyle name="Total 3 2 12 5" xfId="4986" xr:uid="{BB481C06-8AB5-47D0-ABAF-0F532A55A4CD}"/>
    <cellStyle name="Total 3 2 12 5 2" xfId="11435" xr:uid="{DE28ACCF-DFA6-470D-B590-B3643CF14982}"/>
    <cellStyle name="Total 3 2 12 6" xfId="1650" xr:uid="{CE18DE39-9676-4B2B-81E1-9495BEF70AA9}"/>
    <cellStyle name="Total 3 2 12 6 2" xfId="13427" xr:uid="{0BB9CDD9-448C-454C-BDAE-D7F22B6EB5B2}"/>
    <cellStyle name="Total 3 2 12 7" xfId="6014" xr:uid="{BDAFA4AE-4ABF-4A44-A532-509A452653AE}"/>
    <cellStyle name="Total 3 2 12 7 2" xfId="15410" xr:uid="{35366FA0-060F-4692-9D1E-12E364124457}"/>
    <cellStyle name="Total 3 2 12 8" xfId="17389" xr:uid="{3EA76F2D-BD17-4042-AFA7-6B9EE867D65B}"/>
    <cellStyle name="Total 3 2 12 9" xfId="19402" xr:uid="{F2FBB27E-A56A-407B-9ADC-6ED69D0A7C1A}"/>
    <cellStyle name="Total 3 2 13" xfId="2368" xr:uid="{68B6F7B4-4BC7-448B-8899-AFE355EC6757}"/>
    <cellStyle name="Total 3 2 13 10" xfId="8146" xr:uid="{BEC830D9-5E92-4A0B-9B96-834A6A126340}"/>
    <cellStyle name="Total 3 2 13 11" xfId="24745" xr:uid="{91232273-ECCE-495A-B266-8C1AB814D485}"/>
    <cellStyle name="Total 3 2 13 12" xfId="20827" xr:uid="{838ABFF7-E3E7-4DBE-BF94-500755519597}"/>
    <cellStyle name="Total 3 2 13 13" xfId="30025" xr:uid="{18F5B76B-287C-4DFA-9EE1-83F3D4C6C1E9}"/>
    <cellStyle name="Total 3 2 13 14" xfId="31998" xr:uid="{89787DC6-2499-41E7-BA1B-2E166213AC5D}"/>
    <cellStyle name="Total 3 2 13 15" xfId="33972" xr:uid="{751D7568-39F8-4912-B5AB-1808A42993B1}"/>
    <cellStyle name="Total 3 2 13 16" xfId="35946" xr:uid="{DAB90967-3BBC-4605-866C-C37A566ACB0C}"/>
    <cellStyle name="Total 3 2 13 17" xfId="37972" xr:uid="{492FF5F6-6946-4391-8E98-DD5DE02CC57E}"/>
    <cellStyle name="Total 3 2 13 18" xfId="30075" xr:uid="{5611A561-E2A1-45ED-9B74-1E45D34F83AC}"/>
    <cellStyle name="Total 3 2 13 19" xfId="41468" xr:uid="{DE437BE5-96FE-4497-9470-9294D9E88F1F}"/>
    <cellStyle name="Total 3 2 13 2" xfId="3043" xr:uid="{2A3F60F3-0883-491A-8BA8-FF72BAA17A61}"/>
    <cellStyle name="Total 3 2 13 2 10" xfId="26100" xr:uid="{464B82C2-4DEA-47B6-B093-25DA1F1E308A}"/>
    <cellStyle name="Total 3 2 13 2 11" xfId="28054" xr:uid="{D06F36BC-351F-45BF-8922-3185AB2DEEEC}"/>
    <cellStyle name="Total 3 2 13 2 12" xfId="29402" xr:uid="{86580414-A58C-40B0-B129-2CC4373C026D}"/>
    <cellStyle name="Total 3 2 13 2 13" xfId="31373" xr:uid="{1E34CFDF-3CFE-4526-8D41-39A503618B48}"/>
    <cellStyle name="Total 3 2 13 2 14" xfId="33350" xr:uid="{C410247F-6522-4C0F-9816-2344C6C6E539}"/>
    <cellStyle name="Total 3 2 13 2 15" xfId="35321" xr:uid="{8D41E5AB-4915-48FC-87D2-7B0AD22723D8}"/>
    <cellStyle name="Total 3 2 13 2 16" xfId="37301" xr:uid="{949D0D0E-115E-4FDF-8ECE-63FDDA12E7FB}"/>
    <cellStyle name="Total 3 2 13 2 17" xfId="39324" xr:uid="{236B835B-1C5C-4CA3-BB5B-D3C440A7C3B3}"/>
    <cellStyle name="Total 3 2 13 2 18" xfId="26482" xr:uid="{04B1BE0B-0BAC-473B-9EE5-30D7CCA5C078}"/>
    <cellStyle name="Total 3 2 13 2 19" xfId="42788" xr:uid="{F9DF5136-E6F3-48D8-981D-7D8D4CBF35E4}"/>
    <cellStyle name="Total 3 2 13 2 2" xfId="10776" xr:uid="{7583AFD4-4112-4599-83E2-24C261D4D2CD}"/>
    <cellStyle name="Total 3 2 13 2 20" xfId="44108" xr:uid="{2D50B0F4-F965-4989-96B0-E63952CAF0E4}"/>
    <cellStyle name="Total 3 2 13 2 21" xfId="8761" xr:uid="{7B42D38D-9AFB-4825-ACF5-6AFB4CD8C946}"/>
    <cellStyle name="Total 3 2 13 2 3" xfId="12822" xr:uid="{0606BF6A-6A55-41E6-A3BE-B8FD604BA48D}"/>
    <cellStyle name="Total 3 2 13 2 4" xfId="14815" xr:uid="{27C9580D-6BD3-4803-8D90-E2A6347086B5}"/>
    <cellStyle name="Total 3 2 13 2 5" xfId="16797" xr:uid="{D5DBBA70-AC3A-4BC5-BDE9-18CEE5660490}"/>
    <cellStyle name="Total 3 2 13 2 6" xfId="18777" xr:uid="{62AD97E6-4959-4F8C-885C-8BED1EA7DE2F}"/>
    <cellStyle name="Total 3 2 13 2 7" xfId="20790" xr:uid="{C11A02C3-0007-4145-A0FE-10AD13FBC901}"/>
    <cellStyle name="Total 3 2 13 2 8" xfId="22766" xr:uid="{1ABD1A43-5712-4B95-93A7-455C824BF50F}"/>
    <cellStyle name="Total 3 2 13 2 9" xfId="24120" xr:uid="{2B6BBE2E-E3B3-48E2-A669-462A7460A922}"/>
    <cellStyle name="Total 3 2 13 20" xfId="45277" xr:uid="{5FC55602-60A4-407A-833D-4E76AEA7FD4D}"/>
    <cellStyle name="Total 3 2 13 21" xfId="45901" xr:uid="{0C5B8A60-CC28-4B87-A937-5CD5E0AFA89E}"/>
    <cellStyle name="Total 3 2 13 22" xfId="46553" xr:uid="{8C9336BA-3B88-44DE-94C1-BFF83F7E0B9C}"/>
    <cellStyle name="Total 3 2 13 23" xfId="47219" xr:uid="{F48A0BE1-6E00-4C09-8258-A56FBA21BDCC}"/>
    <cellStyle name="Total 3 2 13 24" xfId="47874" xr:uid="{44843AE3-BC0B-4CA4-9E64-E3CB79D887C4}"/>
    <cellStyle name="Total 3 2 13 25" xfId="44524" xr:uid="{E939F8F7-A24E-4A0E-BD64-B0714D25CF45}"/>
    <cellStyle name="Total 3 2 13 26" xfId="48907" xr:uid="{BBBBE232-C77C-4D43-97A4-1B0C65B24D34}"/>
    <cellStyle name="Total 3 2 13 27" xfId="49567" xr:uid="{036DDC02-EB96-4A25-82B6-D67C1978685A}"/>
    <cellStyle name="Total 3 2 13 28" xfId="50227" xr:uid="{7AF775AB-CAF2-44E2-BE6B-8131226A1F61}"/>
    <cellStyle name="Total 3 2 13 29" xfId="50870" xr:uid="{9AB6E910-350E-4051-B68C-D20C0374FA2E}"/>
    <cellStyle name="Total 3 2 13 3" xfId="3714" xr:uid="{B77D921F-0FAE-46D0-BE1B-C997976E041E}"/>
    <cellStyle name="Total 3 2 13 3 10" xfId="27364" xr:uid="{7031AF9A-D293-4623-A420-F9C8352C4C12}"/>
    <cellStyle name="Total 3 2 13 3 11" xfId="28712" xr:uid="{04020519-E4C0-4853-A03B-0F3E939462C2}"/>
    <cellStyle name="Total 3 2 13 3 12" xfId="30683" xr:uid="{E78A5CC5-53B1-4BD2-8546-003933AD0D6D}"/>
    <cellStyle name="Total 3 2 13 3 13" xfId="32660" xr:uid="{79E78503-8C5E-4D4C-B903-882C05CBAACE}"/>
    <cellStyle name="Total 3 2 13 3 14" xfId="34631" xr:uid="{1B01682E-AB3C-4C3B-853A-9BF0E4783272}"/>
    <cellStyle name="Total 3 2 13 3 15" xfId="36611" xr:uid="{B9A1AC96-C624-44DD-89AA-B34B9733C4E5}"/>
    <cellStyle name="Total 3 2 13 3 16" xfId="38634" xr:uid="{C7E372EE-FE91-4606-B824-062A30FEE861}"/>
    <cellStyle name="Total 3 2 13 3 17" xfId="39425" xr:uid="{01AAA55B-C208-4624-8903-7BA6CD276650}"/>
    <cellStyle name="Total 3 2 13 3 18" xfId="42098" xr:uid="{1103FFA9-533E-433B-A713-38C6338F4A4B}"/>
    <cellStyle name="Total 3 2 13 3 19" xfId="43418" xr:uid="{F01D53BD-DB29-459D-8F33-DF452FABE2FC}"/>
    <cellStyle name="Total 3 2 13 3 2" xfId="12132" xr:uid="{AC91160E-4044-4C1F-AF30-7A6ADAE4B3BD}"/>
    <cellStyle name="Total 3 2 13 3 20" xfId="10086" xr:uid="{5E1E8D12-8292-4430-A7B3-99FAC4497793}"/>
    <cellStyle name="Total 3 2 13 3 3" xfId="14125" xr:uid="{E4135F31-E40F-43D5-B68A-C68E93C25059}"/>
    <cellStyle name="Total 3 2 13 3 4" xfId="16107" xr:uid="{964BE091-29EA-4C4B-BEBE-DADA95D9613A}"/>
    <cellStyle name="Total 3 2 13 3 5" xfId="18087" xr:uid="{C86AAD00-A699-4738-9E43-912A97D1A7A6}"/>
    <cellStyle name="Total 3 2 13 3 6" xfId="20100" xr:uid="{0AB5155A-A6B4-4FFB-8820-956BA9881C73}"/>
    <cellStyle name="Total 3 2 13 3 7" xfId="22076" xr:uid="{CAC8563C-A543-45A9-BF78-D6BACC827B1A}"/>
    <cellStyle name="Total 3 2 13 3 8" xfId="23430" xr:uid="{EC0AEDA4-DDED-49CC-BA85-23409732610A}"/>
    <cellStyle name="Total 3 2 13 3 9" xfId="25410" xr:uid="{A0EE70F0-840C-4D2B-AEBA-64BFC8E2F078}"/>
    <cellStyle name="Total 3 2 13 30" xfId="7473" xr:uid="{2296F8DF-5266-45DF-A284-0A416079C70C}"/>
    <cellStyle name="Total 3 2 13 31" xfId="6739" xr:uid="{D55DCF5E-430C-49C7-9137-AEDDED359F24}"/>
    <cellStyle name="Total 3 2 13 4" xfId="4368" xr:uid="{2883DDFD-C040-4D19-92E0-A9FC4AFEAB6D}"/>
    <cellStyle name="Total 3 2 13 4 2" xfId="9421" xr:uid="{BD2EF066-1C7D-4706-BCB1-7AAE8257501C}"/>
    <cellStyle name="Total 3 2 13 5" xfId="5019" xr:uid="{B1547D73-A427-441F-A440-A1848EF619A6}"/>
    <cellStyle name="Total 3 2 13 5 2" xfId="11468" xr:uid="{6AB7368B-5114-4E30-9E6C-4F82B2F8CA51}"/>
    <cellStyle name="Total 3 2 13 6" xfId="1873" xr:uid="{0EC14F27-64F7-441D-9BC9-02E554016BC9}"/>
    <cellStyle name="Total 3 2 13 6 2" xfId="13460" xr:uid="{6CDA4E85-081C-42B7-BC60-E9188492FD76}"/>
    <cellStyle name="Total 3 2 13 7" xfId="6047" xr:uid="{D58EE289-0751-4F34-97BB-E86C5CC3AAB9}"/>
    <cellStyle name="Total 3 2 13 7 2" xfId="15443" xr:uid="{BEF477C8-BAF0-4419-84C3-1C13B4511148}"/>
    <cellStyle name="Total 3 2 13 8" xfId="17422" xr:uid="{BA009250-B888-44C6-9F41-3D1D7B025450}"/>
    <cellStyle name="Total 3 2 13 9" xfId="19435" xr:uid="{846D297A-F85C-41D1-8FEA-B7660B7737DB}"/>
    <cellStyle name="Total 3 2 14" xfId="2398" xr:uid="{A2E31BEC-B606-42FF-8853-66DDEC033B79}"/>
    <cellStyle name="Total 3 2 14 10" xfId="8237" xr:uid="{3FA0C8C1-42B7-4D90-8306-633CB965371A}"/>
    <cellStyle name="Total 3 2 14 11" xfId="24775" xr:uid="{F80551E3-9DD0-458D-96BF-3EB97E6FB26E}"/>
    <cellStyle name="Total 3 2 14 12" xfId="7924" xr:uid="{4ACCBD6E-CBD7-47C9-A207-A0B6E69D17A2}"/>
    <cellStyle name="Total 3 2 14 13" xfId="30055" xr:uid="{236D7E86-6D71-48F2-A442-2691429EC7A5}"/>
    <cellStyle name="Total 3 2 14 14" xfId="32028" xr:uid="{FF2D3799-0BB3-48AD-BB4A-E909C209AA97}"/>
    <cellStyle name="Total 3 2 14 15" xfId="34002" xr:uid="{C0AA4340-A4EB-44CF-9168-15C3C693617F}"/>
    <cellStyle name="Total 3 2 14 16" xfId="35976" xr:uid="{AB627B9F-B36D-4792-831E-FC279B83A3BC}"/>
    <cellStyle name="Total 3 2 14 17" xfId="38002" xr:uid="{B5831A00-D0D5-459C-A449-4B11FF2990AB}"/>
    <cellStyle name="Total 3 2 14 18" xfId="37537" xr:uid="{E696B01B-4A2C-4D5C-B53F-F654AB4FEB88}"/>
    <cellStyle name="Total 3 2 14 19" xfId="41498" xr:uid="{8CC85E4F-3F30-4F76-967E-DB483A791243}"/>
    <cellStyle name="Total 3 2 14 2" xfId="3073" xr:uid="{9DCA0B2C-CFFA-4C59-BFCF-C9D2A29526A4}"/>
    <cellStyle name="Total 3 2 14 2 10" xfId="26130" xr:uid="{E7319298-95E5-4A0C-9336-BF669B243E6D}"/>
    <cellStyle name="Total 3 2 14 2 11" xfId="28084" xr:uid="{E84DDAAD-010D-442E-9B19-8DB965A408FF}"/>
    <cellStyle name="Total 3 2 14 2 12" xfId="29432" xr:uid="{96E68E5D-4789-48E6-8FCE-DCAA5E2D5161}"/>
    <cellStyle name="Total 3 2 14 2 13" xfId="31403" xr:uid="{8584D8B1-8A5C-49EE-B2BD-950D27DA84C0}"/>
    <cellStyle name="Total 3 2 14 2 14" xfId="33380" xr:uid="{C09566B9-423F-4149-A1C9-72DD31BB906D}"/>
    <cellStyle name="Total 3 2 14 2 15" xfId="35351" xr:uid="{C9EDE1E8-D5ED-4A7C-A172-988643A3EE28}"/>
    <cellStyle name="Total 3 2 14 2 16" xfId="37331" xr:uid="{E55CB7C9-5381-43CC-9F47-A822B4CD83E1}"/>
    <cellStyle name="Total 3 2 14 2 17" xfId="39354" xr:uid="{2F78F4E9-7AB1-411C-AE22-A7AC1BB6A7FE}"/>
    <cellStyle name="Total 3 2 14 2 18" xfId="30067" xr:uid="{688BCEE7-38F7-4A0E-9B8F-52C076BEDA7F}"/>
    <cellStyle name="Total 3 2 14 2 19" xfId="42818" xr:uid="{65728E3A-819A-44A0-97C0-3304799DC08B}"/>
    <cellStyle name="Total 3 2 14 2 2" xfId="10806" xr:uid="{C1280235-B83D-4480-8DEC-E43ACEBC0037}"/>
    <cellStyle name="Total 3 2 14 2 20" xfId="44138" xr:uid="{85C00F9D-C426-4DDB-83C1-418333E00F52}"/>
    <cellStyle name="Total 3 2 14 2 21" xfId="8791" xr:uid="{6DE8B904-FE80-41BC-8F25-46B9CDADD2A1}"/>
    <cellStyle name="Total 3 2 14 2 3" xfId="12852" xr:uid="{C6062BEF-F8E4-4173-9DE9-CB92C1E6AE50}"/>
    <cellStyle name="Total 3 2 14 2 4" xfId="14845" xr:uid="{C356144F-2B2D-4D8A-A5E5-6CBA8D5CDCC2}"/>
    <cellStyle name="Total 3 2 14 2 5" xfId="16827" xr:uid="{84E7BF4C-C142-4D46-9F46-A97813E65D5C}"/>
    <cellStyle name="Total 3 2 14 2 6" xfId="18807" xr:uid="{905C11A4-EFD1-4DDB-BF0F-CB035842D894}"/>
    <cellStyle name="Total 3 2 14 2 7" xfId="20820" xr:uid="{37BF783B-F975-4B3A-B79D-45013DF96B84}"/>
    <cellStyle name="Total 3 2 14 2 8" xfId="22796" xr:uid="{FC4282D0-1097-42E5-8722-9C6B1FBFBE92}"/>
    <cellStyle name="Total 3 2 14 2 9" xfId="24150" xr:uid="{D85B1B24-5199-43CE-9477-2EB02ED0741F}"/>
    <cellStyle name="Total 3 2 14 20" xfId="45307" xr:uid="{A0B93FCF-F004-46E2-AFE2-8697632D0C01}"/>
    <cellStyle name="Total 3 2 14 21" xfId="45931" xr:uid="{14DD0F69-9C1E-4659-8989-4DF8851C21BA}"/>
    <cellStyle name="Total 3 2 14 22" xfId="46583" xr:uid="{6B745E20-C88A-411B-B0EC-3231A5FC1C2D}"/>
    <cellStyle name="Total 3 2 14 23" xfId="47249" xr:uid="{D38C391A-67F7-40AF-A503-79BF5E8EE197}"/>
    <cellStyle name="Total 3 2 14 24" xfId="47904" xr:uid="{27DCDA1F-1B88-4D23-A661-33E63CD3DEEA}"/>
    <cellStyle name="Total 3 2 14 25" xfId="48295" xr:uid="{D27F6E89-360B-4066-8096-5C641E27B193}"/>
    <cellStyle name="Total 3 2 14 26" xfId="48937" xr:uid="{0EDA0E8A-2E5E-4ABF-BFED-B4A287E14C8F}"/>
    <cellStyle name="Total 3 2 14 27" xfId="49597" xr:uid="{827AC80E-F53B-4420-814C-AE2CC4029A70}"/>
    <cellStyle name="Total 3 2 14 28" xfId="50257" xr:uid="{E1CFAE8D-9D9B-44F5-AB5C-7BDD04E0A960}"/>
    <cellStyle name="Total 3 2 14 29" xfId="50900" xr:uid="{2450DD4E-712F-4C26-8763-0F27510D956A}"/>
    <cellStyle name="Total 3 2 14 3" xfId="3744" xr:uid="{5597A499-32B7-43D4-835A-8CA3251D2FE1}"/>
    <cellStyle name="Total 3 2 14 3 10" xfId="27394" xr:uid="{7350C5AA-C5F1-4DE5-A2DC-4E5A8FF0A74B}"/>
    <cellStyle name="Total 3 2 14 3 11" xfId="28742" xr:uid="{881A713A-07BD-4297-9688-A7EA3936B30E}"/>
    <cellStyle name="Total 3 2 14 3 12" xfId="30713" xr:uid="{01D52ABC-F3E8-4EB0-ADEB-4D34DD99D052}"/>
    <cellStyle name="Total 3 2 14 3 13" xfId="32690" xr:uid="{13B6ADE7-236A-4532-813F-792A0D51ED19}"/>
    <cellStyle name="Total 3 2 14 3 14" xfId="34661" xr:uid="{65B0E841-C496-41B9-A181-752569FE71FB}"/>
    <cellStyle name="Total 3 2 14 3 15" xfId="36641" xr:uid="{3B7C921B-2F20-4016-9517-5879D8D2F634}"/>
    <cellStyle name="Total 3 2 14 3 16" xfId="38664" xr:uid="{DEC9AE8D-4D61-4EDB-AA67-6B90BC9AFFC5}"/>
    <cellStyle name="Total 3 2 14 3 17" xfId="40830" xr:uid="{35D35AC4-9ED2-42F5-B057-1BD99ECB9EEA}"/>
    <cellStyle name="Total 3 2 14 3 18" xfId="42128" xr:uid="{266DEC4F-3A67-4FC9-A52B-ED818AC1083A}"/>
    <cellStyle name="Total 3 2 14 3 19" xfId="43448" xr:uid="{D3C6D4B4-CF31-49D1-8078-5C8DD887CA70}"/>
    <cellStyle name="Total 3 2 14 3 2" xfId="12162" xr:uid="{21D79CE5-C05C-49B4-A9E9-824A1E429859}"/>
    <cellStyle name="Total 3 2 14 3 20" xfId="10116" xr:uid="{B10E91D4-7EE7-47E0-BB2E-7783545DD5DF}"/>
    <cellStyle name="Total 3 2 14 3 3" xfId="14155" xr:uid="{9171B211-F256-428F-A928-0124FB9217BE}"/>
    <cellStyle name="Total 3 2 14 3 4" xfId="16137" xr:uid="{AD76BC87-3BC3-499A-857C-96D1753E9B83}"/>
    <cellStyle name="Total 3 2 14 3 5" xfId="18117" xr:uid="{CF933161-F528-4787-B30E-5AB6BEB5CCE3}"/>
    <cellStyle name="Total 3 2 14 3 6" xfId="20130" xr:uid="{208F88A7-6F6B-4064-A0E3-516B7740E475}"/>
    <cellStyle name="Total 3 2 14 3 7" xfId="22106" xr:uid="{BF6B7548-A9AF-479B-A401-1D07A6F8BFFC}"/>
    <cellStyle name="Total 3 2 14 3 8" xfId="23460" xr:uid="{023CDE7B-B4A8-4E72-A43B-C7BC50D56903}"/>
    <cellStyle name="Total 3 2 14 3 9" xfId="25440" xr:uid="{E498A3D0-9B20-43C2-ACD5-6D533E25607B}"/>
    <cellStyle name="Total 3 2 14 30" xfId="7503" xr:uid="{25AD6FC6-8DD4-44FE-A2AF-A05641C45C38}"/>
    <cellStyle name="Total 3 2 14 31" xfId="6769" xr:uid="{0ECF9697-6D8C-460B-88F0-0295C4D45335}"/>
    <cellStyle name="Total 3 2 14 4" xfId="4398" xr:uid="{E4F7C05B-12ED-4D0F-A7AB-793D71E2B9D4}"/>
    <cellStyle name="Total 3 2 14 4 2" xfId="9451" xr:uid="{BB5B522C-A470-4752-9742-265DA6FBEAC3}"/>
    <cellStyle name="Total 3 2 14 5" xfId="5049" xr:uid="{DDF04F4C-4AC1-4A84-B6F6-A0C9E4BF9712}"/>
    <cellStyle name="Total 3 2 14 5 2" xfId="11498" xr:uid="{E5003EB8-683C-4CDA-911A-60ADA71B5CAE}"/>
    <cellStyle name="Total 3 2 14 6" xfId="5434" xr:uid="{02232410-3785-4B7A-B5E9-941255F6E957}"/>
    <cellStyle name="Total 3 2 14 6 2" xfId="13490" xr:uid="{21F84ED7-96A0-4779-95B3-023C8F4C9B9C}"/>
    <cellStyle name="Total 3 2 14 7" xfId="6077" xr:uid="{7B3FC6ED-F5E6-4DB9-8BAB-2E85EE545086}"/>
    <cellStyle name="Total 3 2 14 7 2" xfId="15473" xr:uid="{355876FB-AD24-4309-A92B-230D4783E9D1}"/>
    <cellStyle name="Total 3 2 14 8" xfId="17452" xr:uid="{CE323655-A6D6-47D9-8CDA-8F2BB7EDD066}"/>
    <cellStyle name="Total 3 2 14 9" xfId="19465" xr:uid="{540E87E2-6292-4FEF-BB7A-8DA296E962F0}"/>
    <cellStyle name="Total 3 2 15" xfId="1758" xr:uid="{0D6E6827-D13D-4889-8618-393EE37D0B1F}"/>
    <cellStyle name="Total 3 2 15 10" xfId="25796" xr:uid="{DDDF71F1-0352-47A6-BE39-65EC2CEEF908}"/>
    <cellStyle name="Total 3 2 15 11" xfId="27750" xr:uid="{B45F25CF-929E-42DE-9FB4-3B9152CEB9BA}"/>
    <cellStyle name="Total 3 2 15 12" xfId="29098" xr:uid="{CEE55CBE-DBCB-4BF2-89BD-56DC396BD1B8}"/>
    <cellStyle name="Total 3 2 15 13" xfId="31069" xr:uid="{1DDC0176-2E3D-4894-9841-6060E31B02A7}"/>
    <cellStyle name="Total 3 2 15 14" xfId="33046" xr:uid="{1351777D-A043-40B2-ABF9-BBF29A80BE67}"/>
    <cellStyle name="Total 3 2 15 15" xfId="35017" xr:uid="{54C99399-65CD-4148-8029-CEC21ECC345F}"/>
    <cellStyle name="Total 3 2 15 16" xfId="36997" xr:uid="{988D625B-9511-4C3D-833F-0EFE5AD05942}"/>
    <cellStyle name="Total 3 2 15 17" xfId="39020" xr:uid="{D80BF190-A80F-41D1-B7F7-DACA6BF4995B}"/>
    <cellStyle name="Total 3 2 15 18" xfId="40479" xr:uid="{E4ED14A7-D093-421E-B20A-7A5CE9BD1B8A}"/>
    <cellStyle name="Total 3 2 15 19" xfId="42484" xr:uid="{3BB1C7CB-A82C-4F3B-AB7A-CFED61784301}"/>
    <cellStyle name="Total 3 2 15 2" xfId="10472" xr:uid="{9C9CEA5F-0C67-436F-BD03-573218DFC888}"/>
    <cellStyle name="Total 3 2 15 20" xfId="43804" xr:uid="{92535641-93BF-4C9E-9414-304B0BEC8876}"/>
    <cellStyle name="Total 3 2 15 21" xfId="8117" xr:uid="{D87524DE-36BA-46A3-94F0-58B8791197C8}"/>
    <cellStyle name="Total 3 2 15 3" xfId="12518" xr:uid="{E79D0E02-49D9-4A36-B978-3FA2686D2EFE}"/>
    <cellStyle name="Total 3 2 15 4" xfId="14511" xr:uid="{CD59C10A-FE96-4405-ADC6-A946B26C10C2}"/>
    <cellStyle name="Total 3 2 15 5" xfId="16493" xr:uid="{0C270DFD-7A09-4464-905A-CC2F00326B02}"/>
    <cellStyle name="Total 3 2 15 6" xfId="18473" xr:uid="{D790655E-F6A7-4BB6-BA03-6391B498AB20}"/>
    <cellStyle name="Total 3 2 15 7" xfId="20486" xr:uid="{CC1B0E75-62B1-4747-8AF5-A2F0E0F20A20}"/>
    <cellStyle name="Total 3 2 15 8" xfId="22462" xr:uid="{4559AE83-DF01-42EF-902E-C875A6688255}"/>
    <cellStyle name="Total 3 2 15 9" xfId="23816" xr:uid="{A3FC2A00-0B9F-4CCA-8730-7B09F62A3BB0}"/>
    <cellStyle name="Total 3 2 16" xfId="2435" xr:uid="{EAF3C00C-FA73-496C-9478-AE97258CA554}"/>
    <cellStyle name="Total 3 2 16 10" xfId="25729" xr:uid="{C2FC0D8E-C334-4700-8932-1D53EC65A364}"/>
    <cellStyle name="Total 3 2 16 11" xfId="27683" xr:uid="{9736FE0D-F686-4E14-A173-6DBB5A9D6A61}"/>
    <cellStyle name="Total 3 2 16 12" xfId="29031" xr:uid="{53C88C00-CCEB-43A6-9C09-29D997084208}"/>
    <cellStyle name="Total 3 2 16 13" xfId="31002" xr:uid="{9ADC759C-0D73-4BC5-B29B-0F07C4942DD2}"/>
    <cellStyle name="Total 3 2 16 14" xfId="32979" xr:uid="{AABFEE97-77F5-4C21-911E-597B34FC7C95}"/>
    <cellStyle name="Total 3 2 16 15" xfId="34950" xr:uid="{19D20703-5F87-41AE-92AA-51FF88E0E9B0}"/>
    <cellStyle name="Total 3 2 16 16" xfId="36930" xr:uid="{01410877-4279-4212-8106-64BEB8449FED}"/>
    <cellStyle name="Total 3 2 16 17" xfId="38953" xr:uid="{81873D9F-4140-412A-A855-ADC376DEEB39}"/>
    <cellStyle name="Total 3 2 16 18" xfId="39901" xr:uid="{D6B1140E-588C-475A-A2CC-8143F1CB2A80}"/>
    <cellStyle name="Total 3 2 16 19" xfId="42417" xr:uid="{ECBF603E-1641-4639-B7F7-6B65F2FB20D5}"/>
    <cellStyle name="Total 3 2 16 2" xfId="10405" xr:uid="{C6D937E5-FFA2-45EA-9793-8EC741218D19}"/>
    <cellStyle name="Total 3 2 16 20" xfId="43737" xr:uid="{04E0E1DC-C146-44A5-8D24-AA5DE32F3FAA}"/>
    <cellStyle name="Total 3 2 16 21" xfId="7802" xr:uid="{D67A737A-4E5E-4B62-9581-3A2DA9363696}"/>
    <cellStyle name="Total 3 2 16 3" xfId="12451" xr:uid="{1D142C73-5C18-43BB-BBE1-0D084B67FF4A}"/>
    <cellStyle name="Total 3 2 16 4" xfId="14444" xr:uid="{17ADE0EE-FE1F-47FD-AA2D-6181299E64F9}"/>
    <cellStyle name="Total 3 2 16 5" xfId="16426" xr:uid="{1DBC8F2F-7D48-47DC-9F0C-A6F80E9CC0F1}"/>
    <cellStyle name="Total 3 2 16 6" xfId="18406" xr:uid="{44C30FC3-28EF-4D27-BEE4-E3E5CE78398E}"/>
    <cellStyle name="Total 3 2 16 7" xfId="20419" xr:uid="{0A4C5668-4FC0-41DB-81BB-0C8688803A94}"/>
    <cellStyle name="Total 3 2 16 8" xfId="22395" xr:uid="{F31317E6-3792-4622-AE87-0456C703CF1B}"/>
    <cellStyle name="Total 3 2 16 9" xfId="23749" xr:uid="{F767A6B1-781F-45F8-8322-D3CA7D323534}"/>
    <cellStyle name="Total 3 2 17" xfId="3110" xr:uid="{441F15B5-EFDD-4E6A-A12D-A8E9EAAF2380}"/>
    <cellStyle name="Total 3 2 17 2" xfId="8806" xr:uid="{062862AA-5788-4177-96E6-4D58417356CD}"/>
    <cellStyle name="Total 3 2 18" xfId="3759" xr:uid="{9626FC57-ED7A-4766-B403-E60E2778D247}"/>
    <cellStyle name="Total 3 2 18 2" xfId="10853" xr:uid="{A736BF8F-A62E-4DB0-BCC5-E4AD9FE63B4E}"/>
    <cellStyle name="Total 3 2 19" xfId="4414" xr:uid="{3BBE5E4D-6340-43CD-A560-0D0DC9FF9125}"/>
    <cellStyle name="Total 3 2 19 2" xfId="8060" xr:uid="{959F33FF-6E90-4CBD-92AC-231C38747156}"/>
    <cellStyle name="Total 3 2 2" xfId="651" xr:uid="{A73975D3-09C1-44E3-BE9A-D281E4CA3F6B}"/>
    <cellStyle name="Total 3 2 2 10" xfId="8544" xr:uid="{C6C30D38-C2B3-4532-93A6-AD0890E72069}"/>
    <cellStyle name="Total 3 2 2 11" xfId="24345" xr:uid="{9103D0AA-286D-4959-B8A8-436E57329BB1}"/>
    <cellStyle name="Total 3 2 2 12" xfId="14901" xr:uid="{AEA254EB-40CB-4136-A5A5-3B94EC32D7E2}"/>
    <cellStyle name="Total 3 2 2 13" xfId="29625" xr:uid="{8A3B2BD7-AC7E-48B3-A6F7-FEC7C1503D26}"/>
    <cellStyle name="Total 3 2 2 14" xfId="31598" xr:uid="{75885BC6-AF24-4394-9650-24CAC71945B2}"/>
    <cellStyle name="Total 3 2 2 15" xfId="33572" xr:uid="{F24D7DE0-52D6-461E-9B8F-F0C6DC6BDBEF}"/>
    <cellStyle name="Total 3 2 2 16" xfId="35547" xr:uid="{278ED906-4B26-49D6-8A24-DAF41E86C12B}"/>
    <cellStyle name="Total 3 2 2 17" xfId="37572" xr:uid="{9DC7519F-FBA2-435C-874E-77E73851135E}"/>
    <cellStyle name="Total 3 2 2 18" xfId="40640" xr:uid="{8FE9EDCE-AB4D-418E-9957-242407F7018C}"/>
    <cellStyle name="Total 3 2 2 19" xfId="41069" xr:uid="{686BB4A5-7630-4F40-9189-62B29BF57844}"/>
    <cellStyle name="Total 3 2 2 2" xfId="1308" xr:uid="{D9C661CB-2B90-44DE-A3CF-736BD13FB009}"/>
    <cellStyle name="Total 3 2 2 2 10" xfId="26079" xr:uid="{67B9ABAE-95DC-4381-B970-3B9BF07DDA0D}"/>
    <cellStyle name="Total 3 2 2 2 11" xfId="28033" xr:uid="{02CE552E-13B0-44AE-9DE6-77A7207DB2A9}"/>
    <cellStyle name="Total 3 2 2 2 12" xfId="29381" xr:uid="{99BE0AF5-7243-44F7-8D22-2B53ACBCE33F}"/>
    <cellStyle name="Total 3 2 2 2 13" xfId="31352" xr:uid="{E9BDA1A5-5DF1-4C19-9D8F-AABFC11D79C3}"/>
    <cellStyle name="Total 3 2 2 2 14" xfId="33329" xr:uid="{97C763E1-E97F-44DE-B31A-4ECAEAE4151B}"/>
    <cellStyle name="Total 3 2 2 2 15" xfId="35300" xr:uid="{9D0D4C55-950C-4E01-8B5A-D0F551E5E749}"/>
    <cellStyle name="Total 3 2 2 2 16" xfId="37280" xr:uid="{E4BF49D9-C140-4902-AF63-F53D8D8FE41E}"/>
    <cellStyle name="Total 3 2 2 2 17" xfId="39303" xr:uid="{116F0D6D-30D4-44FD-A2B5-D11DD0BCE6B6}"/>
    <cellStyle name="Total 3 2 2 2 18" xfId="26309" xr:uid="{ACD6B12C-483F-4EF9-A4BF-E3705231CC2D}"/>
    <cellStyle name="Total 3 2 2 2 19" xfId="42767" xr:uid="{3DFB63DF-9DCA-4314-81C8-0C9251E969F5}"/>
    <cellStyle name="Total 3 2 2 2 2" xfId="10755" xr:uid="{35225CCC-2192-4124-99C1-1F742CDE4A39}"/>
    <cellStyle name="Total 3 2 2 2 20" xfId="44087" xr:uid="{A504A471-B93D-4B1C-B53F-B1C1B2DAFB24}"/>
    <cellStyle name="Total 3 2 2 2 21" xfId="8722" xr:uid="{EA3A8F83-3CC1-4BC6-9CEB-43BBEC4A2D88}"/>
    <cellStyle name="Total 3 2 2 2 3" xfId="12801" xr:uid="{08B1487D-8E83-41C6-A23B-B47824D60D0B}"/>
    <cellStyle name="Total 3 2 2 2 4" xfId="14794" xr:uid="{6A642D62-8FB2-4022-A16E-29A8C60984A9}"/>
    <cellStyle name="Total 3 2 2 2 5" xfId="16776" xr:uid="{292FC681-B0EA-49A4-872D-4906179402B5}"/>
    <cellStyle name="Total 3 2 2 2 6" xfId="18756" xr:uid="{BF855D0C-74B1-4F9B-A380-2918E941CDD9}"/>
    <cellStyle name="Total 3 2 2 2 7" xfId="20769" xr:uid="{6D418C43-88F8-49AE-A250-CD41DD783E3D}"/>
    <cellStyle name="Total 3 2 2 2 8" xfId="22745" xr:uid="{C1E82288-D033-4A26-9C32-599D86DDB4DA}"/>
    <cellStyle name="Total 3 2 2 2 9" xfId="24099" xr:uid="{531239A2-D79B-462C-9E5A-0A421677534B}"/>
    <cellStyle name="Total 3 2 2 20" xfId="45184" xr:uid="{40913C8C-D191-48DA-9AE1-F519715B7C87}"/>
    <cellStyle name="Total 3 2 2 21" xfId="45502" xr:uid="{C4854B7C-361B-456D-98E6-338EECC05969}"/>
    <cellStyle name="Total 3 2 2 22" xfId="46153" xr:uid="{21FF8CC7-51D0-490C-AA93-03B8CB09B7C5}"/>
    <cellStyle name="Total 3 2 2 23" xfId="46820" xr:uid="{0BD9FF2C-BDD3-47B1-8137-F50541A0FD52}"/>
    <cellStyle name="Total 3 2 2 24" xfId="47474" xr:uid="{2339C77F-40B8-41AC-B850-25060B53BE9A}"/>
    <cellStyle name="Total 3 2 2 25" xfId="48228" xr:uid="{FA25601F-F798-4008-BFA9-61798979214F}"/>
    <cellStyle name="Total 3 2 2 26" xfId="48508" xr:uid="{AE2A2BF1-4F53-4CC8-8620-624DCB1F4638}"/>
    <cellStyle name="Total 3 2 2 27" xfId="49168" xr:uid="{39B8A119-37FE-460C-A890-3C06006F4916}"/>
    <cellStyle name="Total 3 2 2 28" xfId="49828" xr:uid="{AF89A6A8-4B35-4624-AC67-F9224CE27A00}"/>
    <cellStyle name="Total 3 2 2 29" xfId="50471" xr:uid="{7EFC7319-0873-4C98-A152-87800A542C57}"/>
    <cellStyle name="Total 3 2 2 3" xfId="1968" xr:uid="{BE3C38DF-63AE-43F0-900C-2C1AF11BFDA2}"/>
    <cellStyle name="Total 3 2 2 3 10" xfId="26964" xr:uid="{34A39F44-82E0-43F0-98F7-66D569AF95F6}"/>
    <cellStyle name="Total 3 2 2 3 11" xfId="28312" xr:uid="{7659F594-63F5-4872-AFE2-5921D2E8EAD0}"/>
    <cellStyle name="Total 3 2 2 3 12" xfId="30283" xr:uid="{41F58A32-FA32-4DC0-8292-DDC964ED253E}"/>
    <cellStyle name="Total 3 2 2 3 13" xfId="32260" xr:uid="{1AB1AAB5-44AF-4B17-B13F-3BAF4E785739}"/>
    <cellStyle name="Total 3 2 2 3 14" xfId="34231" xr:uid="{7A7826C1-3B0E-428B-A2A1-A1F0C0E07890}"/>
    <cellStyle name="Total 3 2 2 3 15" xfId="36211" xr:uid="{D29850D3-EAD1-49D4-9A8A-F679F4F0F563}"/>
    <cellStyle name="Total 3 2 2 3 16" xfId="38234" xr:uid="{383E53E1-5891-4392-90CB-4244385D12BD}"/>
    <cellStyle name="Total 3 2 2 3 17" xfId="39929" xr:uid="{6C3F1936-F30C-4A21-81E8-3BC55C876AD1}"/>
    <cellStyle name="Total 3 2 2 3 18" xfId="41699" xr:uid="{A1FA7DBF-42C6-468A-99B2-9DFE6473F78A}"/>
    <cellStyle name="Total 3 2 2 3 19" xfId="43019" xr:uid="{5C332BB4-D7C8-494F-9D31-F96637F01E31}"/>
    <cellStyle name="Total 3 2 2 3 2" xfId="11732" xr:uid="{0063AD4D-2D4B-4A41-BD34-5D92AC62FB6A}"/>
    <cellStyle name="Total 3 2 2 3 20" xfId="9686" xr:uid="{CCCC8D1E-C720-4BED-A362-194377D0FB25}"/>
    <cellStyle name="Total 3 2 2 3 3" xfId="13725" xr:uid="{035AD4F2-1A07-404E-AC42-F3114E704C3E}"/>
    <cellStyle name="Total 3 2 2 3 4" xfId="15707" xr:uid="{32D987F2-0AA7-4E7D-A29B-A5568ABD8533}"/>
    <cellStyle name="Total 3 2 2 3 5" xfId="17687" xr:uid="{A205EDC3-EF55-4C84-B239-4BB82E8C3F6B}"/>
    <cellStyle name="Total 3 2 2 3 6" xfId="19700" xr:uid="{699C975C-B6F6-43FA-90A9-7E3D1D8D0CA9}"/>
    <cellStyle name="Total 3 2 2 3 7" xfId="21676" xr:uid="{ECCBB9EF-0D14-4748-9A96-D722C4E265EA}"/>
    <cellStyle name="Total 3 2 2 3 8" xfId="23030" xr:uid="{25A2428D-D878-45E9-8BCF-22233D2F2EF7}"/>
    <cellStyle name="Total 3 2 2 3 9" xfId="25010" xr:uid="{420C3379-DFF6-4E9C-BB78-E3FDECD51634}"/>
    <cellStyle name="Total 3 2 2 30" xfId="7073" xr:uid="{18DE4E68-ED0A-4A16-8925-CF872B0B1121}"/>
    <cellStyle name="Total 3 2 2 31" xfId="6339" xr:uid="{00A23B02-D280-4215-BCA5-8D3830D8528C}"/>
    <cellStyle name="Total 3 2 2 4" xfId="2644" xr:uid="{1136E70A-FFB1-4A02-B043-5306F5546DCC}"/>
    <cellStyle name="Total 3 2 2 4 2" xfId="9021" xr:uid="{830BD83F-5DEE-4143-A0FE-97191C1AB85B}"/>
    <cellStyle name="Total 3 2 2 5" xfId="3314" xr:uid="{4808BFB2-34F2-4C0F-81D6-C11687B1E2AE}"/>
    <cellStyle name="Total 3 2 2 5 2" xfId="11068" xr:uid="{B24F3B13-EB2D-41B5-8960-65708F0D0E81}"/>
    <cellStyle name="Total 3 2 2 6" xfId="3969" xr:uid="{81EBB641-C621-473A-B4E5-075CA2B6A34E}"/>
    <cellStyle name="Total 3 2 2 6 2" xfId="13060" xr:uid="{3C499238-4D6A-4EAB-9704-ADFB15CFC99F}"/>
    <cellStyle name="Total 3 2 2 7" xfId="4619" xr:uid="{080330A4-22B6-4333-9754-DF0435450C24}"/>
    <cellStyle name="Total 3 2 2 7 2" xfId="15043" xr:uid="{A0D4EF27-4CBF-4ACA-B974-D52B2214436B}"/>
    <cellStyle name="Total 3 2 2 8" xfId="5388" xr:uid="{7A9939E6-4A90-427C-AE3C-F013990752BD}"/>
    <cellStyle name="Total 3 2 2 8 2" xfId="17022" xr:uid="{4A81E90F-450F-4130-8D6F-2F90485C94DA}"/>
    <cellStyle name="Total 3 2 2 9" xfId="5648" xr:uid="{0A391EDA-F896-4934-9559-5045D6D28C25}"/>
    <cellStyle name="Total 3 2 2 9 2" xfId="19035" xr:uid="{1CC1CEBC-D4EE-4DE6-B74D-0A9AD3F41EF8}"/>
    <cellStyle name="Total 3 2 20" xfId="5066" xr:uid="{DEF1911D-281F-4C12-B7D5-90CB85569F27}"/>
    <cellStyle name="Total 3 2 20 2" xfId="7893" xr:uid="{94C05A28-A408-40B2-85A3-DBA645865C82}"/>
    <cellStyle name="Total 3 2 21" xfId="1475" xr:uid="{52D4D76A-EC6F-489C-B72C-A84B8959A7ED}"/>
    <cellStyle name="Total 3 2 21 2" xfId="8550" xr:uid="{7245CEB1-3368-4845-818C-C5223ECDF050}"/>
    <cellStyle name="Total 3 2 22" xfId="5450" xr:uid="{884865B7-4591-4F34-979F-79CD3E6D323D}"/>
    <cellStyle name="Total 3 2 22 2" xfId="18820" xr:uid="{CABDCD8C-EDFC-4AC2-89BE-70D3CEE9A6F6}"/>
    <cellStyle name="Total 3 2 23" xfId="8069" xr:uid="{EC3F9EDE-3279-4EF1-A29B-72CC1C515E1C}"/>
    <cellStyle name="Total 3 2 24" xfId="11717" xr:uid="{8A49052D-E731-49D7-AF75-2F2EC5F23FF3}"/>
    <cellStyle name="Total 3 2 25" xfId="21352" xr:uid="{2EDBAA73-23BE-439E-AA85-0BC03CF0C014}"/>
    <cellStyle name="Total 3 2 26" xfId="26143" xr:uid="{156074C3-5A29-42C6-A07A-F9A540733611}"/>
    <cellStyle name="Total 3 2 27" xfId="8643" xr:uid="{665FFDBA-44B8-44D3-BD6C-C27EDCD88533}"/>
    <cellStyle name="Total 3 2 28" xfId="26708" xr:uid="{6D37D042-D615-4FEE-AD10-5BEEF4124E2D}"/>
    <cellStyle name="Total 3 2 29" xfId="24203" xr:uid="{4C4ABB32-78F0-45A7-8EAD-70E9DCF40C19}"/>
    <cellStyle name="Total 3 2 3" xfId="701" xr:uid="{0C5CC040-EA7D-48A8-BD27-6970D40CE973}"/>
    <cellStyle name="Total 3 2 3 10" xfId="21160" xr:uid="{AB2A351F-A740-48F8-96F4-E46F94931517}"/>
    <cellStyle name="Total 3 2 3 11" xfId="24393" xr:uid="{36CFECA2-5A23-48B2-A855-066FA1A89468}"/>
    <cellStyle name="Total 3 2 3 12" xfId="26497" xr:uid="{C6D9BC96-48AB-41DA-8A36-D41A0FA3C4BE}"/>
    <cellStyle name="Total 3 2 3 13" xfId="29673" xr:uid="{2C8414FC-CE6F-4A41-A8B8-B865867A3E61}"/>
    <cellStyle name="Total 3 2 3 14" xfId="31646" xr:uid="{62D80098-F34A-465D-815F-5F39232AC2B5}"/>
    <cellStyle name="Total 3 2 3 15" xfId="33620" xr:uid="{172A1120-C7B9-4A54-B1D4-7F5E98153448}"/>
    <cellStyle name="Total 3 2 3 16" xfId="35594" xr:uid="{5864E3F6-C090-4A1A-B409-092F36439B90}"/>
    <cellStyle name="Total 3 2 3 17" xfId="37620" xr:uid="{D5E2E25E-A4B2-4627-91C5-EE71EF7613F1}"/>
    <cellStyle name="Total 3 2 3 18" xfId="26481" xr:uid="{0D5EDFDC-6280-4131-94AF-D785A0668664}"/>
    <cellStyle name="Total 3 2 3 19" xfId="41116" xr:uid="{2484D359-C114-41D9-BDD0-E591138CDE3E}"/>
    <cellStyle name="Total 3 2 3 2" xfId="2016" xr:uid="{41E3D2F6-AEB8-48D3-BBE3-3554F4F00E2D}"/>
    <cellStyle name="Total 3 2 3 2 10" xfId="25987" xr:uid="{290BC3BD-18C7-4436-8A0A-05A588D48801}"/>
    <cellStyle name="Total 3 2 3 2 11" xfId="27941" xr:uid="{4B9B05B3-F850-4C7F-A535-C71E195FB5BC}"/>
    <cellStyle name="Total 3 2 3 2 12" xfId="29289" xr:uid="{88B3DCAF-F83B-4825-8C67-E978DB1BD0FE}"/>
    <cellStyle name="Total 3 2 3 2 13" xfId="31260" xr:uid="{287C8FF7-288A-4726-A0EC-C39E0F57E32F}"/>
    <cellStyle name="Total 3 2 3 2 14" xfId="33237" xr:uid="{9D82A506-7B97-49E2-998E-03797C820CE6}"/>
    <cellStyle name="Total 3 2 3 2 15" xfId="35208" xr:uid="{9D5E0B2B-9FC7-48F3-906F-7E7E2A11E2FE}"/>
    <cellStyle name="Total 3 2 3 2 16" xfId="37188" xr:uid="{954A9F32-7BCF-4E7D-A1BB-02573414B959}"/>
    <cellStyle name="Total 3 2 3 2 17" xfId="39211" xr:uid="{81F2E64B-2FF7-475F-8144-839F1DB0A1DB}"/>
    <cellStyle name="Total 3 2 3 2 18" xfId="36171" xr:uid="{64E1B4CD-673B-4A63-84AF-C7E1F172BCC8}"/>
    <cellStyle name="Total 3 2 3 2 19" xfId="42675" xr:uid="{2E312DEC-05D9-4B97-97CE-2EF140564E91}"/>
    <cellStyle name="Total 3 2 3 2 2" xfId="10663" xr:uid="{F2D05548-0FB7-48E5-A9B6-8CAC02542B84}"/>
    <cellStyle name="Total 3 2 3 2 20" xfId="43995" xr:uid="{B50B8250-2927-41D2-A088-41733D3FA72B}"/>
    <cellStyle name="Total 3 2 3 2 21" xfId="8522" xr:uid="{AB0FE97A-AAE9-45F6-BB85-605BD1542937}"/>
    <cellStyle name="Total 3 2 3 2 3" xfId="12709" xr:uid="{F27EDEC4-FE43-47E5-B179-B7184AA5F1DA}"/>
    <cellStyle name="Total 3 2 3 2 4" xfId="14702" xr:uid="{1F92C8F5-A661-4E02-9FE9-3C0DC8A0C3B6}"/>
    <cellStyle name="Total 3 2 3 2 5" xfId="16684" xr:uid="{B1CDF610-DF3D-4F2A-BDC0-8470C2007B59}"/>
    <cellStyle name="Total 3 2 3 2 6" xfId="18664" xr:uid="{2ADBFC5A-DAE8-4BB4-B310-F84AA3652F44}"/>
    <cellStyle name="Total 3 2 3 2 7" xfId="20677" xr:uid="{B4AFA79C-87CB-45E8-8B79-A9620B47E19B}"/>
    <cellStyle name="Total 3 2 3 2 8" xfId="22653" xr:uid="{1543EDE6-C658-420F-B631-1D4EFC34CBDE}"/>
    <cellStyle name="Total 3 2 3 2 9" xfId="24007" xr:uid="{C2834090-9C4E-4F9F-B6AD-32BCFDD311ED}"/>
    <cellStyle name="Total 3 2 3 20" xfId="44732" xr:uid="{F2ECE214-0EA1-4DAF-8F9F-2D15E0933CE0}"/>
    <cellStyle name="Total 3 2 3 21" xfId="45549" xr:uid="{3591DA4F-A28E-40BD-95FF-9DEB40382B35}"/>
    <cellStyle name="Total 3 2 3 22" xfId="46201" xr:uid="{5FC9B640-86C8-4AF1-B23D-AF0E434A4608}"/>
    <cellStyle name="Total 3 2 3 23" xfId="46867" xr:uid="{5510A40E-B95B-449A-954A-C8E88643FC4B}"/>
    <cellStyle name="Total 3 2 3 24" xfId="47522" xr:uid="{E53FBA95-2AB2-42C9-B6EF-AF6DD7F97F64}"/>
    <cellStyle name="Total 3 2 3 25" xfId="47981" xr:uid="{EB47528A-196C-4A20-8604-30CED56B4F21}"/>
    <cellStyle name="Total 3 2 3 26" xfId="48555" xr:uid="{B42DE054-9923-4C7B-9A05-03224D14934F}"/>
    <cellStyle name="Total 3 2 3 27" xfId="49215" xr:uid="{0DC3B45D-EB95-4D98-857B-11437F609878}"/>
    <cellStyle name="Total 3 2 3 28" xfId="49875" xr:uid="{F650C671-9EE5-4970-B449-6F0E02D55891}"/>
    <cellStyle name="Total 3 2 3 29" xfId="50518" xr:uid="{D59C45DC-414A-4871-8FC3-B6ED39870796}"/>
    <cellStyle name="Total 3 2 3 3" xfId="2691" xr:uid="{7886549F-F95A-4D7F-8474-CF44AEB89D1A}"/>
    <cellStyle name="Total 3 2 3 3 10" xfId="27012" xr:uid="{B92E8F1A-8DA9-482A-9C0A-330FDD1424AB}"/>
    <cellStyle name="Total 3 2 3 3 11" xfId="28360" xr:uid="{E1EDB650-B567-4F86-A1BC-B36F6874AC5B}"/>
    <cellStyle name="Total 3 2 3 3 12" xfId="30331" xr:uid="{D6E13AD2-33C6-4A9D-87F0-02C0775E73D0}"/>
    <cellStyle name="Total 3 2 3 3 13" xfId="32308" xr:uid="{81A188BE-7CC3-4CD3-90B8-DC79DAF331DA}"/>
    <cellStyle name="Total 3 2 3 3 14" xfId="34279" xr:uid="{E9EB96F8-4099-4E79-90AC-C63F48DCE181}"/>
    <cellStyle name="Total 3 2 3 3 15" xfId="36259" xr:uid="{39D2A2B6-A090-4159-9ABF-1ADD539EC7FF}"/>
    <cellStyle name="Total 3 2 3 3 16" xfId="38282" xr:uid="{5B2AFB29-204B-4D0A-AE5B-94F121726736}"/>
    <cellStyle name="Total 3 2 3 3 17" xfId="40052" xr:uid="{2D3F444E-A2D8-4DC0-AD64-5E29683B4436}"/>
    <cellStyle name="Total 3 2 3 3 18" xfId="41746" xr:uid="{E80EDB8A-A8FE-405F-BD5C-BD3CACC522ED}"/>
    <cellStyle name="Total 3 2 3 3 19" xfId="43066" xr:uid="{A22BC9FC-3E85-44C5-A2FD-03E9182BAEE8}"/>
    <cellStyle name="Total 3 2 3 3 2" xfId="11780" xr:uid="{3CDBA068-B0A2-40A8-9893-C367BD670637}"/>
    <cellStyle name="Total 3 2 3 3 20" xfId="9734" xr:uid="{081458C1-9410-49AE-A5CC-D4BD3C070D9A}"/>
    <cellStyle name="Total 3 2 3 3 3" xfId="13773" xr:uid="{20BC3532-533D-413C-A30C-CE3E10D983CE}"/>
    <cellStyle name="Total 3 2 3 3 4" xfId="15755" xr:uid="{EC7E9F05-81EE-46B1-9C4C-D80AC91CA47F}"/>
    <cellStyle name="Total 3 2 3 3 5" xfId="17735" xr:uid="{C638996A-D44C-4510-9EEC-45939387E782}"/>
    <cellStyle name="Total 3 2 3 3 6" xfId="19748" xr:uid="{0CA1D3E6-2B32-4CE1-9F4F-6C5EFF7A5819}"/>
    <cellStyle name="Total 3 2 3 3 7" xfId="21724" xr:uid="{23AE45EA-C586-4263-B82B-587229690C75}"/>
    <cellStyle name="Total 3 2 3 3 8" xfId="23078" xr:uid="{4040EF6F-0E1E-42F9-891F-44C823DCCAE4}"/>
    <cellStyle name="Total 3 2 3 3 9" xfId="25058" xr:uid="{A71AB484-9A6E-4999-B39A-B0B20CCE1C8B}"/>
    <cellStyle name="Total 3 2 3 30" xfId="7121" xr:uid="{170A8E5F-143B-400A-93D7-D4B9142E4204}"/>
    <cellStyle name="Total 3 2 3 31" xfId="6387" xr:uid="{82935057-A58F-4958-A91D-979B17F3C2B1}"/>
    <cellStyle name="Total 3 2 3 4" xfId="3362" xr:uid="{49CADF5D-DC67-4276-9DF4-C48F846BE9A2}"/>
    <cellStyle name="Total 3 2 3 4 2" xfId="9069" xr:uid="{039F320F-1D68-4440-B8EC-31012AE86803}"/>
    <cellStyle name="Total 3 2 3 5" xfId="4016" xr:uid="{4EB28B77-2833-4392-ACEE-26420381BFA0}"/>
    <cellStyle name="Total 3 2 3 5 2" xfId="11116" xr:uid="{07E28346-C01E-47BB-A2E4-72C9F3D03A32}"/>
    <cellStyle name="Total 3 2 3 6" xfId="4667" xr:uid="{149B857A-AAC4-498A-A989-3EDDDA53E8B6}"/>
    <cellStyle name="Total 3 2 3 6 2" xfId="13108" xr:uid="{B86FA994-626B-4AAB-9B15-B1294F34DD2F}"/>
    <cellStyle name="Total 3 2 3 7" xfId="5113" xr:uid="{CDD42613-8E3B-42F9-A1BB-D5F742217D35}"/>
    <cellStyle name="Total 3 2 3 7 2" xfId="15091" xr:uid="{B18A17E8-4FED-438C-B39A-D91C629B1392}"/>
    <cellStyle name="Total 3 2 3 8" xfId="5695" xr:uid="{D7AAC74D-1171-42C9-A321-3BEFD4661CDB}"/>
    <cellStyle name="Total 3 2 3 8 2" xfId="17070" xr:uid="{E8918401-6C7F-4A58-9D2A-0FE888F81579}"/>
    <cellStyle name="Total 3 2 3 9" xfId="19083" xr:uid="{6C8A840F-05F3-484A-95A7-8BDA900B374A}"/>
    <cellStyle name="Total 3 2 30" xfId="20972" xr:uid="{C367F9E1-B351-4B2A-B4BC-133D1CE9F465}"/>
    <cellStyle name="Total 3 2 31" xfId="26694" xr:uid="{8A6AA7FE-6CB3-49D5-B066-68EC323F07B4}"/>
    <cellStyle name="Total 3 2 32" xfId="37358" xr:uid="{7FEB5932-7DE9-4261-AD49-810317D444DF}"/>
    <cellStyle name="Total 3 2 33" xfId="40566" xr:uid="{1186D05E-E277-4695-9F0E-5C223A63A782}"/>
    <cellStyle name="Total 3 2 34" xfId="40081" xr:uid="{C90EC0C9-343B-4EDF-BC74-42D453C1CACD}"/>
    <cellStyle name="Total 3 2 35" xfId="39383" xr:uid="{A65BF1D2-2D61-4140-B771-E1354D080741}"/>
    <cellStyle name="Total 3 2 36" xfId="44673" xr:uid="{6A04F7EC-E876-4485-9F22-078A71D0B357}"/>
    <cellStyle name="Total 3 2 37" xfId="45200" xr:uid="{8ACA640E-62D8-455B-BB60-BE1200785864}"/>
    <cellStyle name="Total 3 2 38" xfId="45946" xr:uid="{A37D6292-5B3A-4592-BC6B-442A807D01BA}"/>
    <cellStyle name="Total 3 2 39" xfId="46610" xr:uid="{C298C3EE-9C04-4681-9D03-6D3E0E371CB1}"/>
    <cellStyle name="Total 3 2 4" xfId="2048" xr:uid="{C798D78C-26B0-4031-81B6-9F94D32D6312}"/>
    <cellStyle name="Total 3 2 4 10" xfId="20878" xr:uid="{8ED337CA-8F40-4EAB-ADEA-0FDB60D60838}"/>
    <cellStyle name="Total 3 2 4 11" xfId="24425" xr:uid="{FA050860-AD93-49E1-85E2-38B8EA2F23A9}"/>
    <cellStyle name="Total 3 2 4 12" xfId="26520" xr:uid="{7B84B9F5-17C0-4141-B1C4-872876177E62}"/>
    <cellStyle name="Total 3 2 4 13" xfId="29705" xr:uid="{64D8ABC6-9FF9-43B5-95C2-4689FBDDFE5F}"/>
    <cellStyle name="Total 3 2 4 14" xfId="31678" xr:uid="{CAD40610-4B2B-45B6-8DBE-697152AC8B0D}"/>
    <cellStyle name="Total 3 2 4 15" xfId="33652" xr:uid="{7FA43CE7-A5A5-4E37-A644-CD33F6C9FA10}"/>
    <cellStyle name="Total 3 2 4 16" xfId="35626" xr:uid="{6BB85695-FC83-48D6-B3C7-6639A9EC42AE}"/>
    <cellStyle name="Total 3 2 4 17" xfId="37652" xr:uid="{1F05BA95-2417-40AC-B5CC-7102FAE418D3}"/>
    <cellStyle name="Total 3 2 4 18" xfId="40185" xr:uid="{6C8F5DED-BC99-4594-A576-8441E4058AAE}"/>
    <cellStyle name="Total 3 2 4 19" xfId="41148" xr:uid="{D4E1F303-F319-401B-9752-7BF21EADA9CB}"/>
    <cellStyle name="Total 3 2 4 2" xfId="2723" xr:uid="{E9E08173-E584-499B-A2AF-DF6EB7E3A229}"/>
    <cellStyle name="Total 3 2 4 2 10" xfId="25886" xr:uid="{328C0C81-DA31-4530-B5FE-A582404F5C37}"/>
    <cellStyle name="Total 3 2 4 2 11" xfId="27840" xr:uid="{AEAF6FF0-6DB2-4463-9327-98AC26A94CE3}"/>
    <cellStyle name="Total 3 2 4 2 12" xfId="29188" xr:uid="{16E736C4-4D86-4DA9-8D22-5E2DB2DB78B6}"/>
    <cellStyle name="Total 3 2 4 2 13" xfId="31159" xr:uid="{9B9407F4-BD92-4EBB-8A1D-BED8FC9C0B70}"/>
    <cellStyle name="Total 3 2 4 2 14" xfId="33136" xr:uid="{EEAA3502-C57C-4C9F-8C59-E1AF5D242B01}"/>
    <cellStyle name="Total 3 2 4 2 15" xfId="35107" xr:uid="{8BA309D4-7DFF-4C24-91E8-A468E1C207D7}"/>
    <cellStyle name="Total 3 2 4 2 16" xfId="37087" xr:uid="{9ED2F994-1744-41BF-8C56-B4CB83679C62}"/>
    <cellStyle name="Total 3 2 4 2 17" xfId="39110" xr:uid="{562522A4-3B71-4381-9819-55D481B26B61}"/>
    <cellStyle name="Total 3 2 4 2 18" xfId="40381" xr:uid="{CD647A6E-5FEE-42DE-B1C9-B7868FC057F0}"/>
    <cellStyle name="Total 3 2 4 2 19" xfId="42574" xr:uid="{83105CA7-0D34-4F24-8F2A-F815D18A62C3}"/>
    <cellStyle name="Total 3 2 4 2 2" xfId="10562" xr:uid="{2A700842-8562-4121-B572-3C875F7B6470}"/>
    <cellStyle name="Total 3 2 4 2 20" xfId="43894" xr:uid="{28BBFF08-A04A-4821-BFE5-637C5CF499A7}"/>
    <cellStyle name="Total 3 2 4 2 21" xfId="8305" xr:uid="{A0364643-376F-4EC7-BA06-095B9D1A7F3D}"/>
    <cellStyle name="Total 3 2 4 2 3" xfId="12608" xr:uid="{281383DD-BAD1-450F-8753-3D76040A747B}"/>
    <cellStyle name="Total 3 2 4 2 4" xfId="14601" xr:uid="{FE31051C-84D1-4437-AB35-68C83E6732C9}"/>
    <cellStyle name="Total 3 2 4 2 5" xfId="16583" xr:uid="{D416605D-A398-416D-ACAD-EF2CB143C474}"/>
    <cellStyle name="Total 3 2 4 2 6" xfId="18563" xr:uid="{0C7647DA-170B-44FA-AA99-5584D195A2B4}"/>
    <cellStyle name="Total 3 2 4 2 7" xfId="20576" xr:uid="{2136BE85-C513-421C-9D45-71E205FAE388}"/>
    <cellStyle name="Total 3 2 4 2 8" xfId="22552" xr:uid="{DFCFB692-35DD-4C0A-BDEE-7950894934A7}"/>
    <cellStyle name="Total 3 2 4 2 9" xfId="23906" xr:uid="{1D91630C-769C-4641-A6FE-B21A683A46C7}"/>
    <cellStyle name="Total 3 2 4 20" xfId="44906" xr:uid="{A7E050B3-0BAC-4775-BDA1-EEA26051236E}"/>
    <cellStyle name="Total 3 2 4 21" xfId="45581" xr:uid="{39883BAE-085A-4C47-BBCB-6A92D75BC68B}"/>
    <cellStyle name="Total 3 2 4 22" xfId="46233" xr:uid="{E1F5456F-0BAC-42F8-9661-7848E27D0229}"/>
    <cellStyle name="Total 3 2 4 23" xfId="46899" xr:uid="{581B4F04-7B1F-4189-BCFA-F1A69652885C}"/>
    <cellStyle name="Total 3 2 4 24" xfId="47554" xr:uid="{A9AA4D7D-759D-4709-BF19-B7744406A973}"/>
    <cellStyle name="Total 3 2 4 25" xfId="48241" xr:uid="{DA3563FC-344D-45D7-91AE-4BDAA5BA5096}"/>
    <cellStyle name="Total 3 2 4 26" xfId="48587" xr:uid="{486642D0-FA27-43F5-8828-FBB46BB5C46B}"/>
    <cellStyle name="Total 3 2 4 27" xfId="49247" xr:uid="{9C92FCE9-7570-46BA-956F-D1BFF1511F53}"/>
    <cellStyle name="Total 3 2 4 28" xfId="49907" xr:uid="{8B0CC048-2FCA-49FB-8342-B4F621C5F716}"/>
    <cellStyle name="Total 3 2 4 29" xfId="50550" xr:uid="{CF103706-4459-4A4A-97BF-0DA75841F329}"/>
    <cellStyle name="Total 3 2 4 3" xfId="3394" xr:uid="{56CE90DC-248D-4B8F-9F8F-C08D6F089E6E}"/>
    <cellStyle name="Total 3 2 4 3 10" xfId="27044" xr:uid="{5C39B986-52A8-4C7E-9D6C-1F7B675D0EED}"/>
    <cellStyle name="Total 3 2 4 3 11" xfId="28392" xr:uid="{4E67594E-4E52-46A1-A733-FFFD632303F6}"/>
    <cellStyle name="Total 3 2 4 3 12" xfId="30363" xr:uid="{63A083D6-9C6B-4478-85EC-7758F2A2E16E}"/>
    <cellStyle name="Total 3 2 4 3 13" xfId="32340" xr:uid="{4C479A63-8797-4997-8276-2E0593A99944}"/>
    <cellStyle name="Total 3 2 4 3 14" xfId="34311" xr:uid="{335236D3-62A6-449A-A8C6-33D79DFE4E1F}"/>
    <cellStyle name="Total 3 2 4 3 15" xfId="36291" xr:uid="{14880622-9BBF-4A5C-A90D-9A85F02BA3DF}"/>
    <cellStyle name="Total 3 2 4 3 16" xfId="38314" xr:uid="{AEF8F98B-0A9C-4DA7-A81B-677966258911}"/>
    <cellStyle name="Total 3 2 4 3 17" xfId="39583" xr:uid="{04D59F6D-BBBD-4AB5-8128-834EA53B5A96}"/>
    <cellStyle name="Total 3 2 4 3 18" xfId="41778" xr:uid="{BE5E90FC-86F9-4CE2-8328-57610C6149F0}"/>
    <cellStyle name="Total 3 2 4 3 19" xfId="43098" xr:uid="{AE814B22-A495-41AE-82A4-51FA37826D75}"/>
    <cellStyle name="Total 3 2 4 3 2" xfId="11812" xr:uid="{9C9A3D8F-79DB-463F-9107-6A2B17E683C0}"/>
    <cellStyle name="Total 3 2 4 3 20" xfId="9766" xr:uid="{9973EE28-A186-45A6-AA83-6AF3C9FE432D}"/>
    <cellStyle name="Total 3 2 4 3 3" xfId="13805" xr:uid="{40237318-7B80-4E1B-88A9-BC047075A4A6}"/>
    <cellStyle name="Total 3 2 4 3 4" xfId="15787" xr:uid="{0AED9524-0AB6-47B3-BC29-93F245C9C7CC}"/>
    <cellStyle name="Total 3 2 4 3 5" xfId="17767" xr:uid="{1C27E5AD-5166-4C3E-9665-94FC579AAC9D}"/>
    <cellStyle name="Total 3 2 4 3 6" xfId="19780" xr:uid="{90E801CF-7305-4C39-A15E-4E46ACA4CFCF}"/>
    <cellStyle name="Total 3 2 4 3 7" xfId="21756" xr:uid="{2EC72E35-6F3C-4498-8067-D59667A45B2D}"/>
    <cellStyle name="Total 3 2 4 3 8" xfId="23110" xr:uid="{87C21E4F-A0B9-4D56-90DE-36F2F34439E0}"/>
    <cellStyle name="Total 3 2 4 3 9" xfId="25090" xr:uid="{8491665E-3C15-446A-A51E-64A62F5F6EF1}"/>
    <cellStyle name="Total 3 2 4 30" xfId="7153" xr:uid="{98BFF4FC-32FF-4A20-AD20-C54953AF1280}"/>
    <cellStyle name="Total 3 2 4 31" xfId="6419" xr:uid="{3069654C-AE57-4EAE-8D82-7D3EB6979E39}"/>
    <cellStyle name="Total 3 2 4 4" xfId="4048" xr:uid="{4DF02220-95DD-441C-8C52-7E535FA83C5E}"/>
    <cellStyle name="Total 3 2 4 4 2" xfId="9101" xr:uid="{D64332AE-032A-4168-9A73-7DC9AD15107B}"/>
    <cellStyle name="Total 3 2 4 5" xfId="4699" xr:uid="{7779BD4E-259E-4787-8CD0-74E64F5C9F84}"/>
    <cellStyle name="Total 3 2 4 5 2" xfId="11148" xr:uid="{5356B624-D70E-44C3-B8EC-A5EA0400764B}"/>
    <cellStyle name="Total 3 2 4 6" xfId="5398" xr:uid="{D12A5495-4DAC-4F4E-ADD2-71CCEBDD2827}"/>
    <cellStyle name="Total 3 2 4 6 2" xfId="13140" xr:uid="{61BA95D2-9AEB-43DE-BF5F-99B94E49F96B}"/>
    <cellStyle name="Total 3 2 4 7" xfId="5727" xr:uid="{5A2F8106-F85E-4ABE-8D7A-098BECE543A9}"/>
    <cellStyle name="Total 3 2 4 7 2" xfId="15123" xr:uid="{622A06CC-E0C3-4C2B-9AAB-0533A0E43101}"/>
    <cellStyle name="Total 3 2 4 8" xfId="17102" xr:uid="{06E8AEF2-1E20-496D-BE4C-DB89C2190F49}"/>
    <cellStyle name="Total 3 2 4 9" xfId="19115" xr:uid="{8385ACAB-AF9E-484A-A0CD-44E538F8FDA8}"/>
    <cellStyle name="Total 3 2 40" xfId="47264" xr:uid="{FE0BFFD1-E73B-4A38-9DB0-242CF08DEB1E}"/>
    <cellStyle name="Total 3 2 41" xfId="47919" xr:uid="{4BE0D8A1-16B7-4F84-8EAD-960F8E5E118F}"/>
    <cellStyle name="Total 3 2 42" xfId="44923" xr:uid="{3296774C-133A-44DA-AAA3-AAF4FAC7F2F4}"/>
    <cellStyle name="Total 3 2 43" xfId="48310" xr:uid="{6A64AFD2-0429-4EF4-B484-A597C7631E98}"/>
    <cellStyle name="Total 3 2 44" xfId="48970" xr:uid="{F0A40AA7-4AB5-458F-B743-EA0E731C7BE8}"/>
    <cellStyle name="Total 3 2 45" xfId="49630" xr:uid="{4A4C015F-910D-4F18-8D20-FFA5009F2AED}"/>
    <cellStyle name="Total 3 2 46" xfId="50273" xr:uid="{AB772268-4095-4938-A837-0779A3E7A140}"/>
    <cellStyle name="Total 3 2 47" xfId="6858" xr:uid="{2336EFF3-98D5-4033-BAE9-E20F4E36137C}"/>
    <cellStyle name="Total 3 2 48" xfId="6125" xr:uid="{F2014A74-6EE8-4BAD-88CE-2473ECBA5363}"/>
    <cellStyle name="Total 3 2 5" xfId="2101" xr:uid="{688FF912-5CF6-4621-8345-688E4537A067}"/>
    <cellStyle name="Total 3 2 5 10" xfId="20993" xr:uid="{E7D35153-7605-49E6-B1F2-949AD330A167}"/>
    <cellStyle name="Total 3 2 5 11" xfId="24478" xr:uid="{56194835-983C-4840-A2EE-AAB57C443070}"/>
    <cellStyle name="Total 3 2 5 12" xfId="26366" xr:uid="{9BBDD89F-8B36-43A4-B518-B8B2BA6536CE}"/>
    <cellStyle name="Total 3 2 5 13" xfId="29758" xr:uid="{E69A403B-AC16-40FF-AE35-36D051E12D2D}"/>
    <cellStyle name="Total 3 2 5 14" xfId="31731" xr:uid="{41A2988A-64A4-41E6-891D-A594DC9D15E9}"/>
    <cellStyle name="Total 3 2 5 15" xfId="33705" xr:uid="{5183DD0E-E5CF-4277-BA44-9DE480E601F0}"/>
    <cellStyle name="Total 3 2 5 16" xfId="35679" xr:uid="{0B276865-3ACE-44B8-9CAA-44967CE1AF8B}"/>
    <cellStyle name="Total 3 2 5 17" xfId="37705" xr:uid="{476FEE27-3E27-4F93-9F31-4C2252CC4B38}"/>
    <cellStyle name="Total 3 2 5 18" xfId="39463" xr:uid="{D081F2BD-D6DF-49D4-83E8-04092492DA6D}"/>
    <cellStyle name="Total 3 2 5 19" xfId="41201" xr:uid="{38DC5F08-2EC2-4D24-8DC6-C621392AD0D1}"/>
    <cellStyle name="Total 3 2 5 2" xfId="2776" xr:uid="{28BCB6F2-89C9-429C-A0EC-1D706368898D}"/>
    <cellStyle name="Total 3 2 5 2 10" xfId="25621" xr:uid="{C901FFBD-4D87-4EB1-82E2-0BCD9B018F2E}"/>
    <cellStyle name="Total 3 2 5 2 11" xfId="27575" xr:uid="{E50BF612-D468-4FBF-9C5D-CF0096F8CE93}"/>
    <cellStyle name="Total 3 2 5 2 12" xfId="28923" xr:uid="{71E4B738-B0A3-483F-A57E-40D0892853F6}"/>
    <cellStyle name="Total 3 2 5 2 13" xfId="30894" xr:uid="{C2E380E2-6A07-4083-9BB1-62C4531EA13C}"/>
    <cellStyle name="Total 3 2 5 2 14" xfId="32871" xr:uid="{36A223F8-E40C-45AE-895F-EDEE6AD9AD58}"/>
    <cellStyle name="Total 3 2 5 2 15" xfId="34842" xr:uid="{5A6880C6-662D-42E5-B555-ACC7041F425F}"/>
    <cellStyle name="Total 3 2 5 2 16" xfId="36822" xr:uid="{30080D00-A1CB-43D0-BFE6-0AB06D9F3208}"/>
    <cellStyle name="Total 3 2 5 2 17" xfId="38845" xr:uid="{8162D85F-1A41-43B2-A1CF-B372EBFCFDD2}"/>
    <cellStyle name="Total 3 2 5 2 18" xfId="39715" xr:uid="{F597CFE0-30E9-4103-93B8-2A2495BF6D5A}"/>
    <cellStyle name="Total 3 2 5 2 19" xfId="42309" xr:uid="{3C0C0775-9E14-4F1B-A7D2-482A83074C48}"/>
    <cellStyle name="Total 3 2 5 2 2" xfId="10297" xr:uid="{0A71686A-639C-431A-B00C-A8C838AACB9D}"/>
    <cellStyle name="Total 3 2 5 2 20" xfId="43629" xr:uid="{47E802CE-DBD7-4E9D-B986-6D28346A3DAD}"/>
    <cellStyle name="Total 3 2 5 2 21" xfId="7690" xr:uid="{C0997F1B-E573-4045-99DD-2885C4D863BF}"/>
    <cellStyle name="Total 3 2 5 2 3" xfId="12343" xr:uid="{206E9760-5575-4E99-B66A-AE15E7F2172F}"/>
    <cellStyle name="Total 3 2 5 2 4" xfId="14336" xr:uid="{D4BF52A6-BC15-4CB2-93FB-460B35215701}"/>
    <cellStyle name="Total 3 2 5 2 5" xfId="16318" xr:uid="{93AC64AF-4619-4F46-953A-CB6B29B3AE24}"/>
    <cellStyle name="Total 3 2 5 2 6" xfId="18298" xr:uid="{0EDC91FA-CB7A-404C-A96D-3C0081EB0892}"/>
    <cellStyle name="Total 3 2 5 2 7" xfId="20311" xr:uid="{B85142F3-EF4E-4D48-8607-7D530487B7D4}"/>
    <cellStyle name="Total 3 2 5 2 8" xfId="22287" xr:uid="{B790DE9F-D644-409C-A24A-241F9D81EC9D}"/>
    <cellStyle name="Total 3 2 5 2 9" xfId="23641" xr:uid="{6D86C02B-CC75-49C4-A85F-1C55C6A6D251}"/>
    <cellStyle name="Total 3 2 5 20" xfId="44981" xr:uid="{13D1D6CF-BA52-4D6B-9A04-FE370E55B352}"/>
    <cellStyle name="Total 3 2 5 21" xfId="45634" xr:uid="{4FADD122-7ADE-4F23-8DB7-760AF3D2485B}"/>
    <cellStyle name="Total 3 2 5 22" xfId="46286" xr:uid="{9D281C96-3B95-419F-81C0-7A9938970AAE}"/>
    <cellStyle name="Total 3 2 5 23" xfId="46952" xr:uid="{74DB9BF4-7E65-4D5A-94EC-AB8824D7A9E2}"/>
    <cellStyle name="Total 3 2 5 24" xfId="47607" xr:uid="{70EAF1ED-8F6A-480E-83D9-0E20BF57A225}"/>
    <cellStyle name="Total 3 2 5 25" xfId="47926" xr:uid="{3942B5C2-6E66-4E3A-8E16-F5CC4E5BE8E8}"/>
    <cellStyle name="Total 3 2 5 26" xfId="48640" xr:uid="{3EC43374-ACCD-4B04-88E5-7EFCB10B4A32}"/>
    <cellStyle name="Total 3 2 5 27" xfId="49300" xr:uid="{DE756BA9-48DF-4520-A931-D16F4F6771C0}"/>
    <cellStyle name="Total 3 2 5 28" xfId="49960" xr:uid="{0454C922-EF15-48B9-A229-C31F8F1BEA35}"/>
    <cellStyle name="Total 3 2 5 29" xfId="50603" xr:uid="{EC9D12EA-A74A-4DC0-BDD7-454BB7BFFE75}"/>
    <cellStyle name="Total 3 2 5 3" xfId="3447" xr:uid="{397A6923-8FFE-470C-A613-AC730DCA03B5}"/>
    <cellStyle name="Total 3 2 5 3 10" xfId="27097" xr:uid="{360F7A1A-67C0-4D9D-B71F-77F074FBB8AA}"/>
    <cellStyle name="Total 3 2 5 3 11" xfId="28445" xr:uid="{B00B40C4-B791-4B95-9A2E-6DC5D7D3FE49}"/>
    <cellStyle name="Total 3 2 5 3 12" xfId="30416" xr:uid="{8A98CF3B-61BE-41C1-89B9-011457362158}"/>
    <cellStyle name="Total 3 2 5 3 13" xfId="32393" xr:uid="{9517F2ED-3DB1-45EF-AC84-BB18614A05A3}"/>
    <cellStyle name="Total 3 2 5 3 14" xfId="34364" xr:uid="{DF9C99C8-6347-469C-83E8-202EAF7F905B}"/>
    <cellStyle name="Total 3 2 5 3 15" xfId="36344" xr:uid="{B83DA0CB-03DB-47D9-81E8-8E8CD6CDAAD9}"/>
    <cellStyle name="Total 3 2 5 3 16" xfId="38367" xr:uid="{FBDA0A76-48B8-4049-88AB-1068ABA99E8A}"/>
    <cellStyle name="Total 3 2 5 3 17" xfId="39492" xr:uid="{F3AAB6CE-76D8-4C62-A47B-5C3643B3F9E8}"/>
    <cellStyle name="Total 3 2 5 3 18" xfId="41831" xr:uid="{CDC91A63-C0B4-4936-852A-86BDD3BD526F}"/>
    <cellStyle name="Total 3 2 5 3 19" xfId="43151" xr:uid="{0668E052-B94A-4109-856E-F46F974EB431}"/>
    <cellStyle name="Total 3 2 5 3 2" xfId="11865" xr:uid="{F02E7277-F12E-4C6D-8BE1-E5CFC269EFA2}"/>
    <cellStyle name="Total 3 2 5 3 20" xfId="9819" xr:uid="{2516197B-BB00-4D51-A95A-56EE51FD591D}"/>
    <cellStyle name="Total 3 2 5 3 3" xfId="13858" xr:uid="{F687C358-87B0-4FC6-A0E9-1B8C3FC2303F}"/>
    <cellStyle name="Total 3 2 5 3 4" xfId="15840" xr:uid="{05539D05-7476-460B-9A1B-DB8947E09FC5}"/>
    <cellStyle name="Total 3 2 5 3 5" xfId="17820" xr:uid="{8278BCA0-CFAF-4ABA-9588-47D2B915B534}"/>
    <cellStyle name="Total 3 2 5 3 6" xfId="19833" xr:uid="{4C01C860-5887-4389-8F08-B80334132033}"/>
    <cellStyle name="Total 3 2 5 3 7" xfId="21809" xr:uid="{FF799FDE-CD38-490B-A59D-DF9A2526215A}"/>
    <cellStyle name="Total 3 2 5 3 8" xfId="23163" xr:uid="{CCD6D907-C9CC-4787-B74C-850D888B548E}"/>
    <cellStyle name="Total 3 2 5 3 9" xfId="25143" xr:uid="{87C86261-AA9B-4FB8-80FE-736F17BA0590}"/>
    <cellStyle name="Total 3 2 5 30" xfId="7206" xr:uid="{28116B01-24CE-43A6-B778-BD147FC5B29A}"/>
    <cellStyle name="Total 3 2 5 31" xfId="6472" xr:uid="{2A7A7420-6C6F-45F9-A07B-1A2B5AF9E2BD}"/>
    <cellStyle name="Total 3 2 5 4" xfId="4101" xr:uid="{F6335465-A44C-4CD4-8259-788107388355}"/>
    <cellStyle name="Total 3 2 5 4 2" xfId="9154" xr:uid="{40EE5DA5-5D1F-4AB8-8D4E-B6F646BBAD66}"/>
    <cellStyle name="Total 3 2 5 5" xfId="4752" xr:uid="{BF3F6C75-43DC-4A99-8ACC-B5E21D939915}"/>
    <cellStyle name="Total 3 2 5 5 2" xfId="11201" xr:uid="{6AE37703-24C6-4EFD-9424-B80255ED01BB}"/>
    <cellStyle name="Total 3 2 5 6" xfId="5291" xr:uid="{FB8B2826-2413-4A25-AD52-4D9B9F8CFC6E}"/>
    <cellStyle name="Total 3 2 5 6 2" xfId="13193" xr:uid="{B5696F39-F5C6-47D5-90BE-74D2904E2AC9}"/>
    <cellStyle name="Total 3 2 5 7" xfId="5780" xr:uid="{12D053DE-A73D-4F17-A4E9-EB8F41CCB1C9}"/>
    <cellStyle name="Total 3 2 5 7 2" xfId="15176" xr:uid="{B63BFDDA-7A3B-4D23-8435-704F9B39D805}"/>
    <cellStyle name="Total 3 2 5 8" xfId="17155" xr:uid="{F5830EBC-BAF9-4AB2-9C25-B88099DD818A}"/>
    <cellStyle name="Total 3 2 5 9" xfId="19168" xr:uid="{5E7F3988-A686-42D0-AE75-DA55DFE93E22}"/>
    <cellStyle name="Total 3 2 6" xfId="2132" xr:uid="{029CBA09-D777-4FED-BABA-CEBF4F2AE02B}"/>
    <cellStyle name="Total 3 2 6 10" xfId="21355" xr:uid="{1E10AB66-B2AA-4233-A741-F25D5DA2EF67}"/>
    <cellStyle name="Total 3 2 6 11" xfId="24509" xr:uid="{EBA7551C-8FF4-48E7-AA19-0B253F096A61}"/>
    <cellStyle name="Total 3 2 6 12" xfId="26683" xr:uid="{3E141CF4-D8E2-4EF0-BCD0-BE2204810216}"/>
    <cellStyle name="Total 3 2 6 13" xfId="29789" xr:uid="{417DF58C-F871-48CD-AF1A-6322C9E2DC12}"/>
    <cellStyle name="Total 3 2 6 14" xfId="31762" xr:uid="{72EC76AC-D87A-4A4F-937E-FFE25E78B51D}"/>
    <cellStyle name="Total 3 2 6 15" xfId="33736" xr:uid="{DF74D089-4C9B-46B7-8355-30CF55312773}"/>
    <cellStyle name="Total 3 2 6 16" xfId="35710" xr:uid="{25D4FB1F-C5AD-424B-BA13-031DA843AB12}"/>
    <cellStyle name="Total 3 2 6 17" xfId="37736" xr:uid="{B0FA6B1A-1BC3-4DBE-B2EF-4592BB475B44}"/>
    <cellStyle name="Total 3 2 6 18" xfId="40866" xr:uid="{BC338884-7654-428D-896E-45E4AA56D139}"/>
    <cellStyle name="Total 3 2 6 19" xfId="41232" xr:uid="{47832B1F-B386-4C2C-B77A-83E9F40C71B4}"/>
    <cellStyle name="Total 3 2 6 2" xfId="2807" xr:uid="{DCA92FF0-E9E8-496E-8F0E-245DB5BB96FA}"/>
    <cellStyle name="Total 3 2 6 2 10" xfId="25906" xr:uid="{F1BEBE59-AF8F-4BC4-A6F7-68A37696D1E3}"/>
    <cellStyle name="Total 3 2 6 2 11" xfId="27860" xr:uid="{AE0F7036-C0B6-4375-B3EA-AEFE3976B228}"/>
    <cellStyle name="Total 3 2 6 2 12" xfId="29208" xr:uid="{0FFCB1C7-2084-4823-AE1C-CB8193E68097}"/>
    <cellStyle name="Total 3 2 6 2 13" xfId="31179" xr:uid="{2E50A365-9D12-48E2-8CEE-11C55EB3171F}"/>
    <cellStyle name="Total 3 2 6 2 14" xfId="33156" xr:uid="{96D3F466-C6E3-43F2-9ABA-B65A3120038F}"/>
    <cellStyle name="Total 3 2 6 2 15" xfId="35127" xr:uid="{DF8A1534-CBF9-4378-8769-21494B269B51}"/>
    <cellStyle name="Total 3 2 6 2 16" xfId="37107" xr:uid="{B62B059E-CEF1-4B13-80FE-81CA58426927}"/>
    <cellStyle name="Total 3 2 6 2 17" xfId="39130" xr:uid="{9BB1AF75-B33C-45A5-8878-2EAB6DEEAD73}"/>
    <cellStyle name="Total 3 2 6 2 18" xfId="40733" xr:uid="{D948D094-F634-418C-9E12-26504D90E6B9}"/>
    <cellStyle name="Total 3 2 6 2 19" xfId="42594" xr:uid="{6A86FD59-7CD2-4A43-B5AD-611EA87BCFED}"/>
    <cellStyle name="Total 3 2 6 2 2" xfId="10582" xr:uid="{39A49BD2-F31C-4373-AF89-10BC5B5C6E8B}"/>
    <cellStyle name="Total 3 2 6 2 20" xfId="43914" xr:uid="{78A7B219-EB13-4F8A-A638-A94C3F5867B3}"/>
    <cellStyle name="Total 3 2 6 2 21" xfId="8348" xr:uid="{49091EFD-7244-4D82-BCD9-4BD3C9548C5F}"/>
    <cellStyle name="Total 3 2 6 2 3" xfId="12628" xr:uid="{451AC6D0-C082-443E-89C9-F0AED71501DC}"/>
    <cellStyle name="Total 3 2 6 2 4" xfId="14621" xr:uid="{9FD8FD43-20A7-43A6-BBC7-5C2BD665DB8B}"/>
    <cellStyle name="Total 3 2 6 2 5" xfId="16603" xr:uid="{B426AF73-FD8D-4871-835F-8B3538B8B949}"/>
    <cellStyle name="Total 3 2 6 2 6" xfId="18583" xr:uid="{A083F26D-79E9-4EAF-AEE0-03E0D4025A1D}"/>
    <cellStyle name="Total 3 2 6 2 7" xfId="20596" xr:uid="{8D1EA5D5-1445-4ECE-9E23-65B29CCE11EE}"/>
    <cellStyle name="Total 3 2 6 2 8" xfId="22572" xr:uid="{393125C5-7658-4A2A-B429-F5768539F82C}"/>
    <cellStyle name="Total 3 2 6 2 9" xfId="23926" xr:uid="{B4261691-0000-4D4B-9F2F-BEAF8BAD4146}"/>
    <cellStyle name="Total 3 2 6 20" xfId="44872" xr:uid="{1A422B32-5CC3-4B08-87E0-9B166576D1FE}"/>
    <cellStyle name="Total 3 2 6 21" xfId="45665" xr:uid="{F390E9FD-A77B-499A-B67A-019CC37A0B13}"/>
    <cellStyle name="Total 3 2 6 22" xfId="46317" xr:uid="{B8624B4F-A3BB-46CF-9DAD-0A6763F1A47B}"/>
    <cellStyle name="Total 3 2 6 23" xfId="46983" xr:uid="{332C40AD-BA5F-40CC-8810-0DC0E526D59F}"/>
    <cellStyle name="Total 3 2 6 24" xfId="47638" xr:uid="{96152521-61F2-4DC4-8281-1A0B71101F52}"/>
    <cellStyle name="Total 3 2 6 25" xfId="48016" xr:uid="{087C9A07-0AC9-4A35-B480-2D797F977B00}"/>
    <cellStyle name="Total 3 2 6 26" xfId="48671" xr:uid="{F0C06D72-2BA7-4319-B511-9BEF40C71290}"/>
    <cellStyle name="Total 3 2 6 27" xfId="49331" xr:uid="{4F40C1CC-5B6D-49DD-8BD1-208CC76D3EC3}"/>
    <cellStyle name="Total 3 2 6 28" xfId="49991" xr:uid="{381C1F6C-5D87-4F31-888F-27D91AC79C41}"/>
    <cellStyle name="Total 3 2 6 29" xfId="50634" xr:uid="{2E624DBD-11EE-4023-A883-D0B744776CCF}"/>
    <cellStyle name="Total 3 2 6 3" xfId="3478" xr:uid="{83493400-B28A-4DA4-A3FB-33C945E1841B}"/>
    <cellStyle name="Total 3 2 6 3 10" xfId="27128" xr:uid="{F5B3BEBC-8F97-4992-A1A6-5BCA3B932D6B}"/>
    <cellStyle name="Total 3 2 6 3 11" xfId="28476" xr:uid="{D19832CF-4F9C-46AA-B45D-D59F2D883CE0}"/>
    <cellStyle name="Total 3 2 6 3 12" xfId="30447" xr:uid="{A5EBD534-80D1-4EBC-B2C5-FBA1CD29C339}"/>
    <cellStyle name="Total 3 2 6 3 13" xfId="32424" xr:uid="{58DAB5AA-D511-4058-9464-2AEFA70AD6A9}"/>
    <cellStyle name="Total 3 2 6 3 14" xfId="34395" xr:uid="{5D208881-4F75-4119-8EA7-73B4A9E83D4D}"/>
    <cellStyle name="Total 3 2 6 3 15" xfId="36375" xr:uid="{C86A9D41-71F2-4B7C-AF37-33C271315C61}"/>
    <cellStyle name="Total 3 2 6 3 16" xfId="38398" xr:uid="{8B2BD92F-222E-4B46-BC30-8D07D30A8671}"/>
    <cellStyle name="Total 3 2 6 3 17" xfId="39994" xr:uid="{7F48717C-95AF-4CDD-A741-C7B3BEC4CDD0}"/>
    <cellStyle name="Total 3 2 6 3 18" xfId="41862" xr:uid="{844422F4-8570-4E17-9FD5-C46CC4315A94}"/>
    <cellStyle name="Total 3 2 6 3 19" xfId="43182" xr:uid="{386F29AE-47B4-41D3-9AEE-35E71BE7F01D}"/>
    <cellStyle name="Total 3 2 6 3 2" xfId="11896" xr:uid="{116BCA7D-A7AC-4800-81F6-854AAC84E796}"/>
    <cellStyle name="Total 3 2 6 3 20" xfId="9850" xr:uid="{BA33953E-99EC-41DA-89DA-5DCA253104CC}"/>
    <cellStyle name="Total 3 2 6 3 3" xfId="13889" xr:uid="{00329FDD-D035-4539-9666-6C3574FB86F1}"/>
    <cellStyle name="Total 3 2 6 3 4" xfId="15871" xr:uid="{59E7DECA-20BD-46E1-BB6E-894FA256CEB0}"/>
    <cellStyle name="Total 3 2 6 3 5" xfId="17851" xr:uid="{60F2CC5E-84D9-42EB-84E5-BBF54AEE7C92}"/>
    <cellStyle name="Total 3 2 6 3 6" xfId="19864" xr:uid="{7EAAF9CF-C71D-4123-B65B-C7A661C6B56C}"/>
    <cellStyle name="Total 3 2 6 3 7" xfId="21840" xr:uid="{1449849A-6608-4255-8FA4-FE438C8B1196}"/>
    <cellStyle name="Total 3 2 6 3 8" xfId="23194" xr:uid="{CBBB4CD9-A8A7-416B-ADB4-E39298A19C83}"/>
    <cellStyle name="Total 3 2 6 3 9" xfId="25174" xr:uid="{41806F0A-B39A-4B09-9EFD-748A7A844D61}"/>
    <cellStyle name="Total 3 2 6 30" xfId="7237" xr:uid="{D7E7B169-E27C-4827-B134-C90E39247938}"/>
    <cellStyle name="Total 3 2 6 31" xfId="6503" xr:uid="{E6DF1E2A-3412-455B-9219-6D1A5FF53C89}"/>
    <cellStyle name="Total 3 2 6 4" xfId="4132" xr:uid="{347DD0F2-7068-4DE5-9621-97F67CE2AF29}"/>
    <cellStyle name="Total 3 2 6 4 2" xfId="9185" xr:uid="{4A87AA92-B053-4F52-AEC3-74B2D318B196}"/>
    <cellStyle name="Total 3 2 6 5" xfId="4783" xr:uid="{710C323B-439E-4A06-AA3D-A59C99B0AE82}"/>
    <cellStyle name="Total 3 2 6 5 2" xfId="11232" xr:uid="{26E597A9-FDA0-4694-897B-5F421E370891}"/>
    <cellStyle name="Total 3 2 6 6" xfId="5190" xr:uid="{7E680D30-5C0B-4BA9-8F83-57175F4CF676}"/>
    <cellStyle name="Total 3 2 6 6 2" xfId="13224" xr:uid="{FD3F887B-FA59-426B-BA28-AAB370EFD718}"/>
    <cellStyle name="Total 3 2 6 7" xfId="5811" xr:uid="{3C49E429-D745-4AB0-B697-B910F000DF58}"/>
    <cellStyle name="Total 3 2 6 7 2" xfId="15207" xr:uid="{F090269A-D207-4A5F-8399-568F8DD40F5A}"/>
    <cellStyle name="Total 3 2 6 8" xfId="17186" xr:uid="{0E3F16CA-14A2-4FCA-A989-E704AB0EA6D0}"/>
    <cellStyle name="Total 3 2 6 9" xfId="19199" xr:uid="{626D77D6-B12F-4891-A7D6-F134DB332D25}"/>
    <cellStyle name="Total 3 2 7" xfId="2162" xr:uid="{A5C7003A-E160-4267-8BC4-A205D14DE5D6}"/>
    <cellStyle name="Total 3 2 7 10" xfId="21023" xr:uid="{A11D2114-FD7F-403F-8285-3AE0EF4BF9C6}"/>
    <cellStyle name="Total 3 2 7 11" xfId="24539" xr:uid="{A1871937-5F87-4CBE-9950-AAAC1EAABB2D}"/>
    <cellStyle name="Total 3 2 7 12" xfId="26526" xr:uid="{FB9BFCBE-0BB7-4E82-ABC3-64080EFEC7BB}"/>
    <cellStyle name="Total 3 2 7 13" xfId="29819" xr:uid="{6682CB83-E69E-484F-89CC-5247D6690057}"/>
    <cellStyle name="Total 3 2 7 14" xfId="31792" xr:uid="{71AB66A9-8BDF-41F6-B9B6-D024684D8BE2}"/>
    <cellStyle name="Total 3 2 7 15" xfId="33766" xr:uid="{7795823B-0357-4B93-8DA3-77A744F41ACE}"/>
    <cellStyle name="Total 3 2 7 16" xfId="35740" xr:uid="{991EA57C-1F80-4EF1-92D9-B32B595D98F4}"/>
    <cellStyle name="Total 3 2 7 17" xfId="37766" xr:uid="{FBD64399-22A3-469F-8F58-EAF26301C009}"/>
    <cellStyle name="Total 3 2 7 18" xfId="40467" xr:uid="{CB6E9570-DF3D-4F70-850F-1638CC74CEED}"/>
    <cellStyle name="Total 3 2 7 19" xfId="41262" xr:uid="{C3BAA208-0133-4278-8C39-9925D6EDEE32}"/>
    <cellStyle name="Total 3 2 7 2" xfId="2837" xr:uid="{B46FDDD8-4FE2-4082-9564-8EA2286519E7}"/>
    <cellStyle name="Total 3 2 7 2 10" xfId="25901" xr:uid="{6CB7AA27-843E-4A38-B8CE-11A4D4AC8316}"/>
    <cellStyle name="Total 3 2 7 2 11" xfId="27855" xr:uid="{1C5C600B-A3A0-4F32-A025-8F83492BFE48}"/>
    <cellStyle name="Total 3 2 7 2 12" xfId="29203" xr:uid="{88D4180D-4056-4102-BC50-A59D05FF6C6A}"/>
    <cellStyle name="Total 3 2 7 2 13" xfId="31174" xr:uid="{B4444B53-4404-4008-9F4D-D14354DAF57A}"/>
    <cellStyle name="Total 3 2 7 2 14" xfId="33151" xr:uid="{144B7072-0BB5-43F3-BFED-0FD9C35E1DB1}"/>
    <cellStyle name="Total 3 2 7 2 15" xfId="35122" xr:uid="{29030E26-BAEA-48BB-BC0F-E8DD5EA8F45D}"/>
    <cellStyle name="Total 3 2 7 2 16" xfId="37102" xr:uid="{654A4382-B928-46A8-8A30-F0F7AC1EEB5A}"/>
    <cellStyle name="Total 3 2 7 2 17" xfId="39125" xr:uid="{97505B18-1AC1-44E7-936D-F83ABF032461}"/>
    <cellStyle name="Total 3 2 7 2 18" xfId="39422" xr:uid="{4D728799-9681-4DA7-ABE7-63891A123002}"/>
    <cellStyle name="Total 3 2 7 2 19" xfId="42589" xr:uid="{1CE077FB-6BD5-4696-8398-464613F312C0}"/>
    <cellStyle name="Total 3 2 7 2 2" xfId="10577" xr:uid="{9EA0FE44-3188-4B49-8368-6E18893A0DE0}"/>
    <cellStyle name="Total 3 2 7 2 20" xfId="43909" xr:uid="{A3EE939C-6788-4E26-8BB8-B2F1A40A563D}"/>
    <cellStyle name="Total 3 2 7 2 21" xfId="8341" xr:uid="{081FC73C-8622-454B-970C-75C4DC737EDD}"/>
    <cellStyle name="Total 3 2 7 2 3" xfId="12623" xr:uid="{DA6CB3D0-95EA-4B82-86B8-3C0765EEC290}"/>
    <cellStyle name="Total 3 2 7 2 4" xfId="14616" xr:uid="{646F26E9-C2D7-4220-B122-4363A8C361BD}"/>
    <cellStyle name="Total 3 2 7 2 5" xfId="16598" xr:uid="{9399CEB3-AFB1-4209-993E-34E200D52960}"/>
    <cellStyle name="Total 3 2 7 2 6" xfId="18578" xr:uid="{2F06839A-2B8B-40FE-98A2-D96205761500}"/>
    <cellStyle name="Total 3 2 7 2 7" xfId="20591" xr:uid="{5C350D0D-5793-4E53-9E7F-CE0E5D263FC9}"/>
    <cellStyle name="Total 3 2 7 2 8" xfId="22567" xr:uid="{D9CF650E-FA93-428D-964D-F6CE6A70E9A2}"/>
    <cellStyle name="Total 3 2 7 2 9" xfId="23921" xr:uid="{8EC15554-EC33-458B-A986-F61D9586BFCA}"/>
    <cellStyle name="Total 3 2 7 20" xfId="44310" xr:uid="{451E9FE5-4867-4F4C-AF4F-00F44B99B7D2}"/>
    <cellStyle name="Total 3 2 7 21" xfId="45695" xr:uid="{0DD361B4-A8AB-49E9-BD28-0CDD03AE26FB}"/>
    <cellStyle name="Total 3 2 7 22" xfId="46347" xr:uid="{9263BC22-9EA6-4FCC-87A6-CB39FB37B1DD}"/>
    <cellStyle name="Total 3 2 7 23" xfId="47013" xr:uid="{250C436C-37EB-44CC-B89B-EB2EC49A3A32}"/>
    <cellStyle name="Total 3 2 7 24" xfId="47668" xr:uid="{50F18676-6FF3-43D1-B28E-0ED4FFB27321}"/>
    <cellStyle name="Total 3 2 7 25" xfId="47939" xr:uid="{1FE2184A-6158-4CAF-A262-23887EFF311B}"/>
    <cellStyle name="Total 3 2 7 26" xfId="48701" xr:uid="{BAB13CB6-2285-4D73-90FF-99DDACA0472F}"/>
    <cellStyle name="Total 3 2 7 27" xfId="49361" xr:uid="{B4AE7B79-6827-41BD-81CE-A3191C59D38C}"/>
    <cellStyle name="Total 3 2 7 28" xfId="50021" xr:uid="{B7C49BE1-E1E1-4B2A-AF33-00F32F3C8A40}"/>
    <cellStyle name="Total 3 2 7 29" xfId="50664" xr:uid="{CD194D96-C8DE-4B98-950E-74A8A8498518}"/>
    <cellStyle name="Total 3 2 7 3" xfId="3508" xr:uid="{F77C7D32-80AA-4830-9807-92DFECF331E1}"/>
    <cellStyle name="Total 3 2 7 3 10" xfId="27158" xr:uid="{39F5C90A-717E-41D9-BFB4-36298FE9F24C}"/>
    <cellStyle name="Total 3 2 7 3 11" xfId="28506" xr:uid="{4938C109-4669-4E85-BD02-7BFEDF511CEA}"/>
    <cellStyle name="Total 3 2 7 3 12" xfId="30477" xr:uid="{5747A82B-8231-4C91-9193-0E29C3F58133}"/>
    <cellStyle name="Total 3 2 7 3 13" xfId="32454" xr:uid="{3D75089A-622A-4B98-BEF0-DC323CECD503}"/>
    <cellStyle name="Total 3 2 7 3 14" xfId="34425" xr:uid="{C7FCA637-D9DC-4497-9E0A-34DDF614CC16}"/>
    <cellStyle name="Total 3 2 7 3 15" xfId="36405" xr:uid="{BE749680-FC4B-4A61-94D2-C817734D6794}"/>
    <cellStyle name="Total 3 2 7 3 16" xfId="38428" xr:uid="{2EAD4C44-944D-4CA2-A737-C740CD05D1B3}"/>
    <cellStyle name="Total 3 2 7 3 17" xfId="40599" xr:uid="{5FF1CE16-F5F9-4451-9CBC-B7E71829A69B}"/>
    <cellStyle name="Total 3 2 7 3 18" xfId="41892" xr:uid="{9666850F-C169-4E52-955E-37FCDDB48546}"/>
    <cellStyle name="Total 3 2 7 3 19" xfId="43212" xr:uid="{36797A32-0978-4168-A955-F169C9CEC451}"/>
    <cellStyle name="Total 3 2 7 3 2" xfId="11926" xr:uid="{818C6E89-364F-4ABD-B60B-B41FCC30C743}"/>
    <cellStyle name="Total 3 2 7 3 20" xfId="9880" xr:uid="{B84353DC-DD9A-47FD-B44D-FA804FCAF0EB}"/>
    <cellStyle name="Total 3 2 7 3 3" xfId="13919" xr:uid="{B82B4B48-76AB-4B5C-BE71-6F342607BF4C}"/>
    <cellStyle name="Total 3 2 7 3 4" xfId="15901" xr:uid="{834D4F59-608E-4C9B-9C1A-9320735F7DF6}"/>
    <cellStyle name="Total 3 2 7 3 5" xfId="17881" xr:uid="{0697DD15-6CCD-40B7-8CF0-2EE9E351F7AA}"/>
    <cellStyle name="Total 3 2 7 3 6" xfId="19894" xr:uid="{6DAAA642-B838-48EB-8BD4-C780EDD02E7D}"/>
    <cellStyle name="Total 3 2 7 3 7" xfId="21870" xr:uid="{E7116AFB-472D-4582-BB24-6BCAACC7F722}"/>
    <cellStyle name="Total 3 2 7 3 8" xfId="23224" xr:uid="{46A9D411-AC49-48B9-8731-D1CE15F87804}"/>
    <cellStyle name="Total 3 2 7 3 9" xfId="25204" xr:uid="{2EDAEB09-4471-4CD8-A44E-734052B071FE}"/>
    <cellStyle name="Total 3 2 7 30" xfId="7267" xr:uid="{E2A9D810-52D3-44A8-967D-B51A62B963DB}"/>
    <cellStyle name="Total 3 2 7 31" xfId="6533" xr:uid="{C117B0AB-03F7-4C22-B9F5-1F46A8622A49}"/>
    <cellStyle name="Total 3 2 7 4" xfId="4162" xr:uid="{04030153-C550-423A-B146-5772BC566584}"/>
    <cellStyle name="Total 3 2 7 4 2" xfId="9215" xr:uid="{7D0BF6C7-2B94-4116-A937-C8CF3BF9C67A}"/>
    <cellStyle name="Total 3 2 7 5" xfId="4813" xr:uid="{A493A909-BF1F-4793-95A1-AD5904A0DB35}"/>
    <cellStyle name="Total 3 2 7 5 2" xfId="11262" xr:uid="{D0B459C7-F9F1-42ED-B9FC-65BC2AF51DDD}"/>
    <cellStyle name="Total 3 2 7 6" xfId="5234" xr:uid="{C2FD5126-EAC1-499C-A90C-14FFA0A5E8E4}"/>
    <cellStyle name="Total 3 2 7 6 2" xfId="13254" xr:uid="{906EE5E5-AF9F-4DA4-B18C-A4C9FBDD44F1}"/>
    <cellStyle name="Total 3 2 7 7" xfId="5841" xr:uid="{C72C16CD-A676-4E27-AC97-48B12B33D942}"/>
    <cellStyle name="Total 3 2 7 7 2" xfId="15237" xr:uid="{077D152C-6127-4BF8-8B8E-899F9ADEA903}"/>
    <cellStyle name="Total 3 2 7 8" xfId="17216" xr:uid="{0B875563-D6D2-4E12-A62A-AA3C671D0E4D}"/>
    <cellStyle name="Total 3 2 7 9" xfId="19229" xr:uid="{16DF10E4-A45A-42FC-9F56-3BF7974E8399}"/>
    <cellStyle name="Total 3 2 8" xfId="2204" xr:uid="{97A94AC0-F8E5-4BF2-9A62-F1341C8F1270}"/>
    <cellStyle name="Total 3 2 8 10" xfId="20957" xr:uid="{900D6A39-3232-4370-81C2-78D024B8E70F}"/>
    <cellStyle name="Total 3 2 8 11" xfId="24581" xr:uid="{57C10117-83CB-4FDC-98A2-F14B0E4AFD56}"/>
    <cellStyle name="Total 3 2 8 12" xfId="26434" xr:uid="{09A0BE77-C53E-4690-A2AE-5E98028367B7}"/>
    <cellStyle name="Total 3 2 8 13" xfId="29861" xr:uid="{C867AF0E-D004-41E4-BB87-412D01406566}"/>
    <cellStyle name="Total 3 2 8 14" xfId="31834" xr:uid="{328046BE-7C33-4A4A-971E-F11319D178AE}"/>
    <cellStyle name="Total 3 2 8 15" xfId="33808" xr:uid="{1CB32E24-EC85-4104-B9E4-0911305E47F8}"/>
    <cellStyle name="Total 3 2 8 16" xfId="35782" xr:uid="{6BA37D5F-FE00-4517-84E0-15EC5586A63A}"/>
    <cellStyle name="Total 3 2 8 17" xfId="37808" xr:uid="{25AA5505-DD59-4AF3-802E-4106FCD2388E}"/>
    <cellStyle name="Total 3 2 8 18" xfId="40725" xr:uid="{AE36DCAC-8AC1-4C25-AB9F-88A07840E1CF}"/>
    <cellStyle name="Total 3 2 8 19" xfId="41304" xr:uid="{09ED646A-3880-43DA-9E21-FA4EAF0D9AF1}"/>
    <cellStyle name="Total 3 2 8 2" xfId="2879" xr:uid="{479218A5-5FF8-4865-BDBD-66DFC9552409}"/>
    <cellStyle name="Total 3 2 8 2 10" xfId="25594" xr:uid="{36F7DB98-1C3F-4335-883D-559619FC4541}"/>
    <cellStyle name="Total 3 2 8 2 11" xfId="27548" xr:uid="{F0723FBE-0BC3-4E1F-A879-06D0B80E367F}"/>
    <cellStyle name="Total 3 2 8 2 12" xfId="28896" xr:uid="{384EEC2A-93ED-4E56-8696-DE2B01D2943A}"/>
    <cellStyle name="Total 3 2 8 2 13" xfId="30867" xr:uid="{815107DF-44C9-4A99-9899-2869A6469521}"/>
    <cellStyle name="Total 3 2 8 2 14" xfId="32844" xr:uid="{3EA66B8B-7E7D-4EEC-AB0C-5613E251A28D}"/>
    <cellStyle name="Total 3 2 8 2 15" xfId="34815" xr:uid="{027C4892-A797-4D8D-AEB2-5BCDC7DAC38C}"/>
    <cellStyle name="Total 3 2 8 2 16" xfId="36795" xr:uid="{EEA3C939-CC41-4C85-A083-29E53E185BAE}"/>
    <cellStyle name="Total 3 2 8 2 17" xfId="38818" xr:uid="{83AE6842-EE46-49ED-8B68-162AC8E9D5CE}"/>
    <cellStyle name="Total 3 2 8 2 18" xfId="21403" xr:uid="{269301C6-D464-4FCE-A0C3-0C9A753A44E7}"/>
    <cellStyle name="Total 3 2 8 2 19" xfId="42282" xr:uid="{FACD86F1-9547-4973-9667-96489DBC6959}"/>
    <cellStyle name="Total 3 2 8 2 2" xfId="10270" xr:uid="{92348616-FAAF-41C6-B970-5AFD5C4E8196}"/>
    <cellStyle name="Total 3 2 8 2 20" xfId="43602" xr:uid="{C438AE69-F7A0-4F08-B37D-9C2050DF4C59}"/>
    <cellStyle name="Total 3 2 8 2 21" xfId="7663" xr:uid="{BC5815AA-4574-4F3B-8F79-626DC586E2F7}"/>
    <cellStyle name="Total 3 2 8 2 3" xfId="12316" xr:uid="{93BEEF70-6B5A-4AD3-9B7A-B071FC0E2AAA}"/>
    <cellStyle name="Total 3 2 8 2 4" xfId="14309" xr:uid="{F672D3B9-D3D5-4723-A2BA-CBBEF295E2C2}"/>
    <cellStyle name="Total 3 2 8 2 5" xfId="16291" xr:uid="{46E5C9B6-C9AC-4774-9F40-97088D4E33B5}"/>
    <cellStyle name="Total 3 2 8 2 6" xfId="18271" xr:uid="{99375843-167F-4F90-AB50-2D446170A3BC}"/>
    <cellStyle name="Total 3 2 8 2 7" xfId="20284" xr:uid="{5748FA43-A5D6-4154-AB1C-1EBF5407FA5F}"/>
    <cellStyle name="Total 3 2 8 2 8" xfId="22260" xr:uid="{9266093B-21BD-447A-8181-CB3763AF90D2}"/>
    <cellStyle name="Total 3 2 8 2 9" xfId="23614" xr:uid="{6D654405-809F-4C2B-90A0-A1E55FCBC542}"/>
    <cellStyle name="Total 3 2 8 20" xfId="44268" xr:uid="{641D7BA3-8D64-4FFF-ADA1-4C3D817AE962}"/>
    <cellStyle name="Total 3 2 8 21" xfId="45737" xr:uid="{9569215B-5C3A-4C8F-9F7E-0F1DFA5ADFBA}"/>
    <cellStyle name="Total 3 2 8 22" xfId="46389" xr:uid="{5B4FAD79-3F74-4C11-AA1B-11E76A4CCB93}"/>
    <cellStyle name="Total 3 2 8 23" xfId="47055" xr:uid="{36A44B21-7BCE-4B75-9261-A36EE7821130}"/>
    <cellStyle name="Total 3 2 8 24" xfId="47710" xr:uid="{C35519BC-F01B-4AD7-B12E-C0B4E1E0E3CE}"/>
    <cellStyle name="Total 3 2 8 25" xfId="46781" xr:uid="{EC0E72DD-B5FA-4C9D-8ED4-BFF7814F0989}"/>
    <cellStyle name="Total 3 2 8 26" xfId="48743" xr:uid="{CB7202D9-3E7B-4FE8-BBC0-029A24D657DF}"/>
    <cellStyle name="Total 3 2 8 27" xfId="49403" xr:uid="{8AD939DA-C2DB-4822-BBC0-630878F4DE5E}"/>
    <cellStyle name="Total 3 2 8 28" xfId="50063" xr:uid="{488939A7-2965-4814-A9EB-343C6038B4F1}"/>
    <cellStyle name="Total 3 2 8 29" xfId="50706" xr:uid="{968BCFDC-00F2-499A-B7A0-9A2C8339952A}"/>
    <cellStyle name="Total 3 2 8 3" xfId="3550" xr:uid="{DB8BD56B-464C-4880-8BBE-FC389658C8A3}"/>
    <cellStyle name="Total 3 2 8 3 10" xfId="27200" xr:uid="{FADE8E93-90BB-4B10-8559-A92124BA2AC7}"/>
    <cellStyle name="Total 3 2 8 3 11" xfId="28548" xr:uid="{28E3BBFF-FC10-4BAC-9A69-F7062A0E2FAC}"/>
    <cellStyle name="Total 3 2 8 3 12" xfId="30519" xr:uid="{98F45E69-267A-42F1-9758-D167844CFD66}"/>
    <cellStyle name="Total 3 2 8 3 13" xfId="32496" xr:uid="{B218DF1E-1EB8-4EA3-B19F-F455A7127AE7}"/>
    <cellStyle name="Total 3 2 8 3 14" xfId="34467" xr:uid="{B0FD017D-5F32-4577-99F8-F069B80037CC}"/>
    <cellStyle name="Total 3 2 8 3 15" xfId="36447" xr:uid="{5574DC18-A4AA-4B73-A008-FF08E0578110}"/>
    <cellStyle name="Total 3 2 8 3 16" xfId="38470" xr:uid="{FCF16CAE-8D35-4602-BF8C-E914B405A53A}"/>
    <cellStyle name="Total 3 2 8 3 17" xfId="40179" xr:uid="{8D63F1C6-1EC4-4F62-B325-A8184F60427A}"/>
    <cellStyle name="Total 3 2 8 3 18" xfId="41934" xr:uid="{3DBE05B3-26B3-478D-A0FE-41813EC9439D}"/>
    <cellStyle name="Total 3 2 8 3 19" xfId="43254" xr:uid="{5A714F44-EE4B-4314-97EA-FDF172F05218}"/>
    <cellStyle name="Total 3 2 8 3 2" xfId="11968" xr:uid="{C5009833-D927-4FFA-9C38-3A71E424999C}"/>
    <cellStyle name="Total 3 2 8 3 20" xfId="9922" xr:uid="{14DC4E01-433D-4F89-848F-3F22388D0CDF}"/>
    <cellStyle name="Total 3 2 8 3 3" xfId="13961" xr:uid="{AAB946F7-D4E5-4B90-9AC6-9CF2697E2DA4}"/>
    <cellStyle name="Total 3 2 8 3 4" xfId="15943" xr:uid="{F6465309-B826-417C-8AAC-5ED3F0CFAF90}"/>
    <cellStyle name="Total 3 2 8 3 5" xfId="17923" xr:uid="{C9C62369-4924-443E-8F6D-B44D9C9B2E03}"/>
    <cellStyle name="Total 3 2 8 3 6" xfId="19936" xr:uid="{683DFFAE-67BF-43E2-8BBA-B691555EB398}"/>
    <cellStyle name="Total 3 2 8 3 7" xfId="21912" xr:uid="{CE0B524D-90A5-4C3A-9CFE-353D23164298}"/>
    <cellStyle name="Total 3 2 8 3 8" xfId="23266" xr:uid="{28C1638B-C1A4-47FB-8099-37B06C715004}"/>
    <cellStyle name="Total 3 2 8 3 9" xfId="25246" xr:uid="{A95A2BDF-7627-48AF-A84C-F12A33242EE0}"/>
    <cellStyle name="Total 3 2 8 30" xfId="7309" xr:uid="{DEC00458-A85A-4AA5-BA90-96FCE53BDBBE}"/>
    <cellStyle name="Total 3 2 8 31" xfId="6575" xr:uid="{19362C9C-72E7-4883-A7A1-FD4B405336D9}"/>
    <cellStyle name="Total 3 2 8 4" xfId="4204" xr:uid="{C5802A64-3C53-470B-A180-D9EBABCF874B}"/>
    <cellStyle name="Total 3 2 8 4 2" xfId="9257" xr:uid="{3BFEE5FE-D0C2-4641-8B86-DD8252080774}"/>
    <cellStyle name="Total 3 2 8 5" xfId="4855" xr:uid="{FD3A2504-9586-49F4-8C66-771450311BD5}"/>
    <cellStyle name="Total 3 2 8 5 2" xfId="11304" xr:uid="{C8A4E11F-0CA2-4C62-AB06-C868BD662F72}"/>
    <cellStyle name="Total 3 2 8 6" xfId="3936" xr:uid="{CEBBDD46-D318-455A-A15C-E66854BBD18D}"/>
    <cellStyle name="Total 3 2 8 6 2" xfId="13296" xr:uid="{88C96029-9D44-4AC4-9EF3-E0A99D79124B}"/>
    <cellStyle name="Total 3 2 8 7" xfId="5883" xr:uid="{D026BFBA-C69A-4710-A0C1-1C995E2FEDAD}"/>
    <cellStyle name="Total 3 2 8 7 2" xfId="15279" xr:uid="{5657FC68-B5D7-4C18-9F41-4AC7A32B4733}"/>
    <cellStyle name="Total 3 2 8 8" xfId="17258" xr:uid="{979B2A95-8EF9-4E71-878A-BD2D5A515119}"/>
    <cellStyle name="Total 3 2 8 9" xfId="19271" xr:uid="{F65525E5-553B-4709-9092-6EBFC57E3371}"/>
    <cellStyle name="Total 3 2 9" xfId="2234" xr:uid="{3948B7E2-EFF6-4939-9793-681B3727F99D}"/>
    <cellStyle name="Total 3 2 9 10" xfId="8004" xr:uid="{B7AD56E7-A513-4C38-8DB9-10EF739DD57E}"/>
    <cellStyle name="Total 3 2 9 11" xfId="24611" xr:uid="{E138B738-D593-442C-B64C-F8DBB9271B09}"/>
    <cellStyle name="Total 3 2 9 12" xfId="26291" xr:uid="{3F656720-A1D4-4D38-953E-CEE3C3475FF7}"/>
    <cellStyle name="Total 3 2 9 13" xfId="29891" xr:uid="{FB5A3980-C7DE-42A1-BA0E-1F025B5098A9}"/>
    <cellStyle name="Total 3 2 9 14" xfId="31864" xr:uid="{C96B65EF-8FDB-487F-ABF6-AC4C8D6EFE6A}"/>
    <cellStyle name="Total 3 2 9 15" xfId="33838" xr:uid="{F8D1ABC4-3317-4408-B6A7-43175AFA38FA}"/>
    <cellStyle name="Total 3 2 9 16" xfId="35812" xr:uid="{CA8F60D8-0077-476B-ACCE-F3FD8C819229}"/>
    <cellStyle name="Total 3 2 9 17" xfId="37838" xr:uid="{B999587D-BC62-4664-8459-45EC19299B5D}"/>
    <cellStyle name="Total 3 2 9 18" xfId="40761" xr:uid="{D40AD914-DF6F-4B15-85FA-928516313F09}"/>
    <cellStyle name="Total 3 2 9 19" xfId="41334" xr:uid="{A8F30F21-6B74-48D6-8F63-F9B0BD5B1B5F}"/>
    <cellStyle name="Total 3 2 9 2" xfId="2909" xr:uid="{20A6E4E3-3283-4657-9710-8F4AB482BBAA}"/>
    <cellStyle name="Total 3 2 9 2 10" xfId="25564" xr:uid="{5A0B2A50-6814-4CFF-BFC5-86D584C7DC6A}"/>
    <cellStyle name="Total 3 2 9 2 11" xfId="27518" xr:uid="{B9737908-3554-4F2A-807E-ACCD245E1353}"/>
    <cellStyle name="Total 3 2 9 2 12" xfId="28866" xr:uid="{6CAB871C-EFA1-4593-B049-908A45EE7C3E}"/>
    <cellStyle name="Total 3 2 9 2 13" xfId="30837" xr:uid="{D6260F9A-3565-4A25-B9B6-8C83B464A8C6}"/>
    <cellStyle name="Total 3 2 9 2 14" xfId="32814" xr:uid="{95841174-AAD0-4829-86E8-968D5EC06F1E}"/>
    <cellStyle name="Total 3 2 9 2 15" xfId="34785" xr:uid="{373A6F2A-054F-4278-930C-BDF23A81CB4E}"/>
    <cellStyle name="Total 3 2 9 2 16" xfId="36765" xr:uid="{73287BE1-8EED-4ADB-B426-39A86309F1C2}"/>
    <cellStyle name="Total 3 2 9 2 17" xfId="38788" xr:uid="{DADCF82D-0BF3-45B1-8F47-5E18A24E47B0}"/>
    <cellStyle name="Total 3 2 9 2 18" xfId="40707" xr:uid="{B1BE9AFC-007D-44E4-B73D-8FCC050C34EC}"/>
    <cellStyle name="Total 3 2 9 2 19" xfId="42252" xr:uid="{2838B628-8DFA-4775-A592-0551EA92F3F2}"/>
    <cellStyle name="Total 3 2 9 2 2" xfId="10240" xr:uid="{097CDAF4-4B08-485C-9DB1-E89ABCB872A1}"/>
    <cellStyle name="Total 3 2 9 2 20" xfId="43572" xr:uid="{D2B11675-1975-414C-AB7A-B96DA56B65A7}"/>
    <cellStyle name="Total 3 2 9 2 21" xfId="7633" xr:uid="{49F36A6A-FFAD-448F-B13F-C11F7A02F88F}"/>
    <cellStyle name="Total 3 2 9 2 3" xfId="12286" xr:uid="{221CEFC0-66BE-444D-A5E4-0E923E368CDB}"/>
    <cellStyle name="Total 3 2 9 2 4" xfId="14279" xr:uid="{49C882CE-C75E-4010-9CB7-207E6036F104}"/>
    <cellStyle name="Total 3 2 9 2 5" xfId="16261" xr:uid="{C9146066-8732-4E47-B920-9D0BD28359B0}"/>
    <cellStyle name="Total 3 2 9 2 6" xfId="18241" xr:uid="{D8669AC5-6DD0-488C-9915-9F51A79067C6}"/>
    <cellStyle name="Total 3 2 9 2 7" xfId="20254" xr:uid="{26F6BA3A-3809-469E-ADE6-8E8C0BE17823}"/>
    <cellStyle name="Total 3 2 9 2 8" xfId="22230" xr:uid="{7AA18DC9-C606-4D63-B9C4-3052400EF5D0}"/>
    <cellStyle name="Total 3 2 9 2 9" xfId="23584" xr:uid="{9629E8EF-FB3F-4DE0-AB46-751BBE5D00E3}"/>
    <cellStyle name="Total 3 2 9 20" xfId="44238" xr:uid="{FFC747CC-FDE9-4A59-B533-D36A801F3827}"/>
    <cellStyle name="Total 3 2 9 21" xfId="45767" xr:uid="{325FC646-39F0-49FA-BAF2-C25D8EE1DDB3}"/>
    <cellStyle name="Total 3 2 9 22" xfId="46419" xr:uid="{7D498D6B-2231-4960-A3F3-2FE70464F1AE}"/>
    <cellStyle name="Total 3 2 9 23" xfId="47085" xr:uid="{4668A9A8-7346-451F-8648-3E6E7CE9296C}"/>
    <cellStyle name="Total 3 2 9 24" xfId="47740" xr:uid="{D8219AF0-7E6F-4F5D-B14D-7262061359D5}"/>
    <cellStyle name="Total 3 2 9 25" xfId="47436" xr:uid="{504652F7-0BA5-4824-906A-A7C4D7D2F778}"/>
    <cellStyle name="Total 3 2 9 26" xfId="48773" xr:uid="{AC95A143-67AF-4C0A-BE94-0EADA575CBB6}"/>
    <cellStyle name="Total 3 2 9 27" xfId="49433" xr:uid="{DC92228A-033A-43F2-8C38-5C3379FEDA02}"/>
    <cellStyle name="Total 3 2 9 28" xfId="50093" xr:uid="{F48DC705-E874-4624-9520-9B28B66167F7}"/>
    <cellStyle name="Total 3 2 9 29" xfId="50736" xr:uid="{E8CFE4F3-0357-4D9E-9E74-08BEBDC1DBC0}"/>
    <cellStyle name="Total 3 2 9 3" xfId="3580" xr:uid="{847FD5A5-23CB-4AA7-B7B2-36480BC0AFFD}"/>
    <cellStyle name="Total 3 2 9 3 10" xfId="27230" xr:uid="{BAC0CE33-EC7D-450A-B51F-E5E7B638DA14}"/>
    <cellStyle name="Total 3 2 9 3 11" xfId="28578" xr:uid="{3D09A6F7-D240-4449-ABC8-78449A6A74D3}"/>
    <cellStyle name="Total 3 2 9 3 12" xfId="30549" xr:uid="{697982E2-5927-4AF7-A053-3736AC3242FF}"/>
    <cellStyle name="Total 3 2 9 3 13" xfId="32526" xr:uid="{EF346BAF-3952-4784-AED5-12EDA8B1D410}"/>
    <cellStyle name="Total 3 2 9 3 14" xfId="34497" xr:uid="{1DF4EAEF-7B8E-46C6-AA88-ED23D0A565A3}"/>
    <cellStyle name="Total 3 2 9 3 15" xfId="36477" xr:uid="{B7048055-0395-4DBE-8BDD-78216076095E}"/>
    <cellStyle name="Total 3 2 9 3 16" xfId="38500" xr:uid="{8E1714D9-4878-4A3E-BBE9-0451880754C0}"/>
    <cellStyle name="Total 3 2 9 3 17" xfId="40419" xr:uid="{D1754A01-B7A7-44E9-85F2-7A823C2DC321}"/>
    <cellStyle name="Total 3 2 9 3 18" xfId="41964" xr:uid="{81F65D25-745D-4C6D-B2E5-6FC78D7063BA}"/>
    <cellStyle name="Total 3 2 9 3 19" xfId="43284" xr:uid="{4EBE9E00-9B7D-4370-B622-9AAC6A29B1BB}"/>
    <cellStyle name="Total 3 2 9 3 2" xfId="11998" xr:uid="{1FA5EB82-ABAD-4E82-8F7C-9F3329184A3F}"/>
    <cellStyle name="Total 3 2 9 3 20" xfId="9952" xr:uid="{E6722D4B-F4F2-4A03-AEE8-A7088CEA0AB9}"/>
    <cellStyle name="Total 3 2 9 3 3" xfId="13991" xr:uid="{1D2CA8BA-B015-4738-AA36-C29D030F0C48}"/>
    <cellStyle name="Total 3 2 9 3 4" xfId="15973" xr:uid="{B8E99180-0F28-4307-9406-F75E89BF551D}"/>
    <cellStyle name="Total 3 2 9 3 5" xfId="17953" xr:uid="{77323D4A-6C93-4718-85DA-DC68EDE4E65C}"/>
    <cellStyle name="Total 3 2 9 3 6" xfId="19966" xr:uid="{AA9832A1-F40E-42AE-86B1-962B4E397071}"/>
    <cellStyle name="Total 3 2 9 3 7" xfId="21942" xr:uid="{928D2D8E-1816-4951-B398-62FE8DA7636B}"/>
    <cellStyle name="Total 3 2 9 3 8" xfId="23296" xr:uid="{A49C7E31-E740-471B-8649-60C73D678759}"/>
    <cellStyle name="Total 3 2 9 3 9" xfId="25276" xr:uid="{7F50725C-B800-4566-B958-568AF11E02D2}"/>
    <cellStyle name="Total 3 2 9 30" xfId="7339" xr:uid="{02E8687F-190F-4862-A546-B664196F145A}"/>
    <cellStyle name="Total 3 2 9 31" xfId="6605" xr:uid="{F5ED08D1-1149-4457-B679-B8BF1FE15E26}"/>
    <cellStyle name="Total 3 2 9 4" xfId="4234" xr:uid="{458B30CC-414A-4F96-AB55-1BD04BEFEA5C}"/>
    <cellStyle name="Total 3 2 9 4 2" xfId="9287" xr:uid="{899FF6B1-639F-4905-9CBC-271D8AC308C6}"/>
    <cellStyle name="Total 3 2 9 5" xfId="4885" xr:uid="{A9C133A6-68D7-4C58-91FA-CD0B7EEA9A8F}"/>
    <cellStyle name="Total 3 2 9 5 2" xfId="11334" xr:uid="{99A70A73-9BDA-4ADC-9215-C5BFD9DFD8FA}"/>
    <cellStyle name="Total 3 2 9 6" xfId="1369" xr:uid="{A20F3819-11CB-433D-A8B2-338E7AA244D1}"/>
    <cellStyle name="Total 3 2 9 6 2" xfId="13326" xr:uid="{F5130F97-245C-43F0-8191-91274570CEA7}"/>
    <cellStyle name="Total 3 2 9 7" xfId="5913" xr:uid="{C9FF3E11-BB6D-4F88-9ABE-5B5187D5276F}"/>
    <cellStyle name="Total 3 2 9 7 2" xfId="15309" xr:uid="{6E705AAD-74BB-4613-907F-883AEC7B1629}"/>
    <cellStyle name="Total 3 2 9 8" xfId="17288" xr:uid="{118F1502-2396-4925-A739-38D18EFE26BF}"/>
    <cellStyle name="Total 3 2 9 9" xfId="19301" xr:uid="{95F37E57-3762-4D44-B46A-D0E3A8F90207}"/>
    <cellStyle name="Total 3 3" xfId="1197" xr:uid="{11C954BC-572A-4B3B-9989-E2B7EBBAC9EE}"/>
    <cellStyle name="Total 3 3 10" xfId="21193" xr:uid="{CDED4C81-7B9F-4911-9AAA-C38B72C7C6DC}"/>
    <cellStyle name="Total 3 3 11" xfId="24283" xr:uid="{EC90C472-437E-4580-9447-A2ABB9ABDD08}"/>
    <cellStyle name="Total 3 3 12" xfId="26540" xr:uid="{876A7ED8-D6BD-4D56-BB7A-E028D29636B2}"/>
    <cellStyle name="Total 3 3 13" xfId="29565" xr:uid="{5AC035B2-5B5A-4FEC-8429-06C40106BC80}"/>
    <cellStyle name="Total 3 3 14" xfId="31537" xr:uid="{E6AC8015-AB83-4AB7-8E08-7CE162B36EE2}"/>
    <cellStyle name="Total 3 3 15" xfId="33513" xr:uid="{3682511D-78FA-4955-A94A-400A78C4F2BE}"/>
    <cellStyle name="Total 3 3 16" xfId="35485" xr:uid="{0C2082BF-3D69-4DE6-8207-ADF577B61A03}"/>
    <cellStyle name="Total 3 3 17" xfId="37510" xr:uid="{952491B1-619F-4E9B-A477-49E19EB24336}"/>
    <cellStyle name="Total 3 3 18" xfId="40586" xr:uid="{47E884EB-BC51-4B0B-AB62-58E74CF84AE0}"/>
    <cellStyle name="Total 3 3 19" xfId="41021" xr:uid="{5FC5B9AA-9DB6-46BE-8A04-3A6F8E9DF4CB}"/>
    <cellStyle name="Total 3 3 2" xfId="1907" xr:uid="{D6584D33-959A-4067-B706-0D7E8B0DA3D0}"/>
    <cellStyle name="Total 3 3 2 10" xfId="25874" xr:uid="{4AC3072E-C9DD-464F-A031-9B061F1C1E56}"/>
    <cellStyle name="Total 3 3 2 11" xfId="27828" xr:uid="{B3BFA3AB-76A2-486A-B57B-F1080BAA07D2}"/>
    <cellStyle name="Total 3 3 2 12" xfId="29176" xr:uid="{5AF1B0D1-F88F-4807-B4A0-08244E1F2BA7}"/>
    <cellStyle name="Total 3 3 2 13" xfId="31147" xr:uid="{8598C538-FB19-41B3-9A1F-7D0BC9A3A4D9}"/>
    <cellStyle name="Total 3 3 2 14" xfId="33124" xr:uid="{C919B463-448D-45DE-BA0C-ACBC22786F61}"/>
    <cellStyle name="Total 3 3 2 15" xfId="35095" xr:uid="{40AFFE38-56F6-41CC-8439-0A9C2EBB9D1A}"/>
    <cellStyle name="Total 3 3 2 16" xfId="37075" xr:uid="{974FCBAC-E625-4CF9-BB40-8C4D3ADF24E7}"/>
    <cellStyle name="Total 3 3 2 17" xfId="39098" xr:uid="{66D3FCE4-4542-4198-9DC0-80B5A5F130AF}"/>
    <cellStyle name="Total 3 3 2 18" xfId="40059" xr:uid="{A9799E24-4CAE-41EF-8E05-448E361FC9F5}"/>
    <cellStyle name="Total 3 3 2 19" xfId="42562" xr:uid="{AC4E4498-A3DA-4223-9BE1-4D6EF29A5A79}"/>
    <cellStyle name="Total 3 3 2 2" xfId="10550" xr:uid="{2DE04980-9607-48C9-AEA8-6DCC3B7B9461}"/>
    <cellStyle name="Total 3 3 2 20" xfId="43882" xr:uid="{D0703991-7ADD-468F-A2D2-CD1BEC966A14}"/>
    <cellStyle name="Total 3 3 2 21" xfId="8290" xr:uid="{BFBB185B-5FBB-439C-9DA7-BFD894E27994}"/>
    <cellStyle name="Total 3 3 2 3" xfId="12596" xr:uid="{0A6B70A8-528D-4419-9064-3A059FCC497A}"/>
    <cellStyle name="Total 3 3 2 4" xfId="14589" xr:uid="{A8CC2DE0-4F63-48B8-AB32-BC583ADEED74}"/>
    <cellStyle name="Total 3 3 2 5" xfId="16571" xr:uid="{470AF7A7-F30D-4AB6-A2D3-9AC2BD148282}"/>
    <cellStyle name="Total 3 3 2 6" xfId="18551" xr:uid="{E20EF088-40CE-4CEF-A121-24A0EA12D436}"/>
    <cellStyle name="Total 3 3 2 7" xfId="20564" xr:uid="{787CA843-7514-45FC-8CFE-4DD3A1FCC965}"/>
    <cellStyle name="Total 3 3 2 8" xfId="22540" xr:uid="{65315000-8E86-480F-9472-9F4BB6CDB898}"/>
    <cellStyle name="Total 3 3 2 9" xfId="23894" xr:uid="{517F7161-3306-45B4-9169-AC0054911632}"/>
    <cellStyle name="Total 3 3 20" xfId="44959" xr:uid="{12B33EBB-8D08-46B7-9C9E-6AAD6B682E12}"/>
    <cellStyle name="Total 3 3 21" xfId="45442" xr:uid="{9BCC27AF-7A61-4AC6-A00A-7B458AA543FF}"/>
    <cellStyle name="Total 3 3 22" xfId="46097" xr:uid="{17EF43D6-B7D7-4070-9EB9-D88BD4F9FD83}"/>
    <cellStyle name="Total 3 3 23" xfId="46762" xr:uid="{86234506-BAF1-45CE-ADF3-B8F61BE9250D}"/>
    <cellStyle name="Total 3 3 24" xfId="47416" xr:uid="{F9F4A0FD-047A-4A60-A019-558107D540F7}"/>
    <cellStyle name="Total 3 3 25" xfId="45005" xr:uid="{2D8F2A63-5E29-4B4E-ADC5-D9C5A5A8A486}"/>
    <cellStyle name="Total 3 3 26" xfId="48460" xr:uid="{9FBD00DA-E080-4EBD-A034-4D9D01A105AD}"/>
    <cellStyle name="Total 3 3 27" xfId="49120" xr:uid="{438651F1-D434-4E8F-A7AD-751A78F2DF45}"/>
    <cellStyle name="Total 3 3 28" xfId="49780" xr:uid="{1E77CAAF-091A-4EC1-8AE3-84341B28A7C4}"/>
    <cellStyle name="Total 3 3 29" xfId="50423" xr:uid="{8B754449-77F2-4805-BE8F-34C951F28DF5}"/>
    <cellStyle name="Total 3 3 3" xfId="2587" xr:uid="{45E58E38-7EBF-4379-B844-3D2ED560B062}"/>
    <cellStyle name="Total 3 3 3 10" xfId="26903" xr:uid="{D7FA5321-DB3C-4B6C-9A0B-F3D7A77A15B6}"/>
    <cellStyle name="Total 3 3 3 11" xfId="28253" xr:uid="{20C0B349-6F68-4C5A-9861-32C26E077590}"/>
    <cellStyle name="Total 3 3 3 12" xfId="30223" xr:uid="{2D9EF9CA-4ED8-4DF2-BD22-C8768E989EC0}"/>
    <cellStyle name="Total 3 3 3 13" xfId="32199" xr:uid="{2F508065-AAF3-43AA-8563-0334D898ED55}"/>
    <cellStyle name="Total 3 3 3 14" xfId="34172" xr:uid="{9DF10325-57DF-4ADB-8574-482B2678ED6B}"/>
    <cellStyle name="Total 3 3 3 15" xfId="36149" xr:uid="{5A000BC9-5692-4944-A3E7-F67C700F851C}"/>
    <cellStyle name="Total 3 3 3 16" xfId="38172" xr:uid="{A4BE3F78-55E6-4C9B-98EB-40AFC15978AD}"/>
    <cellStyle name="Total 3 3 3 17" xfId="38191" xr:uid="{3BF50C99-F3F4-456E-9226-438ED32B63A5}"/>
    <cellStyle name="Total 3 3 3 18" xfId="41651" xr:uid="{45C57046-6062-418F-B42A-240E9B2D6250}"/>
    <cellStyle name="Total 3 3 3 19" xfId="42971" xr:uid="{E00D73E2-4230-4C13-9924-978F0E9E42DA}"/>
    <cellStyle name="Total 3 3 3 2" xfId="11671" xr:uid="{DEC9EF4B-189A-4553-B7EB-EAD3F4ADF502}"/>
    <cellStyle name="Total 3 3 3 20" xfId="9624" xr:uid="{D6E8E2AC-1E8C-4270-8B45-3F15D478AA9D}"/>
    <cellStyle name="Total 3 3 3 3" xfId="13663" xr:uid="{BD9A213D-E5C2-4382-B9D8-6E657B3D56E9}"/>
    <cellStyle name="Total 3 3 3 4" xfId="15645" xr:uid="{F490689F-9AFB-4918-B85D-808AB0D19A10}"/>
    <cellStyle name="Total 3 3 3 5" xfId="17625" xr:uid="{B1CD66BF-525E-421D-BA10-6F56A2319D53}"/>
    <cellStyle name="Total 3 3 3 6" xfId="19638" xr:uid="{334A8C31-6795-4819-BA69-82796E361952}"/>
    <cellStyle name="Total 3 3 3 7" xfId="21614" xr:uid="{21601861-58B9-4F69-85C5-85712FF4B0E8}"/>
    <cellStyle name="Total 3 3 3 8" xfId="22968" xr:uid="{AF9BD6A4-FA35-4FC3-96A6-F2CFC3F1E702}"/>
    <cellStyle name="Total 3 3 3 9" xfId="24948" xr:uid="{2E42FBE1-55A7-45C1-A5DE-FE8B11A22A9C}"/>
    <cellStyle name="Total 3 3 30" xfId="7011" xr:uid="{CF66892C-47A6-4034-969C-CCAA188AB47F}"/>
    <cellStyle name="Total 3 3 31" xfId="6277" xr:uid="{2D2D84ED-5B00-4C6E-BBE1-A953659057C6}"/>
    <cellStyle name="Total 3 3 4" xfId="3261" xr:uid="{E1EB6C9C-EEDA-4812-AB15-4E2E346C0F17}"/>
    <cellStyle name="Total 3 3 4 2" xfId="8959" xr:uid="{B3910560-D8C5-4024-84C3-9E07C1ECE6C9}"/>
    <cellStyle name="Total 3 3 5" xfId="3911" xr:uid="{510D0566-F564-4E32-A57B-F014B4BEC80A}"/>
    <cellStyle name="Total 3 3 5 2" xfId="11006" xr:uid="{872D89E6-D5B5-4209-9678-43615D99AAE3}"/>
    <cellStyle name="Total 3 3 6" xfId="4565" xr:uid="{CBF6408D-C893-4D25-8D7B-990053D1E8F2}"/>
    <cellStyle name="Total 3 3 6 2" xfId="12998" xr:uid="{3BFC6EE5-B1FE-4FAE-9CAC-BF7CC70B8FAE}"/>
    <cellStyle name="Total 3 3 7" xfId="1458" xr:uid="{884F98FF-66CD-4D2B-B687-A813F7A44924}"/>
    <cellStyle name="Total 3 3 7 2" xfId="14981" xr:uid="{8114BBD7-88F3-4D37-A52A-582177B2B7B0}"/>
    <cellStyle name="Total 3 3 8" xfId="5600" xr:uid="{955AC748-F3CD-46E4-9585-EFB33AC513E5}"/>
    <cellStyle name="Total 3 3 8 2" xfId="16960" xr:uid="{F91107DD-4760-4665-8ACC-935074248515}"/>
    <cellStyle name="Total 3 3 9" xfId="18973" xr:uid="{D9B57796-A315-435A-883C-C32E52DBB8BD}"/>
    <cellStyle name="Total 3 4" xfId="1246" xr:uid="{DBC70E34-87E9-4497-A384-F96B45CE440A}"/>
    <cellStyle name="Total 3 4 10" xfId="21263" xr:uid="{94A3F614-B2A5-4098-B8A0-4A6699C44854}"/>
    <cellStyle name="Total 3 4 11" xfId="24262" xr:uid="{B174BA84-F8FF-4D06-95D2-5CF76DCA6292}"/>
    <cellStyle name="Total 3 4 12" xfId="26212" xr:uid="{6F21C68D-CBBC-46B5-8A0A-1CE3338686D3}"/>
    <cellStyle name="Total 3 4 13" xfId="29544" xr:uid="{C71D3ACE-4C82-48E4-895E-C75945176542}"/>
    <cellStyle name="Total 3 4 14" xfId="31516" xr:uid="{18F701AE-6B6C-4AC8-B407-40F0D5D14DA1}"/>
    <cellStyle name="Total 3 4 15" xfId="33492" xr:uid="{B399155D-BD13-4D3A-8D62-1BCAA315770A}"/>
    <cellStyle name="Total 3 4 16" xfId="35464" xr:uid="{BE70F33B-E61A-4A33-9F1F-6F2EF8EECC95}"/>
    <cellStyle name="Total 3 4 17" xfId="37489" xr:uid="{96A0F84F-DAD9-4E26-8D56-76D7554593B5}"/>
    <cellStyle name="Total 3 4 18" xfId="40222" xr:uid="{5BF8F668-C658-4631-B93B-7F793BFD6860}"/>
    <cellStyle name="Total 3 4 19" xfId="41000" xr:uid="{4009731B-5EC9-4EC7-AB10-93A71B3C7118}"/>
    <cellStyle name="Total 3 4 2" xfId="2566" xr:uid="{1BC545ED-5358-4308-839F-C94C8E1CA97A}"/>
    <cellStyle name="Total 3 4 2 10" xfId="26083" xr:uid="{FFA52D26-8E53-4A54-98CC-155CCE5034A4}"/>
    <cellStyle name="Total 3 4 2 11" xfId="28037" xr:uid="{F8ABDAC7-2EA1-4BBA-B603-C838446C9810}"/>
    <cellStyle name="Total 3 4 2 12" xfId="29385" xr:uid="{CDC6141A-FCE6-4A86-BD0D-D5A8F6E4441C}"/>
    <cellStyle name="Total 3 4 2 13" xfId="31356" xr:uid="{B2E19723-ADF9-4D50-9E1E-73AAB4F65143}"/>
    <cellStyle name="Total 3 4 2 14" xfId="33333" xr:uid="{868F8AF7-0DBD-4D9A-A572-845E5E4FFD41}"/>
    <cellStyle name="Total 3 4 2 15" xfId="35304" xr:uid="{765E5762-C469-40A9-BCEC-8F88753A15EF}"/>
    <cellStyle name="Total 3 4 2 16" xfId="37284" xr:uid="{F43BDCC0-66EC-4C8B-9234-C8F3119DAEE0}"/>
    <cellStyle name="Total 3 4 2 17" xfId="39307" xr:uid="{D33BE5C5-13D2-4F72-887E-C276F25023B3}"/>
    <cellStyle name="Total 3 4 2 18" xfId="18999" xr:uid="{B958F296-17BE-4519-A5B8-B396BFAB9698}"/>
    <cellStyle name="Total 3 4 2 19" xfId="42771" xr:uid="{98D8EE91-75F3-4C79-B22A-49AAF3963DF4}"/>
    <cellStyle name="Total 3 4 2 2" xfId="10759" xr:uid="{991008DC-52FA-4DB9-8456-261EB9C449AA}"/>
    <cellStyle name="Total 3 4 2 20" xfId="44091" xr:uid="{B208533B-B49E-4C1B-972E-616DC697D6EF}"/>
    <cellStyle name="Total 3 4 2 21" xfId="8744" xr:uid="{CECB5D8A-28BD-4064-AE59-4DDB596FF4BB}"/>
    <cellStyle name="Total 3 4 2 3" xfId="12805" xr:uid="{A09D4E33-5783-4F40-BCF0-B1E4CA75849F}"/>
    <cellStyle name="Total 3 4 2 4" xfId="14798" xr:uid="{65D4B8E2-7EDC-4750-BA22-3FA247931366}"/>
    <cellStyle name="Total 3 4 2 5" xfId="16780" xr:uid="{23F4F80C-0A72-4265-845A-E4556E0F3448}"/>
    <cellStyle name="Total 3 4 2 6" xfId="18760" xr:uid="{A33D9B9F-8E57-4955-8AE7-E6C3F74C5FC0}"/>
    <cellStyle name="Total 3 4 2 7" xfId="20773" xr:uid="{A0C5425D-FD1E-41EC-B5B5-6066A8CCCA21}"/>
    <cellStyle name="Total 3 4 2 8" xfId="22749" xr:uid="{5F812AAE-931A-40B3-B53A-E8C0144D17B8}"/>
    <cellStyle name="Total 3 4 2 9" xfId="24103" xr:uid="{6D6773B8-792F-435F-8553-A535BC1428C0}"/>
    <cellStyle name="Total 3 4 20" xfId="44633" xr:uid="{41963E99-048B-4A8E-89BC-C1D97A6DF309}"/>
    <cellStyle name="Total 3 4 21" xfId="45421" xr:uid="{99A4FC6D-688C-4723-82D8-C0AC83FE9BDD}"/>
    <cellStyle name="Total 3 4 22" xfId="46076" xr:uid="{24CED0E4-0251-404C-9AC3-1322395048C1}"/>
    <cellStyle name="Total 3 4 23" xfId="46741" xr:uid="{19A7134E-AA24-40C9-B75A-27CAF07057FA}"/>
    <cellStyle name="Total 3 4 24" xfId="47395" xr:uid="{4A7F3835-F2E0-47E2-B192-CEFE4950CD7C}"/>
    <cellStyle name="Total 3 4 25" xfId="48090" xr:uid="{DD3E9169-33D1-414A-B2C4-FA5D0F3A401C}"/>
    <cellStyle name="Total 3 4 26" xfId="48439" xr:uid="{D972D1E3-A5D5-4073-B34A-50C7E5496231}"/>
    <cellStyle name="Total 3 4 27" xfId="49099" xr:uid="{3D261FD6-27EA-4FD6-AAE9-CD47E4844A3F}"/>
    <cellStyle name="Total 3 4 28" xfId="49759" xr:uid="{68460789-BB33-4869-B0ED-1401EE8F57B4}"/>
    <cellStyle name="Total 3 4 29" xfId="50402" xr:uid="{6FD05ADF-2D74-485A-AA9E-E8CC8CD9DBF4}"/>
    <cellStyle name="Total 3 4 3" xfId="3240" xr:uid="{600D54CB-D431-4464-AD4B-5B45BF9C99E5}"/>
    <cellStyle name="Total 3 4 3 10" xfId="26882" xr:uid="{9724783F-2720-49AF-9F64-9DC0D6BF5D8A}"/>
    <cellStyle name="Total 3 4 3 11" xfId="28232" xr:uid="{9BC4CCDE-1247-4AB4-B678-2BAB0D098754}"/>
    <cellStyle name="Total 3 4 3 12" xfId="30202" xr:uid="{9B3E3136-B6FB-4026-AA89-A1DB183BE95C}"/>
    <cellStyle name="Total 3 4 3 13" xfId="32178" xr:uid="{D0545AED-E5AC-49B2-A73E-3708BB9F86BD}"/>
    <cellStyle name="Total 3 4 3 14" xfId="34151" xr:uid="{EE9DA0E2-9BA8-4358-9BB2-88A72C9DC1D0}"/>
    <cellStyle name="Total 3 4 3 15" xfId="36128" xr:uid="{EED9B3DB-AEF2-473B-B698-14D3A549DFEE}"/>
    <cellStyle name="Total 3 4 3 16" xfId="38151" xr:uid="{1934B4FE-678B-4C6A-AB0C-C6AFC9342B20}"/>
    <cellStyle name="Total 3 4 3 17" xfId="34015" xr:uid="{F14EE92A-4399-42DB-9B2F-89439F965F16}"/>
    <cellStyle name="Total 3 4 3 18" xfId="41630" xr:uid="{A4E4A4FD-A944-431D-8A8F-D2F9FA9D825F}"/>
    <cellStyle name="Total 3 4 3 19" xfId="42950" xr:uid="{C985DD73-9105-4285-9EE3-33EACC53CB58}"/>
    <cellStyle name="Total 3 4 3 2" xfId="11650" xr:uid="{7F057726-ACB5-40D5-ACD5-9FCBB8E0D184}"/>
    <cellStyle name="Total 3 4 3 20" xfId="9603" xr:uid="{3103389C-431B-4FCF-B4EF-1FE289433C59}"/>
    <cellStyle name="Total 3 4 3 3" xfId="13642" xr:uid="{563EA29E-D263-4F4A-AE45-342FAFF10024}"/>
    <cellStyle name="Total 3 4 3 4" xfId="15624" xr:uid="{C665CF74-0F8E-4ECB-8920-3CFF39CF9BEE}"/>
    <cellStyle name="Total 3 4 3 5" xfId="17604" xr:uid="{64050096-13EB-4DE9-9592-35373E66E1BF}"/>
    <cellStyle name="Total 3 4 3 6" xfId="19617" xr:uid="{EA3BB1FA-9102-4A3F-BC8F-FB9E6F34197C}"/>
    <cellStyle name="Total 3 4 3 7" xfId="21593" xr:uid="{57A3C36F-121A-40E9-AD5A-427814A8CDFC}"/>
    <cellStyle name="Total 3 4 3 8" xfId="22947" xr:uid="{3AA32BBF-8D8B-4071-B446-919C95F71140}"/>
    <cellStyle name="Total 3 4 3 9" xfId="24927" xr:uid="{4AB7A85D-E801-45B0-AA8E-841923DE9138}"/>
    <cellStyle name="Total 3 4 30" xfId="6990" xr:uid="{D1544D14-4CD5-4983-930C-BBE4CC2927AC}"/>
    <cellStyle name="Total 3 4 31" xfId="6256" xr:uid="{E243FC3D-8CB5-48DF-8474-D3B8E94512C2}"/>
    <cellStyle name="Total 3 4 4" xfId="3890" xr:uid="{F49D8ED1-F0C0-48DA-A38E-D2C44248BA67}"/>
    <cellStyle name="Total 3 4 4 2" xfId="8938" xr:uid="{18C1CC74-5257-466F-B1DE-BE74D0C20119}"/>
    <cellStyle name="Total 3 4 5" xfId="4544" xr:uid="{91553494-74CD-4A21-A821-2FE2CDC78920}"/>
    <cellStyle name="Total 3 4 5 2" xfId="10985" xr:uid="{E9F5D6F0-849E-4F22-8291-E4B47FAD3C00}"/>
    <cellStyle name="Total 3 4 6" xfId="5122" xr:uid="{77CB6E7B-4C4A-47A3-8C6A-6099842A6FBE}"/>
    <cellStyle name="Total 3 4 6 2" xfId="12977" xr:uid="{F87B8610-2258-472B-B2AD-3FF9C133F979}"/>
    <cellStyle name="Total 3 4 7" xfId="5579" xr:uid="{9C015426-6DDE-4949-854C-01AA4EDDDD0F}"/>
    <cellStyle name="Total 3 4 7 2" xfId="14960" xr:uid="{7BCD574B-122D-4A88-B145-6565EB2C72AF}"/>
    <cellStyle name="Total 3 4 8" xfId="16939" xr:uid="{B7768425-A171-4777-97E0-531C62D0A62B}"/>
    <cellStyle name="Total 3 4 9" xfId="18952" xr:uid="{1E8D0920-7D95-4782-8C2A-88FB7E75BFE4}"/>
    <cellStyle name="Total 3 5" xfId="1784" xr:uid="{B8431C8D-4CAA-4FDE-A8CA-CD19B7DFC350}"/>
    <cellStyle name="Total 3 5 10" xfId="7837" xr:uid="{564D08A7-DDDA-4638-8200-C13937E61BDF}"/>
    <cellStyle name="Total 3 5 11" xfId="24157" xr:uid="{FD77B724-8FEB-43F5-A24A-CD015C6C50E7}"/>
    <cellStyle name="Total 3 5 12" xfId="8449" xr:uid="{245BBDD5-E9FA-493C-B3CA-1FC104E60DA2}"/>
    <cellStyle name="Total 3 5 13" xfId="29440" xr:uid="{36BF4D2A-5F5E-4413-95CE-BFC22F55F0C8}"/>
    <cellStyle name="Total 3 5 14" xfId="31411" xr:uid="{5AF997D9-F66E-4CD9-A885-FD7C7D56B336}"/>
    <cellStyle name="Total 3 5 15" xfId="33387" xr:uid="{895682BF-4A3F-4BA2-8391-573EEDED54C2}"/>
    <cellStyle name="Total 3 5 16" xfId="35359" xr:uid="{78581586-9BED-4CB8-BC54-C0BCB2B1754A}"/>
    <cellStyle name="Total 3 5 17" xfId="37385" xr:uid="{2BC3640F-10A3-42C5-8956-6BA5F01D8E2A}"/>
    <cellStyle name="Total 3 5 18" xfId="40706" xr:uid="{CCB7EE4E-4C7B-4E07-821A-062D64440C9E}"/>
    <cellStyle name="Total 3 5 19" xfId="40896" xr:uid="{E9F25971-C7EF-4A43-8430-A038715A95B3}"/>
    <cellStyle name="Total 3 5 2" xfId="2461" xr:uid="{09F64E7A-C9CF-42A4-8594-0E549D58502B}"/>
    <cellStyle name="Total 3 5 2 10" xfId="25704" xr:uid="{FF95314C-0C4E-45AF-A125-F175BC959CAD}"/>
    <cellStyle name="Total 3 5 2 11" xfId="27658" xr:uid="{5104A154-409B-462A-A401-EA50E8041DF7}"/>
    <cellStyle name="Total 3 5 2 12" xfId="29006" xr:uid="{18097419-21FE-4472-9056-CABB2E58D715}"/>
    <cellStyle name="Total 3 5 2 13" xfId="30977" xr:uid="{40089CD2-94AC-4CE7-8AEE-6C2DDF4BD405}"/>
    <cellStyle name="Total 3 5 2 14" xfId="32954" xr:uid="{EB9ED45D-0346-4D77-9087-FE0B9E5FF61F}"/>
    <cellStyle name="Total 3 5 2 15" xfId="34925" xr:uid="{96E2D395-49E2-418A-A21C-DB44A1DB6941}"/>
    <cellStyle name="Total 3 5 2 16" xfId="36905" xr:uid="{90DA3918-01D7-444B-8599-3F8AD675C263}"/>
    <cellStyle name="Total 3 5 2 17" xfId="38928" xr:uid="{7D93BFCD-EDB9-49C2-A476-F412FED9AEE0}"/>
    <cellStyle name="Total 3 5 2 18" xfId="40623" xr:uid="{B9B7D861-5338-4A35-8B51-2DA5AAD92170}"/>
    <cellStyle name="Total 3 5 2 19" xfId="42392" xr:uid="{6B1453CB-2B1B-4A35-B742-0C88492D107E}"/>
    <cellStyle name="Total 3 5 2 2" xfId="10380" xr:uid="{7D12089D-0056-45FD-B1D1-7541E31C99D3}"/>
    <cellStyle name="Total 3 5 2 20" xfId="43712" xr:uid="{E35189FB-DBC0-4729-B9A0-52717D15E5E3}"/>
    <cellStyle name="Total 3 5 2 21" xfId="7775" xr:uid="{B932F8C0-3DFF-486D-919A-3F1F58CFCF8C}"/>
    <cellStyle name="Total 3 5 2 3" xfId="12426" xr:uid="{A1F23923-8D3D-48EA-A995-750069FB45B7}"/>
    <cellStyle name="Total 3 5 2 4" xfId="14419" xr:uid="{FE2492A2-EA18-485C-9716-E9B734087048}"/>
    <cellStyle name="Total 3 5 2 5" xfId="16401" xr:uid="{EC1746DE-082E-4034-AD01-F6129504B970}"/>
    <cellStyle name="Total 3 5 2 6" xfId="18381" xr:uid="{A655DEEB-9DF4-4816-8736-0802D98ED0AD}"/>
    <cellStyle name="Total 3 5 2 7" xfId="20394" xr:uid="{AC21D029-788F-42C0-9E8A-141710AB0E64}"/>
    <cellStyle name="Total 3 5 2 8" xfId="22370" xr:uid="{EE525493-C27F-46CC-8CA1-91FC168BB65B}"/>
    <cellStyle name="Total 3 5 2 9" xfId="23724" xr:uid="{A58584C5-1E1F-4073-B4DB-232EEB710EA4}"/>
    <cellStyle name="Total 3 5 20" xfId="44413" xr:uid="{06A1C510-913D-472C-968A-8FCB5DA9ACEF}"/>
    <cellStyle name="Total 3 5 21" xfId="45316" xr:uid="{9E8F27EE-4A58-4EE0-90D3-68C2A1CEB291}"/>
    <cellStyle name="Total 3 5 22" xfId="45972" xr:uid="{67A76957-66B5-4EE0-80F4-8BF76C00B520}"/>
    <cellStyle name="Total 3 5 23" xfId="46636" xr:uid="{C1082190-79DE-448D-8DC7-DD4B99FED903}"/>
    <cellStyle name="Total 3 5 24" xfId="47290" xr:uid="{5F2D8935-EE6C-4114-8E39-4266DED01284}"/>
    <cellStyle name="Total 3 5 25" xfId="44761" xr:uid="{830EDCBE-CDD1-48AA-B9DE-8CD1DBC1B27A}"/>
    <cellStyle name="Total 3 5 26" xfId="48335" xr:uid="{37C8E765-5F3A-4DC6-AE97-A9CEC74313A3}"/>
    <cellStyle name="Total 3 5 27" xfId="48995" xr:uid="{7F4FFD60-00C5-4CD7-9E9C-34C25C5E0DB8}"/>
    <cellStyle name="Total 3 5 28" xfId="49655" xr:uid="{17C0DF0C-2993-46DF-B546-83EF9BC9AA71}"/>
    <cellStyle name="Total 3 5 29" xfId="50298" xr:uid="{50D37710-9715-45F8-8513-77095FFDBDA0}"/>
    <cellStyle name="Total 3 5 3" xfId="3136" xr:uid="{31C00875-FBF9-48EC-BD87-A13E22B45475}"/>
    <cellStyle name="Total 3 5 3 10" xfId="26777" xr:uid="{F67DEF29-E5C0-4DE4-AEA0-D62AE053775C}"/>
    <cellStyle name="Total 3 5 3 11" xfId="28127" xr:uid="{1EFAD3CE-2850-4D31-AC4B-9B3F9DD2C205}"/>
    <cellStyle name="Total 3 5 3 12" xfId="30098" xr:uid="{479E5239-5643-49B7-AC6E-542F3FF68EAF}"/>
    <cellStyle name="Total 3 5 3 13" xfId="32073" xr:uid="{CD092081-72BC-4334-B1E0-310E2DC9788F}"/>
    <cellStyle name="Total 3 5 3 14" xfId="34046" xr:uid="{67A2B107-3A16-4B95-8514-E7DD1E664A8F}"/>
    <cellStyle name="Total 3 5 3 15" xfId="36023" xr:uid="{B8D838B3-4983-4331-A17E-DFEC595E4B0A}"/>
    <cellStyle name="Total 3 5 3 16" xfId="38046" xr:uid="{8172D407-D0E8-44F3-9069-F70AA02E73FB}"/>
    <cellStyle name="Total 3 5 3 17" xfId="35503" xr:uid="{4962BE45-90FA-4307-AA80-35263561D85C}"/>
    <cellStyle name="Total 3 5 3 18" xfId="41526" xr:uid="{73B94195-372B-451F-AD85-34DABBF2EFFF}"/>
    <cellStyle name="Total 3 5 3 19" xfId="42846" xr:uid="{1D32534C-938B-4D70-8595-1272FA32396C}"/>
    <cellStyle name="Total 3 5 3 2" xfId="11545" xr:uid="{CC721210-7018-4A0E-82CE-37C26002FB39}"/>
    <cellStyle name="Total 3 5 3 20" xfId="9498" xr:uid="{1627F94E-3704-4399-BAAB-71AECD52233D}"/>
    <cellStyle name="Total 3 5 3 3" xfId="13537" xr:uid="{5AE19792-1BBA-4C02-BD92-4D8739A19DC8}"/>
    <cellStyle name="Total 3 5 3 4" xfId="15520" xr:uid="{A364837A-0708-4F6E-85C1-7CAB25C3AE02}"/>
    <cellStyle name="Total 3 5 3 5" xfId="17499" xr:uid="{6238F55F-060E-40AF-A8E4-7D55DB253477}"/>
    <cellStyle name="Total 3 5 3 6" xfId="19512" xr:uid="{5AB648B5-A9F6-4256-8DDF-CDCC573C61DC}"/>
    <cellStyle name="Total 3 5 3 7" xfId="21488" xr:uid="{891180F1-2AF8-48A1-A88E-4A06A230CADF}"/>
    <cellStyle name="Total 3 5 3 8" xfId="22842" xr:uid="{7C0AF706-E0B7-4E3A-8253-15FC70C03676}"/>
    <cellStyle name="Total 3 5 3 9" xfId="24822" xr:uid="{96E755EF-3ED8-4D09-8712-CBD2CDCB6D3C}"/>
    <cellStyle name="Total 3 5 30" xfId="6885" xr:uid="{DDEC17A4-AF6C-4752-A0D5-E74408C6241A}"/>
    <cellStyle name="Total 3 5 31" xfId="6151" xr:uid="{25894018-C996-4E12-B32A-DAAFD4FCB0C3}"/>
    <cellStyle name="Total 3 5 4" xfId="3785" xr:uid="{CF2D7078-1F76-471A-91AB-B53BF24A55A6}"/>
    <cellStyle name="Total 3 5 4 2" xfId="8833" xr:uid="{892436EA-D208-4A98-8BEC-2177EFFDAE7B}"/>
    <cellStyle name="Total 3 5 5" xfId="4440" xr:uid="{B74E60BB-9536-47FE-A591-9E513316DAF1}"/>
    <cellStyle name="Total 3 5 5 2" xfId="10880" xr:uid="{8FE4F688-B72D-45C6-B46F-F6BC0E7FC9C1}"/>
    <cellStyle name="Total 3 5 6" xfId="1500" xr:uid="{61543E20-E2C8-4E6D-8CF7-605BCB969C01}"/>
    <cellStyle name="Total 3 5 6 2" xfId="12872" xr:uid="{9B8BE5F5-65EF-4631-B710-D4B9EE26189B}"/>
    <cellStyle name="Total 3 5 7" xfId="5475" xr:uid="{6D64FDC5-5CCB-4021-B02F-0BBF904859F0}"/>
    <cellStyle name="Total 3 5 7 2" xfId="14855" xr:uid="{C85A945F-559C-445E-B3E0-535F658F72B0}"/>
    <cellStyle name="Total 3 5 8" xfId="16834" xr:uid="{9B6ABFDA-5024-4569-93FF-0A2196934BAB}"/>
    <cellStyle name="Total 3 5 9" xfId="18847" xr:uid="{701901F3-7523-4C96-940E-831FBA8AADDA}"/>
    <cellStyle name="Total 3 6" xfId="2064" xr:uid="{BE94DD90-1882-4E49-ADF9-7C1C94C3EABE}"/>
    <cellStyle name="Total 3 6 10" xfId="21390" xr:uid="{F88C722A-EE5D-4B8E-B88B-96E0E92D52E8}"/>
    <cellStyle name="Total 3 6 11" xfId="24441" xr:uid="{9CCC4558-EA1F-4112-A010-873660F8F2F9}"/>
    <cellStyle name="Total 3 6 12" xfId="26713" xr:uid="{01673EE6-83D3-4F01-9CC6-D77FCDC0C149}"/>
    <cellStyle name="Total 3 6 13" xfId="29721" xr:uid="{60B6F5CC-122A-4FBB-BD6C-1E06EB95D9DA}"/>
    <cellStyle name="Total 3 6 14" xfId="31694" xr:uid="{FFA95BFE-5C94-45BB-B1F4-5995D613CE05}"/>
    <cellStyle name="Total 3 6 15" xfId="33668" xr:uid="{F68DC3BD-9BA4-4F9B-B340-08A6D835B59A}"/>
    <cellStyle name="Total 3 6 16" xfId="35642" xr:uid="{9782EBAE-E6D7-4B26-B2A9-12DCFCC7165C}"/>
    <cellStyle name="Total 3 6 17" xfId="37668" xr:uid="{6EF6958D-099C-416F-8D84-56C30A6111B0}"/>
    <cellStyle name="Total 3 6 18" xfId="40666" xr:uid="{1163D45B-4308-4AAD-9488-DCA13EFEC0A8}"/>
    <cellStyle name="Total 3 6 19" xfId="41164" xr:uid="{D05F99A7-3831-418C-85FB-DD4228A59E77}"/>
    <cellStyle name="Total 3 6 2" xfId="2739" xr:uid="{7D9EAE1E-F1DB-4883-92E1-C97DD9422942}"/>
    <cellStyle name="Total 3 6 2 10" xfId="25894" xr:uid="{6489CCFE-64FA-472B-8686-1D03FF75879F}"/>
    <cellStyle name="Total 3 6 2 11" xfId="27848" xr:uid="{D3186751-4CAA-4144-83AA-142277CCA77B}"/>
    <cellStyle name="Total 3 6 2 12" xfId="29196" xr:uid="{9171E5BC-9EDB-4747-A013-746A739FD76E}"/>
    <cellStyle name="Total 3 6 2 13" xfId="31167" xr:uid="{665135F1-40A2-49AE-A306-9B27E62CDEAE}"/>
    <cellStyle name="Total 3 6 2 14" xfId="33144" xr:uid="{739DFC84-FE3B-4E86-899E-5E39BA4CCB06}"/>
    <cellStyle name="Total 3 6 2 15" xfId="35115" xr:uid="{4B74AC6B-B79B-472C-874C-4D443BCF0B4F}"/>
    <cellStyle name="Total 3 6 2 16" xfId="37095" xr:uid="{461CAB6F-25D3-43E5-9E61-A6EDA7D12C4A}"/>
    <cellStyle name="Total 3 6 2 17" xfId="39118" xr:uid="{7FF2EC19-7386-4AB4-B86D-DC23B29AEB3A}"/>
    <cellStyle name="Total 3 6 2 18" xfId="40251" xr:uid="{97EF0125-D501-4165-8BF4-CE5CD0B8091A}"/>
    <cellStyle name="Total 3 6 2 19" xfId="42582" xr:uid="{0FFC4FB6-5687-4B52-8E49-18C2441EA1EA}"/>
    <cellStyle name="Total 3 6 2 2" xfId="10570" xr:uid="{B65E090B-D84C-436D-B5EB-6645DC88BC7E}"/>
    <cellStyle name="Total 3 6 2 20" xfId="43902" xr:uid="{A8C90217-1A52-42FF-83E1-7A632238CF5B}"/>
    <cellStyle name="Total 3 6 2 21" xfId="8331" xr:uid="{059AE68B-0025-4FC3-9D1D-DEB366E9845B}"/>
    <cellStyle name="Total 3 6 2 3" xfId="12616" xr:uid="{68CB9A71-77D8-4612-8BB0-C078C275F4CA}"/>
    <cellStyle name="Total 3 6 2 4" xfId="14609" xr:uid="{5D91D84F-C0D2-493D-8743-4690B54DF88F}"/>
    <cellStyle name="Total 3 6 2 5" xfId="16591" xr:uid="{E54CAFCA-101D-4EBB-B1E7-FA3038C21F4B}"/>
    <cellStyle name="Total 3 6 2 6" xfId="18571" xr:uid="{AD2A27CD-8A36-4855-AE80-6403234F9D05}"/>
    <cellStyle name="Total 3 6 2 7" xfId="20584" xr:uid="{36038836-4D58-4CF4-B430-0911F389048E}"/>
    <cellStyle name="Total 3 6 2 8" xfId="22560" xr:uid="{E7D474AD-8620-45A1-A64B-A9C84E80218B}"/>
    <cellStyle name="Total 3 6 2 9" xfId="23914" xr:uid="{1A6C602A-9728-4931-9CD6-BAC935AAA6C8}"/>
    <cellStyle name="Total 3 6 20" xfId="45008" xr:uid="{4B1B930B-B2CE-4EB4-AC9D-0CFB303A6282}"/>
    <cellStyle name="Total 3 6 21" xfId="45597" xr:uid="{D888CF52-AE07-4CAB-8CAD-A097C9F6759A}"/>
    <cellStyle name="Total 3 6 22" xfId="46249" xr:uid="{B7452EEA-F7BA-4452-8D47-02C7353D18CE}"/>
    <cellStyle name="Total 3 6 23" xfId="46915" xr:uid="{5DE58F41-F353-4B41-8D00-768AFF0C1A91}"/>
    <cellStyle name="Total 3 6 24" xfId="47570" xr:uid="{ED1E08F4-5435-4EB7-914F-7BB90F7C72AA}"/>
    <cellStyle name="Total 3 6 25" xfId="48072" xr:uid="{6515CBBD-A156-4F35-9610-8050CEB40399}"/>
    <cellStyle name="Total 3 6 26" xfId="48603" xr:uid="{9759EB83-370B-4420-8E00-684C68A56CE0}"/>
    <cellStyle name="Total 3 6 27" xfId="49263" xr:uid="{D985661C-BBFD-440C-B33A-132010C4B946}"/>
    <cellStyle name="Total 3 6 28" xfId="49923" xr:uid="{01EF2D84-7CFB-494B-9F51-0891A6CB7A10}"/>
    <cellStyle name="Total 3 6 29" xfId="50566" xr:uid="{48A56341-8A34-4D1F-8410-148FB52E0E2A}"/>
    <cellStyle name="Total 3 6 3" xfId="3410" xr:uid="{A608E9E6-A7BE-468B-98A7-C0A73CBD3D51}"/>
    <cellStyle name="Total 3 6 3 10" xfId="27060" xr:uid="{CEEAC886-B991-4A69-889A-939BAF25B812}"/>
    <cellStyle name="Total 3 6 3 11" xfId="28408" xr:uid="{ED895960-B6E7-45BC-B26B-590F861F0C26}"/>
    <cellStyle name="Total 3 6 3 12" xfId="30379" xr:uid="{5EE92447-7C29-41B0-9F85-EE5233E91E66}"/>
    <cellStyle name="Total 3 6 3 13" xfId="32356" xr:uid="{308066FB-AE30-49AB-B858-805E7D00B14E}"/>
    <cellStyle name="Total 3 6 3 14" xfId="34327" xr:uid="{54902474-3862-46A2-A1FF-A1553BDF34A4}"/>
    <cellStyle name="Total 3 6 3 15" xfId="36307" xr:uid="{A813D3F5-269D-4103-ABFE-84166E78B9F2}"/>
    <cellStyle name="Total 3 6 3 16" xfId="38330" xr:uid="{C00EC5E4-D9A0-44C8-8BFD-01468B479909}"/>
    <cellStyle name="Total 3 6 3 17" xfId="40394" xr:uid="{627961D0-57CF-4A51-AFB0-E92FC11A8803}"/>
    <cellStyle name="Total 3 6 3 18" xfId="41794" xr:uid="{C48EC2C0-20F2-448F-9D2F-F761A1FFDC97}"/>
    <cellStyle name="Total 3 6 3 19" xfId="43114" xr:uid="{1F866723-4D61-4606-B062-CF9A6730006C}"/>
    <cellStyle name="Total 3 6 3 2" xfId="11828" xr:uid="{ACBEC2CE-0F7D-46FC-87ED-2ECBB928DD92}"/>
    <cellStyle name="Total 3 6 3 20" xfId="9782" xr:uid="{70732E40-22EF-42B0-87C5-376CE68C482A}"/>
    <cellStyle name="Total 3 6 3 3" xfId="13821" xr:uid="{D357F484-8F52-45E4-96A5-316BAB6DEBE4}"/>
    <cellStyle name="Total 3 6 3 4" xfId="15803" xr:uid="{C13F4009-7031-4235-9E96-4768179B8F7D}"/>
    <cellStyle name="Total 3 6 3 5" xfId="17783" xr:uid="{6F0CB8FE-3901-40A4-80C0-CF3E5EB1AF64}"/>
    <cellStyle name="Total 3 6 3 6" xfId="19796" xr:uid="{2B399F8C-2D5D-41F3-A204-DDEE2868C1A6}"/>
    <cellStyle name="Total 3 6 3 7" xfId="21772" xr:uid="{424355D8-AEC9-49B7-A8CD-A03B35963135}"/>
    <cellStyle name="Total 3 6 3 8" xfId="23126" xr:uid="{33FA8912-64E3-4437-9014-B30B0EA31B42}"/>
    <cellStyle name="Total 3 6 3 9" xfId="25106" xr:uid="{06E673A1-8A7F-4F6A-8E6C-57BB78D2C3F7}"/>
    <cellStyle name="Total 3 6 30" xfId="7169" xr:uid="{A5AB1B66-51DD-49FA-A9DD-C7AA0D9EDFA7}"/>
    <cellStyle name="Total 3 6 31" xfId="6435" xr:uid="{097E70F5-BCDE-4B7D-9A6F-07A46CB20B70}"/>
    <cellStyle name="Total 3 6 4" xfId="4064" xr:uid="{132A0F67-F5B0-4E9B-9442-4696179D68D3}"/>
    <cellStyle name="Total 3 6 4 2" xfId="9117" xr:uid="{A8CCDDB0-CA9B-474F-B622-AF6EB8058A0A}"/>
    <cellStyle name="Total 3 6 5" xfId="4715" xr:uid="{4B03E4BA-BBFD-413E-A502-EEE049EAFEBE}"/>
    <cellStyle name="Total 3 6 5 2" xfId="11164" xr:uid="{B2504901-159E-4FAA-8353-55C24A6B8BC0}"/>
    <cellStyle name="Total 3 6 6" xfId="5249" xr:uid="{C8DFE994-158A-4377-9818-4DB4B36572EA}"/>
    <cellStyle name="Total 3 6 6 2" xfId="13156" xr:uid="{AFC9D464-CA20-4A77-A624-D58F6D52C0D9}"/>
    <cellStyle name="Total 3 6 7" xfId="5743" xr:uid="{14C8F672-4B27-49E0-A8D8-2CBF2B112EF4}"/>
    <cellStyle name="Total 3 6 7 2" xfId="15139" xr:uid="{072F5DB9-34AA-4047-B77D-F347583634A2}"/>
    <cellStyle name="Total 3 6 8" xfId="17118" xr:uid="{75550233-B8C3-4750-A2F0-95EC45441985}"/>
    <cellStyle name="Total 3 6 9" xfId="19131" xr:uid="{0A60C296-A081-4D8D-A6E2-5533F427A0FA}"/>
    <cellStyle name="Total 3 7" xfId="1878" xr:uid="{81459F9A-176E-466F-A032-F4189908F655}"/>
    <cellStyle name="Total 3 7 10" xfId="8186" xr:uid="{A6D5A822-A212-4880-836E-B1DDB9D7CE06}"/>
    <cellStyle name="Total 3 7 11" xfId="24252" xr:uid="{84DE2726-53E4-4EF7-BF23-219D37283C21}"/>
    <cellStyle name="Total 3 7 12" xfId="21138" xr:uid="{55E7D1D9-F5F4-4316-9FA3-02B4A652866C}"/>
    <cellStyle name="Total 3 7 13" xfId="29534" xr:uid="{9120D192-CF45-49AF-8396-A20741D9B649}"/>
    <cellStyle name="Total 3 7 14" xfId="31506" xr:uid="{647D481A-B9F8-4768-9127-A88190E67B5A}"/>
    <cellStyle name="Total 3 7 15" xfId="33482" xr:uid="{568E99AD-25AE-4327-B2D4-EC81B518941A}"/>
    <cellStyle name="Total 3 7 16" xfId="35454" xr:uid="{68B241ED-B104-400D-AD8C-F5A46AA61131}"/>
    <cellStyle name="Total 3 7 17" xfId="37479" xr:uid="{2278FA23-E00B-47C5-836F-29C609FB4C37}"/>
    <cellStyle name="Total 3 7 18" xfId="39385" xr:uid="{EEB8414A-A228-4A80-9AD0-5C40340C1E47}"/>
    <cellStyle name="Total 3 7 19" xfId="40990" xr:uid="{6DA4F5B1-FDF7-4186-84F1-27F4BD83BD1E}"/>
    <cellStyle name="Total 3 7 2" xfId="2556" xr:uid="{3BB74C26-3A0B-4099-AA4E-EE510C4C55F1}"/>
    <cellStyle name="Total 3 7 2 10" xfId="25916" xr:uid="{7D6531F7-673A-4959-8F6B-48EDA345AF89}"/>
    <cellStyle name="Total 3 7 2 11" xfId="27870" xr:uid="{987C44D9-0715-49DA-A9B7-54999A5AF32F}"/>
    <cellStyle name="Total 3 7 2 12" xfId="29218" xr:uid="{0C9D1529-1617-4133-B2B1-F09D53FF25F5}"/>
    <cellStyle name="Total 3 7 2 13" xfId="31189" xr:uid="{6B419142-DDCA-40BC-9366-183C8F7A2251}"/>
    <cellStyle name="Total 3 7 2 14" xfId="33166" xr:uid="{72923486-F20A-469F-AD7A-3107C3AE0DD0}"/>
    <cellStyle name="Total 3 7 2 15" xfId="35137" xr:uid="{E890CFCC-26EA-4E3F-9214-610935CA0344}"/>
    <cellStyle name="Total 3 7 2 16" xfId="37117" xr:uid="{4F55EC3B-304A-4BB4-89FD-588B01617DA5}"/>
    <cellStyle name="Total 3 7 2 17" xfId="39140" xr:uid="{1AFEA02C-B056-43A4-BF27-7C73144F6811}"/>
    <cellStyle name="Total 3 7 2 18" xfId="39405" xr:uid="{4365648A-C3DE-4F7B-AB83-704A2021348B}"/>
    <cellStyle name="Total 3 7 2 19" xfId="42604" xr:uid="{3B75856D-8C4B-4936-A990-4D9FE327FDAE}"/>
    <cellStyle name="Total 3 7 2 2" xfId="10592" xr:uid="{61F9B58A-279F-457E-818C-FB0C217A7AC5}"/>
    <cellStyle name="Total 3 7 2 20" xfId="43924" xr:uid="{3C70A9F2-059F-48DA-BA22-79B324BDFA6F}"/>
    <cellStyle name="Total 3 7 2 21" xfId="8359" xr:uid="{142305FB-49B5-436C-B47C-F55C2DF0C794}"/>
    <cellStyle name="Total 3 7 2 3" xfId="12638" xr:uid="{28F829AD-8E1C-4F34-9F20-A593F6174110}"/>
    <cellStyle name="Total 3 7 2 4" xfId="14631" xr:uid="{294EB5E1-BCAC-4495-8673-B8A1AB119EA2}"/>
    <cellStyle name="Total 3 7 2 5" xfId="16613" xr:uid="{69567572-7D2E-4B2E-9B96-DCA20DAA4A99}"/>
    <cellStyle name="Total 3 7 2 6" xfId="18593" xr:uid="{B0F48A1E-9169-495F-AF2E-2E53B547FFD0}"/>
    <cellStyle name="Total 3 7 2 7" xfId="20606" xr:uid="{B5611F49-0654-482A-A4FC-CAD0ECCE07F2}"/>
    <cellStyle name="Total 3 7 2 8" xfId="22582" xr:uid="{31C4CD31-2DA1-4ABC-9922-E4C1C4AC83D6}"/>
    <cellStyle name="Total 3 7 2 9" xfId="23936" xr:uid="{6123D6F8-92D3-4A78-8E40-EFAC37568946}"/>
    <cellStyle name="Total 3 7 20" xfId="44965" xr:uid="{C266AF98-14A6-42B0-875F-63BB6BE3D1FF}"/>
    <cellStyle name="Total 3 7 21" xfId="45411" xr:uid="{AB105DA7-472F-46B0-BD22-8BB8927BC39A}"/>
    <cellStyle name="Total 3 7 22" xfId="46066" xr:uid="{068A7736-E65C-42C1-B381-169FFF7C38F3}"/>
    <cellStyle name="Total 3 7 23" xfId="46731" xr:uid="{6271A42F-F2CE-4ECF-B92D-BBDE63983C12}"/>
    <cellStyle name="Total 3 7 24" xfId="47385" xr:uid="{C8DA6274-B183-4F99-8E21-E9BCCDA669B5}"/>
    <cellStyle name="Total 3 7 25" xfId="48059" xr:uid="{1A6E1CB6-BA0D-4076-B77F-7A45F3A5B98B}"/>
    <cellStyle name="Total 3 7 26" xfId="48429" xr:uid="{F4723757-3338-4E9B-A12C-913E8ADA0DFA}"/>
    <cellStyle name="Total 3 7 27" xfId="49089" xr:uid="{A1279F32-F054-4561-BFA1-F83CC423BAB0}"/>
    <cellStyle name="Total 3 7 28" xfId="49749" xr:uid="{EF18A0FF-0888-43BC-BFA4-2C09F9B24571}"/>
    <cellStyle name="Total 3 7 29" xfId="50392" xr:uid="{B6BF0BAB-8251-434F-BC51-85B23A46B5FE}"/>
    <cellStyle name="Total 3 7 3" xfId="3230" xr:uid="{A78C51C0-DC36-4ADC-AEA5-E3C1324EE049}"/>
    <cellStyle name="Total 3 7 3 10" xfId="26872" xr:uid="{7D7C1631-AC07-4406-A29D-7C4EA2D2164A}"/>
    <cellStyle name="Total 3 7 3 11" xfId="28222" xr:uid="{D2005C01-0CE0-4173-A833-05F9F99590A7}"/>
    <cellStyle name="Total 3 7 3 12" xfId="30192" xr:uid="{EF5BCBC1-03E5-4359-B409-F1607F6072DC}"/>
    <cellStyle name="Total 3 7 3 13" xfId="32168" xr:uid="{A8921CD6-B049-437B-B8F9-5E59EBA3E3BD}"/>
    <cellStyle name="Total 3 7 3 14" xfId="34141" xr:uid="{61F57FC9-C8DD-4E62-AB4D-32F3DADA2B3C}"/>
    <cellStyle name="Total 3 7 3 15" xfId="36118" xr:uid="{F7DCC543-5795-487D-96FB-81E6D0BD20C7}"/>
    <cellStyle name="Total 3 7 3 16" xfId="38141" xr:uid="{034B7FF9-488E-44DE-A8D3-CBB2B24AE6F1}"/>
    <cellStyle name="Total 3 7 3 17" xfId="34191" xr:uid="{D49E6D2B-E1B7-414C-8B49-9B886FD4A886}"/>
    <cellStyle name="Total 3 7 3 18" xfId="41620" xr:uid="{8EBBAFBC-DD30-4E39-A634-094A2983A05F}"/>
    <cellStyle name="Total 3 7 3 19" xfId="42940" xr:uid="{9F836705-5D3A-4D12-8975-743B7EFAEB52}"/>
    <cellStyle name="Total 3 7 3 2" xfId="11640" xr:uid="{1993244D-19F8-435D-A6CE-401C8F4520E3}"/>
    <cellStyle name="Total 3 7 3 20" xfId="9593" xr:uid="{ABCB767F-9B0E-449B-BFAF-E1B3903B55DC}"/>
    <cellStyle name="Total 3 7 3 3" xfId="13632" xr:uid="{93DB8A9B-8352-4733-AE5B-A922F7B05F46}"/>
    <cellStyle name="Total 3 7 3 4" xfId="15614" xr:uid="{E4AE294C-95EF-4EEC-B841-EF3BE8D318BD}"/>
    <cellStyle name="Total 3 7 3 5" xfId="17594" xr:uid="{414C1931-AEC2-4309-B0DF-C9428C494B07}"/>
    <cellStyle name="Total 3 7 3 6" xfId="19607" xr:uid="{2385E79C-9631-4CD2-B3C2-8E69D6B1B301}"/>
    <cellStyle name="Total 3 7 3 7" xfId="21583" xr:uid="{65752E08-B3DD-4A06-9A05-1A6E15AB9CE9}"/>
    <cellStyle name="Total 3 7 3 8" xfId="22937" xr:uid="{54F2347E-DD0D-4AF6-83BD-09B7850D6772}"/>
    <cellStyle name="Total 3 7 3 9" xfId="24917" xr:uid="{F9751E1C-63E5-49AE-A629-FF5E9CDF873B}"/>
    <cellStyle name="Total 3 7 30" xfId="6980" xr:uid="{65C66B62-BF35-49AA-AF94-74D5E2BF84E6}"/>
    <cellStyle name="Total 3 7 31" xfId="6246" xr:uid="{E154699F-4755-4524-8AB2-9E0FBB20588F}"/>
    <cellStyle name="Total 3 7 4" xfId="3880" xr:uid="{9031AB63-41ED-4EA3-8766-9127551C734C}"/>
    <cellStyle name="Total 3 7 4 2" xfId="8928" xr:uid="{8BE218FF-1147-4F51-A65E-82A044DD0AF3}"/>
    <cellStyle name="Total 3 7 5" xfId="4534" xr:uid="{D2BBDCB2-D30E-4FE7-AE7F-0A65E5749479}"/>
    <cellStyle name="Total 3 7 5 2" xfId="10975" xr:uid="{4F2260AF-9F27-4D3E-B1BF-3DEE07A9229E}"/>
    <cellStyle name="Total 3 7 6" xfId="5221" xr:uid="{7577FEE0-610D-410E-9246-26CBE96AF7F9}"/>
    <cellStyle name="Total 3 7 6 2" xfId="12967" xr:uid="{4EC1DF63-268D-4AE1-B768-0345935479D2}"/>
    <cellStyle name="Total 3 7 7" xfId="5569" xr:uid="{394D7665-B2B6-4654-B8ED-91D1D7458EB7}"/>
    <cellStyle name="Total 3 7 7 2" xfId="14950" xr:uid="{FF560E63-DBA7-4B6F-9765-C00FA3610445}"/>
    <cellStyle name="Total 3 7 8" xfId="16929" xr:uid="{43685B49-CA4E-4618-9719-6D6411FB4EDE}"/>
    <cellStyle name="Total 3 7 9" xfId="18942" xr:uid="{75D5DCFD-DB1B-4B99-BA7F-BD99F4121A57}"/>
    <cellStyle name="Total 3 8" xfId="1862" xr:uid="{9912DE37-74F9-48B2-9694-81F3C3D34D1E}"/>
    <cellStyle name="Total 3 8 10" xfId="8678" xr:uid="{AE65A7B0-FFE7-4273-8E0A-EEEB995D17FB}"/>
    <cellStyle name="Total 3 8 11" xfId="24235" xr:uid="{C90AE2C3-76FD-411F-9FF4-DE90CFBD3669}"/>
    <cellStyle name="Total 3 8 12" xfId="20917" xr:uid="{BC06962A-CA00-4D66-AF91-65EB215D91AF}"/>
    <cellStyle name="Total 3 8 13" xfId="29517" xr:uid="{3AD14386-7811-4F2A-B3F2-E4B6F41DEF6D}"/>
    <cellStyle name="Total 3 8 14" xfId="31489" xr:uid="{4AF513F7-5EB6-4D65-B080-D73B8AC6971E}"/>
    <cellStyle name="Total 3 8 15" xfId="33465" xr:uid="{BF1D391B-E9F1-470C-B129-AB28FD623677}"/>
    <cellStyle name="Total 3 8 16" xfId="35437" xr:uid="{5D414145-B559-49AB-8BAF-9E69EEF30ED7}"/>
    <cellStyle name="Total 3 8 17" xfId="37462" xr:uid="{53EA2251-D9A0-44F5-8BE0-2F846E1F4DED}"/>
    <cellStyle name="Total 3 8 18" xfId="39785" xr:uid="{62D713BE-5148-436D-A8CA-C4EAD4F8EF24}"/>
    <cellStyle name="Total 3 8 19" xfId="40973" xr:uid="{985729C9-5193-4746-A16E-2A14097346FB}"/>
    <cellStyle name="Total 3 8 2" xfId="2539" xr:uid="{C299A316-631B-4ED5-9EE7-8CBC83D5AA65}"/>
    <cellStyle name="Total 3 8 2 10" xfId="26081" xr:uid="{1AA26C57-DBB9-44B1-B0E4-4FA17E5BCD41}"/>
    <cellStyle name="Total 3 8 2 11" xfId="28035" xr:uid="{ABD19C82-FA13-4F16-83CC-2FD2D7EE6ABC}"/>
    <cellStyle name="Total 3 8 2 12" xfId="29383" xr:uid="{BF6ECD81-31CB-4473-B537-150BBE49B679}"/>
    <cellStyle name="Total 3 8 2 13" xfId="31354" xr:uid="{F4C73B99-95AD-4D3E-A631-A2E27A241449}"/>
    <cellStyle name="Total 3 8 2 14" xfId="33331" xr:uid="{6A200E6C-1AC7-4469-AA1D-E6A3F0E885D5}"/>
    <cellStyle name="Total 3 8 2 15" xfId="35302" xr:uid="{876A392C-8AAB-4FDE-8F2F-C964C704F508}"/>
    <cellStyle name="Total 3 8 2 16" xfId="37282" xr:uid="{2EFD18E6-B4A7-4509-8717-2B707DB46DAA}"/>
    <cellStyle name="Total 3 8 2 17" xfId="39305" xr:uid="{21B5F18E-2500-4E5F-B18F-2585F8FA7546}"/>
    <cellStyle name="Total 3 8 2 18" xfId="8556" xr:uid="{98238E26-D59C-46B2-9971-F52846288DBA}"/>
    <cellStyle name="Total 3 8 2 19" xfId="42769" xr:uid="{8E877FD1-FFDB-4B07-8583-B947069CEDA0}"/>
    <cellStyle name="Total 3 8 2 2" xfId="10757" xr:uid="{5D7AA315-6846-4405-86ED-F9CC1D05B03D}"/>
    <cellStyle name="Total 3 8 2 20" xfId="44089" xr:uid="{CB92522B-6202-44A5-8B96-15DE2F0705AA}"/>
    <cellStyle name="Total 3 8 2 21" xfId="8724" xr:uid="{2838D9C8-1337-4BB7-AEA2-45BC92AF6E1F}"/>
    <cellStyle name="Total 3 8 2 3" xfId="12803" xr:uid="{4AB5D377-9380-415E-AFD2-45D67CA40228}"/>
    <cellStyle name="Total 3 8 2 4" xfId="14796" xr:uid="{BAA74460-1EE1-40EE-911A-072636BD26FB}"/>
    <cellStyle name="Total 3 8 2 5" xfId="16778" xr:uid="{7C736A47-F224-4E93-91F4-7FA50BA374CA}"/>
    <cellStyle name="Total 3 8 2 6" xfId="18758" xr:uid="{035E9D13-1FE7-42FF-B459-B6FADD30C632}"/>
    <cellStyle name="Total 3 8 2 7" xfId="20771" xr:uid="{70C455E5-ACB9-4786-AE9C-D67EFEB5C437}"/>
    <cellStyle name="Total 3 8 2 8" xfId="22747" xr:uid="{D0556F69-FEBD-4E7F-A0EC-6938D7573DE2}"/>
    <cellStyle name="Total 3 8 2 9" xfId="24101" xr:uid="{7A71894D-C5E0-4B96-B1EB-703A22D1500D}"/>
    <cellStyle name="Total 3 8 20" xfId="44889" xr:uid="{072540D3-5B71-4E8B-BC73-C95ECB7D676E}"/>
    <cellStyle name="Total 3 8 21" xfId="45394" xr:uid="{587C4709-355E-476B-8273-37BA2DBB417B}"/>
    <cellStyle name="Total 3 8 22" xfId="46049" xr:uid="{CF56343E-A85E-4829-90D5-2F51051DB5D2}"/>
    <cellStyle name="Total 3 8 23" xfId="46714" xr:uid="{115A7DA4-2CB2-4E8D-A3BF-B94682EDFA3A}"/>
    <cellStyle name="Total 3 8 24" xfId="47368" xr:uid="{8084E61A-D2D8-4BF8-B0D3-BA843BDA68A6}"/>
    <cellStyle name="Total 3 8 25" xfId="44920" xr:uid="{7C50FBD8-7EDA-45EB-8E5D-CFD51D515E3A}"/>
    <cellStyle name="Total 3 8 26" xfId="48412" xr:uid="{5D62657D-FA5E-4E2E-90A5-356CFD83D916}"/>
    <cellStyle name="Total 3 8 27" xfId="49072" xr:uid="{54B835F0-D22A-42D6-9D4E-4AAB1C8F3D5A}"/>
    <cellStyle name="Total 3 8 28" xfId="49732" xr:uid="{3475E6FE-4A06-4644-ABFF-D73F923D5324}"/>
    <cellStyle name="Total 3 8 29" xfId="50375" xr:uid="{DA16BC82-7528-43D4-9093-B16715D6DC75}"/>
    <cellStyle name="Total 3 8 3" xfId="3213" xr:uid="{DF7071ED-EEE2-4802-A92E-F4E7F718FFFF}"/>
    <cellStyle name="Total 3 8 3 10" xfId="26855" xr:uid="{6C18B9A7-39C8-4AD5-B8B0-18F73A769E46}"/>
    <cellStyle name="Total 3 8 3 11" xfId="28205" xr:uid="{3FF0B7E5-D447-43CF-9E34-22B92C6D7291}"/>
    <cellStyle name="Total 3 8 3 12" xfId="30175" xr:uid="{66DBCAE6-E304-4FD5-9A94-66BFE4C7474F}"/>
    <cellStyle name="Total 3 8 3 13" xfId="32151" xr:uid="{2252C1FF-C50A-4C8C-BF44-A8899B55C925}"/>
    <cellStyle name="Total 3 8 3 14" xfId="34124" xr:uid="{7FD31675-D7EE-4AE0-9FF3-072D818A640A}"/>
    <cellStyle name="Total 3 8 3 15" xfId="36101" xr:uid="{DE0AC416-8A77-493E-9AB4-35145495E169}"/>
    <cellStyle name="Total 3 8 3 16" xfId="38124" xr:uid="{6716FA8C-66A5-4921-8E67-EF9EDA282B58}"/>
    <cellStyle name="Total 3 8 3 17" xfId="26573" xr:uid="{D21B0708-2FF7-46C1-B086-81412F94C988}"/>
    <cellStyle name="Total 3 8 3 18" xfId="41603" xr:uid="{8FDE4C31-D565-4552-B1D4-0713F83ECBDC}"/>
    <cellStyle name="Total 3 8 3 19" xfId="42923" xr:uid="{80806FB9-7623-46BC-AE50-923C6C88F532}"/>
    <cellStyle name="Total 3 8 3 2" xfId="11623" xr:uid="{CC50F8B3-E3E1-4224-A6B1-F3238E11C2DC}"/>
    <cellStyle name="Total 3 8 3 20" xfId="9576" xr:uid="{C392566B-7078-40F9-BF88-06A3E8DB2162}"/>
    <cellStyle name="Total 3 8 3 3" xfId="13615" xr:uid="{1A8C75C2-D91C-4902-9FF2-4A235DEE2245}"/>
    <cellStyle name="Total 3 8 3 4" xfId="15597" xr:uid="{B094CE97-1E5C-497D-9FEA-809DDBED7324}"/>
    <cellStyle name="Total 3 8 3 5" xfId="17577" xr:uid="{32DA5F33-6BDD-40F6-96CE-2585B5DBED9D}"/>
    <cellStyle name="Total 3 8 3 6" xfId="19590" xr:uid="{2DAA3723-4E52-4D2E-ADDE-64C0CB60096A}"/>
    <cellStyle name="Total 3 8 3 7" xfId="21566" xr:uid="{04800FBE-F1D6-47DD-9862-31559D084599}"/>
    <cellStyle name="Total 3 8 3 8" xfId="22920" xr:uid="{151065EB-FE91-4EC6-842E-1B3E5542AB6B}"/>
    <cellStyle name="Total 3 8 3 9" xfId="24900" xr:uid="{3AF36209-18D3-458A-8E7A-CC8B55DA75F8}"/>
    <cellStyle name="Total 3 8 30" xfId="6963" xr:uid="{AB2AE845-E42A-4D8C-BA5C-927A84A306E2}"/>
    <cellStyle name="Total 3 8 31" xfId="6229" xr:uid="{F8C7322E-E928-4333-9469-FCE092671C7C}"/>
    <cellStyle name="Total 3 8 4" xfId="3863" xr:uid="{E247D77A-80CE-4F34-92F4-5B3C5C7CA785}"/>
    <cellStyle name="Total 3 8 4 2" xfId="8911" xr:uid="{1D1FFB11-9424-4A6F-9D78-6B80AB851116}"/>
    <cellStyle name="Total 3 8 5" xfId="4517" xr:uid="{9EC38A62-8C8F-4628-B51E-3205B39D4F95}"/>
    <cellStyle name="Total 3 8 5 2" xfId="10958" xr:uid="{3FA4BD0A-33B4-4DBE-B862-F8ADCE9CF3E8}"/>
    <cellStyle name="Total 3 8 6" xfId="1356" xr:uid="{4898DB01-85D7-4480-93DB-2C0F39B46BA9}"/>
    <cellStyle name="Total 3 8 6 2" xfId="12950" xr:uid="{179C1023-0FFC-4132-BDE5-CEF68AA1C906}"/>
    <cellStyle name="Total 3 8 7" xfId="5552" xr:uid="{92E08E95-6760-486D-B54B-04077F3DB226}"/>
    <cellStyle name="Total 3 8 7 2" xfId="14933" xr:uid="{C398A74E-E0E4-47EE-98EC-C663CA4C38CB}"/>
    <cellStyle name="Total 3 8 8" xfId="16912" xr:uid="{4352A486-2ABB-40E9-A4F0-817E1D2670AE}"/>
    <cellStyle name="Total 3 8 9" xfId="18925" xr:uid="{5073A860-091E-4C73-A9F1-F722901A2FA5}"/>
    <cellStyle name="Total 3 9" xfId="1401" xr:uid="{A4A21AE5-123F-4DC2-966C-0C84F84065A7}"/>
    <cellStyle name="Total 3 9 2" xfId="8048" xr:uid="{306CC4E7-5B06-4A9E-8A72-955E51B1D81E}"/>
    <cellStyle name="Tusental (0)_Blad1" xfId="5" xr:uid="{5446AF71-E3CE-4FE2-B972-2EF78CA0F47D}"/>
    <cellStyle name="Valuta (0)_Blad1" xfId="6" xr:uid="{D1DBBD8D-DD9E-4B40-86D0-06BFD4682A83}"/>
    <cellStyle name="Vérification 2" xfId="528" xr:uid="{1E273A44-AAD6-429A-B957-B844940639DA}"/>
    <cellStyle name="Vérification 2 2" xfId="529" xr:uid="{CB4E76C4-2BF6-4F23-9966-423ADFA4C12E}"/>
    <cellStyle name="Vérification 2 2 2" xfId="1199" xr:uid="{D2BD5A30-4240-483A-B15C-88F334C46CD2}"/>
    <cellStyle name="Vérification 2 3" xfId="530" xr:uid="{3B17E8E8-D870-4D39-BC28-C67BBA01C175}"/>
    <cellStyle name="Vérification 2 3 2" xfId="1200" xr:uid="{5F1521EF-9ABE-43F8-BB10-0421F58201E1}"/>
    <cellStyle name="Vérification 2 4" xfId="531" xr:uid="{C9890A4B-0D8E-42F7-A09B-EC303E12FDF8}"/>
    <cellStyle name="Vérification 2 4 2" xfId="1201" xr:uid="{E686DE3F-DB80-4F76-A2B6-FF0213A2F00F}"/>
    <cellStyle name="Vérification 2 5" xfId="1198" xr:uid="{CED7AE6C-96C7-4735-8BC0-62797FC5D91D}"/>
    <cellStyle name="Warning Text" xfId="532" xr:uid="{12E8D8F6-85F4-46EA-A2C7-C0388F8048F0}"/>
    <cellStyle name="Warning Text 2" xfId="1202" xr:uid="{F83AD053-440A-4896-8757-B7848652E5D0}"/>
    <cellStyle name="千位分隔[0] 2" xfId="533" xr:uid="{CAA42701-1AD7-4F81-8516-1714EB67985D}"/>
    <cellStyle name="千位分隔[0] 2 2" xfId="534" xr:uid="{BD27EBEA-DD5A-48A5-9CEB-6AC33ADAD7FB}"/>
    <cellStyle name="好" xfId="535" xr:uid="{E2F12238-5CD0-4239-9F54-192CD31BFD5B}"/>
    <cellStyle name="好 2" xfId="1204" xr:uid="{6865F0CA-B6FA-48CF-8360-E7065FAFE157}"/>
    <cellStyle name="差" xfId="536" xr:uid="{6EA6DBE1-0447-4EDA-BE12-216F2461F59D}"/>
    <cellStyle name="差 2" xfId="1205" xr:uid="{D1EA8BAA-B3A0-4B15-9366-C8FA500ADCD6}"/>
    <cellStyle name="常规 2" xfId="537" xr:uid="{C9A2398A-273C-4AEB-81FF-AB71BF2FFD28}"/>
    <cellStyle name="常规 2 2" xfId="538" xr:uid="{10B5852E-4464-4E3E-91A1-F3DBB9807206}"/>
    <cellStyle name="常规 2 2 2" xfId="539" xr:uid="{D9EB4168-EFED-491B-A79A-9A624FE08556}"/>
    <cellStyle name="常规 2 2 2 2" xfId="1208" xr:uid="{6B824BDA-726F-4D14-AFDC-0941817D0126}"/>
    <cellStyle name="常规 2 2 3" xfId="540" xr:uid="{D908C99B-F453-42BA-B13C-79EAC440EDBD}"/>
    <cellStyle name="常规 2 2 3 2" xfId="1209" xr:uid="{19E7DA8E-002B-4347-B886-E3CBACF9DC75}"/>
    <cellStyle name="常规 2 2 4" xfId="1207" xr:uid="{8C5AC042-9813-4B60-9EB3-48001CCAA77D}"/>
    <cellStyle name="常规 2 3" xfId="541" xr:uid="{A7B71210-AD14-40F4-A643-B0DCC615B8C4}"/>
    <cellStyle name="常规 2 3 2" xfId="1210" xr:uid="{48AF7B68-28F4-4FB7-B316-6F2B5F90EAC7}"/>
    <cellStyle name="常规 2 4" xfId="542" xr:uid="{86D641AC-6938-46B9-B957-1E884626CC3C}"/>
    <cellStyle name="常规 2 4 2" xfId="1211" xr:uid="{A512BF84-1CF2-4B6B-BBC8-0D78BDA70639}"/>
    <cellStyle name="常规 2 5" xfId="543" xr:uid="{94885C09-4AB3-424B-8FB6-1C8ECEB134AE}"/>
    <cellStyle name="常规 2 5 2" xfId="1212" xr:uid="{12D88184-11EB-403A-8EC9-AF99A748FFC6}"/>
    <cellStyle name="常规 2 6" xfId="1206" xr:uid="{2E5C3F1F-B977-4887-9DA0-20F547574985}"/>
    <cellStyle name="常规 3" xfId="544" xr:uid="{127EEFB0-5D3E-4CE8-B839-EE6F76448EBF}"/>
    <cellStyle name="常规 3 2" xfId="545" xr:uid="{1A080C0E-2972-4FB4-AA19-223414F0F87A}"/>
    <cellStyle name="常规 3 2 2" xfId="1214" xr:uid="{F7DEF55D-4623-42C7-B5D6-6879933109D1}"/>
    <cellStyle name="常规 3 3" xfId="1213" xr:uid="{9D75C09A-E3E7-45E2-8AD1-B5FE31999212}"/>
    <cellStyle name="常规 4" xfId="546" xr:uid="{1A6B6CD4-74F3-4C5D-94E3-2D6ADDEDB680}"/>
    <cellStyle name="常规 4 2" xfId="547" xr:uid="{2796BEC4-F06B-45E7-9E97-1D2457A640E5}"/>
    <cellStyle name="常规 4 2 2" xfId="1216" xr:uid="{8FD82B30-5B2C-4B53-84AD-BB75E1360941}"/>
    <cellStyle name="常规 4 3" xfId="1215" xr:uid="{D4231413-C957-4462-AC0E-4E4680C9BDEB}"/>
    <cellStyle name="常规 5" xfId="548" xr:uid="{E5D6403A-9141-43A9-9ECE-4DDFAD4B47CF}"/>
    <cellStyle name="常规 5 2" xfId="1217" xr:uid="{5FCE64AF-08FC-417D-B86D-E7057F071A30}"/>
    <cellStyle name="强调文字颜色 1" xfId="549" xr:uid="{168EB378-1CF9-4E3E-9407-C62D3CBEE410}"/>
    <cellStyle name="强调文字颜色 1 2" xfId="1218" xr:uid="{5EFFA127-6604-49E6-B14D-5C31D2C5A78A}"/>
    <cellStyle name="强调文字颜色 2" xfId="550" xr:uid="{CB8C6631-0EF9-4FB0-AD5E-66C07528886B}"/>
    <cellStyle name="强调文字颜色 2 2" xfId="1219" xr:uid="{CE84F830-58F3-49F2-B7F7-018A76A3BEE7}"/>
    <cellStyle name="强调文字颜色 3" xfId="551" xr:uid="{3B57D1A1-4F4B-411A-983A-924BC80F0EAB}"/>
    <cellStyle name="强调文字颜色 3 2" xfId="1220" xr:uid="{2329BC6E-18A9-4C0D-8609-DF6F9526A025}"/>
    <cellStyle name="强调文字颜色 4" xfId="552" xr:uid="{4F93A138-A247-44D5-AFDC-86749A6775BD}"/>
    <cellStyle name="强调文字颜色 4 2" xfId="1221" xr:uid="{0EF8D9BE-5B4D-42EE-8E8B-6E106DC18A65}"/>
    <cellStyle name="强调文字颜色 5" xfId="553" xr:uid="{FCB0D94B-A387-4014-BBB1-AB81C92387E6}"/>
    <cellStyle name="强调文字颜色 5 2" xfId="1222" xr:uid="{D363FCE4-66B4-4A6D-857B-906B661E72E6}"/>
    <cellStyle name="强调文字颜色 6" xfId="554" xr:uid="{CD1276E1-EDFA-475A-8213-2BFD7FDE233C}"/>
    <cellStyle name="强调文字颜色 6 2" xfId="1223" xr:uid="{20755E49-1567-4D43-97ED-F52A881EFCA4}"/>
    <cellStyle name="标题" xfId="555" xr:uid="{EDD7FC78-99FE-4BFD-A558-3FE1D458A40A}"/>
    <cellStyle name="标题 1" xfId="556" xr:uid="{007FADD6-7C97-448A-8CDC-25BECE623F8B}"/>
    <cellStyle name="标题 1 2" xfId="1225" xr:uid="{CF775156-5EBD-440D-82A7-5D3BE6DEAE21}"/>
    <cellStyle name="标题 2" xfId="557" xr:uid="{D54D638A-CD28-413E-A99E-7E50060BAB27}"/>
    <cellStyle name="标题 2 2" xfId="1226" xr:uid="{C83AB10A-B443-41F1-9CE2-A3F8E71DCE34}"/>
    <cellStyle name="标题 3" xfId="558" xr:uid="{08D357D6-3E90-4467-8F38-E546990E9433}"/>
    <cellStyle name="标题 3 2" xfId="1227" xr:uid="{0DFCB163-C9F4-4EFC-A8E8-B918446ABE4E}"/>
    <cellStyle name="标题 4" xfId="559" xr:uid="{C921266A-985C-4841-A19B-A4F547236ABC}"/>
    <cellStyle name="标题 4 2" xfId="1228" xr:uid="{B246A5B5-CD4D-42CB-A005-0DF771ECEE2B}"/>
    <cellStyle name="标题 5" xfId="1224" xr:uid="{6988C963-F3E6-4705-921A-50DD912C9654}"/>
    <cellStyle name="样式 1" xfId="560" xr:uid="{8A5C107E-CC1D-47FD-A115-E3976E667C7F}"/>
    <cellStyle name="样式 1 2" xfId="561" xr:uid="{8512A719-C48D-4EBF-8FF0-282710197B16}"/>
    <cellStyle name="样式 1 2 2" xfId="1230" xr:uid="{EE08992D-10B3-4C87-B306-056257732464}"/>
    <cellStyle name="样式 1 3" xfId="1229" xr:uid="{6A5468DF-DE98-40FC-9A33-21BA608DFBD4}"/>
    <cellStyle name="检查单元格" xfId="562" xr:uid="{5C3DC5DC-70EE-4B6A-90AB-9F769F174303}"/>
    <cellStyle name="检查单元格 2" xfId="1231" xr:uid="{190941C8-6E3B-43CF-A486-F89FAD222A76}"/>
    <cellStyle name="汇总" xfId="563" xr:uid="{96B962C1-188C-42B8-BDC7-842E8BEF1FFD}"/>
    <cellStyle name="汇总 10" xfId="5374" xr:uid="{AE5DD65C-BD30-4556-BC0A-AA0EDFA38896}"/>
    <cellStyle name="汇总 10 2" xfId="7867" xr:uid="{3E53E41D-22F2-4976-BEF2-5347E3080504}"/>
    <cellStyle name="汇总 11" xfId="8016" xr:uid="{C609DA91-4560-4F16-94D5-8EC95AF11053}"/>
    <cellStyle name="汇总 12" xfId="21095" xr:uid="{95A0FF59-76C9-4033-A19A-157508EE9D8C}"/>
    <cellStyle name="汇总 13" xfId="26602" xr:uid="{1681CD06-2F12-49D7-9358-67C3F7DAD95C}"/>
    <cellStyle name="汇总 14" xfId="28105" xr:uid="{27BB2816-6811-4525-B94D-3C197DB1B1CF}"/>
    <cellStyle name="汇总 15" xfId="44623" xr:uid="{1C0B2CF0-D06B-4A4D-AD37-D8EB20C32A8F}"/>
    <cellStyle name="汇总 16" xfId="44150" xr:uid="{DA54AC8B-A8DA-43F6-9BB6-3303018014C9}"/>
    <cellStyle name="汇总 17" xfId="48200" xr:uid="{85EA64AF-862B-47C8-9646-290FB806368B}"/>
    <cellStyle name="汇总 18" xfId="44856" xr:uid="{2C7ECF38-99FD-41B6-B3D9-1C41EFE0B8F5}"/>
    <cellStyle name="汇总 19" xfId="6811" xr:uid="{58E2B742-CE55-4C61-9531-D9179705F91B}"/>
    <cellStyle name="汇总 2" xfId="619" xr:uid="{C29EF604-57EF-4896-A937-27F62B6D7863}"/>
    <cellStyle name="汇总 2 10" xfId="2273" xr:uid="{61DB94F6-5BC5-4CCE-9727-EEA0018F4294}"/>
    <cellStyle name="汇总 2 10 10" xfId="16992" xr:uid="{85EF4713-782D-4898-8438-E500A852A8B6}"/>
    <cellStyle name="汇总 2 10 11" xfId="24650" xr:uid="{65D6C97D-ABDA-4C10-B5BC-719FAB44AA08}"/>
    <cellStyle name="汇总 2 10 12" xfId="22995" xr:uid="{DFDBA012-915B-4EB5-92A8-329DE47EB8AB}"/>
    <cellStyle name="汇总 2 10 13" xfId="29930" xr:uid="{56F1D025-4462-4649-B856-87C47BD49FF7}"/>
    <cellStyle name="汇总 2 10 14" xfId="31903" xr:uid="{B63867F5-6D07-479B-84B0-39168EE9E786}"/>
    <cellStyle name="汇总 2 10 15" xfId="33877" xr:uid="{5D348033-5D00-4E3A-81B5-DAA2989BCC2A}"/>
    <cellStyle name="汇总 2 10 16" xfId="35851" xr:uid="{772FF3B3-4F24-4C46-AB67-88C2BE59D335}"/>
    <cellStyle name="汇总 2 10 17" xfId="37877" xr:uid="{C67C376C-58AB-4669-8F09-CCB5492EBC3D}"/>
    <cellStyle name="汇总 2 10 18" xfId="39898" xr:uid="{A4F2AEAF-CFFA-456E-AD39-1DB56FB0DCD6}"/>
    <cellStyle name="汇总 2 10 19" xfId="41373" xr:uid="{38DCEAB2-7209-4962-993F-A48454EE5159}"/>
    <cellStyle name="汇总 2 10 2" xfId="2948" xr:uid="{2E7029DE-5441-48DB-A68F-9E440F599549}"/>
    <cellStyle name="汇总 2 10 2 10" xfId="25525" xr:uid="{6F5365E2-F8AF-44CF-99EC-A4DEFC0DFAA7}"/>
    <cellStyle name="汇总 2 10 2 11" xfId="27479" xr:uid="{CF11A610-E087-4460-B05F-6DBDB4AE8381}"/>
    <cellStyle name="汇总 2 10 2 12" xfId="28827" xr:uid="{1A85DE87-392D-4790-91BE-06D6AE62A1A7}"/>
    <cellStyle name="汇总 2 10 2 13" xfId="30798" xr:uid="{DCEC08FA-2261-4773-B4B0-F5C9F96EA25E}"/>
    <cellStyle name="汇总 2 10 2 14" xfId="32775" xr:uid="{7DD72792-4584-4DD7-82B6-F2F0D81D04B4}"/>
    <cellStyle name="汇总 2 10 2 15" xfId="34746" xr:uid="{94FC6C02-BA0E-489F-9A59-EBCC0B17C473}"/>
    <cellStyle name="汇总 2 10 2 16" xfId="36726" xr:uid="{1F840625-A917-47BF-8B38-C655E10E6BB3}"/>
    <cellStyle name="汇总 2 10 2 17" xfId="38749" xr:uid="{4132EE85-EDD8-4A08-8D4F-75BE4CB9A22D}"/>
    <cellStyle name="汇总 2 10 2 18" xfId="40257" xr:uid="{FD599928-5042-49DF-B2C2-A47E0ED16674}"/>
    <cellStyle name="汇总 2 10 2 19" xfId="42213" xr:uid="{A7F2363A-5BA7-46A6-B901-F77C232A3F6D}"/>
    <cellStyle name="汇总 2 10 2 2" xfId="10201" xr:uid="{1130B83E-423B-4581-A64D-5A377DD3A204}"/>
    <cellStyle name="汇总 2 10 2 20" xfId="43533" xr:uid="{E83A59E7-AAA8-4E2D-9AB1-4F86C052B9C8}"/>
    <cellStyle name="汇总 2 10 2 21" xfId="7594" xr:uid="{EB2AA5FC-0C26-474D-9B11-3A175D030C7A}"/>
    <cellStyle name="汇总 2 10 2 3" xfId="12247" xr:uid="{E842E47D-995C-4942-8AB1-46C79C70155C}"/>
    <cellStyle name="汇总 2 10 2 4" xfId="14240" xr:uid="{8FD78C6E-07EE-4B89-8836-FF76E659AE15}"/>
    <cellStyle name="汇总 2 10 2 5" xfId="16222" xr:uid="{816DDAD3-0EE3-4276-BCE9-14CD4658235E}"/>
    <cellStyle name="汇总 2 10 2 6" xfId="18202" xr:uid="{4EDD4494-BA14-4769-851C-D009A615D2C5}"/>
    <cellStyle name="汇总 2 10 2 7" xfId="20215" xr:uid="{AFA9D2FD-F5FE-49C5-951B-646D34212829}"/>
    <cellStyle name="汇总 2 10 2 8" xfId="22191" xr:uid="{1D1E2A13-122E-4A3E-883B-AE098E0AFAD2}"/>
    <cellStyle name="汇总 2 10 2 9" xfId="23545" xr:uid="{38567236-7B2C-44CC-8EAB-D032CFC160D9}"/>
    <cellStyle name="汇总 2 10 20" xfId="44199" xr:uid="{BE3BBD79-C062-492E-8DC0-74F401D5754B}"/>
    <cellStyle name="汇总 2 10 21" xfId="45806" xr:uid="{F18987F5-C216-4023-A309-AB5987F77C22}"/>
    <cellStyle name="汇总 2 10 22" xfId="46458" xr:uid="{57AA117D-1463-4A2A-81CC-0A67B130D6E6}"/>
    <cellStyle name="汇总 2 10 23" xfId="47124" xr:uid="{F95FEDBC-67C5-41A7-A9CF-F7931FA533E5}"/>
    <cellStyle name="汇总 2 10 24" xfId="47779" xr:uid="{65D56251-7182-46D9-B51E-FF91105B979B}"/>
    <cellStyle name="汇总 2 10 25" xfId="45463" xr:uid="{C1DC6077-19D4-4797-8785-206FBA4D0CDF}"/>
    <cellStyle name="汇总 2 10 26" xfId="48812" xr:uid="{F7AE6B4A-473C-4DE5-83C5-774ECBA77B06}"/>
    <cellStyle name="汇总 2 10 27" xfId="49472" xr:uid="{CC6CA330-BB40-42F0-B5AC-235CFB2385D9}"/>
    <cellStyle name="汇总 2 10 28" xfId="50132" xr:uid="{1EABE74C-CDED-4494-8AD7-BF6EB8DF5DD3}"/>
    <cellStyle name="汇总 2 10 29" xfId="50775" xr:uid="{F6B6ACA8-221C-44F6-BCE5-AA3672B680C0}"/>
    <cellStyle name="汇总 2 10 3" xfId="3619" xr:uid="{F61DF60F-F33A-4C08-9ABF-7D3CB2DD773E}"/>
    <cellStyle name="汇总 2 10 3 10" xfId="27269" xr:uid="{13EF370D-1380-4485-A1D0-B0FBE2BD4850}"/>
    <cellStyle name="汇总 2 10 3 11" xfId="28617" xr:uid="{363D575F-5C70-4C10-8479-07B68692B94B}"/>
    <cellStyle name="汇总 2 10 3 12" xfId="30588" xr:uid="{FE1A4966-48EA-4EB7-8A1D-1FEC0A6B1EE5}"/>
    <cellStyle name="汇总 2 10 3 13" xfId="32565" xr:uid="{693B0ABA-BC09-493C-8657-6DF2797E4171}"/>
    <cellStyle name="汇总 2 10 3 14" xfId="34536" xr:uid="{606B6A20-7FAD-48B8-A682-E6CAF36A01D9}"/>
    <cellStyle name="汇总 2 10 3 15" xfId="36516" xr:uid="{CB70CAAB-64EC-4860-818D-772577E54C0B}"/>
    <cellStyle name="汇总 2 10 3 16" xfId="38539" xr:uid="{681D5EE8-EE50-410F-B51B-272EF1C61F73}"/>
    <cellStyle name="汇总 2 10 3 17" xfId="39623" xr:uid="{AE2C19A8-9092-4F2A-ABA4-DCED44137061}"/>
    <cellStyle name="汇总 2 10 3 18" xfId="42003" xr:uid="{8060C5FA-F11A-4593-B1CD-DE40347B6775}"/>
    <cellStyle name="汇总 2 10 3 19" xfId="43323" xr:uid="{4D8DA8F7-DD98-430F-B038-27F4211449D5}"/>
    <cellStyle name="汇总 2 10 3 2" xfId="12037" xr:uid="{9B479CFE-928E-438C-A721-DBCB2A67DE07}"/>
    <cellStyle name="汇总 2 10 3 20" xfId="9991" xr:uid="{0718EE9D-F0F1-41BA-9A19-23A3B9810E98}"/>
    <cellStyle name="汇总 2 10 3 3" xfId="14030" xr:uid="{6231911E-030B-4681-A328-C4518A22863D}"/>
    <cellStyle name="汇总 2 10 3 4" xfId="16012" xr:uid="{E05EE558-33A7-4AB2-8F98-73FF2F66E08A}"/>
    <cellStyle name="汇总 2 10 3 5" xfId="17992" xr:uid="{B76CA6C3-D4D6-4130-9485-22AA931E17C7}"/>
    <cellStyle name="汇总 2 10 3 6" xfId="20005" xr:uid="{47C26495-75EE-4102-8F58-451C8CB993D2}"/>
    <cellStyle name="汇总 2 10 3 7" xfId="21981" xr:uid="{FB0E170D-ED8D-457E-86EE-49729DC54532}"/>
    <cellStyle name="汇总 2 10 3 8" xfId="23335" xr:uid="{DD69EC2B-3FE4-4C05-973D-718E6A614388}"/>
    <cellStyle name="汇总 2 10 3 9" xfId="25315" xr:uid="{1A6F560C-5225-415B-8BB5-A9032174302C}"/>
    <cellStyle name="汇总 2 10 30" xfId="7378" xr:uid="{B3197549-C967-4B42-B61D-2513DA45D22E}"/>
    <cellStyle name="汇总 2 10 31" xfId="6644" xr:uid="{DF028B99-5C01-4B01-BF6E-E10F0A6B4C3B}"/>
    <cellStyle name="汇总 2 10 4" xfId="4273" xr:uid="{FFE89435-790A-4DB6-ADF3-A4ACD03F35B0}"/>
    <cellStyle name="汇总 2 10 4 2" xfId="9326" xr:uid="{FC23F206-4445-4EBB-8183-F3203295DFC1}"/>
    <cellStyle name="汇总 2 10 5" xfId="4924" xr:uid="{E6A7C02D-6D22-4F4A-B543-89280170188F}"/>
    <cellStyle name="汇总 2 10 5 2" xfId="11373" xr:uid="{77E60F99-C4FC-430D-B387-98A265666F89}"/>
    <cellStyle name="汇总 2 10 6" xfId="1371" xr:uid="{9E1C7AAB-21D3-4896-B7F1-8418937433C8}"/>
    <cellStyle name="汇总 2 10 6 2" xfId="13365" xr:uid="{495BF8AF-76FF-4A44-A688-6C9508C00139}"/>
    <cellStyle name="汇总 2 10 7" xfId="5952" xr:uid="{A395FDD6-91CE-4964-A421-99D7999C88FE}"/>
    <cellStyle name="汇总 2 10 7 2" xfId="15348" xr:uid="{7E43A9F0-98BF-4D32-A5AA-B024852D0079}"/>
    <cellStyle name="汇总 2 10 8" xfId="17327" xr:uid="{BBD47FAF-1075-4C05-9C6B-4F332C5F6EBE}"/>
    <cellStyle name="汇总 2 10 9" xfId="19340" xr:uid="{13A87A3A-A6E5-4D38-BCB9-7175182236B4}"/>
    <cellStyle name="汇总 2 11" xfId="2306" xr:uid="{EA9BF2FB-371D-40A0-86A2-1D430FE25C19}"/>
    <cellStyle name="汇总 2 11 10" xfId="13509" xr:uid="{87486FC1-C4D0-46B2-BEED-168D93F0CB6A}"/>
    <cellStyle name="汇总 2 11 11" xfId="24683" xr:uid="{3D155852-83E1-46F6-9AD6-6AD857AD358A}"/>
    <cellStyle name="汇总 2 11 12" xfId="21460" xr:uid="{2C6D74C1-E03A-4F8E-90BD-33889FD8F58E}"/>
    <cellStyle name="汇总 2 11 13" xfId="29963" xr:uid="{C033F425-A43B-4752-AEC1-352FDB677459}"/>
    <cellStyle name="汇总 2 11 14" xfId="31936" xr:uid="{8BB96539-E9C3-4D53-B024-6126F08CBC03}"/>
    <cellStyle name="汇总 2 11 15" xfId="33910" xr:uid="{D192290B-1EFE-4367-A792-469693E8C424}"/>
    <cellStyle name="汇总 2 11 16" xfId="35884" xr:uid="{5039FDDE-3CCA-4061-A698-ED705C8D6BE2}"/>
    <cellStyle name="汇总 2 11 17" xfId="37910" xr:uid="{5FDCFD9E-A171-4AFB-A21D-98AC4D95C6A3}"/>
    <cellStyle name="汇总 2 11 18" xfId="40592" xr:uid="{039EB5CD-E13E-4AE1-8BA9-AD4B9388F774}"/>
    <cellStyle name="汇总 2 11 19" xfId="41406" xr:uid="{A0E75E5F-EC98-4B8E-BAFD-1245EDF61139}"/>
    <cellStyle name="汇总 2 11 2" xfId="2981" xr:uid="{EE36D22D-B6B0-4C35-91CF-CA4EBDD50125}"/>
    <cellStyle name="汇总 2 11 2 10" xfId="25492" xr:uid="{7F89A461-4848-47C0-91E9-B0692B6614B8}"/>
    <cellStyle name="汇总 2 11 2 11" xfId="27446" xr:uid="{13BC3410-DE53-44FB-87CC-81DB12EFF98A}"/>
    <cellStyle name="汇总 2 11 2 12" xfId="28794" xr:uid="{BAB68EEB-F17F-43CA-97F2-986D68CD7327}"/>
    <cellStyle name="汇总 2 11 2 13" xfId="30765" xr:uid="{C674082A-CFE3-4636-BAA4-814307EF252D}"/>
    <cellStyle name="汇总 2 11 2 14" xfId="32742" xr:uid="{B8177C94-D83C-4AD5-945E-EA58C799E34C}"/>
    <cellStyle name="汇总 2 11 2 15" xfId="34713" xr:uid="{B4E5500D-86AF-4561-A97A-10119274CEE6}"/>
    <cellStyle name="汇总 2 11 2 16" xfId="36693" xr:uid="{A17C5771-8ACB-4545-A115-D6371EF9E998}"/>
    <cellStyle name="汇总 2 11 2 17" xfId="38716" xr:uid="{CE0127D0-B0BB-4A3A-85D9-9E9FA31F1E85}"/>
    <cellStyle name="汇总 2 11 2 18" xfId="39698" xr:uid="{CBCF0C1B-0EAA-43CB-A69D-461851902EE8}"/>
    <cellStyle name="汇总 2 11 2 19" xfId="42180" xr:uid="{1A20EA7A-57A7-4AE5-A0BF-5F51A41C39AE}"/>
    <cellStyle name="汇总 2 11 2 2" xfId="10168" xr:uid="{87C96B51-BBF0-41CB-A038-1E86CC421854}"/>
    <cellStyle name="汇总 2 11 2 20" xfId="43500" xr:uid="{976B7C1B-6467-4994-9D47-165F480381AD}"/>
    <cellStyle name="汇总 2 11 2 21" xfId="7561" xr:uid="{F0BB3406-8853-4023-BA58-4872ACB00C28}"/>
    <cellStyle name="汇总 2 11 2 3" xfId="12214" xr:uid="{F87FBB1E-533B-453A-B192-856B3953D939}"/>
    <cellStyle name="汇总 2 11 2 4" xfId="14207" xr:uid="{9E47F022-BA95-4886-92C4-66E8C9086965}"/>
    <cellStyle name="汇总 2 11 2 5" xfId="16189" xr:uid="{66EE4D74-E161-4748-A142-886A22488F2A}"/>
    <cellStyle name="汇总 2 11 2 6" xfId="18169" xr:uid="{5AF998A0-0BF1-4477-B0EE-C8715F03C732}"/>
    <cellStyle name="汇总 2 11 2 7" xfId="20182" xr:uid="{E6EB13DC-04B0-47DD-B210-8F768B6A572E}"/>
    <cellStyle name="汇总 2 11 2 8" xfId="22158" xr:uid="{8508950E-BDE7-4088-BE35-511B1CF4881F}"/>
    <cellStyle name="汇总 2 11 2 9" xfId="23512" xr:uid="{7DB3A6DB-4A3F-4623-B24D-77BB2C661BF7}"/>
    <cellStyle name="汇总 2 11 20" xfId="44166" xr:uid="{F3BA42A7-9380-426F-8ADE-48564C181133}"/>
    <cellStyle name="汇总 2 11 21" xfId="45839" xr:uid="{38F54EEA-DC54-49B1-9E42-5384366AECF3}"/>
    <cellStyle name="汇总 2 11 22" xfId="46491" xr:uid="{DE320A24-C9FA-4826-A4ED-9E129C040087}"/>
    <cellStyle name="汇总 2 11 23" xfId="47157" xr:uid="{0F5C6CE8-DB27-41D4-8C78-AE7A2D14A2A2}"/>
    <cellStyle name="汇总 2 11 24" xfId="47812" xr:uid="{D91198AF-D41C-4082-86A2-88273BEF879C}"/>
    <cellStyle name="汇总 2 11 25" xfId="45141" xr:uid="{364509B6-8574-40D2-A5F6-1EAE98DD8201}"/>
    <cellStyle name="汇总 2 11 26" xfId="48845" xr:uid="{E4888266-5660-4DAB-A8F0-8ACF0EECB537}"/>
    <cellStyle name="汇总 2 11 27" xfId="49505" xr:uid="{08D17C77-AB21-4C8A-A26B-4B9CE74AB8E4}"/>
    <cellStyle name="汇总 2 11 28" xfId="50165" xr:uid="{9794B227-E480-4A2A-AB4D-3CAE81CBA0CB}"/>
    <cellStyle name="汇总 2 11 29" xfId="50808" xr:uid="{9C293A44-AC07-4978-AD9C-0C824E9D2E12}"/>
    <cellStyle name="汇总 2 11 3" xfId="3652" xr:uid="{7DF64583-D700-4EFA-B557-286DD254923B}"/>
    <cellStyle name="汇总 2 11 3 10" xfId="27302" xr:uid="{D47CF83A-2285-4F9A-B523-F78CE62D28A9}"/>
    <cellStyle name="汇总 2 11 3 11" xfId="28650" xr:uid="{C5ECBDFB-145A-43DB-B8E8-C39EE360A304}"/>
    <cellStyle name="汇总 2 11 3 12" xfId="30621" xr:uid="{45992A86-6313-43BE-AFAD-7D3B4D513005}"/>
    <cellStyle name="汇总 2 11 3 13" xfId="32598" xr:uid="{1769E9E5-6A93-4BCC-9981-EC82B7C0E6DE}"/>
    <cellStyle name="汇总 2 11 3 14" xfId="34569" xr:uid="{FF269356-513A-4919-9AC5-E4BAAB5D864D}"/>
    <cellStyle name="汇总 2 11 3 15" xfId="36549" xr:uid="{21AEC8EE-8438-40BE-BF19-BD7E7E6C8A84}"/>
    <cellStyle name="汇总 2 11 3 16" xfId="38572" xr:uid="{002807A6-158D-4691-9C13-21C8273912F3}"/>
    <cellStyle name="汇总 2 11 3 17" xfId="40839" xr:uid="{12254B95-18CE-438C-891A-D2B4DA5F1334}"/>
    <cellStyle name="汇总 2 11 3 18" xfId="42036" xr:uid="{56E8845D-A51D-41E4-AD04-F7B90E60DEEE}"/>
    <cellStyle name="汇总 2 11 3 19" xfId="43356" xr:uid="{E53DDA53-6782-4394-BBF8-27ED67C70341}"/>
    <cellStyle name="汇总 2 11 3 2" xfId="12070" xr:uid="{3C2669C0-A8DE-410C-B07D-2730AAC5F442}"/>
    <cellStyle name="汇总 2 11 3 20" xfId="10024" xr:uid="{5E0466C2-7E83-438F-B43A-4029665927B9}"/>
    <cellStyle name="汇总 2 11 3 3" xfId="14063" xr:uid="{06DCF01D-E850-4E0E-9FF1-FBD1C41E5243}"/>
    <cellStyle name="汇总 2 11 3 4" xfId="16045" xr:uid="{C4928F6E-53C8-46BA-AA54-13589E755185}"/>
    <cellStyle name="汇总 2 11 3 5" xfId="18025" xr:uid="{B1B7C57F-20BD-41C0-AC9D-B5F93660BD07}"/>
    <cellStyle name="汇总 2 11 3 6" xfId="20038" xr:uid="{36C6A685-346D-435B-8F45-E7D912B453C7}"/>
    <cellStyle name="汇总 2 11 3 7" xfId="22014" xr:uid="{4E4E7F22-8A21-427D-AFCA-D580F1F234F2}"/>
    <cellStyle name="汇总 2 11 3 8" xfId="23368" xr:uid="{0230E34A-A738-4680-A736-42403F67C49B}"/>
    <cellStyle name="汇总 2 11 3 9" xfId="25348" xr:uid="{789C2465-3689-4A3F-9CAB-114298ACFBD6}"/>
    <cellStyle name="汇总 2 11 30" xfId="7411" xr:uid="{86336C95-FFBC-4B20-923D-44C585370EC4}"/>
    <cellStyle name="汇总 2 11 31" xfId="6677" xr:uid="{0B04EEAF-0D87-4977-95D5-B629A4CE7F6C}"/>
    <cellStyle name="汇总 2 11 4" xfId="4306" xr:uid="{5B270080-DF5B-4E86-BE8D-708000FB3B69}"/>
    <cellStyle name="汇总 2 11 4 2" xfId="9359" xr:uid="{68B4DCC8-9B3B-4D76-8C15-A41CF3B97F46}"/>
    <cellStyle name="汇总 2 11 5" xfId="4957" xr:uid="{A4A56E95-6F48-468F-A6C2-8F10379172EF}"/>
    <cellStyle name="汇总 2 11 5 2" xfId="11406" xr:uid="{24A9C969-7338-4251-BCBB-D0FA63CDABA0}"/>
    <cellStyle name="汇总 2 11 6" xfId="1622" xr:uid="{764BBC72-0704-4A9B-BBC1-CD48978FBDB7}"/>
    <cellStyle name="汇总 2 11 6 2" xfId="13398" xr:uid="{8718F1DB-B54B-445D-B629-4752F36F4131}"/>
    <cellStyle name="汇总 2 11 7" xfId="5985" xr:uid="{83C1FAA7-86F3-4C26-8EB5-38683116CE32}"/>
    <cellStyle name="汇总 2 11 7 2" xfId="15381" xr:uid="{3A49A139-6480-41AA-8D29-C0BEA8AC7AEB}"/>
    <cellStyle name="汇总 2 11 8" xfId="17360" xr:uid="{24E5B2FF-A176-4924-BCA1-B0467089F087}"/>
    <cellStyle name="汇总 2 11 9" xfId="19373" xr:uid="{C2958FE0-708A-44B6-98FA-40F8201FB1E8}"/>
    <cellStyle name="汇总 2 12" xfId="2336" xr:uid="{829BD128-5D1A-4606-83FD-82A8F1CA56D9}"/>
    <cellStyle name="汇总 2 12 10" xfId="8029" xr:uid="{FE048BBB-05B5-40F7-A612-A46DEBCEA098}"/>
    <cellStyle name="汇总 2 12 11" xfId="24713" xr:uid="{3DABB1E7-F83E-4E48-8E41-09F36D99732C}"/>
    <cellStyle name="汇总 2 12 12" xfId="20920" xr:uid="{D43F7283-C791-4AA6-8EAF-8CB30D2CA82E}"/>
    <cellStyle name="汇总 2 12 13" xfId="29993" xr:uid="{5520C7AE-D600-40FE-AFD6-78DA3364DE55}"/>
    <cellStyle name="汇总 2 12 14" xfId="31966" xr:uid="{551A12A5-4DF7-46D2-9ED4-2BB33BACAB34}"/>
    <cellStyle name="汇总 2 12 15" xfId="33940" xr:uid="{6D612668-3BE2-4A6A-B996-75D132E6234B}"/>
    <cellStyle name="汇总 2 12 16" xfId="35914" xr:uid="{6AC29CC9-CE5F-4461-95B7-925BE4579EA6}"/>
    <cellStyle name="汇总 2 12 17" xfId="37940" xr:uid="{76241FDA-CCE2-4961-8D51-A0FB0D9A8B2F}"/>
    <cellStyle name="汇总 2 12 18" xfId="11026" xr:uid="{920A169C-4A82-4C8E-9C9E-BB5C7FEDB680}"/>
    <cellStyle name="汇总 2 12 19" xfId="41436" xr:uid="{9A481350-F691-41A0-B8CD-EC24624501BC}"/>
    <cellStyle name="汇总 2 12 2" xfId="3011" xr:uid="{AE8E57D8-9585-42D6-9DF7-C2BA7AF78F12}"/>
    <cellStyle name="汇总 2 12 2 10" xfId="25462" xr:uid="{EF9B63A3-96D5-4D75-9117-29672ED04F67}"/>
    <cellStyle name="汇总 2 12 2 11" xfId="27416" xr:uid="{C5D664A4-6DC7-4189-8070-A1E53D6CA496}"/>
    <cellStyle name="汇总 2 12 2 12" xfId="28764" xr:uid="{555D544E-F8B6-4BE3-A767-48297909F935}"/>
    <cellStyle name="汇总 2 12 2 13" xfId="30735" xr:uid="{9DA5423D-F30A-40C8-8E13-8B999FB7851A}"/>
    <cellStyle name="汇总 2 12 2 14" xfId="32712" xr:uid="{BCC0ED2D-2B6D-4763-AF96-F4D60E372677}"/>
    <cellStyle name="汇总 2 12 2 15" xfId="34683" xr:uid="{10097265-477E-491E-A1F9-F27026209883}"/>
    <cellStyle name="汇总 2 12 2 16" xfId="36663" xr:uid="{FE5030EC-4317-4110-9768-10F0B1F57CFF}"/>
    <cellStyle name="汇总 2 12 2 17" xfId="38686" xr:uid="{B974C624-2CAD-4DAE-8A49-ACC98DB23E71}"/>
    <cellStyle name="汇总 2 12 2 18" xfId="40281" xr:uid="{7553844C-DC65-4AE5-9096-F1DA589CAE79}"/>
    <cellStyle name="汇总 2 12 2 19" xfId="42150" xr:uid="{C0A60F3B-FBF3-4839-AF84-0EBFC0FC632F}"/>
    <cellStyle name="汇总 2 12 2 2" xfId="10138" xr:uid="{C74632A8-896C-4BB4-BE52-261CBC944B9F}"/>
    <cellStyle name="汇总 2 12 2 20" xfId="43470" xr:uid="{ECD21A00-D982-4F3B-81EF-7E8943897993}"/>
    <cellStyle name="汇总 2 12 2 21" xfId="7531" xr:uid="{E73D2E71-F645-4DDB-8664-FC0BF4805C22}"/>
    <cellStyle name="汇总 2 12 2 3" xfId="12184" xr:uid="{77C1A5C5-94C1-4E50-9ACD-6751661700B2}"/>
    <cellStyle name="汇总 2 12 2 4" xfId="14177" xr:uid="{08E25930-49B7-4FAC-9146-456B7E93921D}"/>
    <cellStyle name="汇总 2 12 2 5" xfId="16159" xr:uid="{1FCA755D-840B-4B03-AF86-21539CBF4169}"/>
    <cellStyle name="汇总 2 12 2 6" xfId="18139" xr:uid="{71FFFAA6-E8A2-486E-B05C-3DA80501C262}"/>
    <cellStyle name="汇总 2 12 2 7" xfId="20152" xr:uid="{72FBE105-147E-4AAA-9D99-185A4BB78AE1}"/>
    <cellStyle name="汇总 2 12 2 8" xfId="22128" xr:uid="{E920B91C-74F1-4FB4-A954-6FA385786647}"/>
    <cellStyle name="汇总 2 12 2 9" xfId="23482" xr:uid="{280B9822-2800-4B3F-BBBF-F8EAD3C0C04E}"/>
    <cellStyle name="汇总 2 12 20" xfId="45245" xr:uid="{3FCA7620-AD2C-4D76-BD03-3EA34C213C00}"/>
    <cellStyle name="汇总 2 12 21" xfId="45869" xr:uid="{67B9667B-BD87-4735-9CD4-24B74763D02D}"/>
    <cellStyle name="汇总 2 12 22" xfId="46521" xr:uid="{7D871962-3647-4984-8AD0-AE81BE5282F0}"/>
    <cellStyle name="汇总 2 12 23" xfId="47187" xr:uid="{7578823E-F867-42D0-AE1F-56CEF2066C9F}"/>
    <cellStyle name="汇总 2 12 24" xfId="47842" xr:uid="{0ABA1334-D5C9-4E98-BD6D-55F46DFE81E0}"/>
    <cellStyle name="汇总 2 12 25" xfId="45190" xr:uid="{87CE2FD3-A424-4DF5-91BE-AECB4816A341}"/>
    <cellStyle name="汇总 2 12 26" xfId="48875" xr:uid="{3922F706-7B4C-4D39-9FD0-D00EF6F57842}"/>
    <cellStyle name="汇总 2 12 27" xfId="49535" xr:uid="{66A2130D-34F8-4087-A3CC-343E66BE700D}"/>
    <cellStyle name="汇总 2 12 28" xfId="50195" xr:uid="{FFE8D5F7-EFC3-4816-ACDB-F79B4A5A448D}"/>
    <cellStyle name="汇总 2 12 29" xfId="50838" xr:uid="{2256F377-0BBF-43A9-8FCD-7E4ED804471E}"/>
    <cellStyle name="汇总 2 12 3" xfId="3682" xr:uid="{A03B0DFD-7BD4-43FA-AA00-B3172048A1A5}"/>
    <cellStyle name="汇总 2 12 3 10" xfId="27332" xr:uid="{D8EB123D-453B-498C-A089-07CF6C6C75B8}"/>
    <cellStyle name="汇总 2 12 3 11" xfId="28680" xr:uid="{663B84E8-2630-4352-840F-33664E49FF8A}"/>
    <cellStyle name="汇总 2 12 3 12" xfId="30651" xr:uid="{BB300D72-3901-444C-9B0A-A180FFE3627A}"/>
    <cellStyle name="汇总 2 12 3 13" xfId="32628" xr:uid="{0D57EFA5-C345-464B-A883-FF1197C98A87}"/>
    <cellStyle name="汇总 2 12 3 14" xfId="34599" xr:uid="{32B7A07C-F057-4EE6-B115-4E671A441C7B}"/>
    <cellStyle name="汇总 2 12 3 15" xfId="36579" xr:uid="{39A0C5CD-92FE-4E56-9AF7-8B7FD58FC082}"/>
    <cellStyle name="汇总 2 12 3 16" xfId="38602" xr:uid="{45C006F7-B72F-48E9-BF1B-70C62AEEE621}"/>
    <cellStyle name="汇总 2 12 3 17" xfId="40832" xr:uid="{C3BCCF4E-27C8-4785-9159-475D648A3A88}"/>
    <cellStyle name="汇总 2 12 3 18" xfId="42066" xr:uid="{F1707BF1-2A6F-431F-807E-34A4DF2255CE}"/>
    <cellStyle name="汇总 2 12 3 19" xfId="43386" xr:uid="{7492D1EB-BDB8-4B7F-B180-63AD99FC4C3C}"/>
    <cellStyle name="汇总 2 12 3 2" xfId="12100" xr:uid="{93D2127D-1DA0-44AF-B198-8B69C7B1FA3D}"/>
    <cellStyle name="汇总 2 12 3 20" xfId="10054" xr:uid="{454DBDB1-A4AF-45B2-B67C-A5B0AAC6B8A9}"/>
    <cellStyle name="汇总 2 12 3 3" xfId="14093" xr:uid="{CF3B52FE-2EC0-433D-90D9-32F6327024D9}"/>
    <cellStyle name="汇总 2 12 3 4" xfId="16075" xr:uid="{CD910847-9529-4C05-8445-BC4387669257}"/>
    <cellStyle name="汇总 2 12 3 5" xfId="18055" xr:uid="{D84A0745-23F1-4B2B-A8A3-78F2ACE08EBC}"/>
    <cellStyle name="汇总 2 12 3 6" xfId="20068" xr:uid="{1FDD8262-C366-49E5-9F28-A65714ED582B}"/>
    <cellStyle name="汇总 2 12 3 7" xfId="22044" xr:uid="{649274EF-D463-4362-9B7D-E6867A761BDD}"/>
    <cellStyle name="汇总 2 12 3 8" xfId="23398" xr:uid="{6FA9FA6B-A1A8-4474-8F11-875551A89F80}"/>
    <cellStyle name="汇总 2 12 3 9" xfId="25378" xr:uid="{41F80F2E-20C1-40A0-8476-392317CE4F8A}"/>
    <cellStyle name="汇总 2 12 30" xfId="7441" xr:uid="{9086FC86-2C89-4632-A512-988B79AAF7F6}"/>
    <cellStyle name="汇总 2 12 31" xfId="6707" xr:uid="{2EC0BD74-C775-41C0-94F0-0D47823E4627}"/>
    <cellStyle name="汇总 2 12 4" xfId="4336" xr:uid="{C875E061-93E6-41FA-B58A-6335147F191F}"/>
    <cellStyle name="汇总 2 12 4 2" xfId="9389" xr:uid="{6B8F2110-D43C-42ED-AF8D-9400BDAA0343}"/>
    <cellStyle name="汇总 2 12 5" xfId="4987" xr:uid="{4FB312AA-63BB-4CDE-BEF8-E7906B006051}"/>
    <cellStyle name="汇总 2 12 5 2" xfId="11436" xr:uid="{56FD0E94-F206-4EDB-9101-D771CC05A393}"/>
    <cellStyle name="汇总 2 12 6" xfId="1651" xr:uid="{C9A55C9D-B928-4167-BD01-2ADFC79AA193}"/>
    <cellStyle name="汇总 2 12 6 2" xfId="13428" xr:uid="{C961B658-370F-463F-9B78-9989887B61E5}"/>
    <cellStyle name="汇总 2 12 7" xfId="6015" xr:uid="{A0231DB6-1126-4567-94CC-596620DC15A4}"/>
    <cellStyle name="汇总 2 12 7 2" xfId="15411" xr:uid="{2287D6C8-8EC6-4A99-9352-5FE61885A68A}"/>
    <cellStyle name="汇总 2 12 8" xfId="17390" xr:uid="{A48A081C-8894-4E61-83C0-BFF0C98205C2}"/>
    <cellStyle name="汇总 2 12 9" xfId="19403" xr:uid="{6832A70A-C68A-45F8-BA5F-6A595A20F4CC}"/>
    <cellStyle name="汇总 2 13" xfId="2369" xr:uid="{0310CB2D-2209-4F79-B9D7-DDDC38CBE7D3}"/>
    <cellStyle name="汇总 2 13 10" xfId="8990" xr:uid="{1EF70D53-EBE2-4B3E-9F51-83D12A244E0F}"/>
    <cellStyle name="汇总 2 13 11" xfId="24746" xr:uid="{48A9D3F4-0314-4A4B-87F0-A56ECBB1EC89}"/>
    <cellStyle name="汇总 2 13 12" xfId="21109" xr:uid="{91081464-4F03-48A8-973C-78BBCE1A04CD}"/>
    <cellStyle name="汇总 2 13 13" xfId="30026" xr:uid="{4772B67B-4C0E-44A9-B680-8A904CCC4DD7}"/>
    <cellStyle name="汇总 2 13 14" xfId="31999" xr:uid="{9FC45F05-7DA7-4893-AEAF-89EFAB3893FC}"/>
    <cellStyle name="汇总 2 13 15" xfId="33973" xr:uid="{58A014E0-A21A-49BD-98E8-CF7F8315DF9C}"/>
    <cellStyle name="汇总 2 13 16" xfId="35947" xr:uid="{B4312FB5-FDEA-4924-BF75-DD5BD68AE79A}"/>
    <cellStyle name="汇总 2 13 17" xfId="37973" xr:uid="{291C1772-E9CE-4885-8BC1-531D1DC2EF97}"/>
    <cellStyle name="汇总 2 13 18" xfId="31566" xr:uid="{44EC02D3-D638-4219-9C6D-8D06C06614C1}"/>
    <cellStyle name="汇总 2 13 19" xfId="41469" xr:uid="{6DCE2030-BFBB-4A82-99A8-2FDE7DDFD5E1}"/>
    <cellStyle name="汇总 2 13 2" xfId="3044" xr:uid="{1CBDA941-9D6B-4590-B68E-E3C8243BB77F}"/>
    <cellStyle name="汇总 2 13 2 10" xfId="26101" xr:uid="{6F817388-F45C-461E-8FE4-863B6504A77C}"/>
    <cellStyle name="汇总 2 13 2 11" xfId="28055" xr:uid="{F3BA6F05-D60B-4348-8ABE-74CCA32E674C}"/>
    <cellStyle name="汇总 2 13 2 12" xfId="29403" xr:uid="{0619EAE7-9B16-476E-98DC-8C0492F72D0A}"/>
    <cellStyle name="汇总 2 13 2 13" xfId="31374" xr:uid="{320F7EB1-FCA4-4ED2-9AB4-6827809AA45A}"/>
    <cellStyle name="汇总 2 13 2 14" xfId="33351" xr:uid="{5B8E90F9-A2C7-4AA5-B671-AA93BB00D532}"/>
    <cellStyle name="汇总 2 13 2 15" xfId="35322" xr:uid="{1B38D301-A338-471F-8A8F-D098F7FD004E}"/>
    <cellStyle name="汇总 2 13 2 16" xfId="37302" xr:uid="{622F7474-8061-4B81-86CB-10D36DB6B447}"/>
    <cellStyle name="汇总 2 13 2 17" xfId="39325" xr:uid="{2B0A1233-4981-4260-AF87-AC991B4824D7}"/>
    <cellStyle name="汇总 2 13 2 18" xfId="26510" xr:uid="{FE98763D-E490-42B2-9422-0F0F3C13281B}"/>
    <cellStyle name="汇总 2 13 2 19" xfId="42789" xr:uid="{14C84BEE-4E98-49D2-9CC0-CCC75901B323}"/>
    <cellStyle name="汇总 2 13 2 2" xfId="10777" xr:uid="{2E76A3CD-E4C2-4BCE-8132-779604E14390}"/>
    <cellStyle name="汇总 2 13 2 20" xfId="44109" xr:uid="{FBBD36C0-1920-4C22-AAF8-8D04F3F715E6}"/>
    <cellStyle name="汇总 2 13 2 21" xfId="8762" xr:uid="{ECD30364-C8FB-4BCC-932B-74A6F889B77B}"/>
    <cellStyle name="汇总 2 13 2 3" xfId="12823" xr:uid="{5F339BB3-1B71-461E-99AF-8D4439DB54A4}"/>
    <cellStyle name="汇总 2 13 2 4" xfId="14816" xr:uid="{A56DC06B-B575-4E3F-B4C0-6140F139D2BB}"/>
    <cellStyle name="汇总 2 13 2 5" xfId="16798" xr:uid="{44633A6D-41F3-4812-BEEA-FE3A0A676989}"/>
    <cellStyle name="汇总 2 13 2 6" xfId="18778" xr:uid="{90728A58-DCEA-4EEF-8A99-DCEA8AEA97A1}"/>
    <cellStyle name="汇总 2 13 2 7" xfId="20791" xr:uid="{545D4642-ABCB-437E-817F-62CC722D78DB}"/>
    <cellStyle name="汇总 2 13 2 8" xfId="22767" xr:uid="{32842B8D-4DAD-4933-89D7-C4361202CCA4}"/>
    <cellStyle name="汇总 2 13 2 9" xfId="24121" xr:uid="{D0A3419F-D74A-45C9-9942-14F902C755D8}"/>
    <cellStyle name="汇总 2 13 20" xfId="45278" xr:uid="{CE20DA1E-4C3D-41B2-86CF-A167D75A959E}"/>
    <cellStyle name="汇总 2 13 21" xfId="45902" xr:uid="{8443C84D-B66D-4B1B-8A28-1A990BC5A7F0}"/>
    <cellStyle name="汇总 2 13 22" xfId="46554" xr:uid="{22237A99-DD8B-45E6-85B2-522A047A4F62}"/>
    <cellStyle name="汇总 2 13 23" xfId="47220" xr:uid="{FFC9F475-F3F3-48E2-8171-56EB79C10B65}"/>
    <cellStyle name="汇总 2 13 24" xfId="47875" xr:uid="{7EFA3E48-B149-4BFD-A261-FA6F7052A15C}"/>
    <cellStyle name="汇总 2 13 25" xfId="44523" xr:uid="{C336CFA7-8A9C-4457-8CBF-D8AB9E5209B4}"/>
    <cellStyle name="汇总 2 13 26" xfId="48908" xr:uid="{FC998615-F2F7-4CD0-BF69-6FE5F1DF4352}"/>
    <cellStyle name="汇总 2 13 27" xfId="49568" xr:uid="{761FC7CA-3D1E-4E35-852A-0ADDC64670E0}"/>
    <cellStyle name="汇总 2 13 28" xfId="50228" xr:uid="{574E7E35-918D-460E-9A68-6E95C9291DFE}"/>
    <cellStyle name="汇总 2 13 29" xfId="50871" xr:uid="{B6E0AE4C-E515-4520-8050-A6D5B342EBD0}"/>
    <cellStyle name="汇总 2 13 3" xfId="3715" xr:uid="{7B5E4E48-7C7C-45FF-80EC-F37BA0482793}"/>
    <cellStyle name="汇总 2 13 3 10" xfId="27365" xr:uid="{FE68FDDB-87AA-4CE3-B3D4-A35651FBC300}"/>
    <cellStyle name="汇总 2 13 3 11" xfId="28713" xr:uid="{AA395B1B-77E6-485C-A91C-FFF1C6484C52}"/>
    <cellStyle name="汇总 2 13 3 12" xfId="30684" xr:uid="{042313F8-DD93-4E70-8EA6-8C3E50C15625}"/>
    <cellStyle name="汇总 2 13 3 13" xfId="32661" xr:uid="{9C806575-D87B-4BD9-9CF8-2022845D631C}"/>
    <cellStyle name="汇总 2 13 3 14" xfId="34632" xr:uid="{F954FF84-BE62-4D35-8A9E-670E6DFB01D4}"/>
    <cellStyle name="汇总 2 13 3 15" xfId="36612" xr:uid="{24FA9488-41D7-4FA0-8460-AB94DC703DA9}"/>
    <cellStyle name="汇总 2 13 3 16" xfId="38635" xr:uid="{5814DB8B-A8FB-4FFB-ADBF-0E7D5EF42352}"/>
    <cellStyle name="汇总 2 13 3 17" xfId="26346" xr:uid="{813EC0E7-50D1-42DC-BFB8-E0D876B1D16B}"/>
    <cellStyle name="汇总 2 13 3 18" xfId="42099" xr:uid="{A59FA1A3-5900-4F38-B3B9-D7AA5BACA00A}"/>
    <cellStyle name="汇总 2 13 3 19" xfId="43419" xr:uid="{BBE808B9-3807-4BA2-975D-FF811C9E3227}"/>
    <cellStyle name="汇总 2 13 3 2" xfId="12133" xr:uid="{31F31883-5479-468F-925E-F679FB307C5F}"/>
    <cellStyle name="汇总 2 13 3 20" xfId="10087" xr:uid="{D521A431-7255-4F93-8E57-9E610C949555}"/>
    <cellStyle name="汇总 2 13 3 3" xfId="14126" xr:uid="{6609113F-4C88-4087-8431-B53527AAFCDA}"/>
    <cellStyle name="汇总 2 13 3 4" xfId="16108" xr:uid="{202115A6-6125-43A7-8147-658FB01D61EB}"/>
    <cellStyle name="汇总 2 13 3 5" xfId="18088" xr:uid="{5855A6A7-36D9-4F21-9B11-417A86DCDAA5}"/>
    <cellStyle name="汇总 2 13 3 6" xfId="20101" xr:uid="{DC4E4047-805E-4300-91CB-A616D9535A24}"/>
    <cellStyle name="汇总 2 13 3 7" xfId="22077" xr:uid="{A9D8FA64-6963-4E81-B519-56A487D7ED81}"/>
    <cellStyle name="汇总 2 13 3 8" xfId="23431" xr:uid="{2B007DB5-71AE-4CB8-95EB-475B6A65F6C5}"/>
    <cellStyle name="汇总 2 13 3 9" xfId="25411" xr:uid="{49FB8C86-D6FD-4F16-A22F-93EAC4FE3CE8}"/>
    <cellStyle name="汇总 2 13 30" xfId="7474" xr:uid="{B0C1FDAC-F8C4-4D20-99CA-FB3A38AC27BB}"/>
    <cellStyle name="汇总 2 13 31" xfId="6740" xr:uid="{1ECB6C1A-0329-476A-9E6C-A8756B058C4E}"/>
    <cellStyle name="汇总 2 13 4" xfId="4369" xr:uid="{219EFA1B-97CE-42F0-88FC-2B20C2B2E7F5}"/>
    <cellStyle name="汇总 2 13 4 2" xfId="9422" xr:uid="{5D5BC3A8-4319-42B0-A8DF-F5FB99F99611}"/>
    <cellStyle name="汇总 2 13 5" xfId="5020" xr:uid="{BA83C146-E045-4BC1-86E3-9BF8D9C7F2EE}"/>
    <cellStyle name="汇总 2 13 5 2" xfId="11469" xr:uid="{17E76A0D-03A4-4AE1-8917-D251462ABFA4}"/>
    <cellStyle name="汇总 2 13 6" xfId="1679" xr:uid="{0F067C3A-850D-4AFA-B8A5-198073D3A166}"/>
    <cellStyle name="汇总 2 13 6 2" xfId="13461" xr:uid="{622524AC-36EF-439B-96A4-70D44EB5A37C}"/>
    <cellStyle name="汇总 2 13 7" xfId="6048" xr:uid="{DF9F305D-C4B4-4EEA-9FFB-B307AA8831F8}"/>
    <cellStyle name="汇总 2 13 7 2" xfId="15444" xr:uid="{4011AE3A-D645-46FE-B082-CFED11623D1B}"/>
    <cellStyle name="汇总 2 13 8" xfId="17423" xr:uid="{E3AF0B74-FC71-4256-8BBE-5BB1BAC04E62}"/>
    <cellStyle name="汇总 2 13 9" xfId="19436" xr:uid="{00F22DAB-77DD-4258-969E-B64AC8F00F49}"/>
    <cellStyle name="汇总 2 14" xfId="2399" xr:uid="{35FB4372-9273-46D2-9920-60D3604CF38A}"/>
    <cellStyle name="汇总 2 14 10" xfId="8570" xr:uid="{63C71F9A-581F-4E2B-9C24-44288FC99D75}"/>
    <cellStyle name="汇总 2 14 11" xfId="24776" xr:uid="{29BA66C8-D14C-4D5E-8975-37103D73CCAE}"/>
    <cellStyle name="汇总 2 14 12" xfId="8085" xr:uid="{D60DA6BD-6E5F-4312-8EE9-0552741710DD}"/>
    <cellStyle name="汇总 2 14 13" xfId="30056" xr:uid="{BAEAAF89-6313-436E-AA1F-DF1F13BD0855}"/>
    <cellStyle name="汇总 2 14 14" xfId="32029" xr:uid="{F8D3FCB6-50D8-437B-80C9-C5E7B1C7DE61}"/>
    <cellStyle name="汇总 2 14 15" xfId="34003" xr:uid="{B8272607-02E3-4BA9-B575-A331B59CD896}"/>
    <cellStyle name="汇总 2 14 16" xfId="35977" xr:uid="{5DC13790-3A9D-4FD2-8342-3306B2BF1527}"/>
    <cellStyle name="汇总 2 14 17" xfId="38003" xr:uid="{35AA4B32-03F5-41E4-BF78-B69EBEF9FB4E}"/>
    <cellStyle name="汇总 2 14 18" xfId="38199" xr:uid="{C6E08F4E-C271-4191-8035-97EC61155BF3}"/>
    <cellStyle name="汇总 2 14 19" xfId="41499" xr:uid="{3C4B9D0D-C7F7-4624-80C3-EC8D955EC8C3}"/>
    <cellStyle name="汇总 2 14 2" xfId="3074" xr:uid="{4691D286-168F-431E-942D-00A8CCAB1653}"/>
    <cellStyle name="汇总 2 14 2 10" xfId="26131" xr:uid="{5092E801-36BF-4ABD-B4A1-C97B905D4F37}"/>
    <cellStyle name="汇总 2 14 2 11" xfId="28085" xr:uid="{804B1856-E1E4-41A8-ACEF-339ADB5D1773}"/>
    <cellStyle name="汇总 2 14 2 12" xfId="29433" xr:uid="{769E184A-F4AD-44DB-89A2-B181F10A0F56}"/>
    <cellStyle name="汇总 2 14 2 13" xfId="31404" xr:uid="{EBB51FD4-A7CE-4C72-AA30-B0EB5EF241F5}"/>
    <cellStyle name="汇总 2 14 2 14" xfId="33381" xr:uid="{92AC5116-114E-443E-AEBD-890D11712DC9}"/>
    <cellStyle name="汇总 2 14 2 15" xfId="35352" xr:uid="{7AA3D226-ECBA-46CF-9310-9B6EF40946B8}"/>
    <cellStyle name="汇总 2 14 2 16" xfId="37332" xr:uid="{04521758-304A-46FA-8446-74C27ED0E638}"/>
    <cellStyle name="汇总 2 14 2 17" xfId="39355" xr:uid="{2B71E6DD-BEE7-484D-9EF1-EBB78A29D94F}"/>
    <cellStyle name="汇总 2 14 2 18" xfId="21016" xr:uid="{10E42351-1807-48B0-99BC-3F34766721F2}"/>
    <cellStyle name="汇总 2 14 2 19" xfId="42819" xr:uid="{EB0B0E0A-ED12-4D99-A5CF-EE878EA778C9}"/>
    <cellStyle name="汇总 2 14 2 2" xfId="10807" xr:uid="{BBF31CF1-7C0C-429F-924B-7249F10E27E8}"/>
    <cellStyle name="汇总 2 14 2 20" xfId="44139" xr:uid="{CAB7A1D0-46EE-4A1F-9170-10F9BC06978C}"/>
    <cellStyle name="汇总 2 14 2 21" xfId="8792" xr:uid="{30251965-63EB-4846-8FF1-C5DD51387EF6}"/>
    <cellStyle name="汇总 2 14 2 3" xfId="12853" xr:uid="{E8CC2921-60E0-454E-B113-ABECA69A9AE1}"/>
    <cellStyle name="汇总 2 14 2 4" xfId="14846" xr:uid="{49BAE6BE-0E31-4BE9-80C8-8091E2220A5E}"/>
    <cellStyle name="汇总 2 14 2 5" xfId="16828" xr:uid="{B9366DD8-DD20-4A21-B010-49C19EAA5690}"/>
    <cellStyle name="汇总 2 14 2 6" xfId="18808" xr:uid="{DC33ABA7-9A01-4AD7-B810-168DD462F323}"/>
    <cellStyle name="汇总 2 14 2 7" xfId="20821" xr:uid="{2EF5DA26-5135-485D-AC31-EA342988C05D}"/>
    <cellStyle name="汇总 2 14 2 8" xfId="22797" xr:uid="{CC628451-396F-41FF-BF2A-67B589E6E953}"/>
    <cellStyle name="汇总 2 14 2 9" xfId="24151" xr:uid="{73C7E595-AC7C-4D29-8609-23AB7EEB7FCE}"/>
    <cellStyle name="汇总 2 14 20" xfId="45308" xr:uid="{0F5F42B8-5C61-4264-BF47-5282BC71185E}"/>
    <cellStyle name="汇总 2 14 21" xfId="45932" xr:uid="{DE0A15A2-C163-4F94-BBCA-C479A36A0B11}"/>
    <cellStyle name="汇总 2 14 22" xfId="46584" xr:uid="{8A872617-B14B-45F3-9EA5-4B9DA6F3DA98}"/>
    <cellStyle name="汇总 2 14 23" xfId="47250" xr:uid="{AC0F30AB-494D-4862-99D9-71526C8C82B6}"/>
    <cellStyle name="汇总 2 14 24" xfId="47905" xr:uid="{16000CDC-8299-4605-967E-A68627FF448A}"/>
    <cellStyle name="汇总 2 14 25" xfId="48296" xr:uid="{BE29AA56-A2B6-4AD4-86FA-94F9AA24A8DA}"/>
    <cellStyle name="汇总 2 14 26" xfId="48938" xr:uid="{0C6C6D5F-7742-44BC-9F74-ADF0AC91DD3D}"/>
    <cellStyle name="汇总 2 14 27" xfId="49598" xr:uid="{109D6846-27B5-453E-9A53-C7821939F401}"/>
    <cellStyle name="汇总 2 14 28" xfId="50258" xr:uid="{8D61DEB9-9D24-4288-9DFB-6FE1C58E7C66}"/>
    <cellStyle name="汇总 2 14 29" xfId="50901" xr:uid="{852A7C5D-B8CD-44A7-9480-0A544465FE14}"/>
    <cellStyle name="汇总 2 14 3" xfId="3745" xr:uid="{6E47A213-BE65-475F-B9C8-4248A0E8A50E}"/>
    <cellStyle name="汇总 2 14 3 10" xfId="27395" xr:uid="{D61B556F-C22C-47CE-9B73-62D56786698A}"/>
    <cellStyle name="汇总 2 14 3 11" xfId="28743" xr:uid="{9EE64400-39A7-448A-B244-4E4EF994793D}"/>
    <cellStyle name="汇总 2 14 3 12" xfId="30714" xr:uid="{05A28AB3-5365-4E23-82F2-A76E2149BCB2}"/>
    <cellStyle name="汇总 2 14 3 13" xfId="32691" xr:uid="{8C0B9F65-7D78-4A88-97BA-39D1AB2DDF42}"/>
    <cellStyle name="汇总 2 14 3 14" xfId="34662" xr:uid="{10BEC919-FB0B-4EF5-BA9E-AB77B85A72E7}"/>
    <cellStyle name="汇总 2 14 3 15" xfId="36642" xr:uid="{E067254C-2926-4241-9030-EEA8229B1FFA}"/>
    <cellStyle name="汇总 2 14 3 16" xfId="38665" xr:uid="{4B4C629A-9467-4085-BFFE-0E0B17CC01D2}"/>
    <cellStyle name="汇总 2 14 3 17" xfId="39618" xr:uid="{2892C197-1438-4BBD-A559-5B054E00276D}"/>
    <cellStyle name="汇总 2 14 3 18" xfId="42129" xr:uid="{4E00EA48-BBF6-4BA7-902C-33E8B499C430}"/>
    <cellStyle name="汇总 2 14 3 19" xfId="43449" xr:uid="{1708D26C-B3B4-4E4C-9E57-44DE77B71B69}"/>
    <cellStyle name="汇总 2 14 3 2" xfId="12163" xr:uid="{12FF6F47-3C2F-4870-A7F5-9D1B932C71FC}"/>
    <cellStyle name="汇总 2 14 3 20" xfId="10117" xr:uid="{130C8FC1-0FF1-465E-88AE-A5DEB506FB00}"/>
    <cellStyle name="汇总 2 14 3 3" xfId="14156" xr:uid="{7B0DF11C-3AD8-4A60-9EE1-BBD332EB6148}"/>
    <cellStyle name="汇总 2 14 3 4" xfId="16138" xr:uid="{91CF20F5-08A1-446B-B337-8AD24E93EAE5}"/>
    <cellStyle name="汇总 2 14 3 5" xfId="18118" xr:uid="{BC8D9B97-5022-46E7-9313-22A95DF1EAB9}"/>
    <cellStyle name="汇总 2 14 3 6" xfId="20131" xr:uid="{0C4655E0-5F52-4F23-B4F9-F6A0E2CE1758}"/>
    <cellStyle name="汇总 2 14 3 7" xfId="22107" xr:uid="{A90A43E2-2D73-4764-B8AA-ECC25561F6FC}"/>
    <cellStyle name="汇总 2 14 3 8" xfId="23461" xr:uid="{A401825E-B054-4FA5-A7EA-700CB656EED9}"/>
    <cellStyle name="汇总 2 14 3 9" xfId="25441" xr:uid="{6A320E4F-78EF-4F1E-A510-0E54A85F3615}"/>
    <cellStyle name="汇总 2 14 30" xfId="7504" xr:uid="{6B9F2EC6-941B-475A-8AD4-83B0EDFF453D}"/>
    <cellStyle name="汇总 2 14 31" xfId="6770" xr:uid="{56C4A7B3-892C-4653-A83D-281F46B3190F}"/>
    <cellStyle name="汇总 2 14 4" xfId="4399" xr:uid="{191D886D-7EF6-4B2F-9E47-56CA58DDE01F}"/>
    <cellStyle name="汇总 2 14 4 2" xfId="9452" xr:uid="{616C0546-0687-44D6-8290-C20DAF94F7D0}"/>
    <cellStyle name="汇总 2 14 5" xfId="5050" xr:uid="{49E7D712-2F5C-41FB-BB19-AF67F8508AD2}"/>
    <cellStyle name="汇总 2 14 5 2" xfId="11499" xr:uid="{35DFF80B-0C63-4492-B95D-6D3ADB76C3A1}"/>
    <cellStyle name="汇总 2 14 6" xfId="5435" xr:uid="{CFEBB510-8E00-4705-AF43-5903C39BEE35}"/>
    <cellStyle name="汇总 2 14 6 2" xfId="13491" xr:uid="{9298409F-CC5A-4611-8EF7-D8AFBA4BBEFC}"/>
    <cellStyle name="汇总 2 14 7" xfId="6078" xr:uid="{88ADE2F5-D494-4BAB-BB0C-D22DCAF04587}"/>
    <cellStyle name="汇总 2 14 7 2" xfId="15474" xr:uid="{3D0C371E-4F33-47BC-BEC2-093DA5C55D48}"/>
    <cellStyle name="汇总 2 14 8" xfId="17453" xr:uid="{FD7B3737-B37C-4982-8DE5-2A086329A022}"/>
    <cellStyle name="汇总 2 14 9" xfId="19466" xr:uid="{5A47A5FC-4ECC-4271-BBD0-A6D7D64765A5}"/>
    <cellStyle name="汇总 2 15" xfId="1759" xr:uid="{B33FC052-FCBF-4EC9-98B2-8832684EDC2D}"/>
    <cellStyle name="汇总 2 15 10" xfId="25797" xr:uid="{A7267793-6EEC-49DE-B551-D6D0BF845163}"/>
    <cellStyle name="汇总 2 15 11" xfId="27751" xr:uid="{753606FF-4513-49EB-9EA2-1E1D6740F625}"/>
    <cellStyle name="汇总 2 15 12" xfId="29099" xr:uid="{61AB2AF6-DF3C-4418-8557-04D914345CB8}"/>
    <cellStyle name="汇总 2 15 13" xfId="31070" xr:uid="{1E208CED-2623-4969-A7E4-2A8D7854AB06}"/>
    <cellStyle name="汇总 2 15 14" xfId="33047" xr:uid="{7FD16502-FDB9-433E-AC0C-DF5B89E4EEE5}"/>
    <cellStyle name="汇总 2 15 15" xfId="35018" xr:uid="{1F80D9C7-BC83-4347-9233-BAFE99AB99F6}"/>
    <cellStyle name="汇总 2 15 16" xfId="36998" xr:uid="{AD309AFB-FBC9-4750-B1AD-0B24451CE96C}"/>
    <cellStyle name="汇总 2 15 17" xfId="39021" xr:uid="{69F57CA6-8350-438D-B9DC-4900DC5311B8}"/>
    <cellStyle name="汇总 2 15 18" xfId="39714" xr:uid="{D1B7335F-559F-4A98-8958-1059C31BE04D}"/>
    <cellStyle name="汇总 2 15 19" xfId="42485" xr:uid="{A0E075A8-FD65-4446-AD9A-6D042BE63C6B}"/>
    <cellStyle name="汇总 2 15 2" xfId="10473" xr:uid="{D15F1574-C465-4042-BB4B-CEEB5B1DEF08}"/>
    <cellStyle name="汇总 2 15 20" xfId="43805" xr:uid="{A5239992-8868-4025-BCC4-3090CF2B9323}"/>
    <cellStyle name="汇总 2 15 21" xfId="8118" xr:uid="{364D3240-6BEB-407E-9AA6-B577223C35C3}"/>
    <cellStyle name="汇总 2 15 3" xfId="12519" xr:uid="{7B1C9213-FBBD-4BA0-8EAB-BCF5B6CA6ADA}"/>
    <cellStyle name="汇总 2 15 4" xfId="14512" xr:uid="{5A19C5B8-BD80-41DB-B385-59E978B47AF9}"/>
    <cellStyle name="汇总 2 15 5" xfId="16494" xr:uid="{EB33607F-30D4-4810-8A57-FA446B860EB3}"/>
    <cellStyle name="汇总 2 15 6" xfId="18474" xr:uid="{D6DD54EE-EFAF-4F22-818B-4403E17D74C9}"/>
    <cellStyle name="汇总 2 15 7" xfId="20487" xr:uid="{103AFDC6-BCAB-4BA1-83C6-6CFED8B5F0BE}"/>
    <cellStyle name="汇总 2 15 8" xfId="22463" xr:uid="{7864C11A-F0A2-4DF4-8447-7DADE77ED4AC}"/>
    <cellStyle name="汇总 2 15 9" xfId="23817" xr:uid="{A1A228BC-7F09-44A2-B894-14EA4772E783}"/>
    <cellStyle name="汇总 2 16" xfId="2436" xr:uid="{304455B4-46E0-45E2-97D7-84B99FB0977F}"/>
    <cellStyle name="汇总 2 16 10" xfId="25728" xr:uid="{95B3CBE6-73F2-4A93-8C85-02640F950915}"/>
    <cellStyle name="汇总 2 16 11" xfId="27682" xr:uid="{42521509-00BD-457B-8031-550BEC5EC40A}"/>
    <cellStyle name="汇总 2 16 12" xfId="29030" xr:uid="{C43C8CB1-F8F9-407E-9F18-61163779C4F8}"/>
    <cellStyle name="汇总 2 16 13" xfId="31001" xr:uid="{6A889BBD-4328-4E4D-8829-1BF80DCF910D}"/>
    <cellStyle name="汇总 2 16 14" xfId="32978" xr:uid="{57AD63CB-592F-430E-9D5B-9E4C8847A56B}"/>
    <cellStyle name="汇总 2 16 15" xfId="34949" xr:uid="{7CD0E079-9E44-4447-B57A-AF0732E6AA52}"/>
    <cellStyle name="汇总 2 16 16" xfId="36929" xr:uid="{EB06204F-93FA-4472-A751-0E7108EC2E03}"/>
    <cellStyle name="汇总 2 16 17" xfId="38952" xr:uid="{5331115C-999E-4DD2-B089-F1E6D1E14898}"/>
    <cellStyle name="汇总 2 16 18" xfId="39606" xr:uid="{540B5A39-D71B-4CF6-84E1-98EF65072DD3}"/>
    <cellStyle name="汇总 2 16 19" xfId="42416" xr:uid="{3B78954E-CE6A-406D-92F1-8FFD9695CC8B}"/>
    <cellStyle name="汇总 2 16 2" xfId="10404" xr:uid="{0C51BA18-CEBA-4233-8AE4-801DD5D1631E}"/>
    <cellStyle name="汇总 2 16 20" xfId="43736" xr:uid="{3B6F1C08-0444-4BF8-A220-E72CCFBA75E2}"/>
    <cellStyle name="汇总 2 16 21" xfId="7801" xr:uid="{CEF1DE63-AC89-455E-A9ED-B7219A428336}"/>
    <cellStyle name="汇总 2 16 3" xfId="12450" xr:uid="{8ECE5BC7-84B1-4C7F-9D7D-868C978A4797}"/>
    <cellStyle name="汇总 2 16 4" xfId="14443" xr:uid="{D54A6C7D-3953-43B3-ADA3-C004F1AA04E7}"/>
    <cellStyle name="汇总 2 16 5" xfId="16425" xr:uid="{F8491C9D-4AAE-4894-B994-7AE765A85056}"/>
    <cellStyle name="汇总 2 16 6" xfId="18405" xr:uid="{145D88D6-38D8-4F37-B38A-F3A3101CF6CB}"/>
    <cellStyle name="汇总 2 16 7" xfId="20418" xr:uid="{FBB97A2B-04DB-45FE-9AB9-E6E8595C8C8A}"/>
    <cellStyle name="汇总 2 16 8" xfId="22394" xr:uid="{D6AEFB2D-4628-43B4-B16B-4176C85FA11C}"/>
    <cellStyle name="汇总 2 16 9" xfId="23748" xr:uid="{F4621C61-303C-4D80-9F33-1CCD07D54127}"/>
    <cellStyle name="汇总 2 17" xfId="3111" xr:uid="{E3C588C8-5F06-486B-8B2A-3665CEC00BC2}"/>
    <cellStyle name="汇总 2 17 2" xfId="8807" xr:uid="{B256A1FC-4461-4FE9-8F45-32A9D964275E}"/>
    <cellStyle name="汇总 2 18" xfId="3760" xr:uid="{E8EA4220-D266-4C66-83D1-CD135CF3668F}"/>
    <cellStyle name="汇总 2 18 2" xfId="10854" xr:uid="{E490063A-C7FB-482F-B7EA-3E962849D962}"/>
    <cellStyle name="汇总 2 19" xfId="4415" xr:uid="{1671B124-9D2A-48E2-94F5-56A1C80CD388}"/>
    <cellStyle name="汇总 2 19 2" xfId="8061" xr:uid="{52C9FE2A-E1C1-4ED5-AA66-B85B8F859C52}"/>
    <cellStyle name="汇总 2 2" xfId="652" xr:uid="{8F3C6500-5A82-4302-BE58-CE4F0222721A}"/>
    <cellStyle name="汇总 2 2 10" xfId="13500" xr:uid="{66336619-F025-4ED9-8105-C4A97551FF68}"/>
    <cellStyle name="汇总 2 2 11" xfId="24346" xr:uid="{8159E323-28EF-4885-A623-31CE4D486815}"/>
    <cellStyle name="汇总 2 2 12" xfId="20910" xr:uid="{C79B85B4-644F-430A-97AA-493DB085C439}"/>
    <cellStyle name="汇总 2 2 13" xfId="29626" xr:uid="{6949A654-278C-42C9-8ADA-15AD1A164EAB}"/>
    <cellStyle name="汇总 2 2 14" xfId="31599" xr:uid="{12311F0E-EF95-4490-A42B-9C293B0F0DCC}"/>
    <cellStyle name="汇总 2 2 15" xfId="33573" xr:uid="{77618AE2-D718-49C2-BCE7-F0EFE4594A69}"/>
    <cellStyle name="汇总 2 2 16" xfId="35548" xr:uid="{B33CE7D6-8045-4980-ABE1-9230ABA256FA}"/>
    <cellStyle name="汇总 2 2 17" xfId="37573" xr:uid="{8E57E75D-BECF-499C-8574-4B8F99D3CE3D}"/>
    <cellStyle name="汇总 2 2 18" xfId="40368" xr:uid="{6A2D883B-69C2-429D-ABF0-1719AF67E357}"/>
    <cellStyle name="汇总 2 2 19" xfId="41070" xr:uid="{F5E60D1E-D973-443A-ADD5-CC7C10262014}"/>
    <cellStyle name="汇总 2 2 2" xfId="1309" xr:uid="{FBCC7F0C-F60B-4922-B6EE-3AB71CA4F093}"/>
    <cellStyle name="汇总 2 2 2 10" xfId="26067" xr:uid="{F6660E97-6AED-435E-A904-B84CE69BA8A2}"/>
    <cellStyle name="汇总 2 2 2 11" xfId="28021" xr:uid="{4AD124B5-388A-40AE-9243-F8FC91334AAA}"/>
    <cellStyle name="汇总 2 2 2 12" xfId="29369" xr:uid="{DCC80A44-91B1-45DC-80F2-3F69261744FB}"/>
    <cellStyle name="汇总 2 2 2 13" xfId="31340" xr:uid="{B9ABA7EF-B2DA-431C-B44C-30F26DFA5E00}"/>
    <cellStyle name="汇总 2 2 2 14" xfId="33317" xr:uid="{6700CD06-872D-484F-8CA0-225991A1BBA2}"/>
    <cellStyle name="汇总 2 2 2 15" xfId="35288" xr:uid="{D17DD582-E54F-4AE8-B0AA-ACCE75E2A669}"/>
    <cellStyle name="汇总 2 2 2 16" xfId="37268" xr:uid="{841468FF-CC53-4A71-8785-5CA8440BB146}"/>
    <cellStyle name="汇总 2 2 2 17" xfId="39291" xr:uid="{A1A42911-5E0D-4526-A6F7-6F1822F14F8F}"/>
    <cellStyle name="汇总 2 2 2 18" xfId="32051" xr:uid="{1FCA45A4-FF5B-45B7-947A-CA01C9F2F7BF}"/>
    <cellStyle name="汇总 2 2 2 19" xfId="42755" xr:uid="{78495FEA-A24F-4764-9B80-3BCA00A0D5A0}"/>
    <cellStyle name="汇总 2 2 2 2" xfId="10743" xr:uid="{6148E774-9D95-462E-8C35-CFCE95AAFB40}"/>
    <cellStyle name="汇总 2 2 2 20" xfId="44075" xr:uid="{121BF676-6604-45D5-9C52-828C113DB4BA}"/>
    <cellStyle name="汇总 2 2 2 21" xfId="8693" xr:uid="{D245AE63-F515-4D8A-8DCB-0F4CE49E8605}"/>
    <cellStyle name="汇总 2 2 2 3" xfId="12789" xr:uid="{601B7B57-BEDE-4273-BCBE-BCAE460F874D}"/>
    <cellStyle name="汇总 2 2 2 4" xfId="14782" xr:uid="{C9417B40-986B-4406-97ED-16C3B0E46574}"/>
    <cellStyle name="汇总 2 2 2 5" xfId="16764" xr:uid="{79646A20-B1F6-44A1-A1DF-F5B5D6FCBDFB}"/>
    <cellStyle name="汇总 2 2 2 6" xfId="18744" xr:uid="{2ACB49BB-ABCB-4399-9F10-A66F3EBAB220}"/>
    <cellStyle name="汇总 2 2 2 7" xfId="20757" xr:uid="{D72E905C-8BE1-44C9-A43C-CCB68EDA667C}"/>
    <cellStyle name="汇总 2 2 2 8" xfId="22733" xr:uid="{86CE47CD-8716-4C05-B8ED-D87006B77370}"/>
    <cellStyle name="汇总 2 2 2 9" xfId="24087" xr:uid="{11621792-B131-4ADA-BCEE-40759B43F18F}"/>
    <cellStyle name="汇总 2 2 20" xfId="45156" xr:uid="{7313DBA6-E67E-4DE4-9779-D9452106EF51}"/>
    <cellStyle name="汇总 2 2 21" xfId="45503" xr:uid="{A88826EC-984B-4208-808A-A78547F0F330}"/>
    <cellStyle name="汇总 2 2 22" xfId="46154" xr:uid="{792DC362-C05B-4A1E-BB55-9015819AA0D7}"/>
    <cellStyle name="汇总 2 2 23" xfId="46821" xr:uid="{E60F7719-A902-4D70-AE4D-7F1B808A25DF}"/>
    <cellStyle name="汇总 2 2 24" xfId="47475" xr:uid="{168129A0-3F41-4F28-BF74-700CB6227AEF}"/>
    <cellStyle name="汇总 2 2 25" xfId="48214" xr:uid="{3181131C-BA0F-4FBF-AAF7-A00656342EA7}"/>
    <cellStyle name="汇总 2 2 26" xfId="48509" xr:uid="{4F20EA34-ADEA-4BF9-9F57-EF207FE6048F}"/>
    <cellStyle name="汇总 2 2 27" xfId="49169" xr:uid="{5076671C-126A-4F42-8404-D1A6787531EA}"/>
    <cellStyle name="汇总 2 2 28" xfId="49829" xr:uid="{87C97D36-BFAD-45D3-A733-B74A70A69B61}"/>
    <cellStyle name="汇总 2 2 29" xfId="50472" xr:uid="{5A06C30D-E506-452F-859F-EC8F3B99EB2A}"/>
    <cellStyle name="汇总 2 2 3" xfId="1969" xr:uid="{9F899C57-DD8F-427C-ACBC-8F7D10262F7C}"/>
    <cellStyle name="汇总 2 2 3 10" xfId="26965" xr:uid="{1C049800-778E-4CB5-B138-B5F8BB41BC60}"/>
    <cellStyle name="汇总 2 2 3 11" xfId="28313" xr:uid="{07B2C650-FDDC-4AA9-8ADA-6B517BDB0250}"/>
    <cellStyle name="汇总 2 2 3 12" xfId="30284" xr:uid="{0BA4735B-F564-4013-9F77-2FDBEE28504F}"/>
    <cellStyle name="汇总 2 2 3 13" xfId="32261" xr:uid="{D0CFB612-1AC4-490A-82D5-2025607C1A8A}"/>
    <cellStyle name="汇总 2 2 3 14" xfId="34232" xr:uid="{0D618758-D1DF-40EE-BBBE-0F23512236F2}"/>
    <cellStyle name="汇总 2 2 3 15" xfId="36212" xr:uid="{867E4F21-76C6-42B4-9D84-290D018C85B0}"/>
    <cellStyle name="汇总 2 2 3 16" xfId="38235" xr:uid="{BC80DC05-DDF2-45BC-A402-FEE1915E9FEB}"/>
    <cellStyle name="汇总 2 2 3 17" xfId="40535" xr:uid="{1C26599D-E242-4126-AA7C-FE729CD86538}"/>
    <cellStyle name="汇总 2 2 3 18" xfId="41700" xr:uid="{0CDDD1B3-6614-4AB4-9523-913A7BD861C9}"/>
    <cellStyle name="汇总 2 2 3 19" xfId="43020" xr:uid="{CEF70A33-5B82-41EA-9882-D13F7DF0EF51}"/>
    <cellStyle name="汇总 2 2 3 2" xfId="11733" xr:uid="{014A13F4-AD29-457E-B388-D43F150614A2}"/>
    <cellStyle name="汇总 2 2 3 20" xfId="9687" xr:uid="{67637E59-4E8F-4BAC-80A0-1F44DA11C9DE}"/>
    <cellStyle name="汇总 2 2 3 3" xfId="13726" xr:uid="{2FC40A0C-02D7-4E35-B2BA-59B24C535F4D}"/>
    <cellStyle name="汇总 2 2 3 4" xfId="15708" xr:uid="{78B64A9E-48D3-473B-A8DF-79105B47722D}"/>
    <cellStyle name="汇总 2 2 3 5" xfId="17688" xr:uid="{EE74BE10-A657-4DCF-98A0-6B34607C64E0}"/>
    <cellStyle name="汇总 2 2 3 6" xfId="19701" xr:uid="{8DF0BD6E-2C70-42D3-9A3D-9888CE43B809}"/>
    <cellStyle name="汇总 2 2 3 7" xfId="21677" xr:uid="{BC467F9D-B4CA-4C20-9EAE-C5AC28B81C3D}"/>
    <cellStyle name="汇总 2 2 3 8" xfId="23031" xr:uid="{D447210B-15D7-49D1-9FF9-61950404083E}"/>
    <cellStyle name="汇总 2 2 3 9" xfId="25011" xr:uid="{B43FDC9A-9C24-4669-8B83-52591BC3A13A}"/>
    <cellStyle name="汇总 2 2 30" xfId="7074" xr:uid="{1ADC87C8-F6F4-47E3-AD98-BCD27C020BA9}"/>
    <cellStyle name="汇总 2 2 31" xfId="6340" xr:uid="{B73AAE0D-9B5B-451A-928E-7A3FFB6A44AE}"/>
    <cellStyle name="汇总 2 2 4" xfId="2645" xr:uid="{A8BE2DE8-64D6-4086-869C-D77F74D9BB65}"/>
    <cellStyle name="汇总 2 2 4 2" xfId="9022" xr:uid="{00267685-170B-45E3-907C-BDB7D87AE288}"/>
    <cellStyle name="汇总 2 2 5" xfId="3315" xr:uid="{BB59FD84-AE3D-4766-B436-9206CFCDD1A7}"/>
    <cellStyle name="汇总 2 2 5 2" xfId="11069" xr:uid="{C64BCFBC-72A3-440B-A3E3-9CB46166C4E5}"/>
    <cellStyle name="汇总 2 2 6" xfId="3970" xr:uid="{6EA90668-F408-4A04-9FBC-B7531EF05F12}"/>
    <cellStyle name="汇总 2 2 6 2" xfId="13061" xr:uid="{5FED9B2B-D66B-458A-BF85-3FDC4C99B12C}"/>
    <cellStyle name="汇总 2 2 7" xfId="4620" xr:uid="{44F60799-CFF0-4AEC-BEE4-E91841BACBD7}"/>
    <cellStyle name="汇总 2 2 7 2" xfId="15044" xr:uid="{3118C498-9440-4357-8028-A31DAB90DFE0}"/>
    <cellStyle name="汇总 2 2 8" xfId="5370" xr:uid="{9F0B6E0E-1AA9-4A3B-9E0C-492663C4F176}"/>
    <cellStyle name="汇总 2 2 8 2" xfId="17023" xr:uid="{F2FAED9A-DF0E-4A9E-AD87-5280401D06AE}"/>
    <cellStyle name="汇总 2 2 9" xfId="5649" xr:uid="{1F96BBFD-5A64-4B56-8466-E1C6842A0311}"/>
    <cellStyle name="汇总 2 2 9 2" xfId="19036" xr:uid="{500F5C0D-0E46-46F0-A9F1-ED91E5831599}"/>
    <cellStyle name="汇总 2 20" xfId="5067" xr:uid="{BC167A24-C695-48B0-A084-34758AD3FB6C}"/>
    <cellStyle name="汇总 2 20 2" xfId="7892" xr:uid="{48E51475-AC1E-43A2-B0CC-8DE73EA29AB0}"/>
    <cellStyle name="汇总 2 21" xfId="1476" xr:uid="{7379A6F6-218E-4914-875A-BA0AF4DB948F}"/>
    <cellStyle name="汇总 2 21 2" xfId="8578" xr:uid="{659725EA-2187-449E-838B-3A48FCD4D55C}"/>
    <cellStyle name="汇总 2 22" xfId="5451" xr:uid="{4F8EBC68-EAF0-4D39-8963-208D677C51B6}"/>
    <cellStyle name="汇总 2 22 2" xfId="18821" xr:uid="{C8EF0502-2D74-4CC3-B031-75CECDE765D0}"/>
    <cellStyle name="汇总 2 23" xfId="8475" xr:uid="{7B6D01A6-652B-4B95-ABE1-CE3275AD681D}"/>
    <cellStyle name="汇总 2 24" xfId="7993" xr:uid="{518CBF22-3236-4D12-A019-61EFB9BB91ED}"/>
    <cellStyle name="汇总 2 25" xfId="21382" xr:uid="{CB1436A8-607F-4E39-BD71-0654402EEBD1}"/>
    <cellStyle name="汇总 2 26" xfId="26144" xr:uid="{806BB383-B131-4188-A4E9-5DFC84CD46D9}"/>
    <cellStyle name="汇总 2 27" xfId="8584" xr:uid="{1A970B51-3791-4ECC-B9AD-888754040240}"/>
    <cellStyle name="汇总 2 28" xfId="26734" xr:uid="{331D0D7A-0017-46E7-B897-BFA3C8BF28A4}"/>
    <cellStyle name="汇总 2 29" xfId="24868" xr:uid="{510C6D13-7D3E-4827-AA2E-3B58DB2A62AF}"/>
    <cellStyle name="汇总 2 3" xfId="702" xr:uid="{96C1D08A-ABFF-47A6-AAF4-64BE03EF2F36}"/>
    <cellStyle name="汇总 2 3 10" xfId="21129" xr:uid="{78B0AAD7-E807-42D3-B862-BFF2A3001A78}"/>
    <cellStyle name="汇总 2 3 11" xfId="24394" xr:uid="{E56EE029-C4E0-49DD-AF89-55A135FA4EC9}"/>
    <cellStyle name="汇总 2 3 12" xfId="26470" xr:uid="{9649B829-9801-4AA2-9637-3769216F9140}"/>
    <cellStyle name="汇总 2 3 13" xfId="29674" xr:uid="{52729566-FA57-4EA1-9E57-E1C2F0C7B7E0}"/>
    <cellStyle name="汇总 2 3 14" xfId="31647" xr:uid="{374DF774-D28C-4326-96C8-386647D4D14D}"/>
    <cellStyle name="汇总 2 3 15" xfId="33621" xr:uid="{2B3BFDBD-0251-4449-8C7D-A7F48FA3A6DA}"/>
    <cellStyle name="汇总 2 3 16" xfId="35595" xr:uid="{141CFF8B-9B4A-41F3-B3B9-E29F092460EF}"/>
    <cellStyle name="汇总 2 3 17" xfId="37621" xr:uid="{28B6A051-0AE5-44E0-BBF9-7DAB5DCFE88C}"/>
    <cellStyle name="汇总 2 3 18" xfId="26277" xr:uid="{2005E674-693D-424E-ADEA-D686F5D9B2E4}"/>
    <cellStyle name="汇总 2 3 19" xfId="41117" xr:uid="{9A9A2CBE-704D-4B3F-8CB1-6D558B3538C1}"/>
    <cellStyle name="汇总 2 3 2" xfId="2017" xr:uid="{6CC78B7E-3A95-41B5-8DBA-11EA0AB522CE}"/>
    <cellStyle name="汇总 2 3 2 10" xfId="25847" xr:uid="{4C971A2E-C651-4319-8152-E2FF44A5476D}"/>
    <cellStyle name="汇总 2 3 2 11" xfId="27801" xr:uid="{8CDFBFBF-5DC5-4EEA-9D0A-05D32A4B388B}"/>
    <cellStyle name="汇总 2 3 2 12" xfId="29149" xr:uid="{AAB1DEF7-69DF-48A4-B46D-5670871784FA}"/>
    <cellStyle name="汇总 2 3 2 13" xfId="31120" xr:uid="{195E6C42-C6FA-423F-A96E-9073D6A0710A}"/>
    <cellStyle name="汇总 2 3 2 14" xfId="33097" xr:uid="{E3550907-7DB5-4852-8F27-B4392B5EB647}"/>
    <cellStyle name="汇总 2 3 2 15" xfId="35068" xr:uid="{8E43EB35-796E-46E3-9D1B-3A2D654CE2E8}"/>
    <cellStyle name="汇总 2 3 2 16" xfId="37048" xr:uid="{BA8F852C-5BD0-496E-B2B0-8EA191E32B71}"/>
    <cellStyle name="汇总 2 3 2 17" xfId="39071" xr:uid="{7114CAD0-3D89-43FE-A364-AD15CCCECDAE}"/>
    <cellStyle name="汇总 2 3 2 18" xfId="40115" xr:uid="{24856ADF-B18C-4518-BD68-096316670E98}"/>
    <cellStyle name="汇总 2 3 2 19" xfId="42535" xr:uid="{FA2AB58C-A366-4434-839F-BBABB0D64EB7}"/>
    <cellStyle name="汇总 2 3 2 2" xfId="10523" xr:uid="{21B59929-0EEB-4465-ADDE-1A62A031695E}"/>
    <cellStyle name="汇总 2 3 2 20" xfId="43855" xr:uid="{84521274-2623-42D5-8C1E-46276CABEF00}"/>
    <cellStyle name="汇总 2 3 2 21" xfId="8199" xr:uid="{E174776E-F7E9-4651-9E89-10C8CED9377E}"/>
    <cellStyle name="汇总 2 3 2 3" xfId="12569" xr:uid="{F126E5DE-89C1-4A92-B3A7-118E6164AB4D}"/>
    <cellStyle name="汇总 2 3 2 4" xfId="14562" xr:uid="{7A65B12C-29AA-4CF1-9131-C15C4D473366}"/>
    <cellStyle name="汇总 2 3 2 5" xfId="16544" xr:uid="{CCC0ED9B-8CEA-4F0A-97D7-40B223DFE03A}"/>
    <cellStyle name="汇总 2 3 2 6" xfId="18524" xr:uid="{36CFCC2A-2408-4141-ABA8-85B03FD0FE17}"/>
    <cellStyle name="汇总 2 3 2 7" xfId="20537" xr:uid="{C956B44F-1677-4A34-981F-74BF1924CF0F}"/>
    <cellStyle name="汇总 2 3 2 8" xfId="22513" xr:uid="{484BE57F-76B6-4B51-B00A-580405F510A4}"/>
    <cellStyle name="汇总 2 3 2 9" xfId="23867" xr:uid="{6D0BE96D-2A0F-4C79-9583-290093167224}"/>
    <cellStyle name="汇总 2 3 20" xfId="45072" xr:uid="{720D755B-7C26-45E1-A9A0-49B3E59331EA}"/>
    <cellStyle name="汇总 2 3 21" xfId="45550" xr:uid="{B4D79359-4980-4854-80A8-CF161BB3D1B6}"/>
    <cellStyle name="汇总 2 3 22" xfId="46202" xr:uid="{B9D9874F-FF59-449A-9B87-E60E675F1982}"/>
    <cellStyle name="汇总 2 3 23" xfId="46868" xr:uid="{E8E693F1-3AA5-4E18-BEFE-C7E1D441AC76}"/>
    <cellStyle name="汇总 2 3 24" xfId="47523" xr:uid="{93312D1B-6A8F-4792-98BB-1321847187A3}"/>
    <cellStyle name="汇总 2 3 25" xfId="48004" xr:uid="{E7311F58-DBCD-4190-B584-32744D4FB275}"/>
    <cellStyle name="汇总 2 3 26" xfId="48556" xr:uid="{ABB80C85-7DB0-4C23-9E0A-85EF2514BB04}"/>
    <cellStyle name="汇总 2 3 27" xfId="49216" xr:uid="{66811209-B78F-48CA-917D-BE5EDB1943EA}"/>
    <cellStyle name="汇总 2 3 28" xfId="49876" xr:uid="{A1967D2D-C1BB-487D-A5FD-ED4FB2891DFE}"/>
    <cellStyle name="汇总 2 3 29" xfId="50519" xr:uid="{E76CA968-BD20-4706-B01A-127D75C1B05F}"/>
    <cellStyle name="汇总 2 3 3" xfId="2692" xr:uid="{2C706FFB-9A70-4B29-9D59-A809FBD731D3}"/>
    <cellStyle name="汇总 2 3 3 10" xfId="27013" xr:uid="{F505E69C-CE25-4074-A633-BFDC3D8BE9EF}"/>
    <cellStyle name="汇总 2 3 3 11" xfId="28361" xr:uid="{FDA5BC01-2A4C-4376-A292-1611115BE794}"/>
    <cellStyle name="汇总 2 3 3 12" xfId="30332" xr:uid="{F635217E-CAE2-44AF-8FFC-ADCD058914AA}"/>
    <cellStyle name="汇总 2 3 3 13" xfId="32309" xr:uid="{20A450DE-559F-4121-9454-99D2179B7460}"/>
    <cellStyle name="汇总 2 3 3 14" xfId="34280" xr:uid="{EB102419-1963-41AE-813E-84290D171677}"/>
    <cellStyle name="汇总 2 3 3 15" xfId="36260" xr:uid="{096AC545-8EF5-4505-89D8-BB81F67A4212}"/>
    <cellStyle name="汇总 2 3 3 16" xfId="38283" xr:uid="{B33F17C0-419E-4568-97D4-CA52E959BB72}"/>
    <cellStyle name="汇总 2 3 3 17" xfId="40754" xr:uid="{8ED4EF07-61C9-43E8-8CF9-DDF2DF39EC38}"/>
    <cellStyle name="汇总 2 3 3 18" xfId="41747" xr:uid="{853E97B2-1653-40BC-9EA6-099AFA6CC73C}"/>
    <cellStyle name="汇总 2 3 3 19" xfId="43067" xr:uid="{1F09EED9-7D1E-44E9-AC08-590233D002CF}"/>
    <cellStyle name="汇总 2 3 3 2" xfId="11781" xr:uid="{CF8D3F54-DFF7-4451-A90C-B2275281D7EC}"/>
    <cellStyle name="汇总 2 3 3 20" xfId="9735" xr:uid="{65EDFD20-7DE6-4384-946B-B2E069505735}"/>
    <cellStyle name="汇总 2 3 3 3" xfId="13774" xr:uid="{CEF6D792-F91D-4B64-9C60-C0CA0924CA3A}"/>
    <cellStyle name="汇总 2 3 3 4" xfId="15756" xr:uid="{79BB7B1B-3579-44CF-AE25-D6F9B66D2916}"/>
    <cellStyle name="汇总 2 3 3 5" xfId="17736" xr:uid="{EBF01922-8CE6-43F8-BF93-AC12E9DE649D}"/>
    <cellStyle name="汇总 2 3 3 6" xfId="19749" xr:uid="{066E31C0-BF2E-43FA-847E-F7E9C1EC2E54}"/>
    <cellStyle name="汇总 2 3 3 7" xfId="21725" xr:uid="{F5E33FE8-AC0C-4F0F-A416-29D142D1173E}"/>
    <cellStyle name="汇总 2 3 3 8" xfId="23079" xr:uid="{DF737D1F-F65C-4C14-B84C-B42FBB77BD4D}"/>
    <cellStyle name="汇总 2 3 3 9" xfId="25059" xr:uid="{46118605-B877-45D7-8010-AEDBA67E8DFA}"/>
    <cellStyle name="汇总 2 3 30" xfId="7122" xr:uid="{F1CE3CBF-CA41-495C-B10C-077B538D9099}"/>
    <cellStyle name="汇总 2 3 31" xfId="6388" xr:uid="{BCE31EEC-EFF3-4A3A-8B94-05A0DA941A0B}"/>
    <cellStyle name="汇总 2 3 4" xfId="3363" xr:uid="{7446DD98-FB43-4760-9ED7-FB30C1C2AF6B}"/>
    <cellStyle name="汇总 2 3 4 2" xfId="9070" xr:uid="{13C4FFE6-DCA1-4DF2-AD08-37ED9718F8B6}"/>
    <cellStyle name="汇总 2 3 5" xfId="4017" xr:uid="{1988A565-A8C1-4E1F-B915-DFC47119762E}"/>
    <cellStyle name="汇总 2 3 5 2" xfId="11117" xr:uid="{04BA2A38-2595-40AA-809D-FC136EB6EB23}"/>
    <cellStyle name="汇总 2 3 6" xfId="4668" xr:uid="{2010CA58-D4DB-4A48-862D-2D19CCF476B3}"/>
    <cellStyle name="汇总 2 3 6 2" xfId="13109" xr:uid="{2EB7683F-C6A6-4A1B-8DCE-8D5B83F36581}"/>
    <cellStyle name="汇总 2 3 7" xfId="5126" xr:uid="{92408475-1F28-4202-B624-DB76330658A1}"/>
    <cellStyle name="汇总 2 3 7 2" xfId="15092" xr:uid="{7B439522-5DAF-4684-852E-24A333099008}"/>
    <cellStyle name="汇总 2 3 8" xfId="5696" xr:uid="{D109040C-2DA0-4BB0-A809-C337414C9D67}"/>
    <cellStyle name="汇总 2 3 8 2" xfId="17071" xr:uid="{21DE160B-335D-4EC5-B2F2-2ED25578746F}"/>
    <cellStyle name="汇总 2 3 9" xfId="19084" xr:uid="{52360D91-05DB-4D5E-86B2-62ACF8FB95AD}"/>
    <cellStyle name="汇总 2 30" xfId="21463" xr:uid="{18BFB791-7DCE-4757-8DEB-9999C542851C}"/>
    <cellStyle name="汇总 2 31" xfId="26663" xr:uid="{64BA03B8-6FE0-411A-95AD-C34A7F04DADB}"/>
    <cellStyle name="汇总 2 32" xfId="37359" xr:uid="{44FFF6AB-B3A4-44FA-B950-A913C518D02B}"/>
    <cellStyle name="汇总 2 33" xfId="39386" xr:uid="{07EF2405-46E7-4374-9B80-14BD2AFA6A73}"/>
    <cellStyle name="汇总 2 34" xfId="39593" xr:uid="{18834B82-C023-449F-B235-FDD597725A81}"/>
    <cellStyle name="汇总 2 35" xfId="39973" xr:uid="{55C20497-E63C-40AC-971C-3C8D77F0651E}"/>
    <cellStyle name="汇总 2 36" xfId="44674" xr:uid="{30FBC429-243F-4D24-AA0F-70B040AC1244}"/>
    <cellStyle name="汇总 2 37" xfId="45227" xr:uid="{C2C11F06-675D-45A8-8393-7381F17EEF99}"/>
    <cellStyle name="汇总 2 38" xfId="45947" xr:uid="{2D4ACCDD-F127-492E-BE37-EEFFFBB6B6A1}"/>
    <cellStyle name="汇总 2 39" xfId="46611" xr:uid="{534E3DCB-11DC-41B5-A941-9252AD2C7526}"/>
    <cellStyle name="汇总 2 4" xfId="2049" xr:uid="{61235A7E-6C62-4C92-81D8-C023F01F68F7}"/>
    <cellStyle name="汇总 2 4 10" xfId="8474" xr:uid="{D6C11481-0C7A-470B-962E-FF9FFC882617}"/>
    <cellStyle name="汇总 2 4 11" xfId="24426" xr:uid="{DD06B6CB-F540-4922-9858-29C76B06A2CA}"/>
    <cellStyle name="汇总 2 4 12" xfId="26217" xr:uid="{5C24DC02-949F-45CC-B4E7-158EBD18604A}"/>
    <cellStyle name="汇总 2 4 13" xfId="29706" xr:uid="{9BAF9BB5-9CDF-433F-ACE7-10B85670AEC2}"/>
    <cellStyle name="汇总 2 4 14" xfId="31679" xr:uid="{8EE89F40-BF4C-4829-8545-DE66F9D4CAA7}"/>
    <cellStyle name="汇总 2 4 15" xfId="33653" xr:uid="{31CFA678-1F30-464C-8A04-4A1360450EE1}"/>
    <cellStyle name="汇总 2 4 16" xfId="35627" xr:uid="{7B5E66E8-A8B7-48E6-8801-4597F5A55546}"/>
    <cellStyle name="汇总 2 4 17" xfId="37653" xr:uid="{EBACBB22-D70C-4883-91F0-487C34380537}"/>
    <cellStyle name="汇总 2 4 18" xfId="40703" xr:uid="{3EC04B93-0B7B-4AFA-AF93-C19D2BD57D02}"/>
    <cellStyle name="汇总 2 4 19" xfId="41149" xr:uid="{CA8EDFF1-7385-4267-BF76-7F031D769ECC}"/>
    <cellStyle name="汇总 2 4 2" xfId="2724" xr:uid="{D83E47FF-71E5-4F2B-8E93-DE1411FC9619}"/>
    <cellStyle name="汇总 2 4 2 10" xfId="26075" xr:uid="{599B319B-987F-4B4D-92A8-05449D18A6CC}"/>
    <cellStyle name="汇总 2 4 2 11" xfId="28029" xr:uid="{95524692-E5AD-4A13-A853-F7B8A3976608}"/>
    <cellStyle name="汇总 2 4 2 12" xfId="29377" xr:uid="{DED3FD6E-7E92-4A67-9BEB-B092384E50F8}"/>
    <cellStyle name="汇总 2 4 2 13" xfId="31348" xr:uid="{9D04985F-1684-4A30-9346-EF4EA3D773DF}"/>
    <cellStyle name="汇总 2 4 2 14" xfId="33325" xr:uid="{ED5D0D68-689C-42E0-A488-98B9ABA187A6}"/>
    <cellStyle name="汇总 2 4 2 15" xfId="35296" xr:uid="{B2C5B311-C8BA-4596-B9AA-7172439D89FA}"/>
    <cellStyle name="汇总 2 4 2 16" xfId="37276" xr:uid="{8CA10BF2-4600-44CD-B59E-EADDB01FB410}"/>
    <cellStyle name="汇总 2 4 2 17" xfId="39299" xr:uid="{D32B343B-3E7F-4C15-AACE-BBE1F2F459D8}"/>
    <cellStyle name="汇总 2 4 2 18" xfId="32050" xr:uid="{17FBD6BE-746B-43CB-8823-1D474FE452E5}"/>
    <cellStyle name="汇总 2 4 2 19" xfId="42763" xr:uid="{BA5A8610-DA90-4707-A94C-07A6B0F3691E}"/>
    <cellStyle name="汇总 2 4 2 2" xfId="10751" xr:uid="{D82DE3F5-80EB-43AD-8800-6E46F5A6F7A6}"/>
    <cellStyle name="汇总 2 4 2 20" xfId="44083" xr:uid="{F9D7966E-F5DF-476B-AA53-D0A2C24082D7}"/>
    <cellStyle name="汇总 2 4 2 21" xfId="8718" xr:uid="{A1242426-B75E-4D8A-ACF6-F663D30BDF0C}"/>
    <cellStyle name="汇总 2 4 2 3" xfId="12797" xr:uid="{85D222B5-09AB-4C06-AE72-AA15B30BF715}"/>
    <cellStyle name="汇总 2 4 2 4" xfId="14790" xr:uid="{910BCAAF-8AEC-412A-9924-87340F04CB04}"/>
    <cellStyle name="汇总 2 4 2 5" xfId="16772" xr:uid="{780902EC-F19C-4080-BD04-E926E012DA22}"/>
    <cellStyle name="汇总 2 4 2 6" xfId="18752" xr:uid="{B6B2C76C-ACAA-49BD-9B2A-1F4A41041BC8}"/>
    <cellStyle name="汇总 2 4 2 7" xfId="20765" xr:uid="{6098316E-287E-4C1F-87E3-A61CECE86E68}"/>
    <cellStyle name="汇总 2 4 2 8" xfId="22741" xr:uid="{92D7D4DF-4A46-4D5C-A1A0-429BB9149413}"/>
    <cellStyle name="汇总 2 4 2 9" xfId="24095" xr:uid="{65D393EE-C2C6-4127-85B1-55DA0247EB86}"/>
    <cellStyle name="汇总 2 4 20" xfId="44880" xr:uid="{AA4A0467-3944-4EEE-A54D-802B7F71A511}"/>
    <cellStyle name="汇总 2 4 21" xfId="45582" xr:uid="{5C0611C9-E200-40C9-9C4A-6AD24A249FC8}"/>
    <cellStyle name="汇总 2 4 22" xfId="46234" xr:uid="{80168114-B8DC-4199-B77B-1D7116197C5C}"/>
    <cellStyle name="汇总 2 4 23" xfId="46900" xr:uid="{21F82DA5-8544-4ABF-A8E2-200CC351FD57}"/>
    <cellStyle name="汇总 2 4 24" xfId="47555" xr:uid="{4338ABAC-0358-4BF8-8AA3-D68190B15DA4}"/>
    <cellStyle name="汇总 2 4 25" xfId="48224" xr:uid="{E927BD92-D6F0-4AFE-8014-D95DBEBC14A4}"/>
    <cellStyle name="汇总 2 4 26" xfId="48588" xr:uid="{ACB6CDEF-4491-493A-8757-5778E7BF5AC8}"/>
    <cellStyle name="汇总 2 4 27" xfId="49248" xr:uid="{DA4773EF-9057-4DE1-940C-98D64BDE9EB5}"/>
    <cellStyle name="汇总 2 4 28" xfId="49908" xr:uid="{342DC54A-01ED-44C0-9B63-707435B27787}"/>
    <cellStyle name="汇总 2 4 29" xfId="50551" xr:uid="{BBE73012-194B-4145-9644-2893A95729C5}"/>
    <cellStyle name="汇总 2 4 3" xfId="3395" xr:uid="{C3A56C9E-62FE-4CC2-A1DE-B899D3293F9C}"/>
    <cellStyle name="汇总 2 4 3 10" xfId="27045" xr:uid="{055F1437-BE9A-4463-9181-1808A167BEFA}"/>
    <cellStyle name="汇总 2 4 3 11" xfId="28393" xr:uid="{48F27A51-169A-4008-9832-EB8007709353}"/>
    <cellStyle name="汇总 2 4 3 12" xfId="30364" xr:uid="{C45185E0-7F56-49DE-A0D8-E7B643D3358D}"/>
    <cellStyle name="汇总 2 4 3 13" xfId="32341" xr:uid="{7F2A7548-C04A-44BE-8B54-F2052D3ED03F}"/>
    <cellStyle name="汇总 2 4 3 14" xfId="34312" xr:uid="{C2349AA6-DD7B-45BD-9981-97B97B38BB0E}"/>
    <cellStyle name="汇总 2 4 3 15" xfId="36292" xr:uid="{75C27AE0-3214-4D97-9109-9D161F067F83}"/>
    <cellStyle name="汇总 2 4 3 16" xfId="38315" xr:uid="{0E65A0D1-D8FB-4651-A6C1-2839D5B8B2BA}"/>
    <cellStyle name="汇总 2 4 3 17" xfId="40071" xr:uid="{83DF99B1-54C9-4F83-967A-8BA15B23E494}"/>
    <cellStyle name="汇总 2 4 3 18" xfId="41779" xr:uid="{E8F8CE02-56A9-4352-A462-2F26B4A3A323}"/>
    <cellStyle name="汇总 2 4 3 19" xfId="43099" xr:uid="{2EB7D2D9-69E5-4B04-B739-9E7670CADB8B}"/>
    <cellStyle name="汇总 2 4 3 2" xfId="11813" xr:uid="{FCE0D335-31F4-45B1-861D-846EC476AC2F}"/>
    <cellStyle name="汇总 2 4 3 20" xfId="9767" xr:uid="{913AD4A3-15C7-4614-9E2E-8672074DD2CF}"/>
    <cellStyle name="汇总 2 4 3 3" xfId="13806" xr:uid="{517A658D-EB34-4AD8-B2FC-3D410AA81750}"/>
    <cellStyle name="汇总 2 4 3 4" xfId="15788" xr:uid="{0DE2A08E-F733-480E-B5DA-8F5AFC8E7574}"/>
    <cellStyle name="汇总 2 4 3 5" xfId="17768" xr:uid="{BA5D0F00-B5F7-4B8E-A0F1-AD631257D218}"/>
    <cellStyle name="汇总 2 4 3 6" xfId="19781" xr:uid="{ED6EA849-21AF-45C7-B74C-699F29E373FB}"/>
    <cellStyle name="汇总 2 4 3 7" xfId="21757" xr:uid="{93B39854-8990-42DD-9925-149DD6652916}"/>
    <cellStyle name="汇总 2 4 3 8" xfId="23111" xr:uid="{B7A31408-6C70-44CE-91A1-890BC14FA6BE}"/>
    <cellStyle name="汇总 2 4 3 9" xfId="25091" xr:uid="{4DF146B9-3FC2-4DA5-8560-730A29DB15E9}"/>
    <cellStyle name="汇总 2 4 30" xfId="7154" xr:uid="{0F8AFC23-ED5F-4514-80A2-34C02B14DC7B}"/>
    <cellStyle name="汇总 2 4 31" xfId="6420" xr:uid="{9798FA43-BF73-4578-8684-67CE3B789553}"/>
    <cellStyle name="汇总 2 4 4" xfId="4049" xr:uid="{A4C9472D-3805-4BF0-A3AE-CF20D24F052D}"/>
    <cellStyle name="汇总 2 4 4 2" xfId="9102" xr:uid="{240077A7-7C96-4B27-9D9E-965DD295FE37}"/>
    <cellStyle name="汇总 2 4 5" xfId="4700" xr:uid="{AD0D8D87-B7A7-4C59-B9B5-E5842AF27415}"/>
    <cellStyle name="汇总 2 4 5 2" xfId="11149" xr:uid="{84F626DE-C890-4203-B12A-E482068547D7}"/>
    <cellStyle name="汇总 2 4 6" xfId="5384" xr:uid="{2B51A42F-3092-4A1C-BA09-75FC239B068E}"/>
    <cellStyle name="汇总 2 4 6 2" xfId="13141" xr:uid="{18F3177C-CFB0-49C4-9B15-DA2B68905FD6}"/>
    <cellStyle name="汇总 2 4 7" xfId="5728" xr:uid="{31521CD2-A53E-470F-A4FF-9B96C9FE59AD}"/>
    <cellStyle name="汇总 2 4 7 2" xfId="15124" xr:uid="{418021F0-A03F-4ED5-B96E-239CA542AE8F}"/>
    <cellStyle name="汇总 2 4 8" xfId="17103" xr:uid="{2BDB48F8-3B5D-498F-AB88-47BCFA76CF6F}"/>
    <cellStyle name="汇总 2 4 9" xfId="19116" xr:uid="{AB622787-0887-4ECC-AF57-B5F09CDD1D5E}"/>
    <cellStyle name="汇总 2 40" xfId="47265" xr:uid="{0270792E-8944-42B1-AAE2-5710C816B270}"/>
    <cellStyle name="汇总 2 41" xfId="47920" xr:uid="{5076EFEB-4671-4EAD-9535-733105F9649F}"/>
    <cellStyle name="汇总 2 42" xfId="44897" xr:uid="{CD68DC15-5633-4DDB-B5A3-6BF2BF9B8F21}"/>
    <cellStyle name="汇总 2 43" xfId="48311" xr:uid="{B46DE64E-7F04-4823-A2C8-5532F8F674E9}"/>
    <cellStyle name="汇总 2 44" xfId="48971" xr:uid="{125096FD-3A7B-4D30-8ECF-FF91C4C645C3}"/>
    <cellStyle name="汇总 2 45" xfId="49631" xr:uid="{65733F72-EAA4-4BC6-90BD-B7C1387F8B5E}"/>
    <cellStyle name="汇总 2 46" xfId="50274" xr:uid="{7234A721-42CA-4351-A1A4-699D49CFB353}"/>
    <cellStyle name="汇总 2 47" xfId="6859" xr:uid="{AC153534-CE05-43A6-93FF-6A8EE631A4E1}"/>
    <cellStyle name="汇总 2 48" xfId="6126" xr:uid="{03E0F053-58E3-4E09-9E7B-42D4CA94D7A5}"/>
    <cellStyle name="汇总 2 5" xfId="2102" xr:uid="{AB2A2196-146A-4E76-BB2E-5AD375DFC2F8}"/>
    <cellStyle name="汇总 2 5 10" xfId="21421" xr:uid="{2DB011C6-CA40-4559-B5AB-F2902227E783}"/>
    <cellStyle name="汇总 2 5 11" xfId="24479" xr:uid="{D0151E5B-4749-49F6-8186-EB519F8945A2}"/>
    <cellStyle name="汇总 2 5 12" xfId="26320" xr:uid="{96151946-676E-4439-B0BE-7E80DDA784E6}"/>
    <cellStyle name="汇总 2 5 13" xfId="29759" xr:uid="{9FA0E46D-C257-4803-82F9-9CF672B17FEB}"/>
    <cellStyle name="汇总 2 5 14" xfId="31732" xr:uid="{DDFB8CF9-F234-4994-8C79-AA0BCDDDA038}"/>
    <cellStyle name="汇总 2 5 15" xfId="33706" xr:uid="{BEB39E99-B1D7-4151-9332-275999BAFE7E}"/>
    <cellStyle name="汇总 2 5 16" xfId="35680" xr:uid="{55C6A5BF-3E6B-4788-A389-FD925A4E72CC}"/>
    <cellStyle name="汇总 2 5 17" xfId="37706" xr:uid="{E0D44749-EAEA-48B5-BB61-446BE64620A5}"/>
    <cellStyle name="汇总 2 5 18" xfId="40241" xr:uid="{9F35EE17-602E-4481-8D11-EEBBED0660E0}"/>
    <cellStyle name="汇总 2 5 19" xfId="41202" xr:uid="{6D89F5F9-BCB8-4409-89D8-8F6EA747E19B}"/>
    <cellStyle name="汇总 2 5 2" xfId="2777" xr:uid="{A6AAFE12-577C-4516-95C7-63EDE551818F}"/>
    <cellStyle name="汇总 2 5 2 10" xfId="25620" xr:uid="{DF000C83-7C1A-43B2-93A2-2A793D54FC9D}"/>
    <cellStyle name="汇总 2 5 2 11" xfId="27574" xr:uid="{FC6C98AA-E331-430F-8D48-6CCC683A7146}"/>
    <cellStyle name="汇总 2 5 2 12" xfId="28922" xr:uid="{0325C4F6-B725-4810-AD97-F26412850C3C}"/>
    <cellStyle name="汇总 2 5 2 13" xfId="30893" xr:uid="{87087294-9DA9-4A34-A2CD-49C4F4F68FFB}"/>
    <cellStyle name="汇总 2 5 2 14" xfId="32870" xr:uid="{1609209E-7BE8-42C1-BBBB-8ABD3DA33B65}"/>
    <cellStyle name="汇总 2 5 2 15" xfId="34841" xr:uid="{601B69D1-DC6C-45FF-A336-160990C9AD77}"/>
    <cellStyle name="汇总 2 5 2 16" xfId="36821" xr:uid="{E9CF526A-087F-4A11-8C0B-B607C717A74B}"/>
    <cellStyle name="汇总 2 5 2 17" xfId="38844" xr:uid="{86866A46-EA50-43B1-AD0B-D7AB1C499F69}"/>
    <cellStyle name="汇总 2 5 2 18" xfId="40478" xr:uid="{2A252863-2705-4D84-B7F9-BE67E3022C8B}"/>
    <cellStyle name="汇总 2 5 2 19" xfId="42308" xr:uid="{C0A43696-09FD-42E3-BFF9-15D7F43E3265}"/>
    <cellStyle name="汇总 2 5 2 2" xfId="10296" xr:uid="{25944406-D6F8-40E2-9CE0-7B32ACAD6DA5}"/>
    <cellStyle name="汇总 2 5 2 20" xfId="43628" xr:uid="{6A737DDB-F43A-486C-845A-C165354006F7}"/>
    <cellStyle name="汇总 2 5 2 21" xfId="7689" xr:uid="{C621CADB-036B-47DE-AD88-ED85ADBCECE7}"/>
    <cellStyle name="汇总 2 5 2 3" xfId="12342" xr:uid="{4776602F-5416-46B0-BCDB-6DDCC7D044F8}"/>
    <cellStyle name="汇总 2 5 2 4" xfId="14335" xr:uid="{7FE978A9-8DA2-43CB-8774-8D79F4565AF2}"/>
    <cellStyle name="汇总 2 5 2 5" xfId="16317" xr:uid="{4C55A7F4-C8DC-4E54-93C0-46C232887B5D}"/>
    <cellStyle name="汇总 2 5 2 6" xfId="18297" xr:uid="{947D52D9-743B-4794-B321-6ECA65B5B4B7}"/>
    <cellStyle name="汇总 2 5 2 7" xfId="20310" xr:uid="{90C3E09C-6D20-4209-A953-0FFF85B08A7C}"/>
    <cellStyle name="汇总 2 5 2 8" xfId="22286" xr:uid="{12A25D00-ED85-4DAE-963B-A71403C87FC7}"/>
    <cellStyle name="汇总 2 5 2 9" xfId="23640" xr:uid="{392DCE11-8ACB-4795-A2FF-DB0E7A7062F1}"/>
    <cellStyle name="汇总 2 5 20" xfId="44953" xr:uid="{B89DD00C-2EDE-4A61-AF92-DDEFD03E07C5}"/>
    <cellStyle name="汇总 2 5 21" xfId="45635" xr:uid="{28E64DE5-8236-465A-ADDE-FF0CA3E1F123}"/>
    <cellStyle name="汇总 2 5 22" xfId="46287" xr:uid="{0C2498DF-B57B-4EC2-9371-AB3379467F91}"/>
    <cellStyle name="汇总 2 5 23" xfId="46953" xr:uid="{9BFD935B-EE45-45BB-94C4-F7C64BEE6B29}"/>
    <cellStyle name="汇总 2 5 24" xfId="47608" xr:uid="{DA5CACF1-6526-4807-9C39-A6D7DDDB4733}"/>
    <cellStyle name="汇总 2 5 25" xfId="47982" xr:uid="{7FEBD31C-54B5-49DC-8EC5-91FED60EB790}"/>
    <cellStyle name="汇总 2 5 26" xfId="48641" xr:uid="{A25A04EB-18B6-4B7F-9D72-BA14C523E92C}"/>
    <cellStyle name="汇总 2 5 27" xfId="49301" xr:uid="{7EFBCECD-D659-436F-B46D-4F6982BAB68C}"/>
    <cellStyle name="汇总 2 5 28" xfId="49961" xr:uid="{122B5AB8-B32C-4828-861A-D273EC03180F}"/>
    <cellStyle name="汇总 2 5 29" xfId="50604" xr:uid="{5C4D995A-3F67-4730-941A-BC2FDA66DA8D}"/>
    <cellStyle name="汇总 2 5 3" xfId="3448" xr:uid="{9FDEF6AB-3263-489D-A2DB-B9BA9393DE91}"/>
    <cellStyle name="汇总 2 5 3 10" xfId="27098" xr:uid="{38B66E05-9967-4EB8-A619-0181F88F15EC}"/>
    <cellStyle name="汇总 2 5 3 11" xfId="28446" xr:uid="{37CF1AE5-F3A1-4A80-AE8A-D3C710B09E53}"/>
    <cellStyle name="汇总 2 5 3 12" xfId="30417" xr:uid="{A0CAC7E9-06B1-4CD1-B5ED-E90925D7FD8A}"/>
    <cellStyle name="汇总 2 5 3 13" xfId="32394" xr:uid="{1DE2B778-FCD7-470B-A0AA-3F4008764E76}"/>
    <cellStyle name="汇总 2 5 3 14" xfId="34365" xr:uid="{30D253F6-E2DA-450D-80C9-203EBD9917A6}"/>
    <cellStyle name="汇总 2 5 3 15" xfId="36345" xr:uid="{33F49F67-B8DF-4953-B2B9-2CC103B771BA}"/>
    <cellStyle name="汇总 2 5 3 16" xfId="38368" xr:uid="{4469BB6F-D8DB-4EE2-B2DA-4C187DB39E09}"/>
    <cellStyle name="汇总 2 5 3 17" xfId="39874" xr:uid="{DDC095BC-7AF6-4E4C-A0D0-94D2970B57C5}"/>
    <cellStyle name="汇总 2 5 3 18" xfId="41832" xr:uid="{F5845DC0-4597-4774-B911-75963B3CB1BE}"/>
    <cellStyle name="汇总 2 5 3 19" xfId="43152" xr:uid="{C6E9A0D2-A861-4674-AD89-74D7B93E40A7}"/>
    <cellStyle name="汇总 2 5 3 2" xfId="11866" xr:uid="{56C79B85-A75A-41DC-AC25-3CB0FDBE4C8F}"/>
    <cellStyle name="汇总 2 5 3 20" xfId="9820" xr:uid="{6364C629-DB6E-4E26-BA0E-5695E576B758}"/>
    <cellStyle name="汇总 2 5 3 3" xfId="13859" xr:uid="{3E4F61E4-C395-4871-A0CA-E2E689CF8C55}"/>
    <cellStyle name="汇总 2 5 3 4" xfId="15841" xr:uid="{7A8E62C8-EFB9-477E-934C-3C8DB0283A2B}"/>
    <cellStyle name="汇总 2 5 3 5" xfId="17821" xr:uid="{D848A51D-82FC-45D1-83E2-16749D04470C}"/>
    <cellStyle name="汇总 2 5 3 6" xfId="19834" xr:uid="{D8FE0A38-5C61-4C21-966F-D35859E59A87}"/>
    <cellStyle name="汇总 2 5 3 7" xfId="21810" xr:uid="{CFC677F8-0288-4B68-86D1-D7CD1EB68F30}"/>
    <cellStyle name="汇总 2 5 3 8" xfId="23164" xr:uid="{31307CD3-4070-48F5-89BF-6908F3A99216}"/>
    <cellStyle name="汇总 2 5 3 9" xfId="25144" xr:uid="{1B6EFDEE-227A-4D83-9B72-92004E7BBEF9}"/>
    <cellStyle name="汇总 2 5 30" xfId="7207" xr:uid="{F64B41F3-664B-4B69-BDD3-F90F9623C131}"/>
    <cellStyle name="汇总 2 5 31" xfId="6473" xr:uid="{76D3CD34-2865-4AF3-BCE2-360396C61E1F}"/>
    <cellStyle name="汇总 2 5 4" xfId="4102" xr:uid="{6469B128-FA69-49E0-8E0E-CA0F3B1FE027}"/>
    <cellStyle name="汇总 2 5 4 2" xfId="9155" xr:uid="{6AEABFE3-6D29-4412-B3CD-526A96508D66}"/>
    <cellStyle name="汇总 2 5 5" xfId="4753" xr:uid="{F18B1867-476C-4E39-B577-24C4F1AC4528}"/>
    <cellStyle name="汇总 2 5 5 2" xfId="11202" xr:uid="{261A94D5-7759-4C80-A1B4-92F17D4CFC75}"/>
    <cellStyle name="汇总 2 5 6" xfId="5074" xr:uid="{3010C681-37F4-4C25-9BFC-23E342069679}"/>
    <cellStyle name="汇总 2 5 6 2" xfId="13194" xr:uid="{DC90B957-AE9D-410F-9D02-4B8138F37C07}"/>
    <cellStyle name="汇总 2 5 7" xfId="5781" xr:uid="{A6CB4659-529A-48FD-ADD4-0D66B587A96E}"/>
    <cellStyle name="汇总 2 5 7 2" xfId="15177" xr:uid="{F2FAE4DB-8D00-4F06-A67B-2B51858F9419}"/>
    <cellStyle name="汇总 2 5 8" xfId="17156" xr:uid="{3B664B56-BD2B-4FE1-B4A7-756BF67A48F3}"/>
    <cellStyle name="汇总 2 5 9" xfId="19169" xr:uid="{2F80AC8A-F755-43EE-8566-310FA9A8B4C2}"/>
    <cellStyle name="汇总 2 6" xfId="2133" xr:uid="{BC926A57-A5A0-4B3A-82BD-E4C699EEC49E}"/>
    <cellStyle name="汇总 2 6 10" xfId="21325" xr:uid="{552FFFB0-67D0-4CC9-8185-53A825C64F8E}"/>
    <cellStyle name="汇总 2 6 11" xfId="24510" xr:uid="{E80AA0BA-F0CD-4650-9CA4-2BFF746CA786}"/>
    <cellStyle name="汇总 2 6 12" xfId="26652" xr:uid="{CD4450E3-DE80-4867-8DB8-3AA6D229AC4E}"/>
    <cellStyle name="汇总 2 6 13" xfId="29790" xr:uid="{5F513554-5BFC-411E-892F-47311AE36176}"/>
    <cellStyle name="汇总 2 6 14" xfId="31763" xr:uid="{E267943C-318B-436B-971B-93723CD29B81}"/>
    <cellStyle name="汇总 2 6 15" xfId="33737" xr:uid="{A624C0EB-315C-43AC-9D56-CDEE978145D9}"/>
    <cellStyle name="汇总 2 6 16" xfId="35711" xr:uid="{04E9B046-3C8F-4EFA-87DB-1292BE9AFEF2}"/>
    <cellStyle name="汇总 2 6 17" xfId="37737" xr:uid="{96D758F8-8B1E-45E6-93C9-23AB2A6EFB98}"/>
    <cellStyle name="汇总 2 6 18" xfId="39830" xr:uid="{BF331164-FEE0-4B25-9338-A75C5FD2E4BE}"/>
    <cellStyle name="汇总 2 6 19" xfId="41233" xr:uid="{E1898A10-37BE-4CE3-AF2D-FD8BB396F7BE}"/>
    <cellStyle name="汇总 2 6 2" xfId="2808" xr:uid="{55C5C846-5710-43E2-897C-FAA002285799}"/>
    <cellStyle name="汇总 2 6 2 10" xfId="25882" xr:uid="{64CF3F71-60A8-45A8-90D6-C309954A1E5F}"/>
    <cellStyle name="汇总 2 6 2 11" xfId="27836" xr:uid="{EBD06490-65CF-43C5-8FD5-1D3E2B0029EF}"/>
    <cellStyle name="汇总 2 6 2 12" xfId="29184" xr:uid="{05BE21A5-C374-438B-97A1-3DE526BC220B}"/>
    <cellStyle name="汇总 2 6 2 13" xfId="31155" xr:uid="{C3DAB73A-3751-4806-B365-5129D3AB19C1}"/>
    <cellStyle name="汇总 2 6 2 14" xfId="33132" xr:uid="{60608B3A-E79D-4EEB-904D-23FC1E65483C}"/>
    <cellStyle name="汇总 2 6 2 15" xfId="35103" xr:uid="{841A1529-0459-4951-BFBE-C29B850C5A59}"/>
    <cellStyle name="汇总 2 6 2 16" xfId="37083" xr:uid="{3847F4D2-2459-4F80-86A4-5C9E9528C969}"/>
    <cellStyle name="汇总 2 6 2 17" xfId="39106" xr:uid="{E3C8AE74-5C38-47C1-B5AD-253B6FB5610C}"/>
    <cellStyle name="汇总 2 6 2 18" xfId="39962" xr:uid="{DDD2F213-1A3E-405C-A9EA-CB8CA06FEFE2}"/>
    <cellStyle name="汇总 2 6 2 19" xfId="42570" xr:uid="{2C99D70D-4056-49A2-BBAF-1636F52819C6}"/>
    <cellStyle name="汇总 2 6 2 2" xfId="10558" xr:uid="{B987DE2C-2D1A-44FE-84D0-6CC07111D7C9}"/>
    <cellStyle name="汇总 2 6 2 20" xfId="43890" xr:uid="{55AAD08C-EF37-47AE-BAF1-451CE346C1F9}"/>
    <cellStyle name="汇总 2 6 2 21" xfId="8301" xr:uid="{A83A7972-D587-4209-99A4-DCBBD9190331}"/>
    <cellStyle name="汇总 2 6 2 3" xfId="12604" xr:uid="{4C6F0189-760E-4DE7-A314-D97BF661EF5F}"/>
    <cellStyle name="汇总 2 6 2 4" xfId="14597" xr:uid="{A88D9A0B-9DB6-4BB6-A113-60CC6409CE64}"/>
    <cellStyle name="汇总 2 6 2 5" xfId="16579" xr:uid="{30573063-0A60-4BA3-B084-49221AD0F15D}"/>
    <cellStyle name="汇总 2 6 2 6" xfId="18559" xr:uid="{257A36AE-AD6A-4050-87DA-CAC75544A673}"/>
    <cellStyle name="汇总 2 6 2 7" xfId="20572" xr:uid="{92286B21-41D2-45B2-8FDA-57DE1C9B71C4}"/>
    <cellStyle name="汇总 2 6 2 8" xfId="22548" xr:uid="{DB093440-8932-44CF-B3BE-EF44C81C101C}"/>
    <cellStyle name="汇总 2 6 2 9" xfId="23902" xr:uid="{B4028771-8512-4DE9-8AF8-93F06A55A06B}"/>
    <cellStyle name="汇总 2 6 20" xfId="44949" xr:uid="{7EE6EC61-9A30-4990-A46B-9579DFF057A0}"/>
    <cellStyle name="汇总 2 6 21" xfId="45666" xr:uid="{3FC86E0C-A949-461A-A9C6-EC1F325FC9D7}"/>
    <cellStyle name="汇总 2 6 22" xfId="46318" xr:uid="{CC72C98A-6C42-4455-ADE7-56DB6E2EEE91}"/>
    <cellStyle name="汇总 2 6 23" xfId="46984" xr:uid="{8181A8A0-52A4-4E12-A117-1B96B2DD0DBA}"/>
    <cellStyle name="汇总 2 6 24" xfId="47639" xr:uid="{59870E42-67AB-47C6-8685-DAD1835A5CDE}"/>
    <cellStyle name="汇总 2 6 25" xfId="48085" xr:uid="{13BFCC7A-D0F4-40FB-BF3F-7BF2C724DC61}"/>
    <cellStyle name="汇总 2 6 26" xfId="48672" xr:uid="{A89AECAE-11CA-4E7A-B38F-61E4335F6206}"/>
    <cellStyle name="汇总 2 6 27" xfId="49332" xr:uid="{86B46430-2B16-487F-B3DD-5B0F00A3B1A8}"/>
    <cellStyle name="汇总 2 6 28" xfId="49992" xr:uid="{296DB015-D70E-45EF-8356-F8BCF432BEB4}"/>
    <cellStyle name="汇总 2 6 29" xfId="50635" xr:uid="{81C700A8-9183-4910-A9A7-87EB2CD3AC26}"/>
    <cellStyle name="汇总 2 6 3" xfId="3479" xr:uid="{9E4A5181-843F-4C73-B648-FE285812CA4F}"/>
    <cellStyle name="汇总 2 6 3 10" xfId="27129" xr:uid="{A7B817D2-F10E-4FEF-AA8C-D8A114EAC64C}"/>
    <cellStyle name="汇总 2 6 3 11" xfId="28477" xr:uid="{53013DFC-23DF-483F-8365-71234073AB6F}"/>
    <cellStyle name="汇总 2 6 3 12" xfId="30448" xr:uid="{43EE9F6B-2104-43B7-8113-0C63AF34EAF9}"/>
    <cellStyle name="汇总 2 6 3 13" xfId="32425" xr:uid="{0EE7E85E-49FF-4966-8DA0-122D884BF0AC}"/>
    <cellStyle name="汇总 2 6 3 14" xfId="34396" xr:uid="{6AFA37A2-976D-444A-8E68-4F0C5F8D0C0B}"/>
    <cellStyle name="汇总 2 6 3 15" xfId="36376" xr:uid="{66858E98-6CFC-421B-992E-799B4360E268}"/>
    <cellStyle name="汇总 2 6 3 16" xfId="38399" xr:uid="{F4BDD0CF-C0F6-4A8F-9599-D1E425189C43}"/>
    <cellStyle name="汇总 2 6 3 17" xfId="40616" xr:uid="{26C38C4B-44CC-4C14-84E4-45096115C93E}"/>
    <cellStyle name="汇总 2 6 3 18" xfId="41863" xr:uid="{67DFBC45-5116-4DAD-9FE2-D9957BE72D6B}"/>
    <cellStyle name="汇总 2 6 3 19" xfId="43183" xr:uid="{48687BBD-3005-49CC-8E7E-4D6E1D15E7C8}"/>
    <cellStyle name="汇总 2 6 3 2" xfId="11897" xr:uid="{C9F8E1C7-AB62-4B65-8759-842974195F43}"/>
    <cellStyle name="汇总 2 6 3 20" xfId="9851" xr:uid="{C352182A-DF66-4F9B-9082-45F9E4AD8D8A}"/>
    <cellStyle name="汇总 2 6 3 3" xfId="13890" xr:uid="{4DE8579B-D7F5-481D-ACD9-6BA9E2DD7C0C}"/>
    <cellStyle name="汇总 2 6 3 4" xfId="15872" xr:uid="{F6AF3C40-9F5A-48FE-B624-DB2E5752EF67}"/>
    <cellStyle name="汇总 2 6 3 5" xfId="17852" xr:uid="{D04243B6-379C-49F6-9DA1-B988C987674E}"/>
    <cellStyle name="汇总 2 6 3 6" xfId="19865" xr:uid="{6C7B8808-F73B-4A6B-AC9D-532238E698CF}"/>
    <cellStyle name="汇总 2 6 3 7" xfId="21841" xr:uid="{B60E12A6-97A6-4D88-ABC4-DE71BA694D42}"/>
    <cellStyle name="汇总 2 6 3 8" xfId="23195" xr:uid="{1F88B5BD-AA4D-4399-81CB-C6F9BDE199E4}"/>
    <cellStyle name="汇总 2 6 3 9" xfId="25175" xr:uid="{F5C9688A-1873-4C7F-9B89-C48B7A891635}"/>
    <cellStyle name="汇总 2 6 30" xfId="7238" xr:uid="{4A3585A4-654C-4745-81F9-49DCE4195F63}"/>
    <cellStyle name="汇总 2 6 31" xfId="6504" xr:uid="{6A4146E9-1A64-4ADD-8703-DACD9827CE0C}"/>
    <cellStyle name="汇总 2 6 4" xfId="4133" xr:uid="{9122AA9F-0224-429B-B0A3-7DA8B1603420}"/>
    <cellStyle name="汇总 2 6 4 2" xfId="9186" xr:uid="{EAB568C2-50C4-4060-A501-F225BD83E098}"/>
    <cellStyle name="汇总 2 6 5" xfId="4784" xr:uid="{C7C2FA7B-C959-41BD-B8E9-F85E55278AB8}"/>
    <cellStyle name="汇总 2 6 5 2" xfId="11233" xr:uid="{6264EE11-A77B-4FC6-B48A-76A520DB4F23}"/>
    <cellStyle name="汇总 2 6 6" xfId="5162" xr:uid="{973CA828-CF65-458D-8627-C8D2F87E5C52}"/>
    <cellStyle name="汇总 2 6 6 2" xfId="13225" xr:uid="{30634C69-62AA-46C2-8609-D0CD9EB5C195}"/>
    <cellStyle name="汇总 2 6 7" xfId="5812" xr:uid="{3A30FFA8-9086-480F-9183-B0A368F58CD7}"/>
    <cellStyle name="汇总 2 6 7 2" xfId="15208" xr:uid="{6362A2C1-F6B5-44DF-8F50-434ADD0B25AE}"/>
    <cellStyle name="汇总 2 6 8" xfId="17187" xr:uid="{9CAACF78-8DD8-466A-A7F8-68564B9543FF}"/>
    <cellStyle name="汇总 2 6 9" xfId="19200" xr:uid="{904EF781-02B1-4B32-84B0-A628E3286CEC}"/>
    <cellStyle name="汇总 2 7" xfId="2163" xr:uid="{CF71A954-901E-48B5-ABA9-3038A1591FFB}"/>
    <cellStyle name="汇总 2 7 10" xfId="20942" xr:uid="{568AD797-C254-4CBC-9D1F-CFA0AA051B48}"/>
    <cellStyle name="汇总 2 7 11" xfId="24540" xr:uid="{68E6C76C-D278-47B4-AF7D-62542CC8E63F}"/>
    <cellStyle name="汇总 2 7 12" xfId="26347" xr:uid="{BA7C2331-E577-4459-AC0A-02EBFEB51F52}"/>
    <cellStyle name="汇总 2 7 13" xfId="29820" xr:uid="{6E74C94C-12DD-4B2C-9C32-96CE605CF097}"/>
    <cellStyle name="汇总 2 7 14" xfId="31793" xr:uid="{CE02B1C8-589D-4AFD-BFC4-6895A08BC253}"/>
    <cellStyle name="汇总 2 7 15" xfId="33767" xr:uid="{46610D05-63B8-4214-ACB4-AE0A70536402}"/>
    <cellStyle name="汇总 2 7 16" xfId="35741" xr:uid="{832DF097-398A-4717-BB99-2BE39C949517}"/>
    <cellStyle name="汇总 2 7 17" xfId="37767" xr:uid="{FEDC8059-3137-4F32-ACCA-50D7FE709882}"/>
    <cellStyle name="汇总 2 7 18" xfId="39726" xr:uid="{59A9BB3B-0533-4888-8DE6-C7371F000F37}"/>
    <cellStyle name="汇总 2 7 19" xfId="41263" xr:uid="{128C623A-DB3F-4B4C-AAF0-EA21167D930C}"/>
    <cellStyle name="汇总 2 7 2" xfId="2838" xr:uid="{3F571EC1-97D5-44BB-84B1-7B1EBE036646}"/>
    <cellStyle name="汇总 2 7 2 10" xfId="25943" xr:uid="{7EC33ED4-F5A2-4429-92BF-2F60E92E041B}"/>
    <cellStyle name="汇总 2 7 2 11" xfId="27897" xr:uid="{2F6709BC-121A-4BDC-A95A-682109F92D31}"/>
    <cellStyle name="汇总 2 7 2 12" xfId="29245" xr:uid="{7F4DE396-8E96-4866-B126-54584E88FAE8}"/>
    <cellStyle name="汇总 2 7 2 13" xfId="31216" xr:uid="{4CB4950C-A1CF-4C05-A22D-47A879F0C3CE}"/>
    <cellStyle name="汇总 2 7 2 14" xfId="33193" xr:uid="{7871AADC-B015-473D-8216-C6DD176FE2C3}"/>
    <cellStyle name="汇总 2 7 2 15" xfId="35164" xr:uid="{B9939212-7B3E-4809-8765-651412EB8042}"/>
    <cellStyle name="汇总 2 7 2 16" xfId="37144" xr:uid="{F5C6AF65-924D-4BE5-B4FD-F61D8EAAB824}"/>
    <cellStyle name="汇总 2 7 2 17" xfId="39167" xr:uid="{34259518-0EB7-45A4-AC80-23ADB6E345D4}"/>
    <cellStyle name="汇总 2 7 2 18" xfId="40109" xr:uid="{8423D5D6-C292-434C-96AE-6AE5BA29A62B}"/>
    <cellStyle name="汇总 2 7 2 19" xfId="42631" xr:uid="{1C76ADD1-1941-4822-84FA-178148518F28}"/>
    <cellStyle name="汇总 2 7 2 2" xfId="10619" xr:uid="{3AEF337A-725F-4C1E-BD57-7B9A350ADAB4}"/>
    <cellStyle name="汇总 2 7 2 20" xfId="43951" xr:uid="{414D1C51-1FFB-4BF2-A9FC-28F9CEAB7A6D}"/>
    <cellStyle name="汇总 2 7 2 21" xfId="8424" xr:uid="{D5770E28-47CA-4508-B804-9F0F5121B002}"/>
    <cellStyle name="汇总 2 7 2 3" xfId="12665" xr:uid="{D028DCF5-BAC2-40C2-8D46-62950DAB1F46}"/>
    <cellStyle name="汇总 2 7 2 4" xfId="14658" xr:uid="{8B083DD2-269E-47E7-B592-0AA377F667BA}"/>
    <cellStyle name="汇总 2 7 2 5" xfId="16640" xr:uid="{5EE47574-EAFC-43EA-9630-2E0119B621E8}"/>
    <cellStyle name="汇总 2 7 2 6" xfId="18620" xr:uid="{405237F7-1008-47D9-9D8A-BC3B70F8629B}"/>
    <cellStyle name="汇总 2 7 2 7" xfId="20633" xr:uid="{C07FBDBD-1D0D-497C-85D1-004C7383ABEA}"/>
    <cellStyle name="汇总 2 7 2 8" xfId="22609" xr:uid="{87F6627B-5A4A-4178-80B0-ECAD35FE7266}"/>
    <cellStyle name="汇总 2 7 2 9" xfId="23963" xr:uid="{7919DD8F-8552-433D-9F7E-90FA6698459F}"/>
    <cellStyle name="汇总 2 7 20" xfId="44309" xr:uid="{2B99EFC3-44F5-4D4A-933A-438013338EE3}"/>
    <cellStyle name="汇总 2 7 21" xfId="45696" xr:uid="{EFAC390D-95E5-4AF0-9F73-8C4323F0D44A}"/>
    <cellStyle name="汇总 2 7 22" xfId="46348" xr:uid="{4244BA0E-CB7A-4719-98A9-18F198234079}"/>
    <cellStyle name="汇总 2 7 23" xfId="47014" xr:uid="{C19A5332-E2EA-4BBB-8EE3-F97001EDD484}"/>
    <cellStyle name="汇总 2 7 24" xfId="47669" xr:uid="{DBCF3861-7365-44DD-9832-A5BF02B74A31}"/>
    <cellStyle name="汇总 2 7 25" xfId="47950" xr:uid="{FDE8FE38-DF1E-46BD-B696-58345482426D}"/>
    <cellStyle name="汇总 2 7 26" xfId="48702" xr:uid="{7358FDF2-62E8-4D7E-953B-ECDAE797CA94}"/>
    <cellStyle name="汇总 2 7 27" xfId="49362" xr:uid="{1D4E91EA-38B0-4618-89F0-DB36DD42726B}"/>
    <cellStyle name="汇总 2 7 28" xfId="50022" xr:uid="{D8E517F7-99F0-465B-8B31-89F2B76B8E7A}"/>
    <cellStyle name="汇总 2 7 29" xfId="50665" xr:uid="{E9579B3B-9DE6-4DC5-B270-B71C13494834}"/>
    <cellStyle name="汇总 2 7 3" xfId="3509" xr:uid="{1F3C3550-6F38-44B9-832A-C115AD11D7DB}"/>
    <cellStyle name="汇总 2 7 3 10" xfId="27159" xr:uid="{4A0040BB-DE52-460C-92E9-3738F3220C59}"/>
    <cellStyle name="汇总 2 7 3 11" xfId="28507" xr:uid="{5EADBCEB-3247-444C-821C-6A8A71152C39}"/>
    <cellStyle name="汇总 2 7 3 12" xfId="30478" xr:uid="{00D57FB1-41A5-4550-9253-E3C9FC2DAE46}"/>
    <cellStyle name="汇总 2 7 3 13" xfId="32455" xr:uid="{5FA0A628-17DF-4871-8D6B-108DC5FA8970}"/>
    <cellStyle name="汇总 2 7 3 14" xfId="34426" xr:uid="{31F01219-C52D-442F-8224-33D89F80DC5A}"/>
    <cellStyle name="汇总 2 7 3 15" xfId="36406" xr:uid="{D6374877-9D86-484A-986B-E8AA713D2A2F}"/>
    <cellStyle name="汇总 2 7 3 16" xfId="38429" xr:uid="{F860DFBE-4DCA-482C-8BA7-21B9A63328BC}"/>
    <cellStyle name="汇总 2 7 3 17" xfId="40627" xr:uid="{D0743FAC-F31C-4DED-AB64-133DCB4E47C5}"/>
    <cellStyle name="汇总 2 7 3 18" xfId="41893" xr:uid="{663F5185-5247-4ADE-9EFE-EAD68CF6C707}"/>
    <cellStyle name="汇总 2 7 3 19" xfId="43213" xr:uid="{ABA48743-DB79-4840-9AAA-76F4E38A780C}"/>
    <cellStyle name="汇总 2 7 3 2" xfId="11927" xr:uid="{DF3DA187-FC91-4B21-98BA-622632BEA45A}"/>
    <cellStyle name="汇总 2 7 3 20" xfId="9881" xr:uid="{A32A4851-529A-4EBE-8967-EF221CFC95FB}"/>
    <cellStyle name="汇总 2 7 3 3" xfId="13920" xr:uid="{9A7F4230-9000-495D-A94A-55D6A0CAA4C3}"/>
    <cellStyle name="汇总 2 7 3 4" xfId="15902" xr:uid="{75095C25-1008-4FA3-9404-8A8F5BCFD440}"/>
    <cellStyle name="汇总 2 7 3 5" xfId="17882" xr:uid="{6746B242-2956-40BB-8A58-4085D20EB35C}"/>
    <cellStyle name="汇总 2 7 3 6" xfId="19895" xr:uid="{366D0D9A-9627-4557-A07D-02293BA8A1E2}"/>
    <cellStyle name="汇总 2 7 3 7" xfId="21871" xr:uid="{082233D2-02DF-41D8-89A2-5DFDF4048D34}"/>
    <cellStyle name="汇总 2 7 3 8" xfId="23225" xr:uid="{B6052CB2-A968-4D9C-85C4-14845F3FDF7A}"/>
    <cellStyle name="汇总 2 7 3 9" xfId="25205" xr:uid="{F5E2FE7B-4279-4288-B8C3-68FB7A3B76F8}"/>
    <cellStyle name="汇总 2 7 30" xfId="7268" xr:uid="{7475B0B7-EAF8-4C82-8557-084F07B62E91}"/>
    <cellStyle name="汇总 2 7 31" xfId="6534" xr:uid="{452DCFFA-DD92-4B7B-88B2-9A3974520C7C}"/>
    <cellStyle name="汇总 2 7 4" xfId="4163" xr:uid="{931CAF17-A952-49DB-9355-CCA121D0B2F4}"/>
    <cellStyle name="汇总 2 7 4 2" xfId="9216" xr:uid="{D30F2B64-8EF0-4F1F-BE7B-733D6AC5B206}"/>
    <cellStyle name="汇总 2 7 5" xfId="4814" xr:uid="{4D92CC64-7296-4453-9268-DA93E976C32C}"/>
    <cellStyle name="汇总 2 7 5 2" xfId="11263" xr:uid="{2DFCD08E-3A46-4B00-80EA-F5F3435BAD4D}"/>
    <cellStyle name="汇总 2 7 6" xfId="5085" xr:uid="{9A8DEAC2-E57F-4B96-BA32-006325B5D49B}"/>
    <cellStyle name="汇总 2 7 6 2" xfId="13255" xr:uid="{928F2976-0AFB-4508-BD9B-BD6B62A84891}"/>
    <cellStyle name="汇总 2 7 7" xfId="5842" xr:uid="{36BC8A6A-BF53-48B1-9A1C-B94525ED8561}"/>
    <cellStyle name="汇总 2 7 7 2" xfId="15238" xr:uid="{4FEBA611-9020-4040-ADD6-1703061959CD}"/>
    <cellStyle name="汇总 2 7 8" xfId="17217" xr:uid="{11C6A13A-3F58-43B2-89B9-2D53ED6BCCE5}"/>
    <cellStyle name="汇总 2 7 9" xfId="19230" xr:uid="{E89DAAA9-BF60-4A2F-AAAE-289525A2A119}"/>
    <cellStyle name="汇总 2 8" xfId="2205" xr:uid="{66C0A9A0-96C4-4B23-A68C-02AAEA800661}"/>
    <cellStyle name="汇总 2 8 10" xfId="21037" xr:uid="{DEF6A95B-BBAF-4D43-A419-7E3494B64004}"/>
    <cellStyle name="汇总 2 8 11" xfId="24582" xr:uid="{1FB2A186-732A-4A30-B28C-EC0677ACC9EC}"/>
    <cellStyle name="汇总 2 8 12" xfId="26284" xr:uid="{372835CB-7FFE-48E8-BB37-9383D1FF1676}"/>
    <cellStyle name="汇总 2 8 13" xfId="29862" xr:uid="{470CF519-8C08-4608-A6F5-039D03580CF3}"/>
    <cellStyle name="汇总 2 8 14" xfId="31835" xr:uid="{4BB9948E-6809-4B63-9062-20677E845C76}"/>
    <cellStyle name="汇总 2 8 15" xfId="33809" xr:uid="{25A12698-7DB0-4B74-91C0-42CB8680484C}"/>
    <cellStyle name="汇总 2 8 16" xfId="35783" xr:uid="{217F19DB-6C19-4933-AC1F-2565312C0C16}"/>
    <cellStyle name="汇总 2 8 17" xfId="37809" xr:uid="{A40FE21B-8F60-4411-A229-5F3E493A23D7}"/>
    <cellStyle name="汇总 2 8 18" xfId="39543" xr:uid="{AF4596E3-6C1E-4BD4-9F5F-467A45D8BD7C}"/>
    <cellStyle name="汇总 2 8 19" xfId="41305" xr:uid="{60299BE5-AD15-48CA-9519-B363773DF58D}"/>
    <cellStyle name="汇总 2 8 2" xfId="2880" xr:uid="{41FCF7B8-9FB2-474B-9E89-5321B5871757}"/>
    <cellStyle name="汇总 2 8 2 10" xfId="25593" xr:uid="{AB9FE771-F5C9-4A58-A39E-91F63EBF8DA9}"/>
    <cellStyle name="汇总 2 8 2 11" xfId="27547" xr:uid="{B95EDF91-3800-4F53-809F-341FD71073C4}"/>
    <cellStyle name="汇总 2 8 2 12" xfId="28895" xr:uid="{F1ADA2C9-A00D-49D9-84B7-553CDDB4EFFF}"/>
    <cellStyle name="汇总 2 8 2 13" xfId="30866" xr:uid="{F6F08864-6415-4F70-8BE0-9836EDDCDF7A}"/>
    <cellStyle name="汇总 2 8 2 14" xfId="32843" xr:uid="{1FEE6242-6252-4A4E-869F-1E3D9C4998CC}"/>
    <cellStyle name="汇总 2 8 2 15" xfId="34814" xr:uid="{20EFC2F7-4FD0-4A53-84CC-3A645F227F76}"/>
    <cellStyle name="汇总 2 8 2 16" xfId="36794" xr:uid="{886584BA-A447-4F77-AAA9-D7953107AC89}"/>
    <cellStyle name="汇总 2 8 2 17" xfId="38817" xr:uid="{91728F37-698D-42CA-B0CD-55C807AD8B4A}"/>
    <cellStyle name="汇总 2 8 2 18" xfId="39371" xr:uid="{6FD0341B-C731-4D7D-A794-E5B545927949}"/>
    <cellStyle name="汇总 2 8 2 19" xfId="42281" xr:uid="{937A0A09-6E00-421A-A0C0-B39D25F2248D}"/>
    <cellStyle name="汇总 2 8 2 2" xfId="10269" xr:uid="{D69F83FD-C26C-4E74-9BAF-BBDEF286CCC0}"/>
    <cellStyle name="汇总 2 8 2 20" xfId="43601" xr:uid="{2C1BE3CF-42EB-47F0-9ED8-3DFAEC14CE7E}"/>
    <cellStyle name="汇总 2 8 2 21" xfId="7662" xr:uid="{12B4BFAA-BE34-46FE-8D04-11C7F5A77298}"/>
    <cellStyle name="汇总 2 8 2 3" xfId="12315" xr:uid="{494847B5-75AF-4823-8BDA-1515319D7964}"/>
    <cellStyle name="汇总 2 8 2 4" xfId="14308" xr:uid="{507B8881-71AB-4CE4-9EC7-447945955C5A}"/>
    <cellStyle name="汇总 2 8 2 5" xfId="16290" xr:uid="{587879B6-F1CC-4CF9-8D52-B2C57A5FE37C}"/>
    <cellStyle name="汇总 2 8 2 6" xfId="18270" xr:uid="{0515E80A-D1E0-4AE2-8ABE-F9829094356F}"/>
    <cellStyle name="汇总 2 8 2 7" xfId="20283" xr:uid="{32887916-93C5-4810-BB2C-4EB3D5E63097}"/>
    <cellStyle name="汇总 2 8 2 8" xfId="22259" xr:uid="{28B33940-FDFD-460E-93CA-D0BF8D0C2E67}"/>
    <cellStyle name="汇总 2 8 2 9" xfId="23613" xr:uid="{2BB14EBD-5359-404C-9D4B-1DC49AAFCCD5}"/>
    <cellStyle name="汇总 2 8 20" xfId="44267" xr:uid="{77064E40-C265-4C37-A843-715B29116AEE}"/>
    <cellStyle name="汇总 2 8 21" xfId="45738" xr:uid="{B868B453-050E-406B-B26A-86B28B6A8A46}"/>
    <cellStyle name="汇总 2 8 22" xfId="46390" xr:uid="{FD020630-F2D4-42ED-B373-724C6C67A8BD}"/>
    <cellStyle name="汇总 2 8 23" xfId="47056" xr:uid="{F5B379AB-E892-4214-AA61-DC81E87C7E48}"/>
    <cellStyle name="汇总 2 8 24" xfId="47711" xr:uid="{F3FAADB2-3279-4E91-B94D-359E5B29DBAF}"/>
    <cellStyle name="汇总 2 8 25" xfId="46789" xr:uid="{FA52C53D-5B34-4AB1-BF0F-0500BB9E182F}"/>
    <cellStyle name="汇总 2 8 26" xfId="48744" xr:uid="{20881767-C34A-4AB6-8DC2-027DD7A5FC4E}"/>
    <cellStyle name="汇总 2 8 27" xfId="49404" xr:uid="{B43833E0-3DD1-4087-AF26-F2D8F2E8B218}"/>
    <cellStyle name="汇总 2 8 28" xfId="50064" xr:uid="{D13B4D8E-D8C1-4998-B176-53C5AF20AC9E}"/>
    <cellStyle name="汇总 2 8 29" xfId="50707" xr:uid="{32925920-BC04-4B1C-9BAB-507B546945AC}"/>
    <cellStyle name="汇总 2 8 3" xfId="3551" xr:uid="{C633D301-E24D-4CDB-8A26-B41D3B1B26D5}"/>
    <cellStyle name="汇总 2 8 3 10" xfId="27201" xr:uid="{C24B171F-8950-4B4A-B587-20014651147D}"/>
    <cellStyle name="汇总 2 8 3 11" xfId="28549" xr:uid="{115731EF-751C-4023-B531-26B67A3F0DD1}"/>
    <cellStyle name="汇总 2 8 3 12" xfId="30520" xr:uid="{CC55503F-4AF9-45FA-9CEF-0938172A7FB7}"/>
    <cellStyle name="汇总 2 8 3 13" xfId="32497" xr:uid="{652D92BF-8BA2-4B5D-B81D-C5CEA3DECC65}"/>
    <cellStyle name="汇总 2 8 3 14" xfId="34468" xr:uid="{9EEC07AF-AC06-4235-88E5-401B01C19A7B}"/>
    <cellStyle name="汇总 2 8 3 15" xfId="36448" xr:uid="{5070CDA4-E542-49E0-8291-DFC259E4A015}"/>
    <cellStyle name="汇总 2 8 3 16" xfId="38471" xr:uid="{B6DFF741-244E-4421-A76B-BC385EA545B7}"/>
    <cellStyle name="汇总 2 8 3 17" xfId="40788" xr:uid="{4D5F23B7-1686-486D-98AB-70D4545901A2}"/>
    <cellStyle name="汇总 2 8 3 18" xfId="41935" xr:uid="{646AD78D-142B-42CA-AD88-590E4560CE89}"/>
    <cellStyle name="汇总 2 8 3 19" xfId="43255" xr:uid="{6D2168D2-001A-4FBB-BBDC-6DA2AA0908C5}"/>
    <cellStyle name="汇总 2 8 3 2" xfId="11969" xr:uid="{01D913B2-068A-461C-81A4-7F1CCE0FF6EE}"/>
    <cellStyle name="汇总 2 8 3 20" xfId="9923" xr:uid="{8AC29ABB-BE95-4D29-8231-0DAB846CC852}"/>
    <cellStyle name="汇总 2 8 3 3" xfId="13962" xr:uid="{0B5C87A7-DC95-4E77-838B-775E4297C662}"/>
    <cellStyle name="汇总 2 8 3 4" xfId="15944" xr:uid="{EE7E40D2-09B0-44F9-9B48-F1B4ABFB4B20}"/>
    <cellStyle name="汇总 2 8 3 5" xfId="17924" xr:uid="{1E3C315B-FD60-465D-9659-6B2C731248DC}"/>
    <cellStyle name="汇总 2 8 3 6" xfId="19937" xr:uid="{7C135E3C-E287-438E-B092-6D7E845252AE}"/>
    <cellStyle name="汇总 2 8 3 7" xfId="21913" xr:uid="{E117B1B5-80F5-4D82-918A-19431AD55029}"/>
    <cellStyle name="汇总 2 8 3 8" xfId="23267" xr:uid="{342CAC20-2CF5-4896-9B9C-795BE16860A0}"/>
    <cellStyle name="汇总 2 8 3 9" xfId="25247" xr:uid="{E9D70F93-C0DF-4A23-80EC-CD67A31A9070}"/>
    <cellStyle name="汇总 2 8 30" xfId="7310" xr:uid="{628CA873-D30F-4E97-8DB1-AA944DAE6D2B}"/>
    <cellStyle name="汇总 2 8 31" xfId="6576" xr:uid="{78B1F66C-1934-4864-AC77-CD3F4E8626F4}"/>
    <cellStyle name="汇总 2 8 4" xfId="4205" xr:uid="{7319D8CB-04DE-4D6A-8FD0-B112B52025C3}"/>
    <cellStyle name="汇总 2 8 4 2" xfId="9258" xr:uid="{C49D0C6E-2D68-4D6B-B5E0-F6AC5A20D0EA}"/>
    <cellStyle name="汇总 2 8 5" xfId="4856" xr:uid="{60DB1EE3-0D5B-4FD2-8D9D-409F98FE643E}"/>
    <cellStyle name="汇总 2 8 5 2" xfId="11305" xr:uid="{2881EB5D-2032-4D64-ABB0-43BE4F4DE9DA}"/>
    <cellStyle name="汇总 2 8 6" xfId="1400" xr:uid="{0212B211-3C52-4D7D-A75F-F0CF74155802}"/>
    <cellStyle name="汇总 2 8 6 2" xfId="13297" xr:uid="{5D11D8E9-93EB-45A6-BD74-B7487D176EAC}"/>
    <cellStyle name="汇总 2 8 7" xfId="5884" xr:uid="{DC0D4321-C0A0-4F29-A0B9-16209966CE4A}"/>
    <cellStyle name="汇总 2 8 7 2" xfId="15280" xr:uid="{902389DA-CA6C-4CB7-8CCF-257E1FC1E49E}"/>
    <cellStyle name="汇总 2 8 8" xfId="17259" xr:uid="{D3DE89CD-8B91-4555-B8DB-0B21CFF09448}"/>
    <cellStyle name="汇总 2 8 9" xfId="19272" xr:uid="{F6F22F43-F105-4DFD-AA0E-338B2B232839}"/>
    <cellStyle name="汇总 2 9" xfId="2235" xr:uid="{8F62AADC-14CB-4520-8EFA-4C06B2D3FB58}"/>
    <cellStyle name="汇总 2 9 10" xfId="17468" xr:uid="{4B7CCF0F-23E3-40EE-83D9-2D2795B1C18F}"/>
    <cellStyle name="汇总 2 9 11" xfId="24612" xr:uid="{38B36CDC-BA19-49D8-875E-1B6EBE0CF39A}"/>
    <cellStyle name="汇总 2 9 12" xfId="26160" xr:uid="{46B5FA78-7D2B-46A4-8DC5-04428811B06A}"/>
    <cellStyle name="汇总 2 9 13" xfId="29892" xr:uid="{FA953081-C36E-4483-912E-A8E114832BE5}"/>
    <cellStyle name="汇总 2 9 14" xfId="31865" xr:uid="{8DFBB545-F739-4F81-B2CB-C64BA9B16203}"/>
    <cellStyle name="汇总 2 9 15" xfId="33839" xr:uid="{2E246015-A805-4A72-BCCD-07E06BCB8EAF}"/>
    <cellStyle name="汇总 2 9 16" xfId="35813" xr:uid="{628FEF3B-C136-4FE6-8642-F8FD440B50F4}"/>
    <cellStyle name="汇总 2 9 17" xfId="37839" xr:uid="{5F002F54-B3A4-44BD-883F-2F1CEA8AC829}"/>
    <cellStyle name="汇总 2 9 18" xfId="39630" xr:uid="{D3897E7D-D9EC-46C2-A60B-134E60A8D8AE}"/>
    <cellStyle name="汇总 2 9 19" xfId="41335" xr:uid="{890496D5-BF9B-4DA0-BBA5-7064A519E49A}"/>
    <cellStyle name="汇总 2 9 2" xfId="2910" xr:uid="{0C6534C7-BA20-42E3-82DD-740EF8C3647C}"/>
    <cellStyle name="汇总 2 9 2 10" xfId="25563" xr:uid="{BB22D03A-81F2-4101-A6E8-6E89F1E5D85C}"/>
    <cellStyle name="汇总 2 9 2 11" xfId="27517" xr:uid="{5E6EE8BA-0E83-4E24-948E-43C7F8138033}"/>
    <cellStyle name="汇总 2 9 2 12" xfId="28865" xr:uid="{EE9145B5-41ED-4A87-83C4-73950A1F32B4}"/>
    <cellStyle name="汇总 2 9 2 13" xfId="30836" xr:uid="{CCD2A446-F4C4-48EF-9937-8372C0BC2B9B}"/>
    <cellStyle name="汇总 2 9 2 14" xfId="32813" xr:uid="{4D752911-5B5C-4D42-AC8B-BF0BFA0ED8C5}"/>
    <cellStyle name="汇总 2 9 2 15" xfId="34784" xr:uid="{9E5F7508-9394-46D9-8D04-A38102E2A2DC}"/>
    <cellStyle name="汇总 2 9 2 16" xfId="36764" xr:uid="{8666286E-A2FF-4E22-99BF-C26173DC7DFD}"/>
    <cellStyle name="汇总 2 9 2 17" xfId="38787" xr:uid="{9D9E4BD6-30C7-4C16-8122-58785286C3BC}"/>
    <cellStyle name="汇总 2 9 2 18" xfId="40087" xr:uid="{80BCD862-4113-45C5-9EE1-F655C6655C93}"/>
    <cellStyle name="汇总 2 9 2 19" xfId="42251" xr:uid="{73BA288E-34C3-4D3C-8B45-308978C7EE6B}"/>
    <cellStyle name="汇总 2 9 2 2" xfId="10239" xr:uid="{964E49BF-257B-48BC-A15C-0FAF5B89D5D9}"/>
    <cellStyle name="汇总 2 9 2 20" xfId="43571" xr:uid="{2AFF12A0-C458-4972-A3B6-88DF65ECB075}"/>
    <cellStyle name="汇总 2 9 2 21" xfId="7632" xr:uid="{B279E109-F9C9-4DFE-9315-5E135B1BCF5C}"/>
    <cellStyle name="汇总 2 9 2 3" xfId="12285" xr:uid="{11E3D218-1427-4BA1-9CB1-4C5B2B5557E1}"/>
    <cellStyle name="汇总 2 9 2 4" xfId="14278" xr:uid="{9982CF03-1C7A-4427-8F1C-10C411C6A666}"/>
    <cellStyle name="汇总 2 9 2 5" xfId="16260" xr:uid="{C67E26BF-F666-4BB7-850E-04A09ABF37BD}"/>
    <cellStyle name="汇总 2 9 2 6" xfId="18240" xr:uid="{5402ACCA-A180-4C8B-97ED-D08C390BB8D2}"/>
    <cellStyle name="汇总 2 9 2 7" xfId="20253" xr:uid="{1F2633DE-9715-473F-BB54-F55B69F69A94}"/>
    <cellStyle name="汇总 2 9 2 8" xfId="22229" xr:uid="{74478BFA-D260-402D-AB6D-0800AC2B4848}"/>
    <cellStyle name="汇总 2 9 2 9" xfId="23583" xr:uid="{58E2BDF2-82F4-49BF-88DB-BC18D4DB677C}"/>
    <cellStyle name="汇总 2 9 20" xfId="44237" xr:uid="{5D34EDA3-3853-4A41-9CF5-B9046F291632}"/>
    <cellStyle name="汇总 2 9 21" xfId="45768" xr:uid="{8A6E7E95-516F-4DE7-BA15-89BCA142B19C}"/>
    <cellStyle name="汇总 2 9 22" xfId="46420" xr:uid="{FB0EF16C-C03E-4679-A8E8-EE56716019DA}"/>
    <cellStyle name="汇总 2 9 23" xfId="47086" xr:uid="{72A7F801-0AE8-47BD-900F-D26D79EA453E}"/>
    <cellStyle name="汇总 2 9 24" xfId="47741" xr:uid="{EB7DD961-56AF-43FD-A23D-A19DB8E1689E}"/>
    <cellStyle name="汇总 2 9 25" xfId="44598" xr:uid="{574535BE-4EB0-47EF-8E8A-66938E605CBF}"/>
    <cellStyle name="汇总 2 9 26" xfId="48774" xr:uid="{2E12B0F2-68F0-4F4A-8FD8-49D593CEC4EC}"/>
    <cellStyle name="汇总 2 9 27" xfId="49434" xr:uid="{A564C517-6BB4-4146-9AC8-15608A380DC8}"/>
    <cellStyle name="汇总 2 9 28" xfId="50094" xr:uid="{495CD270-E778-4002-8007-BF4293CF977C}"/>
    <cellStyle name="汇总 2 9 29" xfId="50737" xr:uid="{C32FFBDF-9525-4236-9AE7-ACE5846E89CA}"/>
    <cellStyle name="汇总 2 9 3" xfId="3581" xr:uid="{A94EA91D-6862-46CE-AB5E-8B69B2B97680}"/>
    <cellStyle name="汇总 2 9 3 10" xfId="27231" xr:uid="{68CD360A-9DB8-4B97-9E59-4591D4EC1548}"/>
    <cellStyle name="汇总 2 9 3 11" xfId="28579" xr:uid="{E2FA6D3B-942E-4449-8EEE-8035C3BEA900}"/>
    <cellStyle name="汇总 2 9 3 12" xfId="30550" xr:uid="{B2CBD0F2-5D00-4126-8B77-4071043382E3}"/>
    <cellStyle name="汇总 2 9 3 13" xfId="32527" xr:uid="{56292CD0-3C3C-4127-9327-3BFB46D89A57}"/>
    <cellStyle name="汇总 2 9 3 14" xfId="34498" xr:uid="{FA261EE7-4179-4D06-9AD9-31EA2094982C}"/>
    <cellStyle name="汇总 2 9 3 15" xfId="36478" xr:uid="{511D9D93-6726-4C8D-8384-B01CD0A34EDE}"/>
    <cellStyle name="汇总 2 9 3 16" xfId="38501" xr:uid="{90FA4B35-DEC5-42E2-8F58-0739F4E1307E}"/>
    <cellStyle name="汇总 2 9 3 17" xfId="39774" xr:uid="{D5D79876-58CD-427F-8C41-E4BD18E03C99}"/>
    <cellStyle name="汇总 2 9 3 18" xfId="41965" xr:uid="{7AE425EE-B855-4A63-AD26-54A3F3345325}"/>
    <cellStyle name="汇总 2 9 3 19" xfId="43285" xr:uid="{A69ED1BE-12A7-413F-8DB1-4C620CF12583}"/>
    <cellStyle name="汇总 2 9 3 2" xfId="11999" xr:uid="{34D61712-523A-4133-B670-77569760D3C1}"/>
    <cellStyle name="汇总 2 9 3 20" xfId="9953" xr:uid="{824D01BE-067D-4B70-A1FD-420F4A84CCDE}"/>
    <cellStyle name="汇总 2 9 3 3" xfId="13992" xr:uid="{29B6A026-F7FD-4E0D-9411-66345DF82D16}"/>
    <cellStyle name="汇总 2 9 3 4" xfId="15974" xr:uid="{663473C4-16CE-486A-878F-4FB086D39BD1}"/>
    <cellStyle name="汇总 2 9 3 5" xfId="17954" xr:uid="{A30B3506-B03A-4AE5-9B65-63FF0EC06AD0}"/>
    <cellStyle name="汇总 2 9 3 6" xfId="19967" xr:uid="{9417C1F4-E134-4152-BD64-A9FDF29A1D6F}"/>
    <cellStyle name="汇总 2 9 3 7" xfId="21943" xr:uid="{025C7050-956A-4C73-98BD-7F5E845B330D}"/>
    <cellStyle name="汇总 2 9 3 8" xfId="23297" xr:uid="{4B63554F-4E39-4708-BC2F-AD6A381E6EEA}"/>
    <cellStyle name="汇总 2 9 3 9" xfId="25277" xr:uid="{D5D37F2E-A685-477C-A2B4-2A5CFC40AB3E}"/>
    <cellStyle name="汇总 2 9 30" xfId="7340" xr:uid="{FA7E27C0-986A-4DB8-AB6B-89877D5F318F}"/>
    <cellStyle name="汇总 2 9 31" xfId="6606" xr:uid="{A33DBD78-439B-42E6-9454-241FFCDCA4ED}"/>
    <cellStyle name="汇总 2 9 4" xfId="4235" xr:uid="{8D97CC7C-0CB9-4015-BC9B-E00331F7DB72}"/>
    <cellStyle name="汇总 2 9 4 2" xfId="9288" xr:uid="{1EB92050-E27C-4C32-981B-3D2F7E5C19E0}"/>
    <cellStyle name="汇总 2 9 5" xfId="4886" xr:uid="{27F1FF1A-4DA3-4E9F-BACC-F9A77789E93C}"/>
    <cellStyle name="汇总 2 9 5 2" xfId="11335" xr:uid="{C9FCA9E9-C70C-4566-B53C-0BCD1DC2A29A}"/>
    <cellStyle name="汇总 2 9 6" xfId="1885" xr:uid="{54CF4FD9-9A86-4E5E-824D-167C92288865}"/>
    <cellStyle name="汇总 2 9 6 2" xfId="13327" xr:uid="{37D0883A-E1B7-4A9A-876D-794453E681B2}"/>
    <cellStyle name="汇总 2 9 7" xfId="5914" xr:uid="{8D4B9ABD-8642-4C22-A212-9E9EB8D78E12}"/>
    <cellStyle name="汇总 2 9 7 2" xfId="15310" xr:uid="{69D81D50-E7EF-4D0C-A05E-B9061A729082}"/>
    <cellStyle name="汇总 2 9 8" xfId="17289" xr:uid="{73F07DE4-541C-4166-847A-1DB0C55B9D26}"/>
    <cellStyle name="汇总 2 9 9" xfId="19302" xr:uid="{35A4E2F9-FDC2-4889-B3C7-06EA1E13F044}"/>
    <cellStyle name="汇总 3" xfId="1232" xr:uid="{B7823F56-DDF0-4A1B-802F-6667F314C875}"/>
    <cellStyle name="汇总 3 10" xfId="21302" xr:uid="{DC101176-FA85-423C-91E1-EA5FF1F221CC}"/>
    <cellStyle name="汇总 3 11" xfId="24293" xr:uid="{2B349132-9BF2-4D6F-B2E7-0EC0220BC88C}"/>
    <cellStyle name="汇总 3 12" xfId="26634" xr:uid="{8ABB544C-E433-4FB2-8CF4-E61072E8FCE1}"/>
    <cellStyle name="汇总 3 13" xfId="29575" xr:uid="{D064E19F-6D00-4B1F-928E-CE0DFBB3BBF6}"/>
    <cellStyle name="汇总 3 14" xfId="31547" xr:uid="{015200A8-8979-46D4-889A-38DA08246070}"/>
    <cellStyle name="汇总 3 15" xfId="33523" xr:uid="{600CCF80-4BD7-4150-8349-199B6E1E72D6}"/>
    <cellStyle name="汇总 3 16" xfId="35495" xr:uid="{A81A88DC-83DF-470C-A2D7-3866A4D33A4C}"/>
    <cellStyle name="汇总 3 17" xfId="37520" xr:uid="{F9E3AD4A-FC7F-47BA-9559-5D61BAD3C776}"/>
    <cellStyle name="汇总 3 18" xfId="39807" xr:uid="{41680834-4808-42BF-B937-C2A520F08932}"/>
    <cellStyle name="汇总 3 19" xfId="41031" xr:uid="{6B359765-AC4B-47B5-BA92-C1A01AC08B7E}"/>
    <cellStyle name="汇总 3 2" xfId="1916" xr:uid="{6220F144-F7F8-4647-A4A8-55F76CF36814}"/>
    <cellStyle name="汇总 3 2 10" xfId="25633" xr:uid="{6FC86E03-773C-403F-92B0-6084A3036161}"/>
    <cellStyle name="汇总 3 2 11" xfId="27587" xr:uid="{EB282931-2F95-4264-8A17-5624F3F12778}"/>
    <cellStyle name="汇总 3 2 12" xfId="28935" xr:uid="{A0B1A4DB-B906-4F55-A389-8605282206FA}"/>
    <cellStyle name="汇总 3 2 13" xfId="30906" xr:uid="{AB132D32-82F7-4FF2-A887-CC19DF3AF1CF}"/>
    <cellStyle name="汇总 3 2 14" xfId="32883" xr:uid="{121CC834-484E-4578-B766-0BA38DD7B43E}"/>
    <cellStyle name="汇总 3 2 15" xfId="34854" xr:uid="{B7B9D4F9-80F0-48C6-A87F-43E4120F22DA}"/>
    <cellStyle name="汇总 3 2 16" xfId="36834" xr:uid="{9F88902C-69E7-422B-8BD5-61BF6134B419}"/>
    <cellStyle name="汇总 3 2 17" xfId="38857" xr:uid="{76200FED-824E-4706-A640-E913B3898AA0}"/>
    <cellStyle name="汇总 3 2 18" xfId="39616" xr:uid="{EC965A50-CE59-4246-A66D-3A47CD630C69}"/>
    <cellStyle name="汇总 3 2 19" xfId="42321" xr:uid="{A7D4EE53-8517-49C2-AE6B-51C64000ED0A}"/>
    <cellStyle name="汇总 3 2 2" xfId="10309" xr:uid="{33E3AAA4-C5AE-40F2-ABB8-6754B0D6641B}"/>
    <cellStyle name="汇总 3 2 20" xfId="43641" xr:uid="{C15A2D5B-237C-4FB9-9F90-319E786ADDED}"/>
    <cellStyle name="汇总 3 2 21" xfId="7703" xr:uid="{6B79F8F2-2B27-4493-ABC1-D8BAD39E86E2}"/>
    <cellStyle name="汇总 3 2 3" xfId="12355" xr:uid="{35F4A8FB-BB2A-468B-941A-0C66F31EE464}"/>
    <cellStyle name="汇总 3 2 4" xfId="14348" xr:uid="{FF611B7F-7B91-4C71-93F7-17FF8C25A958}"/>
    <cellStyle name="汇总 3 2 5" xfId="16330" xr:uid="{F5AB9134-A08C-4114-B88A-14A9282A3FE0}"/>
    <cellStyle name="汇总 3 2 6" xfId="18310" xr:uid="{6DDD9FC9-919F-4401-90BD-04B3DE14930A}"/>
    <cellStyle name="汇总 3 2 7" xfId="20323" xr:uid="{0F305F42-27E1-4AED-B54E-B73040CF8E5F}"/>
    <cellStyle name="汇总 3 2 8" xfId="22299" xr:uid="{E87603CD-CACC-466B-AA54-D4DA13EA90D7}"/>
    <cellStyle name="汇总 3 2 9" xfId="23653" xr:uid="{F84EC473-8C99-40B0-9CA6-1D4EE1185DE4}"/>
    <cellStyle name="汇总 3 20" xfId="45038" xr:uid="{2D502B46-22DA-49F3-8398-FAA1A058EDF9}"/>
    <cellStyle name="汇总 3 21" xfId="45452" xr:uid="{B800F74E-202F-4126-912F-3F0AF0B15E04}"/>
    <cellStyle name="汇总 3 22" xfId="46107" xr:uid="{8650061B-1311-4417-8FD7-18067C4A2272}"/>
    <cellStyle name="汇总 3 23" xfId="46772" xr:uid="{14A0591A-D679-40E8-BA38-4D64336299D9}"/>
    <cellStyle name="汇总 3 24" xfId="47426" xr:uid="{D18D3AAF-4246-4EEF-BE0B-758B7D46E84C}"/>
    <cellStyle name="汇总 3 25" xfId="48029" xr:uid="{EAFFAE93-6371-4F6F-80AF-E97C73A4CD3C}"/>
    <cellStyle name="汇总 3 26" xfId="48470" xr:uid="{7D84B144-1DAF-407F-B33D-D4D38F40D275}"/>
    <cellStyle name="汇总 3 27" xfId="49130" xr:uid="{DBF6D4A2-0873-49F6-9914-A53E32C3696A}"/>
    <cellStyle name="汇总 3 28" xfId="49790" xr:uid="{51802F0E-AFC2-4C3D-A336-E5D23FA5B95E}"/>
    <cellStyle name="汇总 3 29" xfId="50433" xr:uid="{3784F33F-6D4C-409B-9013-E377451F265A}"/>
    <cellStyle name="汇总 3 3" xfId="2597" xr:uid="{3D93A7E3-B0D6-499A-9B14-B4AD992F763D}"/>
    <cellStyle name="汇总 3 3 10" xfId="26913" xr:uid="{4A1C58A6-8D79-4FA8-93D4-98D2372AA3C9}"/>
    <cellStyle name="汇总 3 3 11" xfId="28263" xr:uid="{5F902476-808F-4912-975E-F4DEC17DFA9E}"/>
    <cellStyle name="汇总 3 3 12" xfId="30233" xr:uid="{515525B6-4D50-4C39-AAD0-E3656C4BFD8C}"/>
    <cellStyle name="汇总 3 3 13" xfId="32209" xr:uid="{F1831C7C-BE41-4381-9EA3-65FDC839E05B}"/>
    <cellStyle name="汇总 3 3 14" xfId="34182" xr:uid="{2D7E9879-73CF-4763-A474-C80A9C91A4D4}"/>
    <cellStyle name="汇总 3 3 15" xfId="36159" xr:uid="{63CB857E-AFAA-4ED5-8D9E-443D158E35F0}"/>
    <cellStyle name="汇总 3 3 16" xfId="38182" xr:uid="{090B89E5-30BA-4EFB-B429-4F4DB835A9A4}"/>
    <cellStyle name="汇总 3 3 17" xfId="38190" xr:uid="{B55F697C-6CC0-423C-9059-D638FDB520FA}"/>
    <cellStyle name="汇总 3 3 18" xfId="41661" xr:uid="{EC1522C6-A950-46C5-AA8E-479E5350E189}"/>
    <cellStyle name="汇总 3 3 19" xfId="42981" xr:uid="{C7E24C10-F27D-4FA4-AEBD-4DA7108FC96A}"/>
    <cellStyle name="汇总 3 3 2" xfId="11681" xr:uid="{D9AB82EA-1523-481E-AA43-597662CA869C}"/>
    <cellStyle name="汇总 3 3 20" xfId="9634" xr:uid="{EE5A8D53-AAB3-420E-A5FF-F8A39B198225}"/>
    <cellStyle name="汇总 3 3 3" xfId="13673" xr:uid="{6B90F5C5-A215-4BCE-829E-412104D16B26}"/>
    <cellStyle name="汇总 3 3 4" xfId="15655" xr:uid="{057A70F0-FC0F-4E6E-8E4B-113AE2D15DE2}"/>
    <cellStyle name="汇总 3 3 5" xfId="17635" xr:uid="{62362B2B-EC1B-4C0E-81AC-13600A8D3677}"/>
    <cellStyle name="汇总 3 3 6" xfId="19648" xr:uid="{2324A840-D67F-44B6-B760-895B64D8CD66}"/>
    <cellStyle name="汇总 3 3 7" xfId="21624" xr:uid="{A48A477E-8E6F-455C-B5B3-668B0499B2D7}"/>
    <cellStyle name="汇总 3 3 8" xfId="22978" xr:uid="{0BF9F314-53DF-45E9-8F07-B4B92CDB7DA4}"/>
    <cellStyle name="汇总 3 3 9" xfId="24958" xr:uid="{BFC96408-5078-462A-B0AB-F987F9346054}"/>
    <cellStyle name="汇总 3 30" xfId="7021" xr:uid="{7B7382ED-4F16-4694-9D9E-E5099EF7FFF2}"/>
    <cellStyle name="汇总 3 31" xfId="6287" xr:uid="{BC3E24F9-F25E-45E3-89CE-E4803C411E2E}"/>
    <cellStyle name="汇总 3 4" xfId="3271" xr:uid="{EF2F0796-6231-4552-B612-6B2B865FD8FE}"/>
    <cellStyle name="汇总 3 4 2" xfId="8969" xr:uid="{0C6A255D-7A7C-42E2-9E19-8279ADCF9D47}"/>
    <cellStyle name="汇总 3 5" xfId="3921" xr:uid="{4B7AB972-237C-4B7F-BE91-F7220A1F07B2}"/>
    <cellStyle name="汇总 3 5 2" xfId="11016" xr:uid="{77EAD829-00D2-48C2-B578-105C0F6E730B}"/>
    <cellStyle name="汇总 3 6" xfId="4575" xr:uid="{B65B6FEF-45B6-46FF-A814-EDA429F5E116}"/>
    <cellStyle name="汇总 3 6 2" xfId="13008" xr:uid="{88CBD49F-4B4A-40A4-9B74-2D23AEF50111}"/>
    <cellStyle name="汇总 3 7" xfId="5108" xr:uid="{AC96C152-DADA-4430-8E4D-02F03C9BC2B0}"/>
    <cellStyle name="汇总 3 7 2" xfId="14991" xr:uid="{69CDADAC-BF9E-4146-85D1-BE7FE49ADA41}"/>
    <cellStyle name="汇总 3 8" xfId="5610" xr:uid="{54025A57-9601-4C82-A4CA-3344B1DBC6AD}"/>
    <cellStyle name="汇总 3 8 2" xfId="16970" xr:uid="{CCAEC5D7-3286-43C6-8D64-7B7814C36F79}"/>
    <cellStyle name="汇总 3 9" xfId="18983" xr:uid="{52D78483-F2D2-44BA-9D6B-09F633DE16C6}"/>
    <cellStyle name="汇总 4" xfId="1245" xr:uid="{FEAEE26B-F19A-448F-9741-50E7FD63727E}"/>
    <cellStyle name="汇总 4 10" xfId="21111" xr:uid="{A363BE32-6B2A-4862-A0C3-FD96188A9C53}"/>
    <cellStyle name="汇总 4 11" xfId="24278" xr:uid="{35D1813C-5E1C-4A08-9160-39372AD1A5FE}"/>
    <cellStyle name="汇总 4 12" xfId="26226" xr:uid="{B94B8990-39CA-4F6E-84E7-8C3186283C91}"/>
    <cellStyle name="汇总 4 13" xfId="29560" xr:uid="{960BCF60-A3D3-4E0E-A7ED-1F46E42A5A3A}"/>
    <cellStyle name="汇总 4 14" xfId="31532" xr:uid="{76AE8AD4-B2B3-422E-8F23-9B5C00469938}"/>
    <cellStyle name="汇总 4 15" xfId="33508" xr:uid="{CEE4D423-C133-4512-8EB8-BCDCCBBDFD5A}"/>
    <cellStyle name="汇总 4 16" xfId="35480" xr:uid="{4AC39D12-C09E-4C19-AA19-898258ECEDD3}"/>
    <cellStyle name="汇总 4 17" xfId="37505" xr:uid="{59ECA246-482D-4C2C-BBF5-39CA481E80ED}"/>
    <cellStyle name="汇总 4 18" xfId="40843" xr:uid="{DC44E63B-C8B9-4E98-8D50-34D6A4815C27}"/>
    <cellStyle name="汇总 4 19" xfId="41016" xr:uid="{DB7CDB97-029B-472A-81BB-48458EC330D1}"/>
    <cellStyle name="汇总 4 2" xfId="2582" xr:uid="{285A2DBC-CD47-417E-9008-268935CDB94F}"/>
    <cellStyle name="汇总 4 2 10" xfId="25764" xr:uid="{D421D05F-53C5-4849-AED5-5AC26A2123A1}"/>
    <cellStyle name="汇总 4 2 11" xfId="27718" xr:uid="{8DDAE57F-AFC8-429C-965B-2DD730728DD8}"/>
    <cellStyle name="汇总 4 2 12" xfId="29066" xr:uid="{9A52ECE9-F0B8-4C22-AB48-54408718C88B}"/>
    <cellStyle name="汇总 4 2 13" xfId="31037" xr:uid="{F7302E03-E5BE-492F-B0A8-E4778F575168}"/>
    <cellStyle name="汇总 4 2 14" xfId="33014" xr:uid="{F8EED0F7-A044-421E-9AD6-6499C9AB8B1B}"/>
    <cellStyle name="汇总 4 2 15" xfId="34985" xr:uid="{E87B850C-70BE-4D0A-B30B-B671A5F7A5F4}"/>
    <cellStyle name="汇总 4 2 16" xfId="36965" xr:uid="{628467DE-EE38-4564-ADFD-2707E0AF4466}"/>
    <cellStyle name="汇总 4 2 17" xfId="38988" xr:uid="{6F5BA5E8-2DE1-4137-944A-784192FFEE49}"/>
    <cellStyle name="汇总 4 2 18" xfId="40324" xr:uid="{202DA2B6-AABB-45C0-914D-A9D66FEC6815}"/>
    <cellStyle name="汇总 4 2 19" xfId="42452" xr:uid="{D6FDF55F-E746-43D5-8880-06F94CDA0FEE}"/>
    <cellStyle name="汇总 4 2 2" xfId="10440" xr:uid="{CD09FF94-3C1C-4127-ABFE-02CB83E6B289}"/>
    <cellStyle name="汇总 4 2 20" xfId="43772" xr:uid="{2E719EEC-2453-4BC8-8C41-2F8AF3087964}"/>
    <cellStyle name="汇总 4 2 21" xfId="8082" xr:uid="{39DD0E87-2349-45C6-98C2-8CFEE33A1B7F}"/>
    <cellStyle name="汇总 4 2 3" xfId="12486" xr:uid="{27D046E4-2BDA-4C33-9A54-446F5375A80F}"/>
    <cellStyle name="汇总 4 2 4" xfId="14479" xr:uid="{C7C8834F-0CEE-445B-9E3F-3567769C3A5D}"/>
    <cellStyle name="汇总 4 2 5" xfId="16461" xr:uid="{D118416B-000F-4DCF-8134-E93D64EC8CC8}"/>
    <cellStyle name="汇总 4 2 6" xfId="18441" xr:uid="{D83485F7-1229-46F0-8D6A-9230D5D05433}"/>
    <cellStyle name="汇总 4 2 7" xfId="20454" xr:uid="{3154A843-52E6-42D8-9CA9-D1C9AA02D2FA}"/>
    <cellStyle name="汇总 4 2 8" xfId="22430" xr:uid="{573A8806-2AF8-45A6-9908-5BED69B6AABF}"/>
    <cellStyle name="汇总 4 2 9" xfId="23784" xr:uid="{4D99AE40-E884-4A6A-A725-C23EA49F914C}"/>
    <cellStyle name="汇总 4 20" xfId="44734" xr:uid="{4AAB3C58-8A11-4BFC-A9F9-FDC468FA7F22}"/>
    <cellStyle name="汇总 4 21" xfId="45437" xr:uid="{28862B09-906F-4E1F-9D8C-80CF16E3A36D}"/>
    <cellStyle name="汇总 4 22" xfId="46092" xr:uid="{D086BF30-A578-4E96-B1A6-27569761867E}"/>
    <cellStyle name="汇总 4 23" xfId="46757" xr:uid="{6CF88853-1580-4E66-853F-14CDCCD73738}"/>
    <cellStyle name="汇总 4 24" xfId="47411" xr:uid="{AB7E57A1-37DA-4892-B669-DF99AFC640DD}"/>
    <cellStyle name="汇总 4 25" xfId="44610" xr:uid="{002DFC1E-29AD-4E48-9463-064BB150FE28}"/>
    <cellStyle name="汇总 4 26" xfId="48455" xr:uid="{D0A69FD2-B38E-468B-949C-5C217BE028CE}"/>
    <cellStyle name="汇总 4 27" xfId="49115" xr:uid="{C4C88BE0-B1E7-4D3F-903C-1817B2354708}"/>
    <cellStyle name="汇总 4 28" xfId="49775" xr:uid="{5BAF7880-7D30-4A3C-8AE7-DDB5207DC7A1}"/>
    <cellStyle name="汇总 4 29" xfId="50418" xr:uid="{14595AAC-8D15-460F-A2AE-E78D3F5375B0}"/>
    <cellStyle name="汇总 4 3" xfId="3256" xr:uid="{D976E91D-FCF1-40FA-9991-A545BCC1B743}"/>
    <cellStyle name="汇总 4 3 10" xfId="26898" xr:uid="{58FD4A78-7684-44FA-AB74-288DA875D7A4}"/>
    <cellStyle name="汇总 4 3 11" xfId="28248" xr:uid="{6A825122-8833-4406-9CED-0771619184CD}"/>
    <cellStyle name="汇总 4 3 12" xfId="30218" xr:uid="{D8FB3AD9-B921-44A7-A14E-DB09A8BD9C2F}"/>
    <cellStyle name="汇总 4 3 13" xfId="32194" xr:uid="{213D9CF0-B919-4292-A41C-41E335CFE0EE}"/>
    <cellStyle name="汇总 4 3 14" xfId="34167" xr:uid="{A2FDF95D-820C-4C86-BCC9-1254892BB7D6}"/>
    <cellStyle name="汇总 4 3 15" xfId="36144" xr:uid="{3C2E514D-EE14-4F6F-98AC-3D3740D5C568}"/>
    <cellStyle name="汇总 4 3 16" xfId="38167" xr:uid="{52A7893D-40A6-4C46-B1A4-6B94C07F4004}"/>
    <cellStyle name="汇总 4 3 17" xfId="26703" xr:uid="{ED607DC1-7D7D-48F7-96EA-738659B1C766}"/>
    <cellStyle name="汇总 4 3 18" xfId="41646" xr:uid="{4A01CDE6-CABF-469E-848F-B0E50ECD56C5}"/>
    <cellStyle name="汇总 4 3 19" xfId="42966" xr:uid="{39FCE422-0EF3-41CD-AF91-53D2D6E9A87F}"/>
    <cellStyle name="汇总 4 3 2" xfId="11666" xr:uid="{1F006328-C478-40EB-BCC4-271A7BE0F8E9}"/>
    <cellStyle name="汇总 4 3 20" xfId="9619" xr:uid="{5A8D6BD8-168E-4ED7-8877-867EB25999D3}"/>
    <cellStyle name="汇总 4 3 3" xfId="13658" xr:uid="{04F5FE5E-49BC-42C0-8834-3C039B3C069E}"/>
    <cellStyle name="汇总 4 3 4" xfId="15640" xr:uid="{DBA29F1A-3D05-447E-A8AB-02DAEF09B0CF}"/>
    <cellStyle name="汇总 4 3 5" xfId="17620" xr:uid="{81644D33-96BB-47C5-8F36-4CE3995D5D5B}"/>
    <cellStyle name="汇总 4 3 6" xfId="19633" xr:uid="{01AFDF79-3E9B-4827-A36A-999D76495353}"/>
    <cellStyle name="汇总 4 3 7" xfId="21609" xr:uid="{350D4DE8-2A42-4861-BE60-C89DF775426D}"/>
    <cellStyle name="汇总 4 3 8" xfId="22963" xr:uid="{42DEF92F-7BC3-4C6B-92F2-7CEB743FA147}"/>
    <cellStyle name="汇总 4 3 9" xfId="24943" xr:uid="{5BDB2E60-C3DE-4A39-A4F3-FEF7DD8762D7}"/>
    <cellStyle name="汇总 4 30" xfId="7006" xr:uid="{7636B9FF-17A6-4003-BAC4-57A2591BF9A3}"/>
    <cellStyle name="汇总 4 31" xfId="6272" xr:uid="{31E6424E-12B1-4EA5-94C0-3B2BF8789DDC}"/>
    <cellStyle name="汇总 4 4" xfId="3906" xr:uid="{596E8025-DBDF-4353-BA90-BB15D51FC161}"/>
    <cellStyle name="汇总 4 4 2" xfId="8954" xr:uid="{D61601AF-9454-4F5C-8638-6EFC195CBB6C}"/>
    <cellStyle name="汇总 4 5" xfId="4560" xr:uid="{F3676CA7-54E7-41F7-8835-520DFBEF7997}"/>
    <cellStyle name="汇总 4 5 2" xfId="11001" xr:uid="{1261DFDA-5103-49AA-8EA8-BCBB4359278E}"/>
    <cellStyle name="汇总 4 6" xfId="5340" xr:uid="{2EB325FF-EBD7-443F-805E-E401C1B01DCF}"/>
    <cellStyle name="汇总 4 6 2" xfId="12993" xr:uid="{D7A4D10B-25F7-4F04-9BB0-8EBEFA294735}"/>
    <cellStyle name="汇总 4 7" xfId="5595" xr:uid="{C84049C4-8170-4F90-ADAB-453030F7D1F9}"/>
    <cellStyle name="汇总 4 7 2" xfId="14976" xr:uid="{85E9BC16-B0AB-48C4-B73B-7F8F493DF04F}"/>
    <cellStyle name="汇总 4 8" xfId="16955" xr:uid="{20F0BDFE-0AF7-4672-93E7-3732A801D62C}"/>
    <cellStyle name="汇总 4 9" xfId="18968" xr:uid="{0814301E-BB94-4023-BF54-CF396F104CD6}"/>
    <cellStyle name="汇总 5" xfId="1915" xr:uid="{E81F1A59-488B-43B3-A81C-B941EA97B01B}"/>
    <cellStyle name="汇总 5 10" xfId="21335" xr:uid="{C8D5D0EE-2B47-4949-B7E0-4E08003DF3D0}"/>
    <cellStyle name="汇总 5 11" xfId="24292" xr:uid="{8E747F10-145F-473E-84CC-D9704A2591E4}"/>
    <cellStyle name="汇总 5 12" xfId="26662" xr:uid="{204856CA-D1D2-4054-B90C-7A18EF902681}"/>
    <cellStyle name="汇总 5 13" xfId="29574" xr:uid="{820EBF6D-F5DF-4567-B478-4BB8FE6BA032}"/>
    <cellStyle name="汇总 5 14" xfId="31546" xr:uid="{31CB4B38-E145-4E10-B3E5-9F6AEAB911A0}"/>
    <cellStyle name="汇总 5 15" xfId="33522" xr:uid="{2322BC84-CCEA-48E1-AB0C-600C75666A1D}"/>
    <cellStyle name="汇总 5 16" xfId="35494" xr:uid="{CA620FF5-26EC-4597-999E-509657F98CAE}"/>
    <cellStyle name="汇总 5 17" xfId="37519" xr:uid="{960DC900-CD5D-4B4B-870C-A9A1CD4E3443}"/>
    <cellStyle name="汇总 5 18" xfId="40386" xr:uid="{90EAF63A-65EA-4DE5-8DDE-A24F1AA5B3A7}"/>
    <cellStyle name="汇总 5 19" xfId="41030" xr:uid="{A4F14CB5-2294-45FD-B4AB-C3594F872F72}"/>
    <cellStyle name="汇总 5 2" xfId="2596" xr:uid="{DEC669BE-B38E-44F7-94E7-2781A7A72AE3}"/>
    <cellStyle name="汇总 5 2 10" xfId="25634" xr:uid="{1DF50126-6DBE-4FE5-B588-0D16AEEBEF0D}"/>
    <cellStyle name="汇总 5 2 11" xfId="27588" xr:uid="{41259D48-BE35-4D55-BAD1-B4947456D1CE}"/>
    <cellStyle name="汇总 5 2 12" xfId="28936" xr:uid="{FDD0A273-E55E-41DB-9D89-49F7A775A5AF}"/>
    <cellStyle name="汇总 5 2 13" xfId="30907" xr:uid="{D5AB9BB3-180C-4559-93DC-1B959933074A}"/>
    <cellStyle name="汇总 5 2 14" xfId="32884" xr:uid="{EA786A90-5B02-4F35-813E-F1DE98165311}"/>
    <cellStyle name="汇总 5 2 15" xfId="34855" xr:uid="{E1D43692-1084-4041-8D11-8C365AB042FB}"/>
    <cellStyle name="汇总 5 2 16" xfId="36835" xr:uid="{8EB3A66C-42E0-448B-AF93-ED9FFF8E6855}"/>
    <cellStyle name="汇总 5 2 17" xfId="38858" xr:uid="{5F02F49E-C1DB-4F78-BBB2-E3FA45CB4F99}"/>
    <cellStyle name="汇总 5 2 18" xfId="40084" xr:uid="{ABAD0E29-425B-47A2-98C1-8F94BC816285}"/>
    <cellStyle name="汇总 5 2 19" xfId="42322" xr:uid="{BFC6669F-FBD5-44DB-9DEC-B7D2D81ECBD1}"/>
    <cellStyle name="汇总 5 2 2" xfId="10310" xr:uid="{B80807DE-7E36-4401-90D1-A28E2E0C54A0}"/>
    <cellStyle name="汇总 5 2 20" xfId="43642" xr:uid="{37CD17C0-39B3-44D4-A60E-0439076C976E}"/>
    <cellStyle name="汇总 5 2 21" xfId="7704" xr:uid="{10D703D6-A177-4192-A2A0-E2C607FD02DD}"/>
    <cellStyle name="汇总 5 2 3" xfId="12356" xr:uid="{483530B9-2DD7-4919-B1FC-46D476C7316B}"/>
    <cellStyle name="汇总 5 2 4" xfId="14349" xr:uid="{A02C244F-913A-4C99-AD59-9CD79AC73DF5}"/>
    <cellStyle name="汇总 5 2 5" xfId="16331" xr:uid="{A434CDF6-FC15-4002-866A-026CBE53CEEA}"/>
    <cellStyle name="汇总 5 2 6" xfId="18311" xr:uid="{62E02AAD-E4B1-48C9-B00F-45A7ABE51CC3}"/>
    <cellStyle name="汇总 5 2 7" xfId="20324" xr:uid="{997BD261-FE46-4683-8DD7-685C536E0272}"/>
    <cellStyle name="汇总 5 2 8" xfId="22300" xr:uid="{18ABB02D-306B-4037-ADD5-2E4E201B5B0B}"/>
    <cellStyle name="汇总 5 2 9" xfId="23654" xr:uid="{FB8D027B-4E01-4475-881E-51DFC01C39EF}"/>
    <cellStyle name="汇总 5 20" xfId="44931" xr:uid="{2761490D-113A-4DAE-9164-497C4C92DB2D}"/>
    <cellStyle name="汇总 5 21" xfId="45451" xr:uid="{3B7FE2D5-0CC6-4A17-84AC-484BA6E25CAE}"/>
    <cellStyle name="汇总 5 22" xfId="46106" xr:uid="{E558E9A8-CE76-42FC-A578-1E02C821F73A}"/>
    <cellStyle name="汇总 5 23" xfId="46771" xr:uid="{850CCC66-0BE3-4B93-9E68-EEF3FBC25994}"/>
    <cellStyle name="汇总 5 24" xfId="47425" xr:uid="{A938E8E0-66DC-4531-B0B5-00CEC368C6C2}"/>
    <cellStyle name="汇总 5 25" xfId="47962" xr:uid="{E13E7FB0-371B-43E3-96E1-FDCE3D5A417A}"/>
    <cellStyle name="汇总 5 26" xfId="48469" xr:uid="{AB074E6C-8B5E-425F-A323-8DE2940E47CA}"/>
    <cellStyle name="汇总 5 27" xfId="49129" xr:uid="{7F0CEDFC-462F-4057-A031-A91A86D77843}"/>
    <cellStyle name="汇总 5 28" xfId="49789" xr:uid="{2298B1DD-A54A-4E37-8795-251983D86F1D}"/>
    <cellStyle name="汇总 5 29" xfId="50432" xr:uid="{CE26A00C-5A78-4629-BDDD-331510EA653D}"/>
    <cellStyle name="汇总 5 3" xfId="3270" xr:uid="{90F9CF95-C0FF-4F66-B2EA-6F8C855ADE21}"/>
    <cellStyle name="汇总 5 3 10" xfId="26912" xr:uid="{295A506F-306D-471F-8654-F3C9DAE4AB17}"/>
    <cellStyle name="汇总 5 3 11" xfId="28262" xr:uid="{805F73A5-2E4E-4B0A-B4FC-41B45F4DC00A}"/>
    <cellStyle name="汇总 5 3 12" xfId="30232" xr:uid="{DDD60EB1-4FD9-4F04-A5CB-509CCC53DDE7}"/>
    <cellStyle name="汇总 5 3 13" xfId="32208" xr:uid="{AEC362CA-127D-4790-B194-440937DC41C8}"/>
    <cellStyle name="汇总 5 3 14" xfId="34181" xr:uid="{70E939A9-E0F5-4FF6-8620-D50A37109C03}"/>
    <cellStyle name="汇总 5 3 15" xfId="36158" xr:uid="{531E5B6F-46D0-4E9C-9939-2226799A71E5}"/>
    <cellStyle name="汇总 5 3 16" xfId="38181" xr:uid="{BBA44DE3-7AFD-461E-AC3C-E0C477EEF456}"/>
    <cellStyle name="汇总 5 3 17" xfId="39365" xr:uid="{46FBFE67-0135-45D4-AA2E-9FC4144959FA}"/>
    <cellStyle name="汇总 5 3 18" xfId="41660" xr:uid="{0E4230A6-2DDA-41C9-B5D2-8D8DCD8AFDB4}"/>
    <cellStyle name="汇总 5 3 19" xfId="42980" xr:uid="{97B81A16-1140-4343-B019-6F2457542E75}"/>
    <cellStyle name="汇总 5 3 2" xfId="11680" xr:uid="{D6CC5BB3-7E10-4C71-9CA0-540DBB64B75B}"/>
    <cellStyle name="汇总 5 3 20" xfId="9633" xr:uid="{D1818330-2B01-4C60-AE3B-14B8F17721CE}"/>
    <cellStyle name="汇总 5 3 3" xfId="13672" xr:uid="{D2479E08-BBFD-4B7E-8E08-8A30F09A083C}"/>
    <cellStyle name="汇总 5 3 4" xfId="15654" xr:uid="{12D50CDA-5613-441F-BEE5-5F0257931535}"/>
    <cellStyle name="汇总 5 3 5" xfId="17634" xr:uid="{AF7E6783-B303-4E75-B956-21A97B096C68}"/>
    <cellStyle name="汇总 5 3 6" xfId="19647" xr:uid="{E6B17CD4-50C1-4B81-95F1-ADD6D69808EE}"/>
    <cellStyle name="汇总 5 3 7" xfId="21623" xr:uid="{067DC425-4808-4F89-AA2D-0B9B76ED1423}"/>
    <cellStyle name="汇总 5 3 8" xfId="22977" xr:uid="{02070220-ED21-465C-92EA-75A86A75B082}"/>
    <cellStyle name="汇总 5 3 9" xfId="24957" xr:uid="{81036695-C00E-4E19-96F9-2248395368B7}"/>
    <cellStyle name="汇总 5 30" xfId="7020" xr:uid="{D742C05C-C089-476C-99A1-DD4A55CF0E36}"/>
    <cellStyle name="汇总 5 31" xfId="6286" xr:uid="{AA07F448-E693-4E7A-8D71-CBB04D5836F1}"/>
    <cellStyle name="汇总 5 4" xfId="3920" xr:uid="{147E58E4-D339-40A6-A2B4-9F0F545A3CDC}"/>
    <cellStyle name="汇总 5 4 2" xfId="8968" xr:uid="{C9F8B0B4-DD8D-4A26-B3DA-25F23C6FB663}"/>
    <cellStyle name="汇总 5 5" xfId="4574" xr:uid="{DDC38B7C-A842-4DBC-BA42-DED44B1CA603}"/>
    <cellStyle name="汇总 5 5 2" xfId="11015" xr:uid="{15D1B05B-929C-400C-9759-E3E358956D54}"/>
    <cellStyle name="汇总 5 6" xfId="1558" xr:uid="{1FAAA964-3777-4A6B-ADC3-C37C452A1629}"/>
    <cellStyle name="汇总 5 6 2" xfId="13007" xr:uid="{4F0111A7-0C8B-440F-B11D-5291F07B8768}"/>
    <cellStyle name="汇总 5 7" xfId="5609" xr:uid="{4E63EB19-038C-406D-9324-3A3034C6C608}"/>
    <cellStyle name="汇总 5 7 2" xfId="14990" xr:uid="{3413685F-B8F3-4FB4-B4A1-B22F721C8310}"/>
    <cellStyle name="汇总 5 8" xfId="16969" xr:uid="{024659AA-A64F-45C1-BEA6-ED5B1E3D2398}"/>
    <cellStyle name="汇总 5 9" xfId="18982" xr:uid="{F871D7BC-428C-451A-99AB-DAD04BA4090A}"/>
    <cellStyle name="汇总 6" xfId="1790" xr:uid="{D041FDBA-ECE3-4257-8DD9-5A2766F20791}"/>
    <cellStyle name="汇总 6 10" xfId="8073" xr:uid="{09C879D0-3E60-4C1C-B9BE-0D1A57004F77}"/>
    <cellStyle name="汇总 6 11" xfId="24163" xr:uid="{AD80DA2F-53D3-4AEB-98AD-6D7108EDA7E4}"/>
    <cellStyle name="汇总 6 12" xfId="21342" xr:uid="{C555B649-21C4-46E3-9A37-DFF7BFCE7908}"/>
    <cellStyle name="汇总 6 13" xfId="29446" xr:uid="{5753F5FC-03F0-4079-B281-B3920B4A1848}"/>
    <cellStyle name="汇总 6 14" xfId="31417" xr:uid="{4FA99C88-A7F5-4825-A0DC-8CA782F73457}"/>
    <cellStyle name="汇总 6 15" xfId="33393" xr:uid="{BC4735FA-BA07-40A1-932D-55A8A247E8EF}"/>
    <cellStyle name="汇总 6 16" xfId="35365" xr:uid="{927E2506-6E99-4640-B490-49E7894DC253}"/>
    <cellStyle name="汇总 6 17" xfId="37391" xr:uid="{324C86DA-78D7-4273-A068-2747D4C10775}"/>
    <cellStyle name="汇总 6 18" xfId="40639" xr:uid="{49223FA7-709B-47EA-B18D-9BCD0426BDA3}"/>
    <cellStyle name="汇总 6 19" xfId="40902" xr:uid="{23063D53-0FC6-44BE-8B26-01F2F2B3D807}"/>
    <cellStyle name="汇总 6 2" xfId="2467" xr:uid="{149424D0-69A4-4772-AAC8-AD8E013846CD}"/>
    <cellStyle name="汇总 6 2 10" xfId="25698" xr:uid="{D74FB736-2C97-4A43-BBF3-DC33BC5CEA22}"/>
    <cellStyle name="汇总 6 2 11" xfId="27652" xr:uid="{DEEF9169-39AC-4951-9D8E-B87505BA9517}"/>
    <cellStyle name="汇总 6 2 12" xfId="29000" xr:uid="{53FA5EA6-6C4E-4C8C-B11F-EAC4DED5F356}"/>
    <cellStyle name="汇总 6 2 13" xfId="30971" xr:uid="{CCAFD095-735A-4826-B036-838033E7EBE9}"/>
    <cellStyle name="汇总 6 2 14" xfId="32948" xr:uid="{AB6C14EF-09B5-4429-AD70-C5AF09F59A5C}"/>
    <cellStyle name="汇总 6 2 15" xfId="34919" xr:uid="{68D4F684-1673-44A4-913E-E6695B4D8879}"/>
    <cellStyle name="汇总 6 2 16" xfId="36899" xr:uid="{29D36521-47F5-4FFE-B113-CF43D26F7363}"/>
    <cellStyle name="汇总 6 2 17" xfId="38922" xr:uid="{AAF939B2-4C5E-41B1-B553-2352FD0EEE22}"/>
    <cellStyle name="汇总 6 2 18" xfId="40783" xr:uid="{5AE75874-79E2-42FF-B291-7CA93BB81017}"/>
    <cellStyle name="汇总 6 2 19" xfId="42386" xr:uid="{766A6B0C-75C3-4673-B618-D0713D2DDAB3}"/>
    <cellStyle name="汇总 6 2 2" xfId="10374" xr:uid="{62D47FC0-FF48-4C54-8160-7C4255B7FB77}"/>
    <cellStyle name="汇总 6 2 20" xfId="43706" xr:uid="{3EC51AA6-AF6C-4DBA-B9C7-8D97AEB8AD9F}"/>
    <cellStyle name="汇总 6 2 21" xfId="7769" xr:uid="{5367F561-5328-4889-B4FA-052A62EFB854}"/>
    <cellStyle name="汇总 6 2 3" xfId="12420" xr:uid="{7AA933CC-82F8-4008-B423-E588647A6C88}"/>
    <cellStyle name="汇总 6 2 4" xfId="14413" xr:uid="{5F3D609E-E5C6-412A-978B-1702B69553B4}"/>
    <cellStyle name="汇总 6 2 5" xfId="16395" xr:uid="{611F9632-DC4D-45F2-B078-531B241CC175}"/>
    <cellStyle name="汇总 6 2 6" xfId="18375" xr:uid="{BBF30C14-4337-44A0-A65E-EAC2D8EA4198}"/>
    <cellStyle name="汇总 6 2 7" xfId="20388" xr:uid="{FB77852A-159A-45AA-8EA7-9C61C14F2DDD}"/>
    <cellStyle name="汇总 6 2 8" xfId="22364" xr:uid="{5D33B888-F366-4DBA-BF72-9A8C138A71FA}"/>
    <cellStyle name="汇总 6 2 9" xfId="23718" xr:uid="{FBA2E4DB-1DF7-47C1-959C-D30034A4E4E6}"/>
    <cellStyle name="汇总 6 20" xfId="44407" xr:uid="{8B4FA71B-2523-4E18-B206-8BAB5027D873}"/>
    <cellStyle name="汇总 6 21" xfId="45322" xr:uid="{D42B1DAE-E3C8-4D40-8A44-8E9F2F18B6F1}"/>
    <cellStyle name="汇总 6 22" xfId="45978" xr:uid="{9A935D74-87DC-4A84-AC51-3570724D281C}"/>
    <cellStyle name="汇总 6 23" xfId="46642" xr:uid="{A73BB92B-FDAA-4D78-827C-1E4F031EF779}"/>
    <cellStyle name="汇总 6 24" xfId="47296" xr:uid="{ADFF7FD0-5F04-4291-9469-A3BE0758A997}"/>
    <cellStyle name="汇总 6 25" xfId="44582" xr:uid="{03543205-F446-4715-A24F-7A77D698DE06}"/>
    <cellStyle name="汇总 6 26" xfId="48341" xr:uid="{0FD7FC8A-4EFE-4625-A833-2BFC7FDC5EE2}"/>
    <cellStyle name="汇总 6 27" xfId="49001" xr:uid="{30AC2941-6843-45C9-94EB-CA12372B092E}"/>
    <cellStyle name="汇总 6 28" xfId="49661" xr:uid="{1896AA7B-0092-4F53-9B25-A17825C48B0A}"/>
    <cellStyle name="汇总 6 29" xfId="50304" xr:uid="{5543368C-4408-4CB0-BD23-CA72E9D407AF}"/>
    <cellStyle name="汇总 6 3" xfId="3142" xr:uid="{3D5B9D34-C1C3-498E-B946-F3A96D2DD2AA}"/>
    <cellStyle name="汇总 6 3 10" xfId="26783" xr:uid="{1CC3DF51-5396-4DFB-A313-5EE0CB56CB6D}"/>
    <cellStyle name="汇总 6 3 11" xfId="28133" xr:uid="{E617BEF5-FA6D-4110-946F-D6EC641CB300}"/>
    <cellStyle name="汇总 6 3 12" xfId="30104" xr:uid="{913AD465-B1A0-473F-B997-4073111D13BD}"/>
    <cellStyle name="汇总 6 3 13" xfId="32079" xr:uid="{1EE43669-CB84-43A4-88D9-55ACDECB7945}"/>
    <cellStyle name="汇总 6 3 14" xfId="34052" xr:uid="{60B674F0-6E21-4134-A2C9-12C8F5329694}"/>
    <cellStyle name="汇总 6 3 15" xfId="36029" xr:uid="{12B232A2-1CDF-403B-AC19-37B411663E7C}"/>
    <cellStyle name="汇总 6 3 16" xfId="38052" xr:uid="{0C876473-1484-40A6-A80A-2D8D730D2B88}"/>
    <cellStyle name="汇总 6 3 17" xfId="26294" xr:uid="{344DDB2E-F59F-4920-963C-F64B0B078DE4}"/>
    <cellStyle name="汇总 6 3 18" xfId="41532" xr:uid="{A83246AC-F00E-4F97-9489-E0BDBF2D63A5}"/>
    <cellStyle name="汇总 6 3 19" xfId="42852" xr:uid="{262DBF0B-9832-4F41-B2B3-C0ECCADA663C}"/>
    <cellStyle name="汇总 6 3 2" xfId="11551" xr:uid="{F82AB1A2-C3E9-4DF4-B459-7938FA7240A9}"/>
    <cellStyle name="汇总 6 3 20" xfId="9504" xr:uid="{39AC2F4C-E3A0-4A86-B3C8-27C1C95953EA}"/>
    <cellStyle name="汇总 6 3 3" xfId="13543" xr:uid="{0D7544A8-DEAE-49A3-B73D-FC800730073F}"/>
    <cellStyle name="汇总 6 3 4" xfId="15526" xr:uid="{30D45656-0033-482A-AF4C-6F00E5693B04}"/>
    <cellStyle name="汇总 6 3 5" xfId="17505" xr:uid="{2FEA4800-95F8-4EB1-B46C-8E57A543CDBF}"/>
    <cellStyle name="汇总 6 3 6" xfId="19518" xr:uid="{FAA50771-31B2-4280-B210-BE9A71DFDD34}"/>
    <cellStyle name="汇总 6 3 7" xfId="21494" xr:uid="{1E2AE39A-B7F2-4216-9A55-0BCA18C1D389}"/>
    <cellStyle name="汇总 6 3 8" xfId="22848" xr:uid="{58A5A8B8-B2D2-42D7-B2FF-FDA48E2B7D56}"/>
    <cellStyle name="汇总 6 3 9" xfId="24828" xr:uid="{49DE7D8D-B45A-4140-8675-8BB097997199}"/>
    <cellStyle name="汇总 6 30" xfId="6891" xr:uid="{9FEA12AD-FF72-449D-B303-A419101D7ADF}"/>
    <cellStyle name="汇总 6 31" xfId="6157" xr:uid="{489D9A07-9E85-4A5D-B52D-5892254C2617}"/>
    <cellStyle name="汇总 6 4" xfId="3791" xr:uid="{E3F00A76-8069-4B5F-A9F7-05505765CA29}"/>
    <cellStyle name="汇总 6 4 2" xfId="8839" xr:uid="{742AD916-0D91-4C83-B46A-F92C9EB779FA}"/>
    <cellStyle name="汇总 6 5" xfId="4446" xr:uid="{1424AF82-1B25-4618-8556-73E2C817A112}"/>
    <cellStyle name="汇总 6 5 2" xfId="10886" xr:uid="{28C1FF33-3551-4EE9-BFEC-3F2E77777109}"/>
    <cellStyle name="汇总 6 6" xfId="1506" xr:uid="{BFAE66EF-B40A-4E18-8871-A1A940007BDC}"/>
    <cellStyle name="汇总 6 6 2" xfId="12878" xr:uid="{D321EC4C-6592-42DA-B9D3-45359413EF85}"/>
    <cellStyle name="汇总 6 7" xfId="5481" xr:uid="{2D02320E-424D-4A93-A399-4F29344FF792}"/>
    <cellStyle name="汇总 6 7 2" xfId="14861" xr:uid="{6495D7C1-06BA-436E-98D2-9BDA79005596}"/>
    <cellStyle name="汇总 6 8" xfId="16840" xr:uid="{60469E43-6C2C-47C1-BC90-34CF86D72F3C}"/>
    <cellStyle name="汇总 6 9" xfId="18853" xr:uid="{20A94E89-ABE7-4FF5-B0E8-98E8553409B6}"/>
    <cellStyle name="汇总 7" xfId="2240" xr:uid="{5060E195-9638-43E9-9C61-B43998E51B94}"/>
    <cellStyle name="汇总 7 10" xfId="17656" xr:uid="{3A1738FB-CBBD-43F9-A54D-45C5D287B161}"/>
    <cellStyle name="汇总 7 11" xfId="24617" xr:uid="{46A7B250-9AA7-44BA-9A05-F1DF69604CAC}"/>
    <cellStyle name="汇总 7 12" xfId="16990" xr:uid="{5E5DC859-E9C2-4A6C-B44A-A551B865B663}"/>
    <cellStyle name="汇总 7 13" xfId="29897" xr:uid="{3ECB6851-0923-41F7-8DC4-FFFB4AA86219}"/>
    <cellStyle name="汇总 7 14" xfId="31870" xr:uid="{D1084313-AFE3-4FA0-8F93-141A5FA54B44}"/>
    <cellStyle name="汇总 7 15" xfId="33844" xr:uid="{FD3E14B8-F58E-4DFD-831B-257AA585B740}"/>
    <cellStyle name="汇总 7 16" xfId="35818" xr:uid="{B2E38060-4CAB-4C57-B794-57B5BB721C07}"/>
    <cellStyle name="汇总 7 17" xfId="37844" xr:uid="{DF6D85A6-D3F5-4861-96DF-471A19F58F21}"/>
    <cellStyle name="汇总 7 18" xfId="40752" xr:uid="{C819042E-D34F-4E06-BE89-CAC2B539CD9E}"/>
    <cellStyle name="汇总 7 19" xfId="41340" xr:uid="{E785F8DB-F4D3-4361-8F5D-FE5B60A7B999}"/>
    <cellStyle name="汇总 7 2" xfId="2915" xr:uid="{84B0207D-F5CD-456E-A7A0-433DE7093D93}"/>
    <cellStyle name="汇总 7 2 10" xfId="25558" xr:uid="{1E9B5041-5772-4645-A5E5-FEC2BD10B67E}"/>
    <cellStyle name="汇总 7 2 11" xfId="27512" xr:uid="{23FA3EED-B887-43EB-AE79-B5F4F309C877}"/>
    <cellStyle name="汇总 7 2 12" xfId="28860" xr:uid="{FC338C6D-13E6-4583-AA5A-653D20E629B0}"/>
    <cellStyle name="汇总 7 2 13" xfId="30831" xr:uid="{5F4B5CB4-54BB-41A6-8649-491BAA30A8F5}"/>
    <cellStyle name="汇总 7 2 14" xfId="32808" xr:uid="{A67BA871-028C-4006-9FEC-AFBB6897E9C8}"/>
    <cellStyle name="汇总 7 2 15" xfId="34779" xr:uid="{BE0546B6-B6EA-494C-AB03-02CB7DF8E5EB}"/>
    <cellStyle name="汇总 7 2 16" xfId="36759" xr:uid="{25904059-7987-4AB8-83F4-71309FA55AE4}"/>
    <cellStyle name="汇总 7 2 17" xfId="38782" xr:uid="{A1F57C89-BFB0-4035-98DC-63F140A8D12C}"/>
    <cellStyle name="汇总 7 2 18" xfId="40688" xr:uid="{29BD9715-3049-491B-AE46-B3D01E586FA2}"/>
    <cellStyle name="汇总 7 2 19" xfId="42246" xr:uid="{76561B17-87DE-4965-BF49-2F30F4C97824}"/>
    <cellStyle name="汇总 7 2 2" xfId="10234" xr:uid="{7AF2F951-3002-4F45-9842-CE45693F3667}"/>
    <cellStyle name="汇总 7 2 20" xfId="43566" xr:uid="{9B5FCD56-0088-4A76-A77B-F0CE9232DEAE}"/>
    <cellStyle name="汇总 7 2 21" xfId="7627" xr:uid="{8AE70DA7-74AA-4244-9F2D-96C35ABF1001}"/>
    <cellStyle name="汇总 7 2 3" xfId="12280" xr:uid="{54E5C896-2459-464B-8EF2-DF1054E01895}"/>
    <cellStyle name="汇总 7 2 4" xfId="14273" xr:uid="{3F383AF2-8342-4309-B3EF-552FC88C24F5}"/>
    <cellStyle name="汇总 7 2 5" xfId="16255" xr:uid="{7297CC8A-8D5B-4C3B-A852-3FC14DD940A4}"/>
    <cellStyle name="汇总 7 2 6" xfId="18235" xr:uid="{198A5604-8DF9-4B40-AEFB-2715E12AA049}"/>
    <cellStyle name="汇总 7 2 7" xfId="20248" xr:uid="{C34866F5-E890-4173-9CF6-81EEBF158BE7}"/>
    <cellStyle name="汇总 7 2 8" xfId="22224" xr:uid="{97B56B95-392A-4266-B8FC-FD12C00AD2B6}"/>
    <cellStyle name="汇总 7 2 9" xfId="23578" xr:uid="{42667CB1-ADD7-4A7C-AF4C-78332ADB3B67}"/>
    <cellStyle name="汇总 7 20" xfId="44232" xr:uid="{1C7A782F-93FE-4500-B9F4-11724884077F}"/>
    <cellStyle name="汇总 7 21" xfId="45773" xr:uid="{D1B35AE3-89BD-40D7-8ABC-64332F41A4F5}"/>
    <cellStyle name="汇总 7 22" xfId="46425" xr:uid="{39DAF59B-E3DE-4899-A316-1FA9B37556A0}"/>
    <cellStyle name="汇总 7 23" xfId="47091" xr:uid="{AF986884-5942-4DE2-B324-CA7DF2AD7049}"/>
    <cellStyle name="汇总 7 24" xfId="47746" xr:uid="{FEC7B202-6E46-4736-8867-D7759D86EAE4}"/>
    <cellStyle name="汇总 7 25" xfId="44800" xr:uid="{7025F454-57B1-424E-A223-9A9EBCE3FE55}"/>
    <cellStyle name="汇总 7 26" xfId="48779" xr:uid="{35A300E9-B05E-424D-A076-F1A724AA8BD3}"/>
    <cellStyle name="汇总 7 27" xfId="49439" xr:uid="{1E6E178C-6798-431E-A461-76D5BDBF720D}"/>
    <cellStyle name="汇总 7 28" xfId="50099" xr:uid="{01DDC348-46E9-4967-B0EC-36CF4553C572}"/>
    <cellStyle name="汇总 7 29" xfId="50742" xr:uid="{8EED5285-AB06-42F4-ADE9-F5FCF1369330}"/>
    <cellStyle name="汇总 7 3" xfId="3586" xr:uid="{D45F0346-6E76-4E6B-ABCD-CCD06158C026}"/>
    <cellStyle name="汇总 7 3 10" xfId="27236" xr:uid="{7AAF4223-D073-4ADB-873D-04B0FF64FB85}"/>
    <cellStyle name="汇总 7 3 11" xfId="28584" xr:uid="{E1A1A2D0-2B9B-4A42-AD61-9CFC6DA75167}"/>
    <cellStyle name="汇总 7 3 12" xfId="30555" xr:uid="{A32EF4D0-373B-45A0-A2F1-0165DB3858FD}"/>
    <cellStyle name="汇总 7 3 13" xfId="32532" xr:uid="{711D068F-3815-47DD-9F09-911101A8D5F7}"/>
    <cellStyle name="汇总 7 3 14" xfId="34503" xr:uid="{5B71A914-A9F5-4580-973D-70EC8CD5A6FF}"/>
    <cellStyle name="汇总 7 3 15" xfId="36483" xr:uid="{8E8C392F-2FE5-455E-8FB1-3DFB818AC358}"/>
    <cellStyle name="汇总 7 3 16" xfId="38506" xr:uid="{927A9D5C-E748-4CCE-9203-53EB2CF2C179}"/>
    <cellStyle name="汇总 7 3 17" xfId="26266" xr:uid="{398F9CB7-C51F-40C3-8800-3C6856FEB65F}"/>
    <cellStyle name="汇总 7 3 18" xfId="41970" xr:uid="{85F7D60B-DD3E-4604-9CD5-8FB99BFAEBCD}"/>
    <cellStyle name="汇总 7 3 19" xfId="43290" xr:uid="{DE43B856-5A6B-423F-8511-B310BA451C62}"/>
    <cellStyle name="汇总 7 3 2" xfId="12004" xr:uid="{BB135D3F-E1DA-414A-8E4A-ABAFA546A56C}"/>
    <cellStyle name="汇总 7 3 20" xfId="9958" xr:uid="{A9C10F7C-A95D-444F-ABB2-8EB369066F7D}"/>
    <cellStyle name="汇总 7 3 3" xfId="13997" xr:uid="{30FDBB69-83FC-43E2-A319-9C00AD37B86D}"/>
    <cellStyle name="汇总 7 3 4" xfId="15979" xr:uid="{ABA6DA2D-4AE0-41F2-A8AE-99AD03F59B0A}"/>
    <cellStyle name="汇总 7 3 5" xfId="17959" xr:uid="{4894F650-606E-4B29-AA31-0E010D2EC221}"/>
    <cellStyle name="汇总 7 3 6" xfId="19972" xr:uid="{5A56E42C-DDAC-4E9D-8197-84B4BF0C946B}"/>
    <cellStyle name="汇总 7 3 7" xfId="21948" xr:uid="{68BD0B4E-AE8C-4378-94BA-2269CEAF6E7E}"/>
    <cellStyle name="汇总 7 3 8" xfId="23302" xr:uid="{AA7621C2-AF45-4128-9301-907FBC0FC50F}"/>
    <cellStyle name="汇总 7 3 9" xfId="25282" xr:uid="{E7996209-2DA2-4024-9F96-85AED2240693}"/>
    <cellStyle name="汇总 7 30" xfId="7345" xr:uid="{6A6A5188-4005-4116-A92D-E30DD7234BF0}"/>
    <cellStyle name="汇总 7 31" xfId="6611" xr:uid="{45632976-AA85-4E3F-91C8-890A6B681A73}"/>
    <cellStyle name="汇总 7 4" xfId="4240" xr:uid="{E28974BF-C32C-44A9-9430-11D6FA9EFE3A}"/>
    <cellStyle name="汇总 7 4 2" xfId="9293" xr:uid="{2AE0E10D-39F5-4C60-9E90-6C09A96877CD}"/>
    <cellStyle name="汇总 7 5" xfId="4891" xr:uid="{3FCBBFC0-9847-4404-AF51-7FAB0E2306A3}"/>
    <cellStyle name="汇总 7 5 2" xfId="11340" xr:uid="{B83788F7-D783-44D9-B854-F878AB8AE951}"/>
    <cellStyle name="汇总 7 6" xfId="1355" xr:uid="{573F88CD-2A0A-4BD0-8767-D87B2F94F267}"/>
    <cellStyle name="汇总 7 6 2" xfId="13332" xr:uid="{C1D69FE2-6B44-494A-8732-EF1062D31FC7}"/>
    <cellStyle name="汇总 7 7" xfId="5919" xr:uid="{25B93A7F-BD77-4CC9-8D79-E0D721E91F21}"/>
    <cellStyle name="汇总 7 7 2" xfId="15315" xr:uid="{62544323-91A0-4253-8879-292B1DC6B3C2}"/>
    <cellStyle name="汇总 7 8" xfId="17294" xr:uid="{C15789C0-8603-4696-944B-ADA6C21AE777}"/>
    <cellStyle name="汇总 7 9" xfId="19307" xr:uid="{6BD20E68-E068-42FB-A057-A62FA3DD70CB}"/>
    <cellStyle name="汇总 8" xfId="1870" xr:uid="{B314A47E-1B14-4091-8749-B96DF5C4640B}"/>
    <cellStyle name="汇总 8 10" xfId="8729" xr:uid="{EC4639BA-75D3-4891-B6A7-FB1756EEA5AB}"/>
    <cellStyle name="汇总 8 11" xfId="24243" xr:uid="{7272E8C8-0992-43CC-A58E-3D5383A746C9}"/>
    <cellStyle name="汇总 8 12" xfId="8321" xr:uid="{FA17302F-21E3-46BF-9946-CA3DA8E30A08}"/>
    <cellStyle name="汇总 8 13" xfId="29525" xr:uid="{437318C4-ABA6-47CF-B62E-3A7531B5AFC3}"/>
    <cellStyle name="汇总 8 14" xfId="31497" xr:uid="{2077A68D-E45E-4CEF-9C50-611E54517CD2}"/>
    <cellStyle name="汇总 8 15" xfId="33473" xr:uid="{953DC4EB-EAB1-4D77-B3AD-F04FE8762D8F}"/>
    <cellStyle name="汇总 8 16" xfId="35445" xr:uid="{DD44FC59-9851-4BEC-83E1-4818731126FE}"/>
    <cellStyle name="汇总 8 17" xfId="37470" xr:uid="{28EC3BCC-5123-44A0-A3F9-C2FAE8B61675}"/>
    <cellStyle name="汇总 8 18" xfId="39538" xr:uid="{BC39442F-5BC9-4264-BFCF-D67C1E334E92}"/>
    <cellStyle name="汇总 8 19" xfId="40981" xr:uid="{400F110D-B2EA-477B-811D-6B65B8B931AA}"/>
    <cellStyle name="汇总 8 2" xfId="2547" xr:uid="{FBD9CFFE-3DBB-4556-8B24-6D747DAC9C3B}"/>
    <cellStyle name="汇总 8 2 10" xfId="25937" xr:uid="{58038D28-2924-41AC-A653-C486946E2703}"/>
    <cellStyle name="汇总 8 2 11" xfId="27891" xr:uid="{A93BC3B0-EDCC-4EE1-9549-376C01F8A129}"/>
    <cellStyle name="汇总 8 2 12" xfId="29239" xr:uid="{44F62356-FB93-403C-8FDC-1BA90C34E1A5}"/>
    <cellStyle name="汇总 8 2 13" xfId="31210" xr:uid="{96BF7E1C-CE03-4AE9-8760-A454378DFD04}"/>
    <cellStyle name="汇总 8 2 14" xfId="33187" xr:uid="{63DCE327-8AF7-4856-823B-48D52ABFB545}"/>
    <cellStyle name="汇总 8 2 15" xfId="35158" xr:uid="{97315CC0-6991-4229-9DE6-C45DD88E3D31}"/>
    <cellStyle name="汇总 8 2 16" xfId="37138" xr:uid="{1E800F88-8D86-4B16-AF94-09190E2E2D81}"/>
    <cellStyle name="汇总 8 2 17" xfId="39161" xr:uid="{F67385F2-1511-42F7-9210-0CCEC23FA611}"/>
    <cellStyle name="汇总 8 2 18" xfId="39547" xr:uid="{4ABFB2DF-189A-4CC5-932C-BCFEF012C562}"/>
    <cellStyle name="汇总 8 2 19" xfId="42625" xr:uid="{3DC7FFBD-5921-4D8E-94A5-C7A63EAA7930}"/>
    <cellStyle name="汇总 8 2 2" xfId="10613" xr:uid="{53C170B1-63A0-428D-821E-6F263B3CBD82}"/>
    <cellStyle name="汇总 8 2 20" xfId="43945" xr:uid="{2E6C673A-EA22-4EAF-B7D0-989F20C24FD7}"/>
    <cellStyle name="汇总 8 2 21" xfId="8418" xr:uid="{72B7CA75-B1EA-483B-B732-218B39961176}"/>
    <cellStyle name="汇总 8 2 3" xfId="12659" xr:uid="{7329B763-0477-44B8-BCE0-8723283E99DA}"/>
    <cellStyle name="汇总 8 2 4" xfId="14652" xr:uid="{23DA96D5-862C-42B1-BFD2-45DBF362F821}"/>
    <cellStyle name="汇总 8 2 5" xfId="16634" xr:uid="{A825E1ED-BADF-4D99-B45C-868717E9ECA0}"/>
    <cellStyle name="汇总 8 2 6" xfId="18614" xr:uid="{04C7C803-8DC2-4588-98AA-A3BD25F5FC3F}"/>
    <cellStyle name="汇总 8 2 7" xfId="20627" xr:uid="{557A0210-CE90-42D9-8A28-CEB70071A7D7}"/>
    <cellStyle name="汇总 8 2 8" xfId="22603" xr:uid="{0026455F-5DC6-460E-BDC8-42329763FDA2}"/>
    <cellStyle name="汇总 8 2 9" xfId="23957" xr:uid="{2B4C78CD-9C25-40CB-B8F9-FAD2D91FDD9B}"/>
    <cellStyle name="汇总 8 20" xfId="44871" xr:uid="{BBD1A09E-1998-4DC9-BCE9-E4CF8889A5D5}"/>
    <cellStyle name="汇总 8 21" xfId="45402" xr:uid="{57BBB053-B57B-4AB7-993F-2753650672F9}"/>
    <cellStyle name="汇总 8 22" xfId="46057" xr:uid="{31F8FCBD-5C90-49E2-9E4C-9AE19F082568}"/>
    <cellStyle name="汇总 8 23" xfId="46722" xr:uid="{201868E2-8BC7-4DAF-B4E0-5750679FFC86}"/>
    <cellStyle name="汇总 8 24" xfId="47376" xr:uid="{860A2226-5E1A-49B2-9154-CFBFF9DD535B}"/>
    <cellStyle name="汇总 8 25" xfId="48066" xr:uid="{01103F17-7A0E-470E-B878-FA85FF461AA7}"/>
    <cellStyle name="汇总 8 26" xfId="48420" xr:uid="{D5561BB2-FF7C-4FEE-B700-AE1C5C7319EF}"/>
    <cellStyle name="汇总 8 27" xfId="49080" xr:uid="{5E50AFEB-507E-48D3-8794-1A663945566C}"/>
    <cellStyle name="汇总 8 28" xfId="49740" xr:uid="{6012D88F-E5B8-42CF-BD50-F105A8816A19}"/>
    <cellStyle name="汇总 8 29" xfId="50383" xr:uid="{092EED49-E60D-4DE4-9109-6504064DBFCD}"/>
    <cellStyle name="汇总 8 3" xfId="3221" xr:uid="{92269E31-C7A9-45A0-B89D-542BA7480C2C}"/>
    <cellStyle name="汇总 8 3 10" xfId="26863" xr:uid="{41A8D406-865E-47DD-8C10-96F9DD4D019B}"/>
    <cellStyle name="汇总 8 3 11" xfId="28213" xr:uid="{64E2D0C8-7B90-484C-A20D-939B2535A7D3}"/>
    <cellStyle name="汇总 8 3 12" xfId="30183" xr:uid="{6F1F6CAD-03C4-4446-A5FC-7916C5E7A374}"/>
    <cellStyle name="汇总 8 3 13" xfId="32159" xr:uid="{B2733DCD-F6C5-40D4-8A9C-4F4236806184}"/>
    <cellStyle name="汇总 8 3 14" xfId="34132" xr:uid="{4559BB5D-A958-48F7-B909-108608F80FD5}"/>
    <cellStyle name="汇总 8 3 15" xfId="36109" xr:uid="{DE02D8C6-5178-4095-8886-75B5CCA0BAC0}"/>
    <cellStyle name="汇总 8 3 16" xfId="38132" xr:uid="{0D6ECF00-8919-4D11-B4FC-583A85738586}"/>
    <cellStyle name="汇总 8 3 17" xfId="26610" xr:uid="{D57609D3-7CEE-4165-AB4E-CCF945CF1E5A}"/>
    <cellStyle name="汇总 8 3 18" xfId="41611" xr:uid="{93F2CCEC-4F86-4D76-A1AF-48B075BBD135}"/>
    <cellStyle name="汇总 8 3 19" xfId="42931" xr:uid="{5D5C122D-6358-41C5-8CF4-EF9B8099AA84}"/>
    <cellStyle name="汇总 8 3 2" xfId="11631" xr:uid="{E565AD1B-88F6-4CF3-A194-E393ED81DF23}"/>
    <cellStyle name="汇总 8 3 20" xfId="9584" xr:uid="{128E355A-9257-4E38-8014-FA4F999DE3BD}"/>
    <cellStyle name="汇总 8 3 3" xfId="13623" xr:uid="{80355863-DC29-43A5-9FDE-C74082526FA9}"/>
    <cellStyle name="汇总 8 3 4" xfId="15605" xr:uid="{A8DBBE0C-4D5A-4DCC-BFB1-2047F5A86A64}"/>
    <cellStyle name="汇总 8 3 5" xfId="17585" xr:uid="{917A41C5-B073-43FF-8689-A573F8709220}"/>
    <cellStyle name="汇总 8 3 6" xfId="19598" xr:uid="{7336DCF4-0545-4C03-9C16-5EB1455FFE4A}"/>
    <cellStyle name="汇总 8 3 7" xfId="21574" xr:uid="{B48B3882-072E-4488-A95B-ECE2F388A84A}"/>
    <cellStyle name="汇总 8 3 8" xfId="22928" xr:uid="{5D0A2CC3-4FD8-46C5-AD30-E8C6FD094978}"/>
    <cellStyle name="汇总 8 3 9" xfId="24908" xr:uid="{A53A282F-E8EA-4ED2-9F5F-D99DA96E766B}"/>
    <cellStyle name="汇总 8 30" xfId="6971" xr:uid="{834FDBD6-35F3-4203-8783-4C56825CCAEF}"/>
    <cellStyle name="汇总 8 31" xfId="6237" xr:uid="{D518FE1F-CF99-43E2-AAEB-4437A13A0E7C}"/>
    <cellStyle name="汇总 8 4" xfId="3871" xr:uid="{7DC778EE-D60A-4F59-8D39-8075F3A15229}"/>
    <cellStyle name="汇总 8 4 2" xfId="8919" xr:uid="{A62B3D60-1ABD-4A92-A6F0-C3205FCFD9D8}"/>
    <cellStyle name="汇总 8 5" xfId="4525" xr:uid="{B384507D-A1B5-4058-8C8E-39547F41D716}"/>
    <cellStyle name="汇总 8 5 2" xfId="10966" xr:uid="{CAEE9B56-3E39-452F-B3F1-32ADA256B5C9}"/>
    <cellStyle name="汇总 8 6" xfId="5123" xr:uid="{80CBBDEB-93FA-4D8B-8C80-6FBE29C41EC5}"/>
    <cellStyle name="汇总 8 6 2" xfId="12958" xr:uid="{5654D06C-E732-47E1-8719-A51C0D730EB5}"/>
    <cellStyle name="汇总 8 7" xfId="5560" xr:uid="{5E727C75-21FD-49A0-8D4F-8D3F0D786150}"/>
    <cellStyle name="汇总 8 7 2" xfId="14941" xr:uid="{F529C234-67D9-4906-A08D-D464964A77EC}"/>
    <cellStyle name="汇总 8 8" xfId="16920" xr:uid="{FCA15934-FDA3-4603-8377-ABA1C2070150}"/>
    <cellStyle name="汇总 8 9" xfId="18933" xr:uid="{6B0DB6B9-DC79-42E4-910A-BCD8DE780EC5}"/>
    <cellStyle name="汇总 9" xfId="1368" xr:uid="{50F3AD94-2036-4A5A-9A5E-29ACB8F9191F}"/>
    <cellStyle name="汇总 9 2" xfId="8618" xr:uid="{66E5FE1C-AD0D-49F7-9701-1E12A0AF20EB}"/>
    <cellStyle name="注释" xfId="564" xr:uid="{A20280BD-EAA3-4312-B75A-092DD9841FA9}"/>
    <cellStyle name="注释 10" xfId="5392" xr:uid="{CE317D4D-26B4-4ED6-87DF-A7D470C6D5A7}"/>
    <cellStyle name="注释 10 2" xfId="8017" xr:uid="{35749D69-FFBD-4321-A32C-1485F170826D}"/>
    <cellStyle name="注释 11" xfId="21146" xr:uid="{2597D03B-8C5A-49C1-8586-22296FD7AF23}"/>
    <cellStyle name="注释 12" xfId="26356" xr:uid="{B5DC3A4B-A38B-4273-9821-E5FCB5CECF01}"/>
    <cellStyle name="注释 13" xfId="28283" xr:uid="{1C1C9FD7-618C-42F9-BCDA-8FF247C2D121}"/>
    <cellStyle name="注释 14" xfId="44624" xr:uid="{87DDE3F3-73FE-4C55-8352-4C2B64D5ECC4}"/>
    <cellStyle name="注释 15" xfId="48218" xr:uid="{F67DEF40-6FC9-457C-92F1-F3FCD8A5C451}"/>
    <cellStyle name="注释 16" xfId="45219" xr:uid="{68DDE3DE-9FDF-487B-A8CD-CD529070AAC8}"/>
    <cellStyle name="注释 17" xfId="6812" xr:uid="{F5891292-190A-4002-A770-7B962A91C570}"/>
    <cellStyle name="注释 2" xfId="620" xr:uid="{FEEB30BE-407D-4C1B-B710-0D4402DF9E87}"/>
    <cellStyle name="注释 2 10" xfId="2274" xr:uid="{9C7E6FCF-0D6B-445C-BBAD-0EA6C7A1304F}"/>
    <cellStyle name="注释 2 10 10" xfId="7853" xr:uid="{D8A611CF-265A-46C5-BAE0-A5D943D5144C}"/>
    <cellStyle name="注释 2 10 11" xfId="24651" xr:uid="{7270536F-F26B-4E6A-AE32-6E9941B2E81D}"/>
    <cellStyle name="注释 2 10 12" xfId="23015" xr:uid="{65218A3E-8D29-4B1D-B01D-BF5004DE4DA4}"/>
    <cellStyle name="注释 2 10 13" xfId="29931" xr:uid="{56450AAB-B1F5-4D4E-9DAE-A8B64CB97213}"/>
    <cellStyle name="注释 2 10 14" xfId="31904" xr:uid="{DBAFB765-115F-41BA-9D64-5ED1E5A242B5}"/>
    <cellStyle name="注释 2 10 15" xfId="33878" xr:uid="{3DE5DC77-7673-44EB-9385-DF901EC748E0}"/>
    <cellStyle name="注释 2 10 16" xfId="35852" xr:uid="{BC0C6698-ADE6-4C48-9987-C465A8DE599B}"/>
    <cellStyle name="注释 2 10 17" xfId="37878" xr:uid="{8D309345-7F72-4529-9CE6-993D6E68A0C8}"/>
    <cellStyle name="注释 2 10 18" xfId="40563" xr:uid="{DE2F09BA-F306-491A-91EE-231CB70345A7}"/>
    <cellStyle name="注释 2 10 19" xfId="41374" xr:uid="{DA0E2ADC-5FD8-4F38-AFFF-384892418C0A}"/>
    <cellStyle name="注释 2 10 2" xfId="2949" xr:uid="{F23BAF23-CC16-4D3A-88B2-48BC46F73C56}"/>
    <cellStyle name="注释 2 10 2 10" xfId="25524" xr:uid="{A99A9B96-770C-4D5C-A09F-63FEFB82FCD4}"/>
    <cellStyle name="注释 2 10 2 11" xfId="27478" xr:uid="{672F3140-D13B-483C-8AE2-B7C121599FD9}"/>
    <cellStyle name="注释 2 10 2 12" xfId="28826" xr:uid="{0CC31B3D-A18C-4285-B3D7-7533E033386A}"/>
    <cellStyle name="注释 2 10 2 13" xfId="30797" xr:uid="{EF56583B-8FE1-46A2-8573-E9288AA7B215}"/>
    <cellStyle name="注释 2 10 2 14" xfId="32774" xr:uid="{CC4B02A3-E24E-4EA5-A9C9-41846F1A9345}"/>
    <cellStyle name="注释 2 10 2 15" xfId="34745" xr:uid="{AF17DF19-CC25-4861-A9E3-8D382378BE05}"/>
    <cellStyle name="注释 2 10 2 16" xfId="36725" xr:uid="{69171C7B-82FB-4575-9653-E50D845C11C8}"/>
    <cellStyle name="注释 2 10 2 17" xfId="38748" xr:uid="{7736930F-90E0-478D-B15C-384AA36605B9}"/>
    <cellStyle name="注释 2 10 2 18" xfId="39770" xr:uid="{3F4147D2-8204-4E95-A862-8E7B8B0A93BA}"/>
    <cellStyle name="注释 2 10 2 19" xfId="42212" xr:uid="{F01FE3F1-2F33-414B-A71D-74A80D6B59EB}"/>
    <cellStyle name="注释 2 10 2 2" xfId="10200" xr:uid="{3F11A15D-9D60-45A5-ADAD-A189CF29EF77}"/>
    <cellStyle name="注释 2 10 2 20" xfId="43532" xr:uid="{EE7A31F5-0AD0-4812-8CB1-4E73BB3280B2}"/>
    <cellStyle name="注释 2 10 2 21" xfId="7593" xr:uid="{5AC60F9D-0402-4807-BDC5-D9C7C3A7EF19}"/>
    <cellStyle name="注释 2 10 2 3" xfId="12246" xr:uid="{E7BAB315-1ECD-4EAB-BF8A-5CECC15898D8}"/>
    <cellStyle name="注释 2 10 2 4" xfId="14239" xr:uid="{C68BA6A3-B8AF-477F-9D13-45458023AF55}"/>
    <cellStyle name="注释 2 10 2 5" xfId="16221" xr:uid="{3C752BAE-5629-492C-9A3F-65877BEA7C0F}"/>
    <cellStyle name="注释 2 10 2 6" xfId="18201" xr:uid="{B73039DE-CADB-432C-9AFE-46546D818C22}"/>
    <cellStyle name="注释 2 10 2 7" xfId="20214" xr:uid="{60D4E982-EDA8-4152-8347-9F9E1B037DC5}"/>
    <cellStyle name="注释 2 10 2 8" xfId="22190" xr:uid="{A1C87CDE-D79D-4F61-8341-F6ACC3414DF5}"/>
    <cellStyle name="注释 2 10 2 9" xfId="23544" xr:uid="{936FAED6-C007-4570-8879-CEB684CDAF4C}"/>
    <cellStyle name="注释 2 10 20" xfId="44198" xr:uid="{4C375E88-9F03-4818-A6CE-FA25141ED3B4}"/>
    <cellStyle name="注释 2 10 21" xfId="45807" xr:uid="{04018EB9-747E-4EAA-BDEC-65DC834AC585}"/>
    <cellStyle name="注释 2 10 22" xfId="46459" xr:uid="{02F5DE81-5DB6-41D0-91E2-1B13D135B4FE}"/>
    <cellStyle name="注释 2 10 23" xfId="47125" xr:uid="{395372F0-2A5B-421E-926C-2E955C4A8354}"/>
    <cellStyle name="注释 2 10 24" xfId="47780" xr:uid="{9BE696DE-A557-42C3-B8AD-56542C957ADD}"/>
    <cellStyle name="注释 2 10 25" xfId="45472" xr:uid="{7F130AED-9401-4513-A3D4-D31B3C9BC68E}"/>
    <cellStyle name="注释 2 10 26" xfId="48813" xr:uid="{0FD7AE8C-B4C7-45ED-8258-B4485F51FFA3}"/>
    <cellStyle name="注释 2 10 27" xfId="49473" xr:uid="{7D98D269-58DF-43BF-B3D4-5A8A5C21C283}"/>
    <cellStyle name="注释 2 10 28" xfId="50133" xr:uid="{2133953F-038A-41BF-9FE2-1C604A7B0930}"/>
    <cellStyle name="注释 2 10 29" xfId="50776" xr:uid="{E3B2A4BE-B4BD-4E87-9C34-3390DCBB1EF5}"/>
    <cellStyle name="注释 2 10 3" xfId="3620" xr:uid="{9C9A7F52-7090-4AAA-9A41-0FE85881F2C0}"/>
    <cellStyle name="注释 2 10 3 10" xfId="27270" xr:uid="{9013DEF3-4682-47AC-BA4A-2C7B5A4C9F6A}"/>
    <cellStyle name="注释 2 10 3 11" xfId="28618" xr:uid="{A6FF3E8A-3D74-4F3F-B64D-02C9683A0E06}"/>
    <cellStyle name="注释 2 10 3 12" xfId="30589" xr:uid="{D5450B54-2C75-437B-957A-9910E379A42B}"/>
    <cellStyle name="注释 2 10 3 13" xfId="32566" xr:uid="{638EE0A3-08AD-49FB-AEAD-FD5246F3C55D}"/>
    <cellStyle name="注释 2 10 3 14" xfId="34537" xr:uid="{54632C6F-6EC6-4781-AE00-F1B097392358}"/>
    <cellStyle name="注释 2 10 3 15" xfId="36517" xr:uid="{FFFD2024-FBA3-4446-8EB4-821F51BDBECC}"/>
    <cellStyle name="注释 2 10 3 16" xfId="38540" xr:uid="{EA435064-5D9B-4F37-B569-BD1A14C81271}"/>
    <cellStyle name="注释 2 10 3 17" xfId="40091" xr:uid="{8390982C-91C7-4498-9A74-09838CF86E49}"/>
    <cellStyle name="注释 2 10 3 18" xfId="42004" xr:uid="{E715909A-3E1E-4003-9182-DEC3E37E735D}"/>
    <cellStyle name="注释 2 10 3 19" xfId="43324" xr:uid="{D897F709-18A1-42C5-AF37-047DB25223A5}"/>
    <cellStyle name="注释 2 10 3 2" xfId="12038" xr:uid="{73CD78BB-3009-42BA-B18B-0041FFD9C33A}"/>
    <cellStyle name="注释 2 10 3 20" xfId="9992" xr:uid="{74F8FC25-C859-493E-BF63-961DC19C34F9}"/>
    <cellStyle name="注释 2 10 3 3" xfId="14031" xr:uid="{7D8C6BC7-7752-4125-A215-A8A55288F40E}"/>
    <cellStyle name="注释 2 10 3 4" xfId="16013" xr:uid="{C8987D57-02D1-4430-8AF7-F10D0562BD5B}"/>
    <cellStyle name="注释 2 10 3 5" xfId="17993" xr:uid="{ACCC13AC-765C-4C6C-9C9E-4152BB93E4E9}"/>
    <cellStyle name="注释 2 10 3 6" xfId="20006" xr:uid="{D9C2DFF2-01B4-42C3-87AA-21BE75ABACE1}"/>
    <cellStyle name="注释 2 10 3 7" xfId="21982" xr:uid="{1732CC48-78BF-4DB0-BA13-1DF2A5A8A109}"/>
    <cellStyle name="注释 2 10 3 8" xfId="23336" xr:uid="{8D255EFD-26D6-4D0B-BEC1-8AA0FC878691}"/>
    <cellStyle name="注释 2 10 3 9" xfId="25316" xr:uid="{9FDD27C6-CABA-4B3C-8B03-201EEC7690BD}"/>
    <cellStyle name="注释 2 10 30" xfId="7379" xr:uid="{2169CA41-6601-410B-966C-F315F6699ACE}"/>
    <cellStyle name="注释 2 10 31" xfId="6645" xr:uid="{A4330389-47C1-41E0-82B2-4F5EED8D43A8}"/>
    <cellStyle name="注释 2 10 4" xfId="4274" xr:uid="{8CE2AF4E-4598-451B-93EB-D0D5A971994A}"/>
    <cellStyle name="注释 2 10 4 2" xfId="9327" xr:uid="{344DA7BE-E7ED-42C7-B858-47F2C134EB72}"/>
    <cellStyle name="注释 2 10 5" xfId="4925" xr:uid="{CF7E9617-3213-4DE5-ACD9-CFD50F68655C}"/>
    <cellStyle name="注释 2 10 5 2" xfId="11374" xr:uid="{C2254F09-7158-4782-A326-A0928BA266C2}"/>
    <cellStyle name="注释 2 10 6" xfId="1353" xr:uid="{1BA272C2-9062-4B5E-8254-B4F76B9EA9FA}"/>
    <cellStyle name="注释 2 10 6 2" xfId="13366" xr:uid="{716E675D-E369-4C2D-A294-7AC4D78E104C}"/>
    <cellStyle name="注释 2 10 7" xfId="5953" xr:uid="{90B1C1C6-6146-4403-858D-01AB21FC96F2}"/>
    <cellStyle name="注释 2 10 7 2" xfId="15349" xr:uid="{4FCE2D70-0EF3-4791-B139-FD32B51447DD}"/>
    <cellStyle name="注释 2 10 8" xfId="17328" xr:uid="{CE6CD95B-382A-41C8-9E62-18288CFFE9EF}"/>
    <cellStyle name="注释 2 10 9" xfId="19341" xr:uid="{F21DAF9D-3B17-42A9-AEA0-473550013546}"/>
    <cellStyle name="注释 2 11" xfId="2307" xr:uid="{F887AC23-0BDC-4C7F-AAF7-5AAD166A24FF}"/>
    <cellStyle name="注释 2 11 10" xfId="7932" xr:uid="{4623A64A-A9FF-410D-9FF1-3AF5FDB3622D}"/>
    <cellStyle name="注释 2 11 11" xfId="24684" xr:uid="{81E3DC17-B1B9-4942-9C3B-FE1DA89F0C40}"/>
    <cellStyle name="注释 2 11 12" xfId="7937" xr:uid="{674D5C02-A875-43CA-8ECF-31C0EE0F7FCD}"/>
    <cellStyle name="注释 2 11 13" xfId="29964" xr:uid="{52638E26-B453-4300-81FF-EF6CC492DFBF}"/>
    <cellStyle name="注释 2 11 14" xfId="31937" xr:uid="{A7A1BAAB-B71A-4500-BBBC-311EF98EF040}"/>
    <cellStyle name="注释 2 11 15" xfId="33911" xr:uid="{335D9BC9-84C3-4ECE-9FAD-32B27A21CE0D}"/>
    <cellStyle name="注释 2 11 16" xfId="35885" xr:uid="{A3B274A5-3F5E-4C9D-A3F3-343CE803B3F2}"/>
    <cellStyle name="注释 2 11 17" xfId="37911" xr:uid="{E41BF95D-4706-4913-B625-9F72E48300F4}"/>
    <cellStyle name="注释 2 11 18" xfId="40635" xr:uid="{DC4841CA-46D1-40B3-9F7D-2CC435BC60D7}"/>
    <cellStyle name="注释 2 11 19" xfId="41407" xr:uid="{3AAB8E5A-EFFB-41CC-B827-5614B4FB43C1}"/>
    <cellStyle name="注释 2 11 2" xfId="2982" xr:uid="{E774CA78-C4BE-4B32-BDF5-F4EF3517E1A6}"/>
    <cellStyle name="注释 2 11 2 10" xfId="25491" xr:uid="{53A7EA78-D9D7-4DAB-ADC0-3F22F791330C}"/>
    <cellStyle name="注释 2 11 2 11" xfId="27445" xr:uid="{79E44DD7-DBE6-462A-9D3C-F50B69D3A832}"/>
    <cellStyle name="注释 2 11 2 12" xfId="28793" xr:uid="{4909ADB7-1E86-4C2C-B8A0-5DBD836E8140}"/>
    <cellStyle name="注释 2 11 2 13" xfId="30764" xr:uid="{19F8EF42-504B-460D-9E4C-B020DF24273A}"/>
    <cellStyle name="注释 2 11 2 14" xfId="32741" xr:uid="{A2A2B9EC-3E4F-4F7D-84D6-F002B1DE9B49}"/>
    <cellStyle name="注释 2 11 2 15" xfId="34712" xr:uid="{96C06888-D922-4BA2-A7E3-58618FE37FED}"/>
    <cellStyle name="注释 2 11 2 16" xfId="36692" xr:uid="{BA3B94EA-1FB1-4217-B011-798CDC0F5C20}"/>
    <cellStyle name="注释 2 11 2 17" xfId="38715" xr:uid="{29EAFEB5-46B2-4708-9B3A-BA2ECC478BA1}"/>
    <cellStyle name="注释 2 11 2 18" xfId="40496" xr:uid="{3E3EF541-CC77-42A3-BC82-1C2C2F72BC68}"/>
    <cellStyle name="注释 2 11 2 19" xfId="42179" xr:uid="{67A7449F-FBCC-43B5-A897-CFF3F2A6EB79}"/>
    <cellStyle name="注释 2 11 2 2" xfId="10167" xr:uid="{0D0AC7FB-D12C-43B6-AFD6-0006BB25FA23}"/>
    <cellStyle name="注释 2 11 2 20" xfId="43499" xr:uid="{981F765C-004D-4796-877D-79BF69810C16}"/>
    <cellStyle name="注释 2 11 2 21" xfId="7560" xr:uid="{C7613471-27E5-4E89-9AE5-646B07369683}"/>
    <cellStyle name="注释 2 11 2 3" xfId="12213" xr:uid="{E5A5C9CA-27C0-483C-9E6D-88D0BA0FCA76}"/>
    <cellStyle name="注释 2 11 2 4" xfId="14206" xr:uid="{0FB2F603-ABC1-49E8-9DC4-246AE09EA0C3}"/>
    <cellStyle name="注释 2 11 2 5" xfId="16188" xr:uid="{FFA79E79-A2C5-491E-B9BA-DF36C0CCD24F}"/>
    <cellStyle name="注释 2 11 2 6" xfId="18168" xr:uid="{7535CA13-0876-495E-BC2D-3B466E4EC770}"/>
    <cellStyle name="注释 2 11 2 7" xfId="20181" xr:uid="{2D19EDC0-4EF5-405C-97CE-65172B63481B}"/>
    <cellStyle name="注释 2 11 2 8" xfId="22157" xr:uid="{BB258FF5-325E-45E9-AAF0-6853ABF7328A}"/>
    <cellStyle name="注释 2 11 2 9" xfId="23511" xr:uid="{57431C85-9DAC-473C-B324-0741D0E2708D}"/>
    <cellStyle name="注释 2 11 20" xfId="44165" xr:uid="{FDE76E3C-9359-4AD3-A191-78630E7960FC}"/>
    <cellStyle name="注释 2 11 21" xfId="45840" xr:uid="{CA479A4A-1990-4BB0-BFB3-C1FE85FA6880}"/>
    <cellStyle name="注释 2 11 22" xfId="46492" xr:uid="{129C082C-91EC-4582-9DAA-F7A6572A7035}"/>
    <cellStyle name="注释 2 11 23" xfId="47158" xr:uid="{D0A9D28C-5FD6-446F-8610-84B616DBCD54}"/>
    <cellStyle name="注释 2 11 24" xfId="47813" xr:uid="{D2C767F6-874F-4A1F-B909-AA2DD7CB07B3}"/>
    <cellStyle name="注释 2 11 25" xfId="45114" xr:uid="{8673059A-7BE0-4314-9AA2-0581553DC74D}"/>
    <cellStyle name="注释 2 11 26" xfId="48846" xr:uid="{4F552044-D33B-41D6-8363-98E585703724}"/>
    <cellStyle name="注释 2 11 27" xfId="49506" xr:uid="{36A996F9-C9D9-40BB-B553-33DEE680BC1F}"/>
    <cellStyle name="注释 2 11 28" xfId="50166" xr:uid="{67A0DBF2-A50C-4C2F-A5F4-3B0271DE40E6}"/>
    <cellStyle name="注释 2 11 29" xfId="50809" xr:uid="{DCB659A5-0C78-4F7E-B178-5FC1A483116E}"/>
    <cellStyle name="注释 2 11 3" xfId="3653" xr:uid="{D140D8F7-3550-480D-9114-3DCD812BC729}"/>
    <cellStyle name="注释 2 11 3 10" xfId="27303" xr:uid="{96D5E57B-CC90-4B6B-B97A-C01BA40135EB}"/>
    <cellStyle name="注释 2 11 3 11" xfId="28651" xr:uid="{0CB40BAB-2A7C-419D-83A9-05B05DB123DF}"/>
    <cellStyle name="注释 2 11 3 12" xfId="30622" xr:uid="{43700C98-3858-4E89-A562-76031905FA7D}"/>
    <cellStyle name="注释 2 11 3 13" xfId="32599" xr:uid="{9A201438-ED4B-475F-9E11-F1AFDA392A69}"/>
    <cellStyle name="注释 2 11 3 14" xfId="34570" xr:uid="{56538704-1AA4-4D7D-BCF4-1F89C13863D0}"/>
    <cellStyle name="注释 2 11 3 15" xfId="36550" xr:uid="{2D72BFC0-16E0-4C03-91BE-A233441D80CA}"/>
    <cellStyle name="注释 2 11 3 16" xfId="38573" xr:uid="{A2DFC4A9-4295-4237-9258-1992DF6A1C1C}"/>
    <cellStyle name="注释 2 11 3 17" xfId="39688" xr:uid="{633D9186-4242-40C9-99A0-B9BD0D10F42B}"/>
    <cellStyle name="注释 2 11 3 18" xfId="42037" xr:uid="{7CBA5E8A-884B-49B3-8BCF-10F9557D8B3A}"/>
    <cellStyle name="注释 2 11 3 19" xfId="43357" xr:uid="{D7E0CE63-4F2C-4951-A5EF-43DC5F57D1BB}"/>
    <cellStyle name="注释 2 11 3 2" xfId="12071" xr:uid="{221971DD-FF54-4DDF-89A4-B40EE3AF8369}"/>
    <cellStyle name="注释 2 11 3 20" xfId="10025" xr:uid="{0E727982-24F7-4C02-A300-253B583A4EDA}"/>
    <cellStyle name="注释 2 11 3 3" xfId="14064" xr:uid="{90992B64-0290-40DD-871A-488DEF5564F5}"/>
    <cellStyle name="注释 2 11 3 4" xfId="16046" xr:uid="{115A26F5-927E-4C1D-A1A7-2177E884FB52}"/>
    <cellStyle name="注释 2 11 3 5" xfId="18026" xr:uid="{C19176B2-6B62-45C9-A542-51EF32EFD731}"/>
    <cellStyle name="注释 2 11 3 6" xfId="20039" xr:uid="{9A6E05FF-DCF8-48FB-969F-CE0E4FDD1ADD}"/>
    <cellStyle name="注释 2 11 3 7" xfId="22015" xr:uid="{0D489BD1-E713-463A-8F58-9497D6FE40DE}"/>
    <cellStyle name="注释 2 11 3 8" xfId="23369" xr:uid="{6ECAE848-4BC9-44B6-A433-2CE5CDF268B5}"/>
    <cellStyle name="注释 2 11 3 9" xfId="25349" xr:uid="{A18EF021-DD6B-47B1-A910-5D53BB3B3593}"/>
    <cellStyle name="注释 2 11 30" xfId="7412" xr:uid="{43DFB5B9-01B2-4529-A4F4-E42D8692D95F}"/>
    <cellStyle name="注释 2 11 31" xfId="6678" xr:uid="{3CFB3255-B07B-4593-8BEC-DBD6207CC4BE}"/>
    <cellStyle name="注释 2 11 4" xfId="4307" xr:uid="{693CCA34-FEB4-448E-BC9F-FCEBE0AE7AE0}"/>
    <cellStyle name="注释 2 11 4 2" xfId="9360" xr:uid="{CB4FE7A9-EA91-42F4-90B3-E5C0991E27E6}"/>
    <cellStyle name="注释 2 11 5" xfId="4958" xr:uid="{7B5DFD5A-0AF3-4672-94F8-843699BEE669}"/>
    <cellStyle name="注释 2 11 5 2" xfId="11407" xr:uid="{37FD03B8-DBB6-435F-BE90-CDB79AC8F0F2}"/>
    <cellStyle name="注释 2 11 6" xfId="1623" xr:uid="{973E1F72-39E8-426A-8B2D-688DA8EE09E3}"/>
    <cellStyle name="注释 2 11 6 2" xfId="13399" xr:uid="{F22BD64E-7C0E-46C6-A1B1-E47A919A42C6}"/>
    <cellStyle name="注释 2 11 7" xfId="5986" xr:uid="{92207886-2C23-4B6D-A4B2-AC2BB7477F1A}"/>
    <cellStyle name="注释 2 11 7 2" xfId="15382" xr:uid="{8282C545-098D-410C-BB7F-97950689EC62}"/>
    <cellStyle name="注释 2 11 8" xfId="17361" xr:uid="{47878C25-BEBE-4420-A0A5-8449C784FACC}"/>
    <cellStyle name="注释 2 11 9" xfId="19374" xr:uid="{64CE270A-0E70-4F60-8771-8FB0967D3606}"/>
    <cellStyle name="注释 2 12" xfId="2337" xr:uid="{5262FBAE-22D0-46F2-A8F8-205533971580}"/>
    <cellStyle name="注释 2 12 10" xfId="8142" xr:uid="{BF1000EF-5E2A-4B23-903B-BDC951C4C656}"/>
    <cellStyle name="注释 2 12 11" xfId="24714" xr:uid="{CB8CF93D-406D-408B-BA6C-848FAAC24EE4}"/>
    <cellStyle name="注释 2 12 12" xfId="20903" xr:uid="{1281D090-8F25-4006-BE5D-E4299D923EAE}"/>
    <cellStyle name="注释 2 12 13" xfId="29994" xr:uid="{DCF32776-8585-4C61-9D2B-B1CDE42BCEF8}"/>
    <cellStyle name="注释 2 12 14" xfId="31967" xr:uid="{F2DB4C69-5C68-45A3-8649-43D11217FA94}"/>
    <cellStyle name="注释 2 12 15" xfId="33941" xr:uid="{B1A5C7D1-5607-4D0C-BCAE-B5706380C1C9}"/>
    <cellStyle name="注释 2 12 16" xfId="35915" xr:uid="{F9DAC0E1-908C-47F7-8397-D39C4B25FB88}"/>
    <cellStyle name="注释 2 12 17" xfId="37941" xr:uid="{55132C1B-A554-48DF-BAE4-AA87CB8A94A1}"/>
    <cellStyle name="注释 2 12 18" xfId="26461" xr:uid="{80E18015-BA01-4366-9FE5-43F8B13774D9}"/>
    <cellStyle name="注释 2 12 19" xfId="41437" xr:uid="{416B5229-88D4-433D-A6F4-36A80C789A0D}"/>
    <cellStyle name="注释 2 12 2" xfId="3012" xr:uid="{B7061FC4-6F5B-4DDC-986F-6FA2079B46D0}"/>
    <cellStyle name="注释 2 12 2 10" xfId="25461" xr:uid="{36FDC8ED-A9BF-4765-BDA3-ED1E38D215B4}"/>
    <cellStyle name="注释 2 12 2 11" xfId="27415" xr:uid="{13AF2086-4FF5-4A4D-B780-542A9006C99F}"/>
    <cellStyle name="注释 2 12 2 12" xfId="28763" xr:uid="{F824D727-C0ED-4A01-93DD-47C3156FE648}"/>
    <cellStyle name="注释 2 12 2 13" xfId="30734" xr:uid="{5D3E3A1C-FB63-465C-AAA6-FED0A9EBCADC}"/>
    <cellStyle name="注释 2 12 2 14" xfId="32711" xr:uid="{615F4224-E56A-45CE-93D4-85C14D7FB566}"/>
    <cellStyle name="注释 2 12 2 15" xfId="34682" xr:uid="{C71779FA-C59A-4EAF-8018-7A63D94179AB}"/>
    <cellStyle name="注释 2 12 2 16" xfId="36662" xr:uid="{8BFE5B30-8803-43C8-BFED-5F635D0DDC1F}"/>
    <cellStyle name="注释 2 12 2 17" xfId="38685" xr:uid="{F13F1C79-A09E-4708-AD21-C4F20C17F5CC}"/>
    <cellStyle name="注释 2 12 2 18" xfId="39791" xr:uid="{12B2F6B6-6114-4B09-B615-56878FC06297}"/>
    <cellStyle name="注释 2 12 2 19" xfId="42149" xr:uid="{5FEB8683-9D3D-4CB1-891B-6BE777C6C273}"/>
    <cellStyle name="注释 2 12 2 2" xfId="10137" xr:uid="{50513E6B-9012-437B-B44E-A6694CD9FA02}"/>
    <cellStyle name="注释 2 12 2 20" xfId="43469" xr:uid="{E764EB9D-1327-439D-BD8C-F62B5DC8E2C3}"/>
    <cellStyle name="注释 2 12 2 21" xfId="7530" xr:uid="{211BD2A3-3E0D-4945-9C53-8B762BC68334}"/>
    <cellStyle name="注释 2 12 2 3" xfId="12183" xr:uid="{E924D3F6-658B-4B2D-953E-050905A4D856}"/>
    <cellStyle name="注释 2 12 2 4" xfId="14176" xr:uid="{4EA90D93-D4A8-44F1-9328-70AA98E0E69B}"/>
    <cellStyle name="注释 2 12 2 5" xfId="16158" xr:uid="{D4FE98EA-0B9A-480F-B4B7-73FB5EA43B4E}"/>
    <cellStyle name="注释 2 12 2 6" xfId="18138" xr:uid="{9BEF4CDE-ED0B-4434-8869-BFC9F78B754A}"/>
    <cellStyle name="注释 2 12 2 7" xfId="20151" xr:uid="{ADC5972E-A736-43C9-8CFA-6760EC00D1A6}"/>
    <cellStyle name="注释 2 12 2 8" xfId="22127" xr:uid="{73D21D3F-991C-43B8-BB34-075E53425374}"/>
    <cellStyle name="注释 2 12 2 9" xfId="23481" xr:uid="{B849BD5D-FD2F-4E3D-AAAF-8BDDB4EB41E5}"/>
    <cellStyle name="注释 2 12 20" xfId="45246" xr:uid="{DFF562FD-07D7-44ED-9091-73AD7496F290}"/>
    <cellStyle name="注释 2 12 21" xfId="45870" xr:uid="{6EA06FA9-911E-4946-BC8A-A308DA9BD9A1}"/>
    <cellStyle name="注释 2 12 22" xfId="46522" xr:uid="{B31E8DF0-D375-4777-AA47-B5F64EC66E4D}"/>
    <cellStyle name="注释 2 12 23" xfId="47188" xr:uid="{38E71EDF-5651-47EE-83F1-F4CB578B4AC7}"/>
    <cellStyle name="注释 2 12 24" xfId="47843" xr:uid="{FF580729-8EA9-43C5-9544-6C307A4D32DC}"/>
    <cellStyle name="注释 2 12 25" xfId="44600" xr:uid="{9EDE9DFF-4EF3-4384-8C63-BD0DF4B9C3A2}"/>
    <cellStyle name="注释 2 12 26" xfId="48876" xr:uid="{215AFECE-BCEE-4D6F-ABE4-38962FE01A98}"/>
    <cellStyle name="注释 2 12 27" xfId="49536" xr:uid="{F04BEA5E-3142-42BE-8B19-E60CCCEFB052}"/>
    <cellStyle name="注释 2 12 28" xfId="50196" xr:uid="{F3083D50-1275-4939-8B62-7966AF630626}"/>
    <cellStyle name="注释 2 12 29" xfId="50839" xr:uid="{A3CBD999-D6EF-4547-8ADE-B28C0B05EC3D}"/>
    <cellStyle name="注释 2 12 3" xfId="3683" xr:uid="{CC59DC8D-DB45-4EDC-8AFA-619FDF002BB7}"/>
    <cellStyle name="注释 2 12 3 10" xfId="27333" xr:uid="{B709AC18-8268-40B1-90E7-FF25B0DCE65F}"/>
    <cellStyle name="注释 2 12 3 11" xfId="28681" xr:uid="{CE88E0C4-EDB9-4AD5-A335-21D025EAF3EC}"/>
    <cellStyle name="注释 2 12 3 12" xfId="30652" xr:uid="{03DB0F67-516C-4921-9477-0715DB57CE20}"/>
    <cellStyle name="注释 2 12 3 13" xfId="32629" xr:uid="{8E28C526-AA67-421D-A36A-F2EDFDF878F1}"/>
    <cellStyle name="注释 2 12 3 14" xfId="34600" xr:uid="{201D5A27-73D7-4BF0-8D18-171FA65084C5}"/>
    <cellStyle name="注释 2 12 3 15" xfId="36580" xr:uid="{B2982EE1-D13A-4EDC-AE77-599D31322EE3}"/>
    <cellStyle name="注释 2 12 3 16" xfId="38603" xr:uid="{B62AB5DD-8933-4CAA-B16A-BBCFDE096DB3}"/>
    <cellStyle name="注释 2 12 3 17" xfId="39579" xr:uid="{93A9F20A-6843-4704-9768-EEEFDEA0FCEA}"/>
    <cellStyle name="注释 2 12 3 18" xfId="42067" xr:uid="{3B6B87F0-C262-4241-83CD-8A2CDF36C0FA}"/>
    <cellStyle name="注释 2 12 3 19" xfId="43387" xr:uid="{6AE5CD0B-2DD8-4C10-9C7D-8FB96B99139B}"/>
    <cellStyle name="注释 2 12 3 2" xfId="12101" xr:uid="{369F4C78-6F1B-4A62-8AB2-FECF3EB0C64A}"/>
    <cellStyle name="注释 2 12 3 20" xfId="10055" xr:uid="{890F4599-8C96-4F66-B136-54772AF45391}"/>
    <cellStyle name="注释 2 12 3 3" xfId="14094" xr:uid="{EA61FC52-009C-48DB-BF49-AA2B05C0E508}"/>
    <cellStyle name="注释 2 12 3 4" xfId="16076" xr:uid="{EEA15A29-F1D9-4EF8-9E24-2526D48E66B4}"/>
    <cellStyle name="注释 2 12 3 5" xfId="18056" xr:uid="{012B767A-553E-4C6C-8C63-87ADB21F6662}"/>
    <cellStyle name="注释 2 12 3 6" xfId="20069" xr:uid="{845562E3-2835-4376-8BD6-A26BC33A0DCD}"/>
    <cellStyle name="注释 2 12 3 7" xfId="22045" xr:uid="{D5658647-B6C3-4FD4-A85E-0DEF8E355338}"/>
    <cellStyle name="注释 2 12 3 8" xfId="23399" xr:uid="{874488B6-6AE3-418D-9C6D-F8CD033B57B9}"/>
    <cellStyle name="注释 2 12 3 9" xfId="25379" xr:uid="{1C261A6F-7819-4B77-BAA6-79E37196A61C}"/>
    <cellStyle name="注释 2 12 30" xfId="7442" xr:uid="{1B96A475-4793-4BFE-8EB3-D1A5A999F5C8}"/>
    <cellStyle name="注释 2 12 31" xfId="6708" xr:uid="{B84B5DD3-55C5-4D87-A3A0-C16EE76A1EBA}"/>
    <cellStyle name="注释 2 12 4" xfId="4337" xr:uid="{834363F7-58AF-476D-861E-9CDD212EA5D1}"/>
    <cellStyle name="注释 2 12 4 2" xfId="9390" xr:uid="{C0EF255C-B387-47A0-B0CB-6884803351A5}"/>
    <cellStyle name="注释 2 12 5" xfId="4988" xr:uid="{F812EFB2-1A71-428F-BCFE-024B1589AD15}"/>
    <cellStyle name="注释 2 12 5 2" xfId="11437" xr:uid="{3FCB4E3B-D923-4C89-A7FD-919B792A8802}"/>
    <cellStyle name="注释 2 12 6" xfId="1652" xr:uid="{BFE247A9-D6F0-42AD-811B-671F18B8C3EF}"/>
    <cellStyle name="注释 2 12 6 2" xfId="13429" xr:uid="{B9DB23F5-493E-4F0D-9596-101ED78CCF45}"/>
    <cellStyle name="注释 2 12 7" xfId="6016" xr:uid="{CA3F40EE-95BB-4638-BCBB-AB7AC7CAC446}"/>
    <cellStyle name="注释 2 12 7 2" xfId="15412" xr:uid="{AE5A37BC-E2CE-4824-8981-0C2856D2803C}"/>
    <cellStyle name="注释 2 12 8" xfId="17391" xr:uid="{69EE74A8-8A07-4B31-B3E7-320FB6CB9FEC}"/>
    <cellStyle name="注释 2 12 9" xfId="19404" xr:uid="{786D69B3-BA45-45EE-9C97-3100FC8B3A5C}"/>
    <cellStyle name="注释 2 13" xfId="2370" xr:uid="{E62279DB-B377-4895-AFD4-4B74312306DA}"/>
    <cellStyle name="注释 2 13 10" xfId="8441" xr:uid="{56554337-E79E-4AF6-9271-0A5A88E40EA2}"/>
    <cellStyle name="注释 2 13 11" xfId="24747" xr:uid="{A1045145-4F71-4A26-8134-889537645159}"/>
    <cellStyle name="注释 2 13 12" xfId="20921" xr:uid="{365F1836-8628-4A37-8353-1C3A3EA913F6}"/>
    <cellStyle name="注释 2 13 13" xfId="30027" xr:uid="{09FBBDC2-F976-4E68-A7CF-B63CAB3EC3B1}"/>
    <cellStyle name="注释 2 13 14" xfId="32000" xr:uid="{E4AC4FD5-2AC4-4A60-8E2D-7403BCB2D599}"/>
    <cellStyle name="注释 2 13 15" xfId="33974" xr:uid="{F522D6CE-2E80-4182-A23D-C9D38C7FD77E}"/>
    <cellStyle name="注释 2 13 16" xfId="35948" xr:uid="{5A1ABB90-3369-45E3-8878-A411863F3547}"/>
    <cellStyle name="注释 2 13 17" xfId="37974" xr:uid="{834DEBBB-E249-4148-9226-E042943E7063}"/>
    <cellStyle name="注释 2 13 18" xfId="39859" xr:uid="{4D99251D-76C8-4FE8-A1C4-BF8BBE74E5F6}"/>
    <cellStyle name="注释 2 13 19" xfId="41470" xr:uid="{2186A9B7-4A1B-467C-A582-438B2B9A5145}"/>
    <cellStyle name="注释 2 13 2" xfId="3045" xr:uid="{C9895256-52EF-4006-A374-3FC14E361DDA}"/>
    <cellStyle name="注释 2 13 2 10" xfId="26102" xr:uid="{8D61259E-5B46-42B8-92FF-B9505D495C5C}"/>
    <cellStyle name="注释 2 13 2 11" xfId="28056" xr:uid="{9944D88A-CC2E-4707-A11E-ED428EF8AA17}"/>
    <cellStyle name="注释 2 13 2 12" xfId="29404" xr:uid="{DE4B4863-2A88-437E-9B0E-CB3502136551}"/>
    <cellStyle name="注释 2 13 2 13" xfId="31375" xr:uid="{6012ABB4-0695-4D2B-802A-9B12E1CB9CCC}"/>
    <cellStyle name="注释 2 13 2 14" xfId="33352" xr:uid="{E3BD71B7-B62F-4148-B462-4B6172AD0632}"/>
    <cellStyle name="注释 2 13 2 15" xfId="35323" xr:uid="{35D31E0A-DC4C-4EE2-869F-3AE48B90C982}"/>
    <cellStyle name="注释 2 13 2 16" xfId="37303" xr:uid="{824F6A9F-7AE4-4A94-A050-BF985DC1888A}"/>
    <cellStyle name="注释 2 13 2 17" xfId="39326" xr:uid="{13BD7168-9E92-46AD-A91B-6B719B63CDF9}"/>
    <cellStyle name="注释 2 13 2 18" xfId="28092" xr:uid="{74CC7EF7-D741-4CB5-AE55-F76D9A2A7517}"/>
    <cellStyle name="注释 2 13 2 19" xfId="42790" xr:uid="{B4655E50-41F0-4633-964B-E66AFBC86F38}"/>
    <cellStyle name="注释 2 13 2 2" xfId="10778" xr:uid="{C5FCE3E9-01D9-4158-AA9F-9FA85315063E}"/>
    <cellStyle name="注释 2 13 2 20" xfId="44110" xr:uid="{59161173-8998-494E-B7AA-95BD12DA0E53}"/>
    <cellStyle name="注释 2 13 2 21" xfId="8763" xr:uid="{102CAC2C-7A9A-46D2-B96B-519681951D95}"/>
    <cellStyle name="注释 2 13 2 3" xfId="12824" xr:uid="{0471049F-A86D-4BB5-9E68-2A75BE97629C}"/>
    <cellStyle name="注释 2 13 2 4" xfId="14817" xr:uid="{45DC85A1-A69C-4A5E-A304-737DC1D86853}"/>
    <cellStyle name="注释 2 13 2 5" xfId="16799" xr:uid="{74525C68-2D90-4810-A052-BA46D09C7BF8}"/>
    <cellStyle name="注释 2 13 2 6" xfId="18779" xr:uid="{8527A3F3-6589-47F5-A9DF-D135FB15D65B}"/>
    <cellStyle name="注释 2 13 2 7" xfId="20792" xr:uid="{73259BF3-7A8C-422E-9E86-D9668A447D52}"/>
    <cellStyle name="注释 2 13 2 8" xfId="22768" xr:uid="{AF9F01F4-0F4C-48E3-9222-7FFE437D317E}"/>
    <cellStyle name="注释 2 13 2 9" xfId="24122" xr:uid="{375E6886-88D6-459C-89E3-E76CBF786F2E}"/>
    <cellStyle name="注释 2 13 20" xfId="45279" xr:uid="{D7A87C63-260A-4E3D-8402-E9725E8E9E43}"/>
    <cellStyle name="注释 2 13 21" xfId="45903" xr:uid="{61246D66-7603-48E1-8733-82344A09C837}"/>
    <cellStyle name="注释 2 13 22" xfId="46555" xr:uid="{2A136A22-CF7B-4794-8295-22DB0959586D}"/>
    <cellStyle name="注释 2 13 23" xfId="47221" xr:uid="{09094732-6810-4755-96E3-5E16A9306447}"/>
    <cellStyle name="注释 2 13 24" xfId="47876" xr:uid="{CE506380-15E4-4C49-A1C2-35102C73497C}"/>
    <cellStyle name="注释 2 13 25" xfId="48267" xr:uid="{22B95C8F-0A1F-4C05-9C76-79BCAE03BA37}"/>
    <cellStyle name="注释 2 13 26" xfId="48909" xr:uid="{FD44D814-4F25-4689-8EA7-1FECF6F009AC}"/>
    <cellStyle name="注释 2 13 27" xfId="49569" xr:uid="{E841A2B5-B4B7-4946-8419-305B2F8F85B0}"/>
    <cellStyle name="注释 2 13 28" xfId="50229" xr:uid="{3CC86711-C161-4A2C-97A4-A52E38D92CB6}"/>
    <cellStyle name="注释 2 13 29" xfId="50872" xr:uid="{5658BB1D-3B19-4FD2-AB57-4430349F912D}"/>
    <cellStyle name="注释 2 13 3" xfId="3716" xr:uid="{0C1A3A37-2D21-4BC7-937F-0A070E128A4F}"/>
    <cellStyle name="注释 2 13 3 10" xfId="27366" xr:uid="{EFE1BCC8-85C5-4DF9-BF87-5792346BF829}"/>
    <cellStyle name="注释 2 13 3 11" xfId="28714" xr:uid="{6B96F9CB-0FFC-4A50-BF4D-ECB306430B1C}"/>
    <cellStyle name="注释 2 13 3 12" xfId="30685" xr:uid="{069F557D-7905-4CBA-84A1-B14C5F5935B6}"/>
    <cellStyle name="注释 2 13 3 13" xfId="32662" xr:uid="{2425F5D6-99E3-41A3-8392-96D65D26E60D}"/>
    <cellStyle name="注释 2 13 3 14" xfId="34633" xr:uid="{D9CB5B27-CE1A-4E0D-B025-164A31738B4E}"/>
    <cellStyle name="注释 2 13 3 15" xfId="36613" xr:uid="{6BA25B97-0841-4BC1-8377-040AE01B8E69}"/>
    <cellStyle name="注释 2 13 3 16" xfId="38636" xr:uid="{B929E3D5-5CAF-4C63-A07C-EC8D1EA08B7E}"/>
    <cellStyle name="注释 2 13 3 17" xfId="39933" xr:uid="{AB54A7A9-582B-4CB9-920C-5B57130EE074}"/>
    <cellStyle name="注释 2 13 3 18" xfId="42100" xr:uid="{5E4BBE2D-4548-4717-94C6-3957E632CED1}"/>
    <cellStyle name="注释 2 13 3 19" xfId="43420" xr:uid="{0B2A26A3-24E8-484F-BA03-6AE693C37557}"/>
    <cellStyle name="注释 2 13 3 2" xfId="12134" xr:uid="{678B1C1A-5BF7-4CDC-8C6A-F289943C54D3}"/>
    <cellStyle name="注释 2 13 3 20" xfId="10088" xr:uid="{A52FCD16-8408-4DC9-9916-7745EEE77BB7}"/>
    <cellStyle name="注释 2 13 3 3" xfId="14127" xr:uid="{4B0DB7DE-2EB3-41E1-AF91-F82BA7412709}"/>
    <cellStyle name="注释 2 13 3 4" xfId="16109" xr:uid="{E2FC381C-D81F-4E8D-A6FF-36A62304255A}"/>
    <cellStyle name="注释 2 13 3 5" xfId="18089" xr:uid="{D596E549-E8BF-489E-83DC-453FC6F523CE}"/>
    <cellStyle name="注释 2 13 3 6" xfId="20102" xr:uid="{9BDE35C9-FD40-4F4F-A405-8B7C23B4B92C}"/>
    <cellStyle name="注释 2 13 3 7" xfId="22078" xr:uid="{D88973BB-153A-44CC-82A9-15FF4409F5F7}"/>
    <cellStyle name="注释 2 13 3 8" xfId="23432" xr:uid="{FBF370C8-889E-4D64-96EF-BB084CEF4ADB}"/>
    <cellStyle name="注释 2 13 3 9" xfId="25412" xr:uid="{03C8E526-AF19-4EA7-9926-F8FDF70FFD00}"/>
    <cellStyle name="注释 2 13 30" xfId="7475" xr:uid="{BD888A9F-5D98-47D5-A274-8A168D6069F4}"/>
    <cellStyle name="注释 2 13 31" xfId="6741" xr:uid="{32173944-E4AF-43E5-BF48-7059EBF941E0}"/>
    <cellStyle name="注释 2 13 4" xfId="4370" xr:uid="{A4864D94-CCF3-4ED5-AACD-DF36B387A657}"/>
    <cellStyle name="注释 2 13 4 2" xfId="9423" xr:uid="{FF5592E6-5B48-43D7-91B5-F0AF08052A2F}"/>
    <cellStyle name="注释 2 13 5" xfId="5021" xr:uid="{97027D0C-3CA5-40B9-A0E2-60B8B6CC167B}"/>
    <cellStyle name="注释 2 13 5 2" xfId="11470" xr:uid="{4573D004-F15C-455F-86F7-D22EC25F3F50}"/>
    <cellStyle name="注释 2 13 6" xfId="1874" xr:uid="{D99AA0E8-509C-4B02-AE86-EA220B5D6F7C}"/>
    <cellStyle name="注释 2 13 6 2" xfId="13462" xr:uid="{9E992276-CC8B-4F05-B648-A824974566A1}"/>
    <cellStyle name="注释 2 13 7" xfId="6049" xr:uid="{6472207A-773B-4655-B283-71E896B55CF5}"/>
    <cellStyle name="注释 2 13 7 2" xfId="15445" xr:uid="{875E040A-34E8-44A1-ACED-5BA290CCD022}"/>
    <cellStyle name="注释 2 13 8" xfId="17424" xr:uid="{3FCE8B71-339A-439B-B971-6294114832D2}"/>
    <cellStyle name="注释 2 13 9" xfId="19437" xr:uid="{85E8368D-5266-4FE8-B848-3D7B3A726748}"/>
    <cellStyle name="注释 2 14" xfId="2400" xr:uid="{8A949A0B-74FD-4945-AD72-282D274D8E1F}"/>
    <cellStyle name="注释 2 14 10" xfId="8541" xr:uid="{8272C744-5212-4818-9B3C-996D4DF59723}"/>
    <cellStyle name="注释 2 14 11" xfId="24777" xr:uid="{0E8042ED-5B7A-488F-A4B2-3443A4681831}"/>
    <cellStyle name="注释 2 14 12" xfId="7796" xr:uid="{6F4B5C01-3008-4A39-8106-51B143538D33}"/>
    <cellStyle name="注释 2 14 13" xfId="30057" xr:uid="{FA124566-EBB4-430C-B099-B9A31DE8F8AF}"/>
    <cellStyle name="注释 2 14 14" xfId="32030" xr:uid="{C441072C-F91E-4D24-9C13-D600C9DA7CC5}"/>
    <cellStyle name="注释 2 14 15" xfId="34004" xr:uid="{42D9C31F-A6EA-4E59-AC53-433EE8384391}"/>
    <cellStyle name="注释 2 14 16" xfId="35978" xr:uid="{DDD588B8-3549-4D8C-84B6-2AB853C6E1BE}"/>
    <cellStyle name="注释 2 14 17" xfId="38004" xr:uid="{8A6B9DB7-FFBF-4D01-BE21-B2534F35883A}"/>
    <cellStyle name="注释 2 14 18" xfId="38019" xr:uid="{8BB721F5-1622-403B-85CF-63154661545D}"/>
    <cellStyle name="注释 2 14 19" xfId="41500" xr:uid="{42827980-F98F-4BCD-A156-E2D61BA27A98}"/>
    <cellStyle name="注释 2 14 2" xfId="3075" xr:uid="{68A2D9B4-0A47-4583-9D93-9CB98A817E7D}"/>
    <cellStyle name="注释 2 14 2 10" xfId="26132" xr:uid="{8BD87C47-20F2-471A-A509-FAC19B001E57}"/>
    <cellStyle name="注释 2 14 2 11" xfId="28086" xr:uid="{C28AEFF7-33A7-4B2E-9405-F079B6361E2D}"/>
    <cellStyle name="注释 2 14 2 12" xfId="29434" xr:uid="{9E3C3513-9750-44A4-A0EC-9D0D058DDD98}"/>
    <cellStyle name="注释 2 14 2 13" xfId="31405" xr:uid="{8A645CD9-FB33-42C2-8731-17A3095D12BD}"/>
    <cellStyle name="注释 2 14 2 14" xfId="33382" xr:uid="{324E24D8-07ED-4E71-8E8C-FCF7CC83A14C}"/>
    <cellStyle name="注释 2 14 2 15" xfId="35353" xr:uid="{50B01F62-3F6F-495F-BF3A-F3A6CA2CBE37}"/>
    <cellStyle name="注释 2 14 2 16" xfId="37333" xr:uid="{9BFE4380-93D9-47C8-98A1-295AC21567D0}"/>
    <cellStyle name="注释 2 14 2 17" xfId="39356" xr:uid="{ADB33D12-740F-4945-92A8-6A63E01B9CA2}"/>
    <cellStyle name="注释 2 14 2 18" xfId="28097" xr:uid="{7F136C28-975E-40DE-BCCB-8B7405954057}"/>
    <cellStyle name="注释 2 14 2 19" xfId="42820" xr:uid="{6F8031E1-2498-4DB1-8BBF-365D45B248DA}"/>
    <cellStyle name="注释 2 14 2 2" xfId="10808" xr:uid="{99094AD5-A1EA-48CF-8AF1-9AE32080E793}"/>
    <cellStyle name="注释 2 14 2 20" xfId="44140" xr:uid="{AF6C5FF7-49FB-4084-8FFF-839AB942659C}"/>
    <cellStyle name="注释 2 14 2 21" xfId="8793" xr:uid="{31FA84DE-297F-45E7-BB8B-ECF027CCDDA7}"/>
    <cellStyle name="注释 2 14 2 3" xfId="12854" xr:uid="{E16639B8-3B65-4790-B0EB-BEE75C4EE3EB}"/>
    <cellStyle name="注释 2 14 2 4" xfId="14847" xr:uid="{0AA5CB4E-991F-4A62-92BC-890754376D88}"/>
    <cellStyle name="注释 2 14 2 5" xfId="16829" xr:uid="{08236DC8-0367-48CF-A1FD-DDF3A8372FD5}"/>
    <cellStyle name="注释 2 14 2 6" xfId="18809" xr:uid="{620D0B9A-32D0-43B5-B462-A1CCAD2BAC81}"/>
    <cellStyle name="注释 2 14 2 7" xfId="20822" xr:uid="{E2D9273A-DC4D-424A-BC03-7780D7601B8C}"/>
    <cellStyle name="注释 2 14 2 8" xfId="22798" xr:uid="{A56D95FE-8AD8-467B-8CB1-A93EEAF1124D}"/>
    <cellStyle name="注释 2 14 2 9" xfId="24152" xr:uid="{7047EFC6-555B-49F9-AC1E-90530C4D2D01}"/>
    <cellStyle name="注释 2 14 20" xfId="45309" xr:uid="{4A4426F7-6FE3-4FF8-8C6B-1D7A507513C7}"/>
    <cellStyle name="注释 2 14 21" xfId="45933" xr:uid="{FD302FF7-E208-48B9-9C71-2D0A590E54DC}"/>
    <cellStyle name="注释 2 14 22" xfId="46585" xr:uid="{C918B062-D5BF-4508-8436-79B9D05EC309}"/>
    <cellStyle name="注释 2 14 23" xfId="47251" xr:uid="{663FB79F-8FA5-47EC-9B1A-6C7262114870}"/>
    <cellStyle name="注释 2 14 24" xfId="47906" xr:uid="{815176F6-A7D6-4C01-ADA7-C07494B970C4}"/>
    <cellStyle name="注释 2 14 25" xfId="48297" xr:uid="{F1BA862D-0A0E-49A0-9650-106F2E6CFA27}"/>
    <cellStyle name="注释 2 14 26" xfId="48939" xr:uid="{2FC5A792-2319-455D-8076-29ABCA137F14}"/>
    <cellStyle name="注释 2 14 27" xfId="49599" xr:uid="{A5296BBE-7745-4DAC-BF3A-57383DD0E5A8}"/>
    <cellStyle name="注释 2 14 28" xfId="50259" xr:uid="{4B681D71-4A07-4C5C-ADCF-E1EC93CEEB57}"/>
    <cellStyle name="注释 2 14 29" xfId="50902" xr:uid="{54EB6F38-2941-49A5-881D-7D576F554F61}"/>
    <cellStyle name="注释 2 14 3" xfId="3746" xr:uid="{4DC594A1-6788-4372-B1C8-AC70C6FC18F7}"/>
    <cellStyle name="注释 2 14 3 10" xfId="27396" xr:uid="{EE1BB559-B4F9-4B2D-AFB3-5804AF09B5C9}"/>
    <cellStyle name="注释 2 14 3 11" xfId="28744" xr:uid="{5164D0A2-950F-4143-8ADD-6B636632E813}"/>
    <cellStyle name="注释 2 14 3 12" xfId="30715" xr:uid="{B905D6B0-5B85-4C58-9718-ACA28C3EDD91}"/>
    <cellStyle name="注释 2 14 3 13" xfId="32692" xr:uid="{3A09244B-E14C-46DB-9C74-5D291ECE72AF}"/>
    <cellStyle name="注释 2 14 3 14" xfId="34663" xr:uid="{D6945F31-F4BC-412C-BACC-177F44D3730A}"/>
    <cellStyle name="注释 2 14 3 15" xfId="36643" xr:uid="{0F3269BE-8577-4F5A-9131-035A733BE641}"/>
    <cellStyle name="注释 2 14 3 16" xfId="38666" xr:uid="{DEC783E9-749F-4ACD-94B7-6B73A11A0396}"/>
    <cellStyle name="注释 2 14 3 17" xfId="40086" xr:uid="{691D7C8B-4583-4667-AE68-4EB210F6C88C}"/>
    <cellStyle name="注释 2 14 3 18" xfId="42130" xr:uid="{720BD317-04D6-44D4-9A37-5D5286936E5C}"/>
    <cellStyle name="注释 2 14 3 19" xfId="43450" xr:uid="{73DDF8EB-A06C-4940-899C-ED6B8D00CF1C}"/>
    <cellStyle name="注释 2 14 3 2" xfId="12164" xr:uid="{4DD09011-F2AE-4A79-8F12-5C46E472A989}"/>
    <cellStyle name="注释 2 14 3 20" xfId="10118" xr:uid="{D1C985D6-46CE-4AA0-B144-CA876B09BC2D}"/>
    <cellStyle name="注释 2 14 3 3" xfId="14157" xr:uid="{645837BB-D502-41BB-AF8F-5953BC627BA2}"/>
    <cellStyle name="注释 2 14 3 4" xfId="16139" xr:uid="{89A5B2F3-6104-421A-A1FA-A6BD3AB3E857}"/>
    <cellStyle name="注释 2 14 3 5" xfId="18119" xr:uid="{2ED72372-2A06-4237-BAB5-C3788CF054E5}"/>
    <cellStyle name="注释 2 14 3 6" xfId="20132" xr:uid="{C5D4A177-F5F4-4D2A-BD97-922CA03157F3}"/>
    <cellStyle name="注释 2 14 3 7" xfId="22108" xr:uid="{BB3EF308-E770-4165-9FD5-884AEB237B0B}"/>
    <cellStyle name="注释 2 14 3 8" xfId="23462" xr:uid="{2607B97B-DF18-43D9-A7EF-BBD67D71491A}"/>
    <cellStyle name="注释 2 14 3 9" xfId="25442" xr:uid="{5CD28130-2314-4BBD-8166-4634436F0157}"/>
    <cellStyle name="注释 2 14 30" xfId="7505" xr:uid="{34CEB984-CD57-4682-8004-6D135B340478}"/>
    <cellStyle name="注释 2 14 31" xfId="6771" xr:uid="{9809CA7A-B7DC-425D-9122-96F4896F654B}"/>
    <cellStyle name="注释 2 14 4" xfId="4400" xr:uid="{D998A48A-3C92-42F8-A0FE-BA2089F30A10}"/>
    <cellStyle name="注释 2 14 4 2" xfId="9453" xr:uid="{D2361508-EEE8-449B-8F72-0466C216D1D5}"/>
    <cellStyle name="注释 2 14 5" xfId="5051" xr:uid="{05703DB4-541C-46E0-A62D-F7021BF78E85}"/>
    <cellStyle name="注释 2 14 5 2" xfId="11500" xr:uid="{2DDE2AE8-AB02-43FB-A29D-C325C4B71E5D}"/>
    <cellStyle name="注释 2 14 6" xfId="5436" xr:uid="{BB4ACF34-319D-4879-9487-BF314D808119}"/>
    <cellStyle name="注释 2 14 6 2" xfId="13492" xr:uid="{924E05A3-854D-4D73-9A81-6DD41736ED3D}"/>
    <cellStyle name="注释 2 14 7" xfId="6079" xr:uid="{DD04B9E1-20D9-45A3-A278-FFE18E037B37}"/>
    <cellStyle name="注释 2 14 7 2" xfId="15475" xr:uid="{BC8624C6-CCBF-4D96-A1D8-AC80966CF45A}"/>
    <cellStyle name="注释 2 14 8" xfId="17454" xr:uid="{C7C3CA13-C986-4BBE-9ABB-2E8F40FF93F3}"/>
    <cellStyle name="注释 2 14 9" xfId="19467" xr:uid="{0AFB32B7-782E-42C3-9C43-6D63CFFCD32A}"/>
    <cellStyle name="注释 2 15" xfId="1760" xr:uid="{2CADDBC0-99DD-40CC-805A-37CC055E33AC}"/>
    <cellStyle name="注释 2 15 10" xfId="25798" xr:uid="{5A83C254-336B-45E1-B240-202D8C0C98A6}"/>
    <cellStyle name="注释 2 15 11" xfId="27752" xr:uid="{B632F7C1-25D0-409A-AD72-4338A91F0FB1}"/>
    <cellStyle name="注释 2 15 12" xfId="29100" xr:uid="{F4A0F4F5-713B-48C5-B8C5-4387B441585F}"/>
    <cellStyle name="注释 2 15 13" xfId="31071" xr:uid="{566CC2EB-F8F8-4264-AF5A-3A0FC603D9BF}"/>
    <cellStyle name="注释 2 15 14" xfId="33048" xr:uid="{86F12027-212E-4DBA-B700-685322E5BE9F}"/>
    <cellStyle name="注释 2 15 15" xfId="35019" xr:uid="{E8C2DAFD-9617-421E-92E0-94D9E8956F9C}"/>
    <cellStyle name="注释 2 15 16" xfId="36999" xr:uid="{9AAAE04D-BCC7-496A-9EF5-E6DEE863507F}"/>
    <cellStyle name="注释 2 15 17" xfId="39022" xr:uid="{3102B046-5401-48A2-A368-2297CB1B241E}"/>
    <cellStyle name="注释 2 15 18" xfId="40204" xr:uid="{B23FF506-BA31-4275-A074-BACD2C9C5974}"/>
    <cellStyle name="注释 2 15 19" xfId="42486" xr:uid="{582EA307-4F06-4C11-9730-1AEDD2CDAAF9}"/>
    <cellStyle name="注释 2 15 2" xfId="10474" xr:uid="{DB6E24B0-B266-43DD-9982-380E54712B60}"/>
    <cellStyle name="注释 2 15 20" xfId="43806" xr:uid="{8665A256-19E2-45B2-84B5-52A536C0FB36}"/>
    <cellStyle name="注释 2 15 21" xfId="8119" xr:uid="{A75BB51B-89E4-431B-BF5D-F29CB546A02B}"/>
    <cellStyle name="注释 2 15 3" xfId="12520" xr:uid="{3F4FE5A2-772A-44E4-8B06-D68FCC89A543}"/>
    <cellStyle name="注释 2 15 4" xfId="14513" xr:uid="{597B3D2A-246A-4914-8673-D2CCE0954134}"/>
    <cellStyle name="注释 2 15 5" xfId="16495" xr:uid="{5A7666C5-FDA9-4D39-BBB8-387435CFABB1}"/>
    <cellStyle name="注释 2 15 6" xfId="18475" xr:uid="{36B36A10-B0EB-4210-8ED2-C6DF5E3A6670}"/>
    <cellStyle name="注释 2 15 7" xfId="20488" xr:uid="{238F01C8-2E21-47AC-B7DE-F946098065E6}"/>
    <cellStyle name="注释 2 15 8" xfId="22464" xr:uid="{78C2890E-85F8-4773-A97A-12B89709A81E}"/>
    <cellStyle name="注释 2 15 9" xfId="23818" xr:uid="{9A204C89-A476-40D4-B4D8-C4C610DF087C}"/>
    <cellStyle name="注释 2 16" xfId="2437" xr:uid="{1DCA6B16-8171-4236-8054-4771DFBA5228}"/>
    <cellStyle name="注释 2 16 10" xfId="25727" xr:uid="{E64DA9B0-9192-4FEC-96C7-DDEBFDCFC731}"/>
    <cellStyle name="注释 2 16 11" xfId="27681" xr:uid="{094018DE-2012-41A0-A53B-5C9D8A5A6DAF}"/>
    <cellStyle name="注释 2 16 12" xfId="29029" xr:uid="{7D3FB2C2-FDF9-4DCA-B794-463960AE6E19}"/>
    <cellStyle name="注释 2 16 13" xfId="31000" xr:uid="{D3CDBDF0-9671-49F3-8C51-A0B3691C0162}"/>
    <cellStyle name="注释 2 16 14" xfId="32977" xr:uid="{C96FD38C-B884-43EA-B62A-12006DED7C7B}"/>
    <cellStyle name="注释 2 16 15" xfId="34948" xr:uid="{A64CE022-0284-4098-99E0-F4A9BB0102E2}"/>
    <cellStyle name="注释 2 16 16" xfId="36928" xr:uid="{A866F201-EDA7-4694-BB06-DD2524B3972A}"/>
    <cellStyle name="注释 2 16 17" xfId="38951" xr:uid="{25798362-7E9E-48C9-B994-7498A1ED1766}"/>
    <cellStyle name="注释 2 16 18" xfId="40652" xr:uid="{53CEDF76-AB9F-4D1A-9251-B769EBF91E2F}"/>
    <cellStyle name="注释 2 16 19" xfId="42415" xr:uid="{DBA6DE59-E978-4E8F-8848-0D8F895CC844}"/>
    <cellStyle name="注释 2 16 2" xfId="10403" xr:uid="{04732B1E-A656-4803-BDE2-9F14D7EE179E}"/>
    <cellStyle name="注释 2 16 20" xfId="43735" xr:uid="{81BA0670-8D7F-44EA-B1C8-546D5E480FF2}"/>
    <cellStyle name="注释 2 16 21" xfId="7800" xr:uid="{1FCF8D43-C301-4478-961B-EF7D99306A98}"/>
    <cellStyle name="注释 2 16 3" xfId="12449" xr:uid="{ABFEA06C-C765-4096-972D-F5022E312A96}"/>
    <cellStyle name="注释 2 16 4" xfId="14442" xr:uid="{414D586E-B3B9-4CDB-986A-033B3B720DDD}"/>
    <cellStyle name="注释 2 16 5" xfId="16424" xr:uid="{8B56A9FA-AD1E-4C4D-890C-249576BB51F8}"/>
    <cellStyle name="注释 2 16 6" xfId="18404" xr:uid="{FB739BE3-6DC3-48A9-9AA2-8F85F3C1D275}"/>
    <cellStyle name="注释 2 16 7" xfId="20417" xr:uid="{9E863F1F-22B3-4F6F-BBA1-6E0CB39DD722}"/>
    <cellStyle name="注释 2 16 8" xfId="22393" xr:uid="{96CC7100-049D-4B9E-A4BE-BE48921B2B97}"/>
    <cellStyle name="注释 2 16 9" xfId="23747" xr:uid="{C72BDDD7-E531-4839-88FE-A557AB281E1B}"/>
    <cellStyle name="注释 2 17" xfId="3112" xr:uid="{A3409B90-D700-4492-A741-CF8F3A5C165A}"/>
    <cellStyle name="注释 2 17 2" xfId="8808" xr:uid="{312CC7A8-F2B5-4CFC-A1F2-57E2D70C0825}"/>
    <cellStyle name="注释 2 18" xfId="3761" xr:uid="{71DDCC59-F525-41EC-9667-AA628E82CC56}"/>
    <cellStyle name="注释 2 18 2" xfId="10855" xr:uid="{FB43E731-BB62-4DE9-B4F5-08F9E0A821CF}"/>
    <cellStyle name="注释 2 19" xfId="4416" xr:uid="{87B3D89A-2369-46E3-BF5F-06F6A8366EA0}"/>
    <cellStyle name="注释 2 19 2" xfId="8062" xr:uid="{8A7D2EEE-15CE-449B-91BB-ED20F67F8BB0}"/>
    <cellStyle name="注释 2 2" xfId="653" xr:uid="{4721DFA7-C993-49F9-B87A-25AD068240B6}"/>
    <cellStyle name="注释 2 2 10" xfId="8010" xr:uid="{4EED055F-EBFE-4825-87C2-54737E6FF2D1}"/>
    <cellStyle name="注释 2 2 11" xfId="24347" xr:uid="{6757CE0C-37D4-4F71-A738-21C32FE827F5}"/>
    <cellStyle name="注释 2 2 12" xfId="15499" xr:uid="{B6389DF2-7244-4F9C-AFEC-AC4C2886763D}"/>
    <cellStyle name="注释 2 2 13" xfId="29627" xr:uid="{9B96A65A-91C7-4404-ABC6-579EC9FF709C}"/>
    <cellStyle name="注释 2 2 14" xfId="31600" xr:uid="{2CAA0188-987D-42D6-A4C6-92D07194AE2D}"/>
    <cellStyle name="注释 2 2 15" xfId="33574" xr:uid="{06E3945B-414F-48C7-A33C-8D9D0BB6D743}"/>
    <cellStyle name="注释 2 2 16" xfId="35549" xr:uid="{F9560B23-98C4-47E2-9B6E-1C34DB801790}"/>
    <cellStyle name="注释 2 2 17" xfId="37574" xr:uid="{1EE83B5A-8BF2-45EC-B422-65F145292051}"/>
    <cellStyle name="注释 2 2 18" xfId="40891" xr:uid="{C6CFE9FE-33EB-41F4-96C8-0C068E90DABB}"/>
    <cellStyle name="注释 2 2 19" xfId="41071" xr:uid="{EB03FBE5-8D95-4F7D-9ED3-8D1BBB218641}"/>
    <cellStyle name="注释 2 2 2" xfId="1310" xr:uid="{1632ECEA-CB4D-4DF6-BF33-233C4AD832A7}"/>
    <cellStyle name="注释 2 2 2 10" xfId="26052" xr:uid="{54A06AEF-FDB0-457D-8DA3-FDFF400009AE}"/>
    <cellStyle name="注释 2 2 2 11" xfId="28006" xr:uid="{E99B4260-7315-4BE4-8028-381A18DD4CC0}"/>
    <cellStyle name="注释 2 2 2 12" xfId="29354" xr:uid="{4126B194-13C7-43F2-B8A5-C87023AC0DFA}"/>
    <cellStyle name="注释 2 2 2 13" xfId="31325" xr:uid="{2D3E1D5D-419B-4E7D-8B40-B8C81953584F}"/>
    <cellStyle name="注释 2 2 2 14" xfId="33302" xr:uid="{6E20B3F0-D011-4332-8F7D-F4EA6656906F}"/>
    <cellStyle name="注释 2 2 2 15" xfId="35273" xr:uid="{2E146198-E2BA-4A99-84B8-9BD5EA6964F2}"/>
    <cellStyle name="注释 2 2 2 16" xfId="37253" xr:uid="{8B250F1C-B14B-4A87-9A1B-C966AC5EE648}"/>
    <cellStyle name="注释 2 2 2 17" xfId="39276" xr:uid="{73592424-8099-4227-B127-15D01CAF4B24}"/>
    <cellStyle name="注释 2 2 2 18" xfId="26970" xr:uid="{045917F1-1850-416A-9034-E5128A32C99B}"/>
    <cellStyle name="注释 2 2 2 19" xfId="42740" xr:uid="{DE016D19-05F7-42E8-BE22-06E5DCB652F5}"/>
    <cellStyle name="注释 2 2 2 2" xfId="10728" xr:uid="{C3B32F95-B58A-4A16-9395-D6495A7B9651}"/>
    <cellStyle name="注释 2 2 2 20" xfId="44060" xr:uid="{281C9CEC-C9B1-4C30-8704-30C1669E60FE}"/>
    <cellStyle name="注释 2 2 2 21" xfId="8661" xr:uid="{4C342D03-ABFF-4E87-9EBC-0EE5484B727F}"/>
    <cellStyle name="注释 2 2 2 3" xfId="12774" xr:uid="{0405B6D4-E606-40C4-9AAB-65947B03FE75}"/>
    <cellStyle name="注释 2 2 2 4" xfId="14767" xr:uid="{40F5EAC7-6865-4BBE-A0DE-D4A4C55664A8}"/>
    <cellStyle name="注释 2 2 2 5" xfId="16749" xr:uid="{A55967BC-CFC8-4D8C-9562-1977823D3899}"/>
    <cellStyle name="注释 2 2 2 6" xfId="18729" xr:uid="{736EBF7C-AF0B-42D9-9492-C42C3BE5D102}"/>
    <cellStyle name="注释 2 2 2 7" xfId="20742" xr:uid="{F6D1FC3F-1471-4ECC-8EC6-89D3EC16D7D3}"/>
    <cellStyle name="注释 2 2 2 8" xfId="22718" xr:uid="{7F9CEBA9-D214-4449-B180-27437D289757}"/>
    <cellStyle name="注释 2 2 2 9" xfId="24072" xr:uid="{1CF3759A-00B7-408C-B2B6-56585EEF06CA}"/>
    <cellStyle name="注释 2 2 20" xfId="45135" xr:uid="{D5619EA5-021B-4364-BBD5-4E13E5A192D1}"/>
    <cellStyle name="注释 2 2 21" xfId="45504" xr:uid="{B2133589-7B5E-415C-B6F3-69DAEB7550D9}"/>
    <cellStyle name="注释 2 2 22" xfId="46155" xr:uid="{66F7EAD0-3F39-4B2F-8880-5642A2B5AAE8}"/>
    <cellStyle name="注释 2 2 23" xfId="46822" xr:uid="{3B3D3051-CA0C-44B7-8BBD-FFE8D04BA009}"/>
    <cellStyle name="注释 2 2 24" xfId="47476" xr:uid="{D038F83F-3395-4BB9-B890-7EE82C1BC2A1}"/>
    <cellStyle name="注释 2 2 25" xfId="48195" xr:uid="{13546D82-71D9-4586-B59D-9264FB073726}"/>
    <cellStyle name="注释 2 2 26" xfId="48510" xr:uid="{EFE8BDF5-62CD-487E-8E37-F4FF85C59BAF}"/>
    <cellStyle name="注释 2 2 27" xfId="49170" xr:uid="{7D4C1B1F-04AF-46F0-A9DA-3C0B9D6ACD23}"/>
    <cellStyle name="注释 2 2 28" xfId="49830" xr:uid="{CFC487AD-1210-4EDE-A656-AACC0EE11482}"/>
    <cellStyle name="注释 2 2 29" xfId="50473" xr:uid="{51733E9B-AAB2-4BC5-A83A-65F07597895F}"/>
    <cellStyle name="注释 2 2 3" xfId="1970" xr:uid="{FA127D6E-F642-4D9F-99BE-30E21FB31456}"/>
    <cellStyle name="注释 2 2 3 10" xfId="26966" xr:uid="{390B7FFF-1079-4256-BFE1-6135DEA28EB7}"/>
    <cellStyle name="注释 2 2 3 11" xfId="28314" xr:uid="{FD16AD4D-AF8D-441A-9D13-0C72892A3F79}"/>
    <cellStyle name="注释 2 2 3 12" xfId="30285" xr:uid="{E84E22D7-2DD8-41EF-BF3D-805FC0EC43E8}"/>
    <cellStyle name="注释 2 2 3 13" xfId="32262" xr:uid="{37FC26EC-CB46-4131-AF35-9EC9026932CF}"/>
    <cellStyle name="注释 2 2 3 14" xfId="34233" xr:uid="{DAEBF334-D855-4363-8B3E-2197AF4024A9}"/>
    <cellStyle name="注释 2 2 3 15" xfId="36213" xr:uid="{CD2D6E15-EEE9-4429-A73C-DC9B58E2F914}"/>
    <cellStyle name="注释 2 2 3 16" xfId="38236" xr:uid="{E9559880-6038-4B51-825E-3D0862FD5EAE}"/>
    <cellStyle name="注释 2 2 3 17" xfId="39420" xr:uid="{A09F3316-962F-481A-AFAA-5317A00BDC85}"/>
    <cellStyle name="注释 2 2 3 18" xfId="41701" xr:uid="{B09401F2-B3C6-4B7F-AB47-12727205311E}"/>
    <cellStyle name="注释 2 2 3 19" xfId="43021" xr:uid="{050BB170-95EA-4A09-A6D4-2C8213669F20}"/>
    <cellStyle name="注释 2 2 3 2" xfId="11734" xr:uid="{BD55C09D-732F-4F86-9A48-243991A3F5CD}"/>
    <cellStyle name="注释 2 2 3 20" xfId="9688" xr:uid="{E6DFEC9D-99E7-45E1-BBB6-2A4F2EDD2357}"/>
    <cellStyle name="注释 2 2 3 3" xfId="13727" xr:uid="{E0FC88FC-677C-4ACF-B296-8B420D4C7FB1}"/>
    <cellStyle name="注释 2 2 3 4" xfId="15709" xr:uid="{F59276A8-FC76-47F9-88F1-70C6DE2345D3}"/>
    <cellStyle name="注释 2 2 3 5" xfId="17689" xr:uid="{9E21DA48-30C2-4A2D-B274-0CA380B92FC3}"/>
    <cellStyle name="注释 2 2 3 6" xfId="19702" xr:uid="{4C163E6C-FE9E-4643-8AE3-DF845D661D31}"/>
    <cellStyle name="注释 2 2 3 7" xfId="21678" xr:uid="{D1F6F227-4DB0-43A7-BD6C-FDB5D18304F2}"/>
    <cellStyle name="注释 2 2 3 8" xfId="23032" xr:uid="{7AB978CD-D429-45FD-8C3C-1A76733EA610}"/>
    <cellStyle name="注释 2 2 3 9" xfId="25012" xr:uid="{32EFF815-C2BA-4654-8204-D8204463CB62}"/>
    <cellStyle name="注释 2 2 30" xfId="7075" xr:uid="{398D04AD-AB1C-4B8F-9EC4-1F5C7882E379}"/>
    <cellStyle name="注释 2 2 31" xfId="6341" xr:uid="{96F7AB6F-EF74-4CF6-A54A-1F95D8D1E109}"/>
    <cellStyle name="注释 2 2 4" xfId="2646" xr:uid="{0792A78E-DFBA-4A75-A80E-DA41E26037AB}"/>
    <cellStyle name="注释 2 2 4 2" xfId="9023" xr:uid="{22FEF450-6152-4685-ADDA-01E8BF9C70EA}"/>
    <cellStyle name="注释 2 2 5" xfId="3316" xr:uid="{FAFFD701-1674-4E55-BECD-B2BBFD7B09F5}"/>
    <cellStyle name="注释 2 2 5 2" xfId="11070" xr:uid="{1A247AC0-9FE1-43A6-8F11-B8518C5D934C}"/>
    <cellStyle name="注释 2 2 6" xfId="3971" xr:uid="{F76FF2A2-B87C-423C-8F65-5645C710772B}"/>
    <cellStyle name="注释 2 2 6 2" xfId="13062" xr:uid="{0B62B185-3943-49DD-9B94-AA9B7CAB8104}"/>
    <cellStyle name="注释 2 2 7" xfId="4621" xr:uid="{A9F67A22-439A-41E8-AEFF-95AC338AEF9C}"/>
    <cellStyle name="注释 2 2 7 2" xfId="15045" xr:uid="{AF3A1201-BAC3-4D8D-B253-66A93BBE4530}"/>
    <cellStyle name="注释 2 2 8" xfId="5355" xr:uid="{2CCC6E00-7F78-4572-B5F1-A0B04640A748}"/>
    <cellStyle name="注释 2 2 8 2" xfId="17024" xr:uid="{93F30B06-8E4F-420C-8FED-D096582D9C47}"/>
    <cellStyle name="注释 2 2 9" xfId="5650" xr:uid="{F399D383-B348-46B8-AF5D-EFEBDEF7A09E}"/>
    <cellStyle name="注释 2 2 9 2" xfId="19037" xr:uid="{D051CDBF-E1BC-476D-9798-95C19E2FC04E}"/>
    <cellStyle name="注释 2 20" xfId="5068" xr:uid="{83C09512-BF70-432D-BAB0-625E7069FAB1}"/>
    <cellStyle name="注释 2 20 2" xfId="7891" xr:uid="{905E2A14-F9CC-496F-9906-FBD4A8FBF6F8}"/>
    <cellStyle name="注释 2 21" xfId="1477" xr:uid="{906254B8-B747-428E-80AC-2BE0CC3AEB59}"/>
    <cellStyle name="注释 2 21 2" xfId="8264" xr:uid="{EFFAEBE2-C0C8-4572-9A59-885AD35500EB}"/>
    <cellStyle name="注释 2 22" xfId="5452" xr:uid="{3DE676E2-0DE4-4123-9519-8E48AAF744A0}"/>
    <cellStyle name="注释 2 22 2" xfId="18822" xr:uid="{2B3D40E9-9FB9-4E4E-A95D-FC6ECEA0E695}"/>
    <cellStyle name="注释 2 23" xfId="8504" xr:uid="{57E9B43F-FC37-4A34-AE31-9FFFA09A9A1B}"/>
    <cellStyle name="注释 2 24" xfId="7992" xr:uid="{6C7960BE-F459-460D-8F09-53FB29BF8DEC}"/>
    <cellStyle name="注释 2 25" xfId="21415" xr:uid="{22E3823A-A175-4182-9D83-ECF533A72F7B}"/>
    <cellStyle name="注释 2 26" xfId="26145" xr:uid="{4AF11E26-D4F7-4D9F-9120-8EDBB209CB7B}"/>
    <cellStyle name="注释 2 27" xfId="8368" xr:uid="{C7AB590E-EE7F-4979-8F34-FC3CF62E729D}"/>
    <cellStyle name="注释 2 28" xfId="26342" xr:uid="{FEC8208B-B876-4D56-B7A9-3367C471B610}"/>
    <cellStyle name="注释 2 29" xfId="24784" xr:uid="{CF5BFEB3-5488-4BFC-801C-7AB97CEAA1C6}"/>
    <cellStyle name="注释 2 3" xfId="703" xr:uid="{DFA2F514-D1DD-475E-A02D-8C8D63820930}"/>
    <cellStyle name="注释 2 3 10" xfId="21078" xr:uid="{AD653C90-247C-4997-B78B-99AC15BD43B3}"/>
    <cellStyle name="注释 2 3 11" xfId="24395" xr:uid="{883E9CE8-7F80-4841-97B5-0986EF924522}"/>
    <cellStyle name="注释 2 3 12" xfId="26443" xr:uid="{21FD69B1-0A72-4847-AB44-67DD9CC1862C}"/>
    <cellStyle name="注释 2 3 13" xfId="29675" xr:uid="{9440784F-BF80-4F4C-BF25-837B8F198624}"/>
    <cellStyle name="注释 2 3 14" xfId="31648" xr:uid="{FBBDE49A-C3DD-4F37-91AB-CF730846978F}"/>
    <cellStyle name="注释 2 3 15" xfId="33622" xr:uid="{B49E267F-40DF-4EE6-9DD7-42AAB77965B5}"/>
    <cellStyle name="注释 2 3 16" xfId="35596" xr:uid="{5F0911D9-B73F-4A66-B84F-3E534921EB98}"/>
    <cellStyle name="注释 2 3 17" xfId="37622" xr:uid="{EFB9F49A-CA55-47BA-8318-C83A613B7F9D}"/>
    <cellStyle name="注释 2 3 18" xfId="34009" xr:uid="{25383940-63C6-4844-AE28-3F77D60C76FC}"/>
    <cellStyle name="注释 2 3 19" xfId="41118" xr:uid="{04CC38A2-183B-4616-8255-7538724E4203}"/>
    <cellStyle name="注释 2 3 2" xfId="2018" xr:uid="{623D3901-2924-4960-BD6C-BF1EFCF57FF1}"/>
    <cellStyle name="注释 2 3 2 10" xfId="25849" xr:uid="{23B0690E-76A3-42D6-846B-DF920C8A0E5F}"/>
    <cellStyle name="注释 2 3 2 11" xfId="27803" xr:uid="{2A441B67-1C77-4702-8FDE-0A960575AFCF}"/>
    <cellStyle name="注释 2 3 2 12" xfId="29151" xr:uid="{21EDDBAA-AD0D-4E70-AA0A-90EDF0FBC3F6}"/>
    <cellStyle name="注释 2 3 2 13" xfId="31122" xr:uid="{CA1C0090-AF7F-4AE1-A8DA-0139623605D4}"/>
    <cellStyle name="注释 2 3 2 14" xfId="33099" xr:uid="{2F23A795-D85C-439F-9E82-E83174DCB61F}"/>
    <cellStyle name="注释 2 3 2 15" xfId="35070" xr:uid="{767FDD36-0880-4613-9339-9126AE663F36}"/>
    <cellStyle name="注释 2 3 2 16" xfId="37050" xr:uid="{5F7A2B17-BAAB-4136-A911-AFDF6F59E5B9}"/>
    <cellStyle name="注释 2 3 2 17" xfId="39073" xr:uid="{D58CE521-0784-49AB-B038-85F25CEE6564}"/>
    <cellStyle name="注释 2 3 2 18" xfId="39604" xr:uid="{3DCE79CB-0544-4E49-B357-1CCEE8A19D94}"/>
    <cellStyle name="注释 2 3 2 19" xfId="42537" xr:uid="{9C37AA7C-DEEA-4731-90D2-B20DC473E8D1}"/>
    <cellStyle name="注释 2 3 2 2" xfId="10525" xr:uid="{429137F0-52C6-4ADE-A4B6-D86F8B09529E}"/>
    <cellStyle name="注释 2 3 2 20" xfId="43857" xr:uid="{A1D7F95B-188D-4237-B208-B8C70C498B7E}"/>
    <cellStyle name="注释 2 3 2 21" xfId="8201" xr:uid="{A362C81B-8CA1-42EC-B07D-97A55650157D}"/>
    <cellStyle name="注释 2 3 2 3" xfId="12571" xr:uid="{72A6AB4E-F468-4EBA-A1F2-16C4938BFEC4}"/>
    <cellStyle name="注释 2 3 2 4" xfId="14564" xr:uid="{3C2D3233-F1DF-4387-B462-E210C20A69EC}"/>
    <cellStyle name="注释 2 3 2 5" xfId="16546" xr:uid="{792B44E7-7480-4751-AB65-07F3FD0714B3}"/>
    <cellStyle name="注释 2 3 2 6" xfId="18526" xr:uid="{06E875D4-3589-47C6-9ECE-DB40B9E6DFDD}"/>
    <cellStyle name="注释 2 3 2 7" xfId="20539" xr:uid="{A31BDA21-CF6C-4F7A-925F-4CCF70A78672}"/>
    <cellStyle name="注释 2 3 2 8" xfId="22515" xr:uid="{13BEC62A-3A97-42E3-9308-8934D14013CB}"/>
    <cellStyle name="注释 2 3 2 9" xfId="23869" xr:uid="{A32921C6-0AD6-4154-B0BB-1C9F7E8A833B}"/>
    <cellStyle name="注释 2 3 20" xfId="45046" xr:uid="{BEAC4FBE-7B22-44E6-89CA-0E0C29CDD0C5}"/>
    <cellStyle name="注释 2 3 21" xfId="45551" xr:uid="{FBC841DE-2A92-4057-9948-E320226377C1}"/>
    <cellStyle name="注释 2 3 22" xfId="46203" xr:uid="{3FF94D5E-A824-4B86-B7EE-F16C9EBC814F}"/>
    <cellStyle name="注释 2 3 23" xfId="46869" xr:uid="{800DB0B3-8048-4473-B1BD-AC875A92D3AD}"/>
    <cellStyle name="注释 2 3 24" xfId="47524" xr:uid="{418DF5C6-5667-4B75-8C0C-934CDD128CE5}"/>
    <cellStyle name="注释 2 3 25" xfId="47943" xr:uid="{805831B1-123F-4F23-89C1-D504EC5AD3D1}"/>
    <cellStyle name="注释 2 3 26" xfId="48557" xr:uid="{D7D2ED15-F887-4677-96C8-8F88AB4D8E04}"/>
    <cellStyle name="注释 2 3 27" xfId="49217" xr:uid="{60F9934F-76C5-42EC-8132-5ADC79C714D0}"/>
    <cellStyle name="注释 2 3 28" xfId="49877" xr:uid="{4065C430-2FC0-4F78-AACA-E60F19372AEA}"/>
    <cellStyle name="注释 2 3 29" xfId="50520" xr:uid="{2971F807-6825-429B-ADA1-4049705428D5}"/>
    <cellStyle name="注释 2 3 3" xfId="2693" xr:uid="{B25F99FE-33FD-418F-910C-E573CDEA7905}"/>
    <cellStyle name="注释 2 3 3 10" xfId="27014" xr:uid="{5F5ED31E-4ECE-47DF-9666-6164E38B9083}"/>
    <cellStyle name="注释 2 3 3 11" xfId="28362" xr:uid="{E030F350-C2D4-4349-95DD-5E8D9E827F46}"/>
    <cellStyle name="注释 2 3 3 12" xfId="30333" xr:uid="{C6D8BE02-A3B4-4764-B061-F5706ABE1E67}"/>
    <cellStyle name="注释 2 3 3 13" xfId="32310" xr:uid="{F540FCE9-361B-4C40-9D7D-4A546674B871}"/>
    <cellStyle name="注释 2 3 3 14" xfId="34281" xr:uid="{3CA7B6F9-6CBE-41D6-85B6-E5B0F48DB342}"/>
    <cellStyle name="注释 2 3 3 15" xfId="36261" xr:uid="{27699C33-7D6E-4E4E-9064-E9CD36EC5D74}"/>
    <cellStyle name="注释 2 3 3 16" xfId="38284" xr:uid="{F499F74A-5CE8-40BE-887D-56E74A865914}"/>
    <cellStyle name="注释 2 3 3 17" xfId="39541" xr:uid="{60CC5C25-01E4-42BB-9502-0F3EC3DFA8D9}"/>
    <cellStyle name="注释 2 3 3 18" xfId="41748" xr:uid="{1CC824C9-C31E-4C95-ABCD-E27E42F35364}"/>
    <cellStyle name="注释 2 3 3 19" xfId="43068" xr:uid="{F01685AD-F18D-44B5-AFD3-0B942B1AE59F}"/>
    <cellStyle name="注释 2 3 3 2" xfId="11782" xr:uid="{F2918455-F176-4ED6-B83D-222C62714130}"/>
    <cellStyle name="注释 2 3 3 20" xfId="9736" xr:uid="{F0DACF50-80CE-4B7D-A363-E1E2D2AC4249}"/>
    <cellStyle name="注释 2 3 3 3" xfId="13775" xr:uid="{D664F04B-E574-4066-91A4-20492376FEC9}"/>
    <cellStyle name="注释 2 3 3 4" xfId="15757" xr:uid="{9E4CDAFC-5012-4F71-8F0D-CE262EFE4700}"/>
    <cellStyle name="注释 2 3 3 5" xfId="17737" xr:uid="{553F603E-D498-42DB-9C5C-C8F4DFDBD3A0}"/>
    <cellStyle name="注释 2 3 3 6" xfId="19750" xr:uid="{6C321830-6627-4E37-8731-F1D05041B046}"/>
    <cellStyle name="注释 2 3 3 7" xfId="21726" xr:uid="{C8924F43-0C65-4712-B713-825CEB37F628}"/>
    <cellStyle name="注释 2 3 3 8" xfId="23080" xr:uid="{35E1B3BD-5A82-48D9-9AD2-7D6144F5D228}"/>
    <cellStyle name="注释 2 3 3 9" xfId="25060" xr:uid="{E34E5A52-88C9-44EC-BF3A-41C9F4506CC8}"/>
    <cellStyle name="注释 2 3 30" xfId="7123" xr:uid="{B47F24A9-9BFE-4D04-B0D9-CC0AA14EB91A}"/>
    <cellStyle name="注释 2 3 31" xfId="6389" xr:uid="{C9242722-B72E-4612-9A03-7AA335DE1D1F}"/>
    <cellStyle name="注释 2 3 4" xfId="3364" xr:uid="{E9F67192-578F-454F-8958-B903B47AD204}"/>
    <cellStyle name="注释 2 3 4 2" xfId="9071" xr:uid="{E41CE26D-48FB-4E09-8865-440B4850DE8E}"/>
    <cellStyle name="注释 2 3 5" xfId="4018" xr:uid="{C55C5B59-FB61-4CE9-9750-50105F360AB9}"/>
    <cellStyle name="注释 2 3 5 2" xfId="11118" xr:uid="{6D4EDDEA-DC5A-4ACD-A06D-652963C9ED18}"/>
    <cellStyle name="注释 2 3 6" xfId="4669" xr:uid="{B02BF163-330A-4597-85C0-0D1ADB70F983}"/>
    <cellStyle name="注释 2 3 6 2" xfId="13110" xr:uid="{48154F7B-FF0B-437B-AC80-925ED9C08207}"/>
    <cellStyle name="注释 2 3 7" xfId="5149" xr:uid="{57C6FD8D-C4EE-4581-834F-E779D2932E61}"/>
    <cellStyle name="注释 2 3 7 2" xfId="15093" xr:uid="{27A507B2-A423-4FCD-A72E-4C66620C240F}"/>
    <cellStyle name="注释 2 3 8" xfId="5697" xr:uid="{D10C11EF-15E4-40EC-AD0A-B6E169544C4D}"/>
    <cellStyle name="注释 2 3 8 2" xfId="17072" xr:uid="{7D11AC92-D3A9-47F2-997F-B5CC63C98825}"/>
    <cellStyle name="注释 2 3 9" xfId="19085" xr:uid="{E6BB60FE-0D55-457D-B0EC-F93F33C47EC1}"/>
    <cellStyle name="注释 2 30" xfId="21644" xr:uid="{F286FA1C-DE64-44A4-9153-F26001C38814}"/>
    <cellStyle name="注释 2 31" xfId="26635" xr:uid="{437BC74F-CD6F-4E23-9917-548A4F9CDCFD}"/>
    <cellStyle name="注释 2 32" xfId="37360" xr:uid="{0DB854A3-ED29-4F0B-A23C-76404E9ADA14}"/>
    <cellStyle name="注释 2 33" xfId="39963" xr:uid="{62460890-BD7C-4DCD-81C0-5F67DC5C959B}"/>
    <cellStyle name="注释 2 34" xfId="40815" xr:uid="{FD16B7CB-779A-4338-AB69-039DA5DDE597}"/>
    <cellStyle name="注释 2 35" xfId="40521" xr:uid="{DCD19986-7501-40D6-803B-E28F4C772FA8}"/>
    <cellStyle name="注释 2 36" xfId="44675" xr:uid="{91797F5D-9617-4FB7-B5FF-F473DC149E70}"/>
    <cellStyle name="注释 2 37" xfId="44863" xr:uid="{C0BBD947-1777-41B9-B64C-3F67669D0903}"/>
    <cellStyle name="注释 2 38" xfId="45948" xr:uid="{E36128BA-EFF3-4B91-BD99-B84C348FFD27}"/>
    <cellStyle name="注释 2 39" xfId="46612" xr:uid="{F0601108-0EC1-4273-93FF-800CD5936F60}"/>
    <cellStyle name="注释 2 4" xfId="2050" xr:uid="{22365EFB-014B-4315-A7BD-A0C5C675EC3C}"/>
    <cellStyle name="注释 2 4 10" xfId="20877" xr:uid="{EBF7186E-1337-4BF4-A33A-296BFF857B13}"/>
    <cellStyle name="注释 2 4 11" xfId="24427" xr:uid="{77084967-6A17-4DFC-940A-E7ADA363CC58}"/>
    <cellStyle name="注释 2 4 12" xfId="7910" xr:uid="{6E57DACF-D2E7-4F42-A9FF-9F9C0A8FA9C8}"/>
    <cellStyle name="注释 2 4 13" xfId="29707" xr:uid="{06D93847-276C-4C0F-892A-06F96C4EFCCB}"/>
    <cellStyle name="注释 2 4 14" xfId="31680" xr:uid="{CD8D3FA5-9155-4EA8-BAEF-59DDDC0DDFAB}"/>
    <cellStyle name="注释 2 4 15" xfId="33654" xr:uid="{8FE2CE5E-14E7-4728-A20B-ABF31793B8E3}"/>
    <cellStyle name="注释 2 4 16" xfId="35628" xr:uid="{AECE4C09-5FC9-4878-A53E-572C795AA8D9}"/>
    <cellStyle name="注释 2 4 17" xfId="37654" xr:uid="{EC33BDB4-5951-40EC-B642-B374FA716AEB}"/>
    <cellStyle name="注释 2 4 18" xfId="39674" xr:uid="{5D629529-635E-4112-8D23-F9C8EDCA74DD}"/>
    <cellStyle name="注释 2 4 19" xfId="41150" xr:uid="{3F5CE67D-B3D5-41F1-8A6A-FCF67FE2DF1D}"/>
    <cellStyle name="注释 2 4 2" xfId="2725" xr:uid="{1F6A35AC-53E9-47FE-AB38-CDB0A3DEA375}"/>
    <cellStyle name="注释 2 4 2 10" xfId="26063" xr:uid="{287747E9-1279-4537-B1DF-A403276E685D}"/>
    <cellStyle name="注释 2 4 2 11" xfId="28017" xr:uid="{BD16AA06-E3F1-4183-9DCE-EC3EB2C5F1ED}"/>
    <cellStyle name="注释 2 4 2 12" xfId="29365" xr:uid="{DDD52755-2433-47F0-9192-DC7A5E6D3FF0}"/>
    <cellStyle name="注释 2 4 2 13" xfId="31336" xr:uid="{6387FB01-D198-46C0-AF76-DDA20AC3A39A}"/>
    <cellStyle name="注释 2 4 2 14" xfId="33313" xr:uid="{4692E42D-DE1C-45FD-812A-5BC603EC282E}"/>
    <cellStyle name="注释 2 4 2 15" xfId="35284" xr:uid="{B1EFDBB5-7561-42EB-8B1C-42873B776587}"/>
    <cellStyle name="注释 2 4 2 16" xfId="37264" xr:uid="{858374EE-CA1B-49FF-92B9-B4E8059F6AB0}"/>
    <cellStyle name="注释 2 4 2 17" xfId="39287" xr:uid="{D53AAD95-CCC2-4AF8-AB06-EBDCCAE15AE8}"/>
    <cellStyle name="注释 2 4 2 18" xfId="32045" xr:uid="{6AEDC896-E3C6-4422-BD10-B994FE0755F5}"/>
    <cellStyle name="注释 2 4 2 19" xfId="42751" xr:uid="{6747458C-36EF-43D9-9A05-F4D245538F70}"/>
    <cellStyle name="注释 2 4 2 2" xfId="10739" xr:uid="{FFA980CD-A3C7-408F-A5A2-5858EC14FD95}"/>
    <cellStyle name="注释 2 4 2 20" xfId="44071" xr:uid="{EB1360F8-10D8-4960-8D16-B62D30D32866}"/>
    <cellStyle name="注释 2 4 2 21" xfId="8689" xr:uid="{46C1D4D2-C39E-4255-A332-ADFF6320B4A5}"/>
    <cellStyle name="注释 2 4 2 3" xfId="12785" xr:uid="{DD3C463A-D637-435E-B43C-B3CF0F0BA5B4}"/>
    <cellStyle name="注释 2 4 2 4" xfId="14778" xr:uid="{36C4C0ED-72B9-467F-ADDC-C2C7929A0DB0}"/>
    <cellStyle name="注释 2 4 2 5" xfId="16760" xr:uid="{F8C996D3-DCE9-43B0-ACD5-74E1E6F91FCD}"/>
    <cellStyle name="注释 2 4 2 6" xfId="18740" xr:uid="{31ED08CF-822E-46D0-89EA-6F29D0799152}"/>
    <cellStyle name="注释 2 4 2 7" xfId="20753" xr:uid="{036BD784-A6A3-495E-8A42-78003F2DF260}"/>
    <cellStyle name="注释 2 4 2 8" xfId="22729" xr:uid="{A2751751-9182-40D2-8475-9ECD83377256}"/>
    <cellStyle name="注释 2 4 2 9" xfId="24083" xr:uid="{FC9BDF22-49D5-4B60-9740-DC274BDC9428}"/>
    <cellStyle name="注释 2 4 20" xfId="44839" xr:uid="{43BAC4C9-B34B-4ADB-AA10-515D5782B8F0}"/>
    <cellStyle name="注释 2 4 21" xfId="45583" xr:uid="{968F9B2A-0D8C-4A0C-88DA-4A04895F99B1}"/>
    <cellStyle name="注释 2 4 22" xfId="46235" xr:uid="{B8AAB32C-BFE8-4C3A-974E-FB886825B892}"/>
    <cellStyle name="注释 2 4 23" xfId="46901" xr:uid="{620CB1BF-5F0A-4CE0-AC4B-BC6C82120242}"/>
    <cellStyle name="注释 2 4 24" xfId="47556" xr:uid="{BD5CDB7A-388B-4C1C-9A62-2360C42B7A6D}"/>
    <cellStyle name="注释 2 4 25" xfId="48210" xr:uid="{391FFE1B-F68D-4A93-9D48-330BBD871457}"/>
    <cellStyle name="注释 2 4 26" xfId="48589" xr:uid="{77034323-1BD1-4991-A9E5-C8360B6269F0}"/>
    <cellStyle name="注释 2 4 27" xfId="49249" xr:uid="{9803815F-1B0B-4950-A195-52C294A67312}"/>
    <cellStyle name="注释 2 4 28" xfId="49909" xr:uid="{737CC4E9-15BB-47F6-9077-4BB7D9A1F628}"/>
    <cellStyle name="注释 2 4 29" xfId="50552" xr:uid="{F0B3E345-80A0-4280-B694-A332FD4DE280}"/>
    <cellStyle name="注释 2 4 3" xfId="3396" xr:uid="{B488948D-8E10-49AC-B242-2212D313BBEB}"/>
    <cellStyle name="注释 2 4 3 10" xfId="27046" xr:uid="{33392A05-61FE-4183-88AB-C9D7A5CB0B47}"/>
    <cellStyle name="注释 2 4 3 11" xfId="28394" xr:uid="{C7199BDD-DE66-4704-AF1C-3F8D0C73CAC6}"/>
    <cellStyle name="注释 2 4 3 12" xfId="30365" xr:uid="{88EB9C3C-8789-4CFD-B86E-30677E4917E5}"/>
    <cellStyle name="注释 2 4 3 13" xfId="32342" xr:uid="{47A302D0-D62A-479F-BD46-98E725A866EC}"/>
    <cellStyle name="注释 2 4 3 14" xfId="34313" xr:uid="{3941D87E-9617-4D76-A8C2-67C6CDCA893D}"/>
    <cellStyle name="注释 2 4 3 15" xfId="36293" xr:uid="{8F2071D2-E7B8-4B7D-B78F-38A5ED97A278}"/>
    <cellStyle name="注释 2 4 3 16" xfId="38316" xr:uid="{FFB71BA8-C5CC-4DC4-BF5E-5C8837E6F697}"/>
    <cellStyle name="注释 2 4 3 17" xfId="40792" xr:uid="{AF879042-E41D-4259-B082-399A9EDFA206}"/>
    <cellStyle name="注释 2 4 3 18" xfId="41780" xr:uid="{18C62AF1-62A3-40A1-9932-9ACA305AA71E}"/>
    <cellStyle name="注释 2 4 3 19" xfId="43100" xr:uid="{D4D3A50A-8C4B-43AE-9B93-8502F1F537B3}"/>
    <cellStyle name="注释 2 4 3 2" xfId="11814" xr:uid="{B1503686-79CA-4BD6-8127-76DFD1BD8DB7}"/>
    <cellStyle name="注释 2 4 3 20" xfId="9768" xr:uid="{1EA698E4-7ED9-4DCE-B7FB-0DBD6183BF34}"/>
    <cellStyle name="注释 2 4 3 3" xfId="13807" xr:uid="{66B46547-50E9-4515-8D05-A57DADACD33B}"/>
    <cellStyle name="注释 2 4 3 4" xfId="15789" xr:uid="{EFFF369B-DE79-4BE0-852A-497871ED006E}"/>
    <cellStyle name="注释 2 4 3 5" xfId="17769" xr:uid="{35BEE05E-6EBD-49AE-8EE9-4D35E77C773E}"/>
    <cellStyle name="注释 2 4 3 6" xfId="19782" xr:uid="{CE666226-226C-476F-B626-01F91DD1C0DD}"/>
    <cellStyle name="注释 2 4 3 7" xfId="21758" xr:uid="{8A38F1D6-D38B-475D-85D8-3AC2437565CE}"/>
    <cellStyle name="注释 2 4 3 8" xfId="23112" xr:uid="{B5D5B0FE-D67E-4344-A020-890AD81774DA}"/>
    <cellStyle name="注释 2 4 3 9" xfId="25092" xr:uid="{13BBB2F6-5367-4F21-80C7-89E019FBDE78}"/>
    <cellStyle name="注释 2 4 30" xfId="7155" xr:uid="{74D5B7DC-475F-4D45-A82C-7F9C1A78AA1C}"/>
    <cellStyle name="注释 2 4 31" xfId="6421" xr:uid="{84EE7981-94B0-4190-9608-ACB13293E2E5}"/>
    <cellStyle name="注释 2 4 4" xfId="4050" xr:uid="{0814526C-4636-4A65-BEE7-66D8B301BBD7}"/>
    <cellStyle name="注释 2 4 4 2" xfId="9103" xr:uid="{B02D3997-DDF3-409C-B3DE-D2B958E65C75}"/>
    <cellStyle name="注释 2 4 5" xfId="4701" xr:uid="{EA72DA1B-33B4-45B6-9EA5-70AD71D3E605}"/>
    <cellStyle name="注释 2 4 5 2" xfId="11150" xr:uid="{59519E91-6651-4B7F-B23D-0EDFF0177A76}"/>
    <cellStyle name="注释 2 4 6" xfId="5366" xr:uid="{161C347E-2954-4BFA-A5B4-512CB2B3DC97}"/>
    <cellStyle name="注释 2 4 6 2" xfId="13142" xr:uid="{0AFE7812-E88B-4A82-A8E8-8927CEB4B5F2}"/>
    <cellStyle name="注释 2 4 7" xfId="5729" xr:uid="{BC670D59-8A11-4A41-99FF-6AF7F7D2A235}"/>
    <cellStyle name="注释 2 4 7 2" xfId="15125" xr:uid="{463484FC-5012-48C5-B023-9D7DA97BB958}"/>
    <cellStyle name="注释 2 4 8" xfId="17104" xr:uid="{CBD33C50-F560-4CC8-BF97-32CDDFB1A28A}"/>
    <cellStyle name="注释 2 4 9" xfId="19117" xr:uid="{E064EBE1-B32F-4C7E-816C-894133CA0410}"/>
    <cellStyle name="注释 2 40" xfId="47266" xr:uid="{5DB67283-FDF2-4D60-A401-BD34F9D2F413}"/>
    <cellStyle name="注释 2 41" xfId="47921" xr:uid="{3E8D896A-B494-4572-AD4C-4D98FB6C2F84}"/>
    <cellStyle name="注释 2 42" xfId="44858" xr:uid="{1B313226-8B9A-4BF5-946F-D470A3C79778}"/>
    <cellStyle name="注释 2 43" xfId="48312" xr:uid="{DE7347D0-46A8-4DBB-BCE7-DCB9789727E2}"/>
    <cellStyle name="注释 2 44" xfId="48972" xr:uid="{BE4D4B07-B9CC-44DC-95A6-93EA2EE70088}"/>
    <cellStyle name="注释 2 45" xfId="49632" xr:uid="{276A6A0D-9A80-4746-A803-21937739DE64}"/>
    <cellStyle name="注释 2 46" xfId="50275" xr:uid="{921ED757-0870-4C9B-AF94-F60D912908E6}"/>
    <cellStyle name="注释 2 47" xfId="6860" xr:uid="{7DEFA185-31D2-481D-98D6-9CE618A74B95}"/>
    <cellStyle name="注释 2 48" xfId="6127" xr:uid="{2C6A5D85-3E34-4B4F-AD31-4DCC4C5F2DD3}"/>
    <cellStyle name="注释 2 5" xfId="2103" xr:uid="{FF0B3C6C-E4C6-4475-BE0B-21A28D517C3A}"/>
    <cellStyle name="注释 2 5 10" xfId="21391" xr:uid="{F86EE44A-67A8-4F18-9794-22DD196D71BF}"/>
    <cellStyle name="注释 2 5 11" xfId="24480" xr:uid="{7E68B7E1-4B99-4E7A-857D-51629AA36116}"/>
    <cellStyle name="注释 2 5 12" xfId="26714" xr:uid="{ABCA94DD-41EF-4F40-A6F6-2A59846B84E2}"/>
    <cellStyle name="注释 2 5 13" xfId="29760" xr:uid="{DA7A0657-EEDF-4278-AF47-ED28448757EA}"/>
    <cellStyle name="注释 2 5 14" xfId="31733" xr:uid="{E86362C9-84E5-4E3E-B4E0-9204FE71DA49}"/>
    <cellStyle name="注释 2 5 15" xfId="33707" xr:uid="{6E2EBB40-37B7-494E-82C5-2BF0CE783544}"/>
    <cellStyle name="注释 2 5 16" xfId="35681" xr:uid="{343E828E-0847-4474-BE83-F64ABA642470}"/>
    <cellStyle name="注释 2 5 17" xfId="37707" xr:uid="{745B588C-FFB5-4C30-9393-78850CC122B2}"/>
    <cellStyle name="注释 2 5 18" xfId="40463" xr:uid="{AFD16ADE-53CB-4B33-AA8B-9295397CBAC7}"/>
    <cellStyle name="注释 2 5 19" xfId="41203" xr:uid="{3B3F5DD0-533D-471D-AD28-42823130298E}"/>
    <cellStyle name="注释 2 5 2" xfId="2778" xr:uid="{20EC57DC-73DC-43D9-B742-5B789E196DF8}"/>
    <cellStyle name="注释 2 5 2 10" xfId="25899" xr:uid="{FA4DA06F-97A4-4479-8B2A-948684CFAC34}"/>
    <cellStyle name="注释 2 5 2 11" xfId="27853" xr:uid="{DF50C007-CFE6-445E-98B3-866E64984D80}"/>
    <cellStyle name="注释 2 5 2 12" xfId="29201" xr:uid="{FDA13C4B-F914-477B-B109-E62102D3AEB5}"/>
    <cellStyle name="注释 2 5 2 13" xfId="31172" xr:uid="{8BA50B6C-2D5B-465C-96A9-F3D5A65E13CD}"/>
    <cellStyle name="注释 2 5 2 14" xfId="33149" xr:uid="{B8B3225C-D082-4CEB-9E87-F217C18AC4C9}"/>
    <cellStyle name="注释 2 5 2 15" xfId="35120" xr:uid="{8367DE60-928E-49F8-8F48-A7F8E9E30282}"/>
    <cellStyle name="注释 2 5 2 16" xfId="37100" xr:uid="{660604DF-4E6D-4BEC-845D-9A86ACD4A2AB}"/>
    <cellStyle name="注释 2 5 2 17" xfId="39123" xr:uid="{9506295F-A042-4AA4-86CC-943CD092BE6A}"/>
    <cellStyle name="注释 2 5 2 18" xfId="39931" xr:uid="{548CAE6F-73A3-488C-BECA-C5775B06F788}"/>
    <cellStyle name="注释 2 5 2 19" xfId="42587" xr:uid="{3BC5B3AA-4887-433F-A216-3EAB07ADE171}"/>
    <cellStyle name="注释 2 5 2 2" xfId="10575" xr:uid="{68D17D0C-017A-4942-A494-2274B552B44B}"/>
    <cellStyle name="注释 2 5 2 20" xfId="43907" xr:uid="{9E77CDC9-57F0-4326-85C8-AA9850FB4C2B}"/>
    <cellStyle name="注释 2 5 2 21" xfId="8339" xr:uid="{4786AEBC-F57A-46A6-969B-FF5177A7A5B2}"/>
    <cellStyle name="注释 2 5 2 3" xfId="12621" xr:uid="{971206E5-D260-463F-B2AA-2CCA009C697D}"/>
    <cellStyle name="注释 2 5 2 4" xfId="14614" xr:uid="{38A6B264-308F-4415-B333-517593D9E18B}"/>
    <cellStyle name="注释 2 5 2 5" xfId="16596" xr:uid="{2DB9EBD4-6AB9-4729-B2A8-0A2D89A19FC8}"/>
    <cellStyle name="注释 2 5 2 6" xfId="18576" xr:uid="{5FE493C9-46FA-47C5-A1FA-1384A61DAB20}"/>
    <cellStyle name="注释 2 5 2 7" xfId="20589" xr:uid="{13C7A82C-620E-45FC-A494-F2A6F5AF6D63}"/>
    <cellStyle name="注释 2 5 2 8" xfId="22565" xr:uid="{A9BF650E-6D88-49DB-BC68-B68114C833FB}"/>
    <cellStyle name="注释 2 5 2 9" xfId="23919" xr:uid="{FADBE0B4-CDA3-4980-9F62-C593D70478E0}"/>
    <cellStyle name="注释 2 5 20" xfId="44905" xr:uid="{6E3EA87C-71C7-44F3-B6D3-DE1BA976D9C7}"/>
    <cellStyle name="注释 2 5 21" xfId="45636" xr:uid="{E889D0F4-58C3-4051-ABA1-5BBCF1C314CD}"/>
    <cellStyle name="注释 2 5 22" xfId="46288" xr:uid="{E53F985D-F007-4467-8F51-F1F61BCA5DF7}"/>
    <cellStyle name="注释 2 5 23" xfId="46954" xr:uid="{0C53AB40-55F7-43D4-9562-848EE6538EBC}"/>
    <cellStyle name="注释 2 5 24" xfId="47609" xr:uid="{D0581C73-AB35-4356-AE4A-BF816DE5FD11}"/>
    <cellStyle name="注释 2 5 25" xfId="48110" xr:uid="{32C0280F-4470-459B-BC2E-EABCD1BC9733}"/>
    <cellStyle name="注释 2 5 26" xfId="48642" xr:uid="{42C1CD34-7CCE-4B8D-87D3-A18DEAAC93F1}"/>
    <cellStyle name="注释 2 5 27" xfId="49302" xr:uid="{87809DD5-9A4D-47CE-89D3-62BB4E461486}"/>
    <cellStyle name="注释 2 5 28" xfId="49962" xr:uid="{CB52BAB0-AA63-433B-B0B4-594DC845503C}"/>
    <cellStyle name="注释 2 5 29" xfId="50605" xr:uid="{948908A2-6864-4072-A6A9-453CDCB0CC82}"/>
    <cellStyle name="注释 2 5 3" xfId="3449" xr:uid="{650C358A-49CC-470C-9E20-C36BF5A81EC2}"/>
    <cellStyle name="注释 2 5 3 10" xfId="27099" xr:uid="{4DD09B67-5E2F-445B-87ED-3170126DFAA7}"/>
    <cellStyle name="注释 2 5 3 11" xfId="28447" xr:uid="{6ED9EF31-89DA-432C-AE96-789CB974DF52}"/>
    <cellStyle name="注释 2 5 3 12" xfId="30418" xr:uid="{1A57DC34-754A-4653-ABFB-BA4D66CA88F4}"/>
    <cellStyle name="注释 2 5 3 13" xfId="32395" xr:uid="{B87D6910-E144-420F-84C2-35FDA8503996}"/>
    <cellStyle name="注释 2 5 3 14" xfId="34366" xr:uid="{DAB2D382-9652-4258-A90A-0FECFED2D74D}"/>
    <cellStyle name="注释 2 5 3 15" xfId="36346" xr:uid="{139641D9-ED97-4F6E-9060-E27D76A26721}"/>
    <cellStyle name="注释 2 5 3 16" xfId="38369" xr:uid="{1DD6DA11-9AF0-43A3-9552-87D91646BC42}"/>
    <cellStyle name="注释 2 5 3 17" xfId="40013" xr:uid="{1CAC1DED-6572-443D-9315-CBA35C714C6E}"/>
    <cellStyle name="注释 2 5 3 18" xfId="41833" xr:uid="{5D47677E-48B9-423A-B733-4F0D5C24820A}"/>
    <cellStyle name="注释 2 5 3 19" xfId="43153" xr:uid="{7B823A97-A1AB-4FB9-9A38-6D94B2E80971}"/>
    <cellStyle name="注释 2 5 3 2" xfId="11867" xr:uid="{64F8F660-3F6A-4C5C-BE3D-1FDC18113D94}"/>
    <cellStyle name="注释 2 5 3 20" xfId="9821" xr:uid="{28578CA6-A14E-44A5-AAA3-CFEEFC8ECA73}"/>
    <cellStyle name="注释 2 5 3 3" xfId="13860" xr:uid="{A318890D-461E-424A-BBE7-2C3BB0561786}"/>
    <cellStyle name="注释 2 5 3 4" xfId="15842" xr:uid="{9C144CA2-439D-45C7-94D0-EAA6BACFAAC5}"/>
    <cellStyle name="注释 2 5 3 5" xfId="17822" xr:uid="{4E35A765-919C-4C17-86D8-D9047F6DAB2A}"/>
    <cellStyle name="注释 2 5 3 6" xfId="19835" xr:uid="{6839884B-0F46-4000-BE4D-7685E7D71211}"/>
    <cellStyle name="注释 2 5 3 7" xfId="21811" xr:uid="{E2791E8D-37C7-4C40-A3F9-991BE14995E0}"/>
    <cellStyle name="注释 2 5 3 8" xfId="23165" xr:uid="{D614B9BD-8C0A-4F96-8C81-B7102100CB75}"/>
    <cellStyle name="注释 2 5 3 9" xfId="25145" xr:uid="{093B7D00-D41E-4756-AF18-3559ACF8C43B}"/>
    <cellStyle name="注释 2 5 30" xfId="7208" xr:uid="{DCDCA3E2-AB8B-45C4-9C92-7E34BE46F2FE}"/>
    <cellStyle name="注释 2 5 31" xfId="6474" xr:uid="{A9AC4E44-C3B6-49DD-8CEE-A7AB449B856B}"/>
    <cellStyle name="注释 2 5 4" xfId="4103" xr:uid="{86556428-9308-4BD3-85CC-4057A64651FB}"/>
    <cellStyle name="注释 2 5 4 2" xfId="9156" xr:uid="{514A5027-9795-4797-BD35-7D79F5E9E448}"/>
    <cellStyle name="注释 2 5 5" xfId="4754" xr:uid="{6204FF26-2628-4903-91E5-EA687CE9EDC1}"/>
    <cellStyle name="注释 2 5 5 2" xfId="11203" xr:uid="{DAB4839B-A805-48FE-A194-98D91CCBC2EA}"/>
    <cellStyle name="注释 2 5 6" xfId="5127" xr:uid="{D8D938CF-B4CF-436D-834B-872FB4EE8785}"/>
    <cellStyle name="注释 2 5 6 2" xfId="13195" xr:uid="{018EF838-74DE-410A-8181-731223D3FE65}"/>
    <cellStyle name="注释 2 5 7" xfId="5782" xr:uid="{FAD01580-0065-45A5-8746-9BC3A30605C5}"/>
    <cellStyle name="注释 2 5 7 2" xfId="15178" xr:uid="{D3DBAA81-48E5-4B35-9EC5-758C0F373158}"/>
    <cellStyle name="注释 2 5 8" xfId="17157" xr:uid="{F1263F51-5548-4D1C-B6C8-B560AAE090A8}"/>
    <cellStyle name="注释 2 5 9" xfId="19170" xr:uid="{0A5CBBEC-A896-4267-BB20-394F36E826DC}"/>
    <cellStyle name="注释 2 6" xfId="2134" xr:uid="{9EF2AACE-AEDF-41E8-8B40-988129E214AA}"/>
    <cellStyle name="注释 2 6 10" xfId="21292" xr:uid="{97EEBFE2-64BA-44FD-87A5-C73660E795E7}"/>
    <cellStyle name="注释 2 6 11" xfId="24511" xr:uid="{E1DE24EE-A26E-45B6-BB92-53820215E37E}"/>
    <cellStyle name="注释 2 6 12" xfId="26624" xr:uid="{ED6AD8DD-4312-4A44-A562-1C0D02F11803}"/>
    <cellStyle name="注释 2 6 13" xfId="29791" xr:uid="{66DD2E69-0BD9-442E-B540-DC65835F1C0B}"/>
    <cellStyle name="注释 2 6 14" xfId="31764" xr:uid="{3A36FE73-EDD2-400C-B6C1-89DCFE41F540}"/>
    <cellStyle name="注释 2 6 15" xfId="33738" xr:uid="{B3806C27-A6DF-4EF1-B393-65AB0AD6B2CE}"/>
    <cellStyle name="注释 2 6 16" xfId="35712" xr:uid="{B37A62D3-193C-404B-BE2C-BC5BA222D20D}"/>
    <cellStyle name="注释 2 6 17" xfId="37738" xr:uid="{031D2FB0-4690-4F97-96B3-504285692CD3}"/>
    <cellStyle name="注释 2 6 18" xfId="40317" xr:uid="{03EFB12C-45CF-4508-9480-ACBD3BF9AFC0}"/>
    <cellStyle name="注释 2 6 19" xfId="41234" xr:uid="{E61EAD97-BF56-4BEA-9602-7B5B588AD6BB}"/>
    <cellStyle name="注释 2 6 2" xfId="2809" xr:uid="{D2D68253-645D-4431-8643-ACC4322D14EE}"/>
    <cellStyle name="注释 2 6 2 10" xfId="26071" xr:uid="{CDBF0728-BE01-4D2E-828D-33F59F814C1D}"/>
    <cellStyle name="注释 2 6 2 11" xfId="28025" xr:uid="{8BF99389-8C21-411D-B431-240320006473}"/>
    <cellStyle name="注释 2 6 2 12" xfId="29373" xr:uid="{CFABA539-8CE1-42D8-B192-7258E333AB2F}"/>
    <cellStyle name="注释 2 6 2 13" xfId="31344" xr:uid="{97AFDD5D-AF97-401B-94AF-9E9F0E202978}"/>
    <cellStyle name="注释 2 6 2 14" xfId="33321" xr:uid="{1946199B-C0D6-4002-9E76-9AC187D14808}"/>
    <cellStyle name="注释 2 6 2 15" xfId="35292" xr:uid="{7229F289-6DE2-4A05-83C1-36911EB2E0F2}"/>
    <cellStyle name="注释 2 6 2 16" xfId="37272" xr:uid="{0C594E7D-CBD0-4167-AD40-DB3A6FFACA85}"/>
    <cellStyle name="注释 2 6 2 17" xfId="39295" xr:uid="{A263BE6E-1197-442F-8C3B-FAF2DE55D452}"/>
    <cellStyle name="注释 2 6 2 18" xfId="26757" xr:uid="{52847B96-C0FF-4DF3-A866-F3A390E500DB}"/>
    <cellStyle name="注释 2 6 2 19" xfId="42759" xr:uid="{79B3CBD6-F835-4485-B974-1F567F051B17}"/>
    <cellStyle name="注释 2 6 2 2" xfId="10747" xr:uid="{9A6C093F-A716-4709-A464-88B09103D2EC}"/>
    <cellStyle name="注释 2 6 2 20" xfId="44079" xr:uid="{57B4478C-7FB7-4C5C-B8FD-F751959A6671}"/>
    <cellStyle name="注释 2 6 2 21" xfId="8714" xr:uid="{06191452-A1C4-416C-90B0-C3D5C8931BC2}"/>
    <cellStyle name="注释 2 6 2 3" xfId="12793" xr:uid="{AE34CC2F-FF81-447D-90C0-31A31C6354A8}"/>
    <cellStyle name="注释 2 6 2 4" xfId="14786" xr:uid="{B373FF72-317C-47BA-94BA-5CCA80D7C966}"/>
    <cellStyle name="注释 2 6 2 5" xfId="16768" xr:uid="{5D8E2DDA-6F56-4F1E-A6C3-2C78620537F6}"/>
    <cellStyle name="注释 2 6 2 6" xfId="18748" xr:uid="{241D4CB4-C675-4B1C-A2FD-DE63401012B6}"/>
    <cellStyle name="注释 2 6 2 7" xfId="20761" xr:uid="{C68B4D07-E7CA-4353-8DC7-910DBE11C9A4}"/>
    <cellStyle name="注释 2 6 2 8" xfId="22737" xr:uid="{1D74927B-BD4D-4D14-B75C-DF786646B9C1}"/>
    <cellStyle name="注释 2 6 2 9" xfId="24091" xr:uid="{76D49794-3823-4FC5-9576-75887E7CBB2C}"/>
    <cellStyle name="注释 2 6 20" xfId="44714" xr:uid="{99051837-1C30-41B6-86E1-521D4D36525A}"/>
    <cellStyle name="注释 2 6 21" xfId="45667" xr:uid="{E011D9A9-A48E-40D4-94DF-7117AF3A10AB}"/>
    <cellStyle name="注释 2 6 22" xfId="46319" xr:uid="{84596BD6-FD0A-48F3-ACCC-31F444EE0912}"/>
    <cellStyle name="注释 2 6 23" xfId="46985" xr:uid="{4FCB6353-23E2-4AB2-B879-AE694504B7AB}"/>
    <cellStyle name="注释 2 6 24" xfId="47640" xr:uid="{BF99047C-5872-4BF2-923A-412815FCC3E0}"/>
    <cellStyle name="注释 2 6 25" xfId="48233" xr:uid="{C0F99BDA-7E6F-4B9D-91EF-7F629EB7DFCE}"/>
    <cellStyle name="注释 2 6 26" xfId="48673" xr:uid="{28340106-56F6-4848-80B3-681F28B6054C}"/>
    <cellStyle name="注释 2 6 27" xfId="49333" xr:uid="{7A501906-99D1-4923-A23F-8AAC12B5E44F}"/>
    <cellStyle name="注释 2 6 28" xfId="49993" xr:uid="{14EE26A0-8AC2-4C89-A963-C3FBA7E3A745}"/>
    <cellStyle name="注释 2 6 29" xfId="50636" xr:uid="{7FDA99E7-1B7E-4869-BCB6-BEA39A663A8F}"/>
    <cellStyle name="注释 2 6 3" xfId="3480" xr:uid="{EB87BA06-7904-4E41-9A05-BE872F99AEE6}"/>
    <cellStyle name="注释 2 6 3 10" xfId="27130" xr:uid="{0F4C527F-BC84-472D-A474-5A1E78BC7719}"/>
    <cellStyle name="注释 2 6 3 11" xfId="28478" xr:uid="{D1D3FCBB-AF02-45E7-ADEE-1092A1C9D219}"/>
    <cellStyle name="注释 2 6 3 12" xfId="30449" xr:uid="{5708A931-96BF-46BE-A534-3B48D713CBC0}"/>
    <cellStyle name="注释 2 6 3 13" xfId="32426" xr:uid="{E433C2A6-FBC4-459E-AE7E-B178408E8BC1}"/>
    <cellStyle name="注释 2 6 3 14" xfId="34397" xr:uid="{148F2F77-A45A-4842-8110-D2A75F857815}"/>
    <cellStyle name="注释 2 6 3 15" xfId="36377" xr:uid="{8D88937C-E792-4247-BC87-A8A15EA48DBE}"/>
    <cellStyle name="注释 2 6 3 16" xfId="38400" xr:uid="{61324EBE-724F-44CE-9731-DACD2F6CD58D}"/>
    <cellStyle name="注释 2 6 3 17" xfId="39483" xr:uid="{F42911A9-8ABF-41DE-9036-A2124E9FDB13}"/>
    <cellStyle name="注释 2 6 3 18" xfId="41864" xr:uid="{2F3CCEDA-E22F-4234-8AE0-BE644803155A}"/>
    <cellStyle name="注释 2 6 3 19" xfId="43184" xr:uid="{D9E240B1-8834-4A8F-9708-0ABD4E33F15A}"/>
    <cellStyle name="注释 2 6 3 2" xfId="11898" xr:uid="{68E7A6FC-201E-4235-B2AD-9F635359430B}"/>
    <cellStyle name="注释 2 6 3 20" xfId="9852" xr:uid="{677DBCC6-B8A6-4B32-BA7F-DE70760E5F64}"/>
    <cellStyle name="注释 2 6 3 3" xfId="13891" xr:uid="{57210E2F-9B51-4E7D-BD1B-4F501C29E549}"/>
    <cellStyle name="注释 2 6 3 4" xfId="15873" xr:uid="{07EFDC25-369E-43F3-96F6-5D0ABF5A4C77}"/>
    <cellStyle name="注释 2 6 3 5" xfId="17853" xr:uid="{D68976C7-5D73-4E3B-93BD-F51D2AAEE4C5}"/>
    <cellStyle name="注释 2 6 3 6" xfId="19866" xr:uid="{377AAEE7-7509-4D24-AFA9-2C6700A22CE8}"/>
    <cellStyle name="注释 2 6 3 7" xfId="21842" xr:uid="{784DBF26-1BED-443C-BD77-5787DFA41E95}"/>
    <cellStyle name="注释 2 6 3 8" xfId="23196" xr:uid="{9FA7F7DC-7ACF-4F3F-A1FA-4944D2C8A31D}"/>
    <cellStyle name="注释 2 6 3 9" xfId="25176" xr:uid="{3B853813-26D4-46BB-985F-A8EC984EBFC1}"/>
    <cellStyle name="注释 2 6 30" xfId="7239" xr:uid="{BB4E8F87-5F60-47A9-8A9C-CEDA62CDF8F5}"/>
    <cellStyle name="注释 2 6 31" xfId="6505" xr:uid="{8D2A6B78-6D37-4504-BD5D-E0D15404A306}"/>
    <cellStyle name="注释 2 6 4" xfId="4134" xr:uid="{382AD575-7D9E-476F-8607-FAAA0B03A37F}"/>
    <cellStyle name="注释 2 6 4 2" xfId="9187" xr:uid="{4279DD1D-F06B-4AA2-A6E6-095E142291FA}"/>
    <cellStyle name="注释 2 6 5" xfId="4785" xr:uid="{6414C0AA-20D1-4097-AE7D-27B9164CF36C}"/>
    <cellStyle name="注释 2 6 5 2" xfId="11234" xr:uid="{8DC5C812-5EE0-4250-8880-85D7EBF6D2CF}"/>
    <cellStyle name="注释 2 6 6" xfId="5230" xr:uid="{DB7BE0D8-311C-4B16-BDFD-FA8B180AADBC}"/>
    <cellStyle name="注释 2 6 6 2" xfId="13226" xr:uid="{CAB87E21-AF2A-4580-8655-C2E8A1963B66}"/>
    <cellStyle name="注释 2 6 7" xfId="5813" xr:uid="{C021BE08-CCB0-4DFA-BFA4-D8E243A0412C}"/>
    <cellStyle name="注释 2 6 7 2" xfId="15209" xr:uid="{8437CB2E-CB25-4DE5-9F9C-827C6E9B4162}"/>
    <cellStyle name="注释 2 6 8" xfId="17188" xr:uid="{EC239656-E4C7-45EE-B6F3-0E0C69CE428D}"/>
    <cellStyle name="注释 2 6 9" xfId="19201" xr:uid="{C3281638-7D38-4EBD-923F-60DED4987EF2}"/>
    <cellStyle name="注释 2 7" xfId="2164" xr:uid="{F70FD826-E36D-4D63-A2C7-2FF49E8AE79D}"/>
    <cellStyle name="注释 2 7 10" xfId="21118" xr:uid="{DCDE58F5-9569-4190-AC9E-431CB03DAA07}"/>
    <cellStyle name="注释 2 7 11" xfId="24541" xr:uid="{F8CA3CE9-3D7E-4E23-B4AA-3CD2F7333EBB}"/>
    <cellStyle name="注释 2 7 12" xfId="26271" xr:uid="{48AB61C9-3A58-4437-84DE-BE71CCA2420D}"/>
    <cellStyle name="注释 2 7 13" xfId="29821" xr:uid="{F9C7B7EC-5565-42E0-90EB-14D7C2343A98}"/>
    <cellStyle name="注释 2 7 14" xfId="31794" xr:uid="{ABA01150-F9F7-4C28-A9BA-8416EBB103D0}"/>
    <cellStyle name="注释 2 7 15" xfId="33768" xr:uid="{C3530687-958F-4577-9A55-A1643619CC94}"/>
    <cellStyle name="注释 2 7 16" xfId="35742" xr:uid="{C927BF81-D4D9-4E8B-B1A5-77240AB4BF35}"/>
    <cellStyle name="注释 2 7 17" xfId="37768" xr:uid="{4235DE12-9D73-48F4-856D-A596E8573B77}"/>
    <cellStyle name="注释 2 7 18" xfId="40215" xr:uid="{D1D13878-5458-4B75-9DC1-1E6D00EE9603}"/>
    <cellStyle name="注释 2 7 19" xfId="41264" xr:uid="{1592B648-5AC3-4C53-BEFB-7956E4923936}"/>
    <cellStyle name="注释 2 7 2" xfId="2839" xr:uid="{D12C3C0E-1982-47C7-BD91-73924C55696A}"/>
    <cellStyle name="注释 2 7 2 10" xfId="25812" xr:uid="{B8244405-45A9-4064-A878-2C7075FB3000}"/>
    <cellStyle name="注释 2 7 2 11" xfId="27766" xr:uid="{3C0D3A5C-4994-46B1-B377-D8E27486D3B6}"/>
    <cellStyle name="注释 2 7 2 12" xfId="29114" xr:uid="{E0C31328-B081-44F0-ABDD-919E59D473E1}"/>
    <cellStyle name="注释 2 7 2 13" xfId="31085" xr:uid="{7AE1584D-B5CD-4A47-87E4-40FF319E6D39}"/>
    <cellStyle name="注释 2 7 2 14" xfId="33062" xr:uid="{252ABA44-F338-4A04-9BAA-59E56170D742}"/>
    <cellStyle name="注释 2 7 2 15" xfId="35033" xr:uid="{6A6FDF77-78BB-4C4C-8E1A-631AD4C815AD}"/>
    <cellStyle name="注释 2 7 2 16" xfId="37013" xr:uid="{289A70E6-2C74-4463-8155-1121BCE98EC9}"/>
    <cellStyle name="注释 2 7 2 17" xfId="39036" xr:uid="{E30754EB-E894-43E5-92D7-56627F4C10B8}"/>
    <cellStyle name="注释 2 7 2 18" xfId="39572" xr:uid="{41317D5C-EA01-466C-A27A-70FBECC0AA8E}"/>
    <cellStyle name="注释 2 7 2 19" xfId="42500" xr:uid="{2C39B5C7-A182-4F6A-9397-FDFDEEFD3CD6}"/>
    <cellStyle name="注释 2 7 2 2" xfId="10488" xr:uid="{B90DB067-5F34-463A-8E11-986D3FCCF81C}"/>
    <cellStyle name="注释 2 7 2 20" xfId="43820" xr:uid="{F4FFB33A-A19C-4296-9559-D43EE84400AB}"/>
    <cellStyle name="注释 2 7 2 21" xfId="8161" xr:uid="{B0CEC81D-C3E0-47ED-80B4-595750F8C167}"/>
    <cellStyle name="注释 2 7 2 3" xfId="12534" xr:uid="{A58D32A5-8E4D-45E4-AF7E-0ED482178528}"/>
    <cellStyle name="注释 2 7 2 4" xfId="14527" xr:uid="{8337E24F-9BB5-423D-8AB0-912E9BA295F7}"/>
    <cellStyle name="注释 2 7 2 5" xfId="16509" xr:uid="{FD4F1A77-7DBF-41C7-8513-C944E64679B2}"/>
    <cellStyle name="注释 2 7 2 6" xfId="18489" xr:uid="{C87AC1C8-F33B-427E-84F4-E956FF9FC181}"/>
    <cellStyle name="注释 2 7 2 7" xfId="20502" xr:uid="{8563D988-A85D-46B0-93F3-5821D125C214}"/>
    <cellStyle name="注释 2 7 2 8" xfId="22478" xr:uid="{2D7D846F-3354-44E1-A392-C7E8C4DC9C8C}"/>
    <cellStyle name="注释 2 7 2 9" xfId="23832" xr:uid="{951915CC-4A23-4243-8D12-5DE98E6FD83F}"/>
    <cellStyle name="注释 2 7 20" xfId="44308" xr:uid="{4BE539D9-3179-45EB-BAE3-E1A2D2E9F402}"/>
    <cellStyle name="注释 2 7 21" xfId="45697" xr:uid="{5F62EE57-403B-4542-8611-AA9C3FB104D0}"/>
    <cellStyle name="注释 2 7 22" xfId="46349" xr:uid="{52135203-9721-44DA-B0C8-89B1A9F7215F}"/>
    <cellStyle name="注释 2 7 23" xfId="47015" xr:uid="{0B5BED9D-0806-4149-BDE4-30F45AB47C9E}"/>
    <cellStyle name="注释 2 7 24" xfId="47670" xr:uid="{4B041138-4211-44AE-9E39-CCA266AA6972}"/>
    <cellStyle name="注释 2 7 25" xfId="47932" xr:uid="{A5A3B58A-76BC-48B7-9F67-55B48A4B29B8}"/>
    <cellStyle name="注释 2 7 26" xfId="48703" xr:uid="{94EF1F58-4DB2-457E-873C-1D1D9875B58B}"/>
    <cellStyle name="注释 2 7 27" xfId="49363" xr:uid="{2BD4BB45-DFCC-409B-8D18-43C3121EDDF8}"/>
    <cellStyle name="注释 2 7 28" xfId="50023" xr:uid="{18446480-2AD5-49BC-948E-5354FB3AABC7}"/>
    <cellStyle name="注释 2 7 29" xfId="50666" xr:uid="{CDFCA834-4428-46D9-B90D-40D40DC37A9B}"/>
    <cellStyle name="注释 2 7 3" xfId="3510" xr:uid="{8B24BE6A-E784-43D5-85DA-C8C9391E5864}"/>
    <cellStyle name="注释 2 7 3 10" xfId="27160" xr:uid="{77F607E0-1D24-4D57-9D53-AA97724F23CB}"/>
    <cellStyle name="注释 2 7 3 11" xfId="28508" xr:uid="{FBB44043-1F9A-4F0D-AC48-4B3F58D4FE4F}"/>
    <cellStyle name="注释 2 7 3 12" xfId="30479" xr:uid="{30023E63-4095-46A5-B0FA-40DBAF791541}"/>
    <cellStyle name="注释 2 7 3 13" xfId="32456" xr:uid="{9E2047FB-37B3-43A7-8166-085793A5579D}"/>
    <cellStyle name="注释 2 7 3 14" xfId="34427" xr:uid="{F81156B7-EC7A-4769-8AA1-D1174C5A5630}"/>
    <cellStyle name="注释 2 7 3 15" xfId="36407" xr:uid="{67DB99C1-23B1-4C94-AD04-E082AAED6F6E}"/>
    <cellStyle name="注释 2 7 3 16" xfId="38430" xr:uid="{72FFD119-3D62-4F2D-A725-8176C14FD5DE}"/>
    <cellStyle name="注释 2 7 3 17" xfId="40356" xr:uid="{00CFD6C5-4135-430B-9BD5-2F334EBCF3FA}"/>
    <cellStyle name="注释 2 7 3 18" xfId="41894" xr:uid="{B31A14B7-B79E-4460-A302-4C51420162BB}"/>
    <cellStyle name="注释 2 7 3 19" xfId="43214" xr:uid="{21D764F9-BB85-4547-8FD0-7B5861869341}"/>
    <cellStyle name="注释 2 7 3 2" xfId="11928" xr:uid="{D644ED38-71DB-4743-A7AF-49CFFBB0B231}"/>
    <cellStyle name="注释 2 7 3 20" xfId="9882" xr:uid="{F352BFC5-37C9-4F3F-A5A9-E4E20D27E82E}"/>
    <cellStyle name="注释 2 7 3 3" xfId="13921" xr:uid="{EB7915E1-BC6D-47CF-B65D-AE8CDB94A912}"/>
    <cellStyle name="注释 2 7 3 4" xfId="15903" xr:uid="{C7FE2E7B-2019-4C24-BD6E-9ABBC7D9A44E}"/>
    <cellStyle name="注释 2 7 3 5" xfId="17883" xr:uid="{7159E5CA-2854-4C26-ABD0-E98B8D7CB7BD}"/>
    <cellStyle name="注释 2 7 3 6" xfId="19896" xr:uid="{A4D8434D-B247-4C34-99BE-AED20AD3FC68}"/>
    <cellStyle name="注释 2 7 3 7" xfId="21872" xr:uid="{02113ACD-70DB-42D1-B29C-D72F71AF53F8}"/>
    <cellStyle name="注释 2 7 3 8" xfId="23226" xr:uid="{7376D282-C1CA-4793-9501-6151F30BA363}"/>
    <cellStyle name="注释 2 7 3 9" xfId="25206" xr:uid="{D4C9893E-59E3-4869-ACFC-13CB74BC42D3}"/>
    <cellStyle name="注释 2 7 30" xfId="7269" xr:uid="{EF667AAF-E290-4726-B3DE-C982B62CC282}"/>
    <cellStyle name="注释 2 7 31" xfId="6535" xr:uid="{3CCD99F5-7AD9-477A-BCFC-0B31EAC41254}"/>
    <cellStyle name="注释 2 7 4" xfId="4164" xr:uid="{7ABDD817-9A84-4720-9070-8C34BD42362B}"/>
    <cellStyle name="注释 2 7 4 2" xfId="9217" xr:uid="{734461F4-76CD-4502-B2D3-B75187292FC4}"/>
    <cellStyle name="注释 2 7 5" xfId="4815" xr:uid="{070220E6-6726-426C-8AB6-AC2F729200A4}"/>
    <cellStyle name="注释 2 7 5 2" xfId="11264" xr:uid="{DB6C19B5-C3CE-4446-B111-A64E950CD93B}"/>
    <cellStyle name="注释 2 7 6" xfId="5096" xr:uid="{6D7966A2-8134-46FC-BAFF-ABC93515EB6D}"/>
    <cellStyle name="注释 2 7 6 2" xfId="13256" xr:uid="{B00244E1-C308-4852-A49B-8F1B7B66B8F6}"/>
    <cellStyle name="注释 2 7 7" xfId="5843" xr:uid="{C585131C-ED75-4739-B7F8-163D626B4EB0}"/>
    <cellStyle name="注释 2 7 7 2" xfId="15239" xr:uid="{8C6CB471-D14C-441A-B156-BA4D3B282FB0}"/>
    <cellStyle name="注释 2 7 8" xfId="17218" xr:uid="{4B7FF580-F291-4607-BC22-428FF3035066}"/>
    <cellStyle name="注释 2 7 9" xfId="19231" xr:uid="{CCE80DE8-4655-4101-8EC8-851C7DA35D38}"/>
    <cellStyle name="注释 2 8" xfId="2206" xr:uid="{6065DCB2-5FC4-46E7-AC20-DC7DC654EB47}"/>
    <cellStyle name="注释 2 8 10" xfId="20988" xr:uid="{96BD8426-F165-4AED-BD5F-AEF30C629FB3}"/>
    <cellStyle name="注释 2 8 11" xfId="24583" xr:uid="{D26C16AE-C0E6-4192-A8BC-28E89D3DBF1C}"/>
    <cellStyle name="注释 2 8 12" xfId="26361" xr:uid="{92CE5154-11F8-4181-A2ED-E5D272663E53}"/>
    <cellStyle name="注释 2 8 13" xfId="29863" xr:uid="{3A020FEB-72E7-4E96-85D6-D918B0294778}"/>
    <cellStyle name="注释 2 8 14" xfId="31836" xr:uid="{87E7C846-9101-4347-8ADA-B7C0B1F85D49}"/>
    <cellStyle name="注释 2 8 15" xfId="33810" xr:uid="{48EDAF1E-E1CE-47DC-A023-2E4BCA39D216}"/>
    <cellStyle name="注释 2 8 16" xfId="35784" xr:uid="{C8513E70-CDEF-42CF-966B-FA1A9733C7B7}"/>
    <cellStyle name="注释 2 8 17" xfId="37810" xr:uid="{9BF2694F-1E85-4158-BEDA-4B0F7BFCDAC9}"/>
    <cellStyle name="注释 2 8 18" xfId="39880" xr:uid="{20C48939-01F9-41E0-8832-F572C7B21EB2}"/>
    <cellStyle name="注释 2 8 19" xfId="41306" xr:uid="{8F86A5BC-A108-4EF4-B931-F23F45B632C8}"/>
    <cellStyle name="注释 2 8 2" xfId="2881" xr:uid="{F3F9CB0B-894B-409E-9F08-4A2F24158298}"/>
    <cellStyle name="注释 2 8 2 10" xfId="25592" xr:uid="{4F9D71CE-935F-451E-A40E-E49658988F5A}"/>
    <cellStyle name="注释 2 8 2 11" xfId="27546" xr:uid="{FF4C0E58-3839-47E1-8E7A-F72FFF3CC787}"/>
    <cellStyle name="注释 2 8 2 12" xfId="28894" xr:uid="{61CE64AA-8E34-40FD-8124-161B66676955}"/>
    <cellStyle name="注释 2 8 2 13" xfId="30865" xr:uid="{C4D943FB-B615-459C-BE43-545740646187}"/>
    <cellStyle name="注释 2 8 2 14" xfId="32842" xr:uid="{AA259E84-951C-49B8-B267-2D2E2E1F3887}"/>
    <cellStyle name="注释 2 8 2 15" xfId="34813" xr:uid="{F5B1A3F8-7ED8-4E2A-A485-E168C4067C77}"/>
    <cellStyle name="注释 2 8 2 16" xfId="36793" xr:uid="{906C21AF-2E88-42A6-9DEA-ECC5D2D33B59}"/>
    <cellStyle name="注释 2 8 2 17" xfId="38816" xr:uid="{F96FD6AC-974E-4E68-8673-6F235DCE4E77}"/>
    <cellStyle name="注释 2 8 2 18" xfId="40579" xr:uid="{054B6AE5-249C-4BFE-AF12-81AF7EDAE631}"/>
    <cellStyle name="注释 2 8 2 19" xfId="42280" xr:uid="{9019F019-903B-4810-961D-57DC1597A8B1}"/>
    <cellStyle name="注释 2 8 2 2" xfId="10268" xr:uid="{FDC40F6A-487A-4767-AEA2-D88EC91298EF}"/>
    <cellStyle name="注释 2 8 2 20" xfId="43600" xr:uid="{3B7B02D1-1CC2-494A-973B-4C54161D7820}"/>
    <cellStyle name="注释 2 8 2 21" xfId="7661" xr:uid="{854B94E7-0959-4681-835B-5DD181196097}"/>
    <cellStyle name="注释 2 8 2 3" xfId="12314" xr:uid="{791056A6-597E-4F0F-892F-56339E288D20}"/>
    <cellStyle name="注释 2 8 2 4" xfId="14307" xr:uid="{18640421-6D12-49CE-9CFE-0213A1660DD4}"/>
    <cellStyle name="注释 2 8 2 5" xfId="16289" xr:uid="{05744CBE-B121-4C74-9F19-BF6ABBA27809}"/>
    <cellStyle name="注释 2 8 2 6" xfId="18269" xr:uid="{A6364C4D-6718-4D2E-8FDF-EA18C9C788FB}"/>
    <cellStyle name="注释 2 8 2 7" xfId="20282" xr:uid="{66E8E153-B4D7-48C4-87E7-7F27817BE3A5}"/>
    <cellStyle name="注释 2 8 2 8" xfId="22258" xr:uid="{8BFAAFC7-0E1C-499D-9BF9-D575C736292E}"/>
    <cellStyle name="注释 2 8 2 9" xfId="23612" xr:uid="{14667D17-B024-4291-99EF-944DB4ED8F34}"/>
    <cellStyle name="注释 2 8 20" xfId="44266" xr:uid="{79280B0A-9AE6-4659-A061-DB1F20EDAE68}"/>
    <cellStyle name="注释 2 8 21" xfId="45739" xr:uid="{7DF32FA1-D463-49CC-8546-18C627E743A5}"/>
    <cellStyle name="注释 2 8 22" xfId="46391" xr:uid="{3C8E93E7-D0EE-4280-9F7C-052EBA5F941C}"/>
    <cellStyle name="注释 2 8 23" xfId="47057" xr:uid="{1A75C008-C4CC-4B46-9245-618F5507293B}"/>
    <cellStyle name="注释 2 8 24" xfId="47712" xr:uid="{63CA7970-6D11-4A26-B94A-6D6DEAAA52C8}"/>
    <cellStyle name="注释 2 8 25" xfId="44615" xr:uid="{D3D2D14D-EEAF-45F3-AF72-49F6F667F626}"/>
    <cellStyle name="注释 2 8 26" xfId="48745" xr:uid="{E2A1D953-06BD-4112-94A5-4339AE7DA8AE}"/>
    <cellStyle name="注释 2 8 27" xfId="49405" xr:uid="{529B7787-910B-42F1-BC3E-18303C6690C8}"/>
    <cellStyle name="注释 2 8 28" xfId="50065" xr:uid="{161ACEFA-63C0-42D8-950F-2F22CF772C3E}"/>
    <cellStyle name="注释 2 8 29" xfId="50708" xr:uid="{7DAF3E61-3949-42F8-B6D7-0C66D737BB0B}"/>
    <cellStyle name="注释 2 8 3" xfId="3552" xr:uid="{4D61AEDB-C870-4542-80E3-F70DF9B42956}"/>
    <cellStyle name="注释 2 8 3 10" xfId="27202" xr:uid="{564AEF76-6936-459B-BB24-5F123B2ED7AD}"/>
    <cellStyle name="注释 2 8 3 11" xfId="28550" xr:uid="{17AF60E3-9AB9-45AA-B433-C15D60EBCBCD}"/>
    <cellStyle name="注释 2 8 3 12" xfId="30521" xr:uid="{E4898EC5-C279-49D6-BA38-C0D999EC377E}"/>
    <cellStyle name="注释 2 8 3 13" xfId="32498" xr:uid="{E28A799C-171E-4614-8BDD-0C524C24DA3D}"/>
    <cellStyle name="注释 2 8 3 14" xfId="34469" xr:uid="{CFD35B09-37AF-4336-BDE6-1925DDC26053}"/>
    <cellStyle name="注释 2 8 3 15" xfId="36449" xr:uid="{42F4488E-C3D2-4430-AA87-A6E22EB1A2EA}"/>
    <cellStyle name="注释 2 8 3 16" xfId="38472" xr:uid="{6FEE5561-3B97-4F17-9D52-C0ED0C1A0240}"/>
    <cellStyle name="注释 2 8 3 17" xfId="39668" xr:uid="{F7C87389-E567-4C1F-8CFD-77AB29D03E69}"/>
    <cellStyle name="注释 2 8 3 18" xfId="41936" xr:uid="{A2D9549F-4038-4309-B941-F20B545BEBDC}"/>
    <cellStyle name="注释 2 8 3 19" xfId="43256" xr:uid="{2F5876B8-83CB-4600-9823-7B46CF0F010C}"/>
    <cellStyle name="注释 2 8 3 2" xfId="11970" xr:uid="{8DD22781-9392-4B39-893B-B6732CDE116A}"/>
    <cellStyle name="注释 2 8 3 20" xfId="9924" xr:uid="{96BBF42C-4D8E-4141-AC54-87813453A3EB}"/>
    <cellStyle name="注释 2 8 3 3" xfId="13963" xr:uid="{92671FE5-1D81-4FA8-BC7E-2E4C4B677CF2}"/>
    <cellStyle name="注释 2 8 3 4" xfId="15945" xr:uid="{260B04F2-AA1C-449B-8EDC-0EDD1A048BA5}"/>
    <cellStyle name="注释 2 8 3 5" xfId="17925" xr:uid="{08B1205A-C15B-4E2F-AD2A-12230DDB33C4}"/>
    <cellStyle name="注释 2 8 3 6" xfId="19938" xr:uid="{6F5D1BEA-A0CA-4E43-A022-9C441A8D8E31}"/>
    <cellStyle name="注释 2 8 3 7" xfId="21914" xr:uid="{4EAEBA88-E10C-479D-B14E-72D0C3BF2770}"/>
    <cellStyle name="注释 2 8 3 8" xfId="23268" xr:uid="{98C6E4EB-88E3-4873-8657-3EA7FA83932C}"/>
    <cellStyle name="注释 2 8 3 9" xfId="25248" xr:uid="{E521E06B-B0A7-4B5F-9A73-DD2B6D6B2006}"/>
    <cellStyle name="注释 2 8 30" xfId="7311" xr:uid="{06CE9C7A-D3F8-433B-9E8F-3A274D58B5BA}"/>
    <cellStyle name="注释 2 8 31" xfId="6577" xr:uid="{CF1C05E3-629A-4FD6-95C5-9AF554662735}"/>
    <cellStyle name="注释 2 8 4" xfId="4206" xr:uid="{7BC8BA8E-6A48-4118-AED4-070D72114FAE}"/>
    <cellStyle name="注释 2 8 4 2" xfId="9259" xr:uid="{0CD96834-EB92-4B60-BEC3-DA55BDA656D6}"/>
    <cellStyle name="注释 2 8 5" xfId="4857" xr:uid="{F5BC8DF2-9920-4F7E-A2DE-3B5DCD0D7402}"/>
    <cellStyle name="注释 2 8 5 2" xfId="11306" xr:uid="{04AD52A7-A89A-4512-88EF-022942E96AC2}"/>
    <cellStyle name="注释 2 8 6" xfId="3930" xr:uid="{38D70FF1-85C7-476A-BA73-30261322D7C3}"/>
    <cellStyle name="注释 2 8 6 2" xfId="13298" xr:uid="{E88C5527-B075-461F-9D2B-AE7433BEC979}"/>
    <cellStyle name="注释 2 8 7" xfId="5885" xr:uid="{518CE613-6B87-4C70-8AB3-2950A7F65559}"/>
    <cellStyle name="注释 2 8 7 2" xfId="15281" xr:uid="{CDE8AFCD-55CE-4A54-816F-D4BCF090E135}"/>
    <cellStyle name="注释 2 8 8" xfId="17260" xr:uid="{DF5EED49-97E1-402E-A8C0-61E57039333B}"/>
    <cellStyle name="注释 2 8 9" xfId="19273" xr:uid="{3F896CE1-4020-45B1-B7E3-5ADA3875B0B4}"/>
    <cellStyle name="注释 2 9" xfId="2236" xr:uid="{0F8AE82D-5A9D-45B2-BFEE-8CF35267E659}"/>
    <cellStyle name="注释 2 9 10" xfId="17646" xr:uid="{90509844-D256-4DDF-9C70-B33F83E38A3D}"/>
    <cellStyle name="注释 2 9 11" xfId="24613" xr:uid="{4F153AAF-5D25-4458-A1C3-8D85CF65A2F2}"/>
    <cellStyle name="注释 2 9 12" xfId="17654" xr:uid="{C291843F-F5FB-4F56-9C63-51D883B2D945}"/>
    <cellStyle name="注释 2 9 13" xfId="29893" xr:uid="{D16DC6C0-DF67-47A0-89D3-AC99B8E6C29A}"/>
    <cellStyle name="注释 2 9 14" xfId="31866" xr:uid="{07A4E40E-D340-454A-BA37-A12F69D63B83}"/>
    <cellStyle name="注释 2 9 15" xfId="33840" xr:uid="{4226DFA0-3F0C-4A3B-B691-D2F5AF34BB63}"/>
    <cellStyle name="注释 2 9 16" xfId="35814" xr:uid="{810AE8A0-4A0A-4850-95AE-C7A82CDE1DBB}"/>
    <cellStyle name="注释 2 9 17" xfId="37840" xr:uid="{84CD572B-F33F-4D9D-9C75-AB782F69D880}"/>
    <cellStyle name="注释 2 9 18" xfId="40097" xr:uid="{1A88F491-8965-4140-AFDB-4BD2212BF623}"/>
    <cellStyle name="注释 2 9 19" xfId="41336" xr:uid="{940F027D-4CB4-478B-832C-610B70D019EF}"/>
    <cellStyle name="注释 2 9 2" xfId="2911" xr:uid="{8C80FB5F-2401-49D6-B5E4-683AB1E2D0FB}"/>
    <cellStyle name="注释 2 9 2 10" xfId="25562" xr:uid="{BF0DED2E-6DBC-467E-99B0-D32A70D77284}"/>
    <cellStyle name="注释 2 9 2 11" xfId="27516" xr:uid="{69E77D8D-0D9D-4124-87B1-4AB4D172E457}"/>
    <cellStyle name="注释 2 9 2 12" xfId="28864" xr:uid="{3EA2EAD7-54AC-4A25-B550-9F43E8F9341A}"/>
    <cellStyle name="注释 2 9 2 13" xfId="30835" xr:uid="{3B5E645A-27E1-41C5-A72E-35A82B282721}"/>
    <cellStyle name="注释 2 9 2 14" xfId="32812" xr:uid="{3D3EC3D4-9DF7-4D4F-8FEF-CB69D2908044}"/>
    <cellStyle name="注释 2 9 2 15" xfId="34783" xr:uid="{42B92F99-DDCF-403A-BA44-7E969DD7DC65}"/>
    <cellStyle name="注释 2 9 2 16" xfId="36763" xr:uid="{9B6D20E8-0184-402A-A8FD-5601F143ADAE}"/>
    <cellStyle name="注释 2 9 2 17" xfId="38786" xr:uid="{058A98C6-6566-4FE9-AE98-ED6736A27B98}"/>
    <cellStyle name="注释 2 9 2 18" xfId="39619" xr:uid="{87F00D32-6DAD-4897-A68C-542F188B505E}"/>
    <cellStyle name="注释 2 9 2 19" xfId="42250" xr:uid="{D61CDDF3-E567-4B45-9E75-C2F9330E5893}"/>
    <cellStyle name="注释 2 9 2 2" xfId="10238" xr:uid="{B54C8CEB-5FCB-4FF8-8B70-89123F52061D}"/>
    <cellStyle name="注释 2 9 2 20" xfId="43570" xr:uid="{63069775-D254-49D2-9C8A-ECB44014F9B5}"/>
    <cellStyle name="注释 2 9 2 21" xfId="7631" xr:uid="{B8BFC8C7-ED6F-4CE4-B8D1-DDD475F82701}"/>
    <cellStyle name="注释 2 9 2 3" xfId="12284" xr:uid="{C4915A62-681E-4BDE-BCC6-4351EF56B74D}"/>
    <cellStyle name="注释 2 9 2 4" xfId="14277" xr:uid="{A2DF1959-22B0-49B8-9DC3-423D713A01F5}"/>
    <cellStyle name="注释 2 9 2 5" xfId="16259" xr:uid="{9D3D5FF3-069E-4DD7-94D9-49D8EE605282}"/>
    <cellStyle name="注释 2 9 2 6" xfId="18239" xr:uid="{4A8E49A4-9EC5-420B-B437-670FF3FD1F5D}"/>
    <cellStyle name="注释 2 9 2 7" xfId="20252" xr:uid="{1F793D41-62C8-4373-AE68-9969DA664F89}"/>
    <cellStyle name="注释 2 9 2 8" xfId="22228" xr:uid="{079D14AB-3184-41C0-ACE6-ACE0001D550E}"/>
    <cellStyle name="注释 2 9 2 9" xfId="23582" xr:uid="{48019ADA-0FE4-421B-924A-2E3C8D851D9B}"/>
    <cellStyle name="注释 2 9 20" xfId="44236" xr:uid="{990F9E2A-24E3-4F50-9A40-F72193541011}"/>
    <cellStyle name="注释 2 9 21" xfId="45769" xr:uid="{001DD6AA-9D08-47C0-ABFB-AB7963C64CBB}"/>
    <cellStyle name="注释 2 9 22" xfId="46421" xr:uid="{58695503-DAD8-4B8E-89C0-58FC5EEF395C}"/>
    <cellStyle name="注释 2 9 23" xfId="47087" xr:uid="{27E13C89-CDC7-497A-B981-684B23E0C40E}"/>
    <cellStyle name="注释 2 9 24" xfId="47742" xr:uid="{7AE39FDD-CBB9-43B5-8102-43A0E23D664B}"/>
    <cellStyle name="注释 2 9 25" xfId="44487" xr:uid="{74AC9266-CF4A-4C0B-AAD4-1B8F5B90EC7C}"/>
    <cellStyle name="注释 2 9 26" xfId="48775" xr:uid="{D4F98FA5-6B69-489B-95DD-1ABB8A3C0F06}"/>
    <cellStyle name="注释 2 9 27" xfId="49435" xr:uid="{9CDDF989-D7C0-4622-9B49-690D138841DC}"/>
    <cellStyle name="注释 2 9 28" xfId="50095" xr:uid="{F090B143-4C38-48A0-9DF3-FC0526633F75}"/>
    <cellStyle name="注释 2 9 29" xfId="50738" xr:uid="{28D3F024-FF5C-4BC7-9A94-FADF46B25B51}"/>
    <cellStyle name="注释 2 9 3" xfId="3582" xr:uid="{28921C96-8E7A-4919-B559-372EFDE02F4E}"/>
    <cellStyle name="注释 2 9 3 10" xfId="27232" xr:uid="{606DA038-A6F6-42CC-B812-9BB0C1EC16D4}"/>
    <cellStyle name="注释 2 9 3 11" xfId="28580" xr:uid="{E4183C4A-184B-44EB-A5BA-6093D31F737B}"/>
    <cellStyle name="注释 2 9 3 12" xfId="30551" xr:uid="{7BCE7286-085A-4575-82EA-2069ECCAA080}"/>
    <cellStyle name="注释 2 9 3 13" xfId="32528" xr:uid="{C615F387-EE97-4A3A-91EA-D9DC1765BD6B}"/>
    <cellStyle name="注释 2 9 3 14" xfId="34499" xr:uid="{CEDC4CD9-29A3-48CE-B229-85B8268B5735}"/>
    <cellStyle name="注释 2 9 3 15" xfId="36479" xr:uid="{4C0F7DA5-6A0A-46E7-BE12-EAE963925EC4}"/>
    <cellStyle name="注释 2 9 3 16" xfId="38502" xr:uid="{09DEE5D4-B973-4E51-B3AA-EE5D33B89E3B}"/>
    <cellStyle name="注释 2 9 3 17" xfId="40261" xr:uid="{72E386CF-6E52-4C66-867F-BDB8CB122CDB}"/>
    <cellStyle name="注释 2 9 3 18" xfId="41966" xr:uid="{AE27C143-2FBC-4DF7-84DE-98BE490EF21C}"/>
    <cellStyle name="注释 2 9 3 19" xfId="43286" xr:uid="{039C468C-2433-47CC-ACE0-102F24945ADF}"/>
    <cellStyle name="注释 2 9 3 2" xfId="12000" xr:uid="{669C9366-D815-47C6-A22C-48355232B33D}"/>
    <cellStyle name="注释 2 9 3 20" xfId="9954" xr:uid="{5A84BEB0-D28A-49E9-A0BB-A49BB4FDA022}"/>
    <cellStyle name="注释 2 9 3 3" xfId="13993" xr:uid="{9CADD1B0-D0D5-4352-8066-7700A5E073EE}"/>
    <cellStyle name="注释 2 9 3 4" xfId="15975" xr:uid="{E1DCAB03-C3F2-41B7-8B50-780FDE7B6FA1}"/>
    <cellStyle name="注释 2 9 3 5" xfId="17955" xr:uid="{FABC1CCD-59C2-434F-8770-C1AC2BBE15F1}"/>
    <cellStyle name="注释 2 9 3 6" xfId="19968" xr:uid="{53F13C96-021B-443C-8F58-BA68CB1297CD}"/>
    <cellStyle name="注释 2 9 3 7" xfId="21944" xr:uid="{E8A77B4D-E04B-4DF7-BCA4-09EB37474B32}"/>
    <cellStyle name="注释 2 9 3 8" xfId="23298" xr:uid="{4F8F410F-811D-4DA2-883E-B937BD8387DE}"/>
    <cellStyle name="注释 2 9 3 9" xfId="25278" xr:uid="{F10BAE12-E4EB-453D-8BE0-4CEEC13FDD79}"/>
    <cellStyle name="注释 2 9 30" xfId="7341" xr:uid="{0D820366-F8EB-4E4A-A493-D3910671D008}"/>
    <cellStyle name="注释 2 9 31" xfId="6607" xr:uid="{D608ECE4-E7B4-4A93-8770-7A4B181F8813}"/>
    <cellStyle name="注释 2 9 4" xfId="4236" xr:uid="{440CDDEF-4409-45B5-89A7-58F447B67361}"/>
    <cellStyle name="注释 2 9 4 2" xfId="9289" xr:uid="{0D6047D1-7BA0-4AAD-B790-37E4AD25EC28}"/>
    <cellStyle name="注释 2 9 5" xfId="4887" xr:uid="{02DC1320-1481-4737-B5F4-DB7E8F84D7D6}"/>
    <cellStyle name="注释 2 9 5 2" xfId="11336" xr:uid="{1F6655AC-C92B-40DA-8CB6-82977EE5E1E8}"/>
    <cellStyle name="注释 2 9 6" xfId="4591" xr:uid="{EAAF51CF-0749-4A65-B5E9-15B4397F95DA}"/>
    <cellStyle name="注释 2 9 6 2" xfId="13328" xr:uid="{0A44F19E-468A-4A19-B64E-0FFB4D899309}"/>
    <cellStyle name="注释 2 9 7" xfId="5915" xr:uid="{1DD82636-60A0-4019-B312-C80C7AA3910C}"/>
    <cellStyle name="注释 2 9 7 2" xfId="15311" xr:uid="{8B5781D9-58A1-4EB1-9EAC-2416E543191B}"/>
    <cellStyle name="注释 2 9 8" xfId="17290" xr:uid="{82D73518-1545-4968-A2C6-C2F48294F927}"/>
    <cellStyle name="注释 2 9 9" xfId="19303" xr:uid="{EC16FC17-250F-452B-A833-656D767D6305}"/>
    <cellStyle name="注释 3" xfId="1233" xr:uid="{7F872C03-12C6-4BA2-8D5A-92411894E9D2}"/>
    <cellStyle name="注释 3 10" xfId="11025" xr:uid="{179596D1-91FA-4395-954B-BD3F09F00642}"/>
    <cellStyle name="注释 3 11" xfId="24294" xr:uid="{E3BC9BE0-8F89-47E7-98DA-BC4CC7DF93A0}"/>
    <cellStyle name="注释 3 12" xfId="26601" xr:uid="{2D803063-C66E-494D-B2CA-C3BCA2F32885}"/>
    <cellStyle name="注释 3 13" xfId="29576" xr:uid="{D9F54ED2-ED5A-4DF3-BF86-CE7C1FE6F4BE}"/>
    <cellStyle name="注释 3 14" xfId="31548" xr:uid="{653B55E7-B2D3-41F7-A1F8-11A93081EAC5}"/>
    <cellStyle name="注释 3 15" xfId="33524" xr:uid="{822CBB4D-4CF1-45CD-8C2D-CEBB41D3D79C}"/>
    <cellStyle name="注释 3 16" xfId="35496" xr:uid="{976DDD6C-3D8C-4C72-9630-4ED43C06DFDF}"/>
    <cellStyle name="注释 3 17" xfId="37521" xr:uid="{2456634D-5716-4D1D-B7A3-0A92B1D338CF}"/>
    <cellStyle name="注释 3 18" xfId="40297" xr:uid="{13A251E8-BFC4-42D6-BCDD-965E8A62CB8E}"/>
    <cellStyle name="注释 3 19" xfId="41032" xr:uid="{35C142E9-A23B-400C-9FC4-13D908AC9919}"/>
    <cellStyle name="注释 3 2" xfId="1917" xr:uid="{DBE959C7-9251-46CB-9B08-F264DF543DDA}"/>
    <cellStyle name="注释 3 2 10" xfId="25807" xr:uid="{C08FBE5D-3AC3-412B-91A7-4692C272E362}"/>
    <cellStyle name="注释 3 2 11" xfId="27761" xr:uid="{E9573F7A-66C5-4E10-A122-DB2932501964}"/>
    <cellStyle name="注释 3 2 12" xfId="29109" xr:uid="{593DD5B4-DEF6-40FA-B01A-3A5A17A717B3}"/>
    <cellStyle name="注释 3 2 13" xfId="31080" xr:uid="{4E73FFB7-0222-4D2D-A344-716AC599F061}"/>
    <cellStyle name="注释 3 2 14" xfId="33057" xr:uid="{2FAC6022-C817-4B91-A6CB-D8929285F997}"/>
    <cellStyle name="注释 3 2 15" xfId="35028" xr:uid="{F83A519F-E397-4002-BF14-A1D007890324}"/>
    <cellStyle name="注释 3 2 16" xfId="37008" xr:uid="{44FF40DF-5AA8-464F-BA40-062FF6BE8E1C}"/>
    <cellStyle name="注释 3 2 17" xfId="39031" xr:uid="{AA965407-7A33-4518-BD84-115B2F176D44}"/>
    <cellStyle name="注释 3 2 18" xfId="40126" xr:uid="{98221DFF-163E-4F07-8D8D-C7FB61322E1A}"/>
    <cellStyle name="注释 3 2 19" xfId="42495" xr:uid="{E33CECA3-39BF-4651-9C59-F90028D5FDBC}"/>
    <cellStyle name="注释 3 2 2" xfId="10483" xr:uid="{660F031D-3A60-4D16-BD4B-1897CDABB851}"/>
    <cellStyle name="注释 3 2 20" xfId="43815" xr:uid="{B8034BF9-9769-45F1-B8FD-DC11DDF31B26}"/>
    <cellStyle name="注释 3 2 21" xfId="8138" xr:uid="{1C1B5F1C-E7F3-4236-AAD1-AABD86FC24E9}"/>
    <cellStyle name="注释 3 2 3" xfId="12529" xr:uid="{4EDADDD0-341F-400F-8589-8E2A2BC82692}"/>
    <cellStyle name="注释 3 2 4" xfId="14522" xr:uid="{5B34CBED-631E-4855-BF7E-643E0022F0F4}"/>
    <cellStyle name="注释 3 2 5" xfId="16504" xr:uid="{7576F5C4-7658-4D11-B32E-693B74EF9453}"/>
    <cellStyle name="注释 3 2 6" xfId="18484" xr:uid="{52A251F3-1143-4045-8F8D-3D8ADBBBB8D0}"/>
    <cellStyle name="注释 3 2 7" xfId="20497" xr:uid="{89B9E2AB-B4A5-408F-AB42-F05A5F175E72}"/>
    <cellStyle name="注释 3 2 8" xfId="22473" xr:uid="{33648917-65E6-4DA2-ADE4-9C4461F6E787}"/>
    <cellStyle name="注释 3 2 9" xfId="23827" xr:uid="{568DA293-5D55-4D3B-8794-B5C8FD777119}"/>
    <cellStyle name="注释 3 20" xfId="44755" xr:uid="{E962D97F-2131-45A7-B0BB-CF05E3B01DC9}"/>
    <cellStyle name="注释 3 21" xfId="45453" xr:uid="{369F2437-D7AD-4766-88E0-840156052637}"/>
    <cellStyle name="注释 3 22" xfId="46108" xr:uid="{3E97B5FB-F9BE-42B6-AC2C-1638B2CB8379}"/>
    <cellStyle name="注释 3 23" xfId="46773" xr:uid="{048FB667-D4FB-42E0-AE49-884175EEDC59}"/>
    <cellStyle name="注释 3 24" xfId="47427" xr:uid="{26AA52CE-56CC-4F87-B1E3-AA8AD8708A9B}"/>
    <cellStyle name="注释 3 25" xfId="44699" xr:uid="{E57EE8DF-146A-4201-8EAA-8215F37A7964}"/>
    <cellStyle name="注释 3 26" xfId="48471" xr:uid="{F7AF9CDC-D5FE-43CD-814C-4BF42E2F7C32}"/>
    <cellStyle name="注释 3 27" xfId="49131" xr:uid="{29F3538C-B50D-43C4-8B29-D215BD26A747}"/>
    <cellStyle name="注释 3 28" xfId="49791" xr:uid="{256E7077-441E-4F4E-AF5E-D0035260504B}"/>
    <cellStyle name="注释 3 29" xfId="50434" xr:uid="{0016DE78-27AA-4DCF-96C3-79052000AB8F}"/>
    <cellStyle name="注释 3 3" xfId="2598" xr:uid="{150BF75B-F325-42B8-90A5-DB3512C64C0C}"/>
    <cellStyle name="注释 3 3 10" xfId="26914" xr:uid="{ABB0CB6A-777A-4542-9873-D843294C959F}"/>
    <cellStyle name="注释 3 3 11" xfId="28264" xr:uid="{E4616D1C-0B4B-4595-A985-AD28F898AF95}"/>
    <cellStyle name="注释 3 3 12" xfId="30234" xr:uid="{B25DC3E9-CFB7-481B-94CE-E9C0627C41B5}"/>
    <cellStyle name="注释 3 3 13" xfId="32210" xr:uid="{B119536E-EC0C-4FD4-B4C5-B46CF232D961}"/>
    <cellStyle name="注释 3 3 14" xfId="34183" xr:uid="{5D18F76F-8BA3-4C56-92BF-B9E9FBE5853C}"/>
    <cellStyle name="注释 3 3 15" xfId="36160" xr:uid="{B9D44D54-4BB0-4E05-977C-7C949138BD06}"/>
    <cellStyle name="注释 3 3 16" xfId="38183" xr:uid="{EA28CB62-F3B3-49EC-B8C7-43E37BA6EAFF}"/>
    <cellStyle name="注释 3 3 17" xfId="38013" xr:uid="{DF69FCE0-D8EB-458F-A433-4FA6265E725C}"/>
    <cellStyle name="注释 3 3 18" xfId="41662" xr:uid="{17BEDAE2-D59E-4388-9817-DE0294DEA29B}"/>
    <cellStyle name="注释 3 3 19" xfId="42982" xr:uid="{B60D3DE4-CDAA-4C8B-9406-F98FF6955A18}"/>
    <cellStyle name="注释 3 3 2" xfId="11682" xr:uid="{806F60C7-005C-4CA4-81A8-3EADE90A4FBE}"/>
    <cellStyle name="注释 3 3 20" xfId="9635" xr:uid="{132C8AC5-6FA0-485D-9A28-4EC47B87F24A}"/>
    <cellStyle name="注释 3 3 3" xfId="13674" xr:uid="{9C4A45BA-2936-4404-AFC8-C50BB295E916}"/>
    <cellStyle name="注释 3 3 4" xfId="15656" xr:uid="{93966B6B-1F5A-4C18-9817-ED9C54310EA5}"/>
    <cellStyle name="注释 3 3 5" xfId="17636" xr:uid="{A18D34D0-A7D6-4AEA-B7A4-B660BB66896B}"/>
    <cellStyle name="注释 3 3 6" xfId="19649" xr:uid="{BB724662-C9F7-4A43-A554-C77B213748E7}"/>
    <cellStyle name="注释 3 3 7" xfId="21625" xr:uid="{7AC1566B-E004-49EA-8583-9CC88CEC0DC8}"/>
    <cellStyle name="注释 3 3 8" xfId="22979" xr:uid="{43317D83-8DFF-4CF4-B567-36BE67F99B64}"/>
    <cellStyle name="注释 3 3 9" xfId="24959" xr:uid="{AC1A1601-CA6A-4725-AD07-10FA356D0113}"/>
    <cellStyle name="注释 3 30" xfId="7022" xr:uid="{9B325961-A0B8-4E16-8FB5-1EFE36B5917B}"/>
    <cellStyle name="注释 3 31" xfId="6288" xr:uid="{470569D9-D259-4D4B-A6E0-6B63ACF91C11}"/>
    <cellStyle name="注释 3 4" xfId="3272" xr:uid="{62007787-B6FA-4145-8A2C-3EB72AA9A708}"/>
    <cellStyle name="注释 3 4 2" xfId="8970" xr:uid="{FA094F07-9E1F-4BF5-BF33-8E6CCDF935E6}"/>
    <cellStyle name="注释 3 5" xfId="3922" xr:uid="{753BE4E3-C3A7-4E5C-B68A-45DC9508AF4C}"/>
    <cellStyle name="注释 3 5 2" xfId="11017" xr:uid="{EE3757EA-BB5F-4B5E-ABF3-9FC5014E99F7}"/>
    <cellStyle name="注释 3 6" xfId="4576" xr:uid="{D448AAA2-9A3E-451C-A4EA-BB4F454767FA}"/>
    <cellStyle name="注释 3 6 2" xfId="13009" xr:uid="{6AF53A00-A51E-45D9-8A21-61575598E3A9}"/>
    <cellStyle name="注释 3 7" xfId="5175" xr:uid="{6BE5830E-57CF-409C-A59C-1A6CFBFCE362}"/>
    <cellStyle name="注释 3 7 2" xfId="14992" xr:uid="{FF713386-BCCB-4E99-B41B-CBBA53263A3B}"/>
    <cellStyle name="注释 3 8" xfId="5611" xr:uid="{B0C4C2C2-E505-46EF-8A30-E0D0FC4B4597}"/>
    <cellStyle name="注释 3 8 2" xfId="16971" xr:uid="{0121C19E-91D6-4601-A812-0CAE13BA8F69}"/>
    <cellStyle name="注释 3 9" xfId="18984" xr:uid="{16F54A09-1F7B-49F8-BF1A-258AF66ABEEE}"/>
    <cellStyle name="注释 4" xfId="1335" xr:uid="{DBEFEF23-C13D-4D4C-B0C7-4FD276CF2DA8}"/>
    <cellStyle name="注释 4 10" xfId="20864" xr:uid="{C125C017-BC6B-4442-8615-7277CB70BC02}"/>
    <cellStyle name="注释 4 11" xfId="24279" xr:uid="{8B75F83F-8A5D-4B16-BBAC-5FE1E8F44275}"/>
    <cellStyle name="注释 4 12" xfId="26425" xr:uid="{4354B056-3709-4CCB-B1A8-F1C68FBD0E11}"/>
    <cellStyle name="注释 4 13" xfId="29561" xr:uid="{64D99C47-67DB-480C-97C6-A7AF021B3AD8}"/>
    <cellStyle name="注释 4 14" xfId="31533" xr:uid="{2035DA91-D3BC-4E30-B73B-C530BC0DAF90}"/>
    <cellStyle name="注释 4 15" xfId="33509" xr:uid="{955DD114-A024-467F-8CA5-74E6DAF91F3F}"/>
    <cellStyle name="注释 4 16" xfId="35481" xr:uid="{F2462A8A-3503-4837-9A5D-D9E340AB9F24}"/>
    <cellStyle name="注释 4 17" xfId="37506" xr:uid="{F43E9696-BCA6-4B60-95F7-CC244FB4AB91}"/>
    <cellStyle name="注释 4 18" xfId="39568" xr:uid="{BF52E808-7D49-4DC4-9621-844F33108EF3}"/>
    <cellStyle name="注释 4 19" xfId="41017" xr:uid="{67114D34-850D-468E-AE03-D7F9EBAEAB77}"/>
    <cellStyle name="注释 4 2" xfId="1903" xr:uid="{7C094859-1C26-4D43-9A81-78E7347DEE2E}"/>
    <cellStyle name="注释 4 2 10" xfId="25869" xr:uid="{77EB95CD-1484-4C28-AFD1-0F981F4A00DD}"/>
    <cellStyle name="注释 4 2 11" xfId="27823" xr:uid="{F0124068-CB80-4A82-B9F6-49FE9E539454}"/>
    <cellStyle name="注释 4 2 12" xfId="29171" xr:uid="{D1F5298F-B105-4865-B975-221B816B92E6}"/>
    <cellStyle name="注释 4 2 13" xfId="31142" xr:uid="{1D483AFF-4346-4524-B21D-DF1751D440C0}"/>
    <cellStyle name="注释 4 2 14" xfId="33119" xr:uid="{1AC12F08-B7D7-4626-A518-98E4F0BDB8BC}"/>
    <cellStyle name="注释 4 2 15" xfId="35090" xr:uid="{ECFB2B21-304E-4ADB-95F2-73D13A0FF141}"/>
    <cellStyle name="注释 4 2 16" xfId="37070" xr:uid="{C35DE02F-DE43-4798-A34D-8C3E3E1E44DD}"/>
    <cellStyle name="注释 4 2 17" xfId="39093" xr:uid="{410AF9CD-E269-4FA1-A83F-B6A030CAEB35}"/>
    <cellStyle name="注释 4 2 18" xfId="40721" xr:uid="{63D9B691-9BCA-4FB3-A464-38C71220F0DE}"/>
    <cellStyle name="注释 4 2 19" xfId="42557" xr:uid="{1D35A8B4-46B2-43E9-B784-704BD80FEFCE}"/>
    <cellStyle name="注释 4 2 2" xfId="10545" xr:uid="{48B8E981-B3AA-4EFC-A8D2-50F49A00EC54}"/>
    <cellStyle name="注释 4 2 20" xfId="43877" xr:uid="{340D1D3C-9D77-42E7-950F-D7B7CBE8D673}"/>
    <cellStyle name="注释 4 2 21" xfId="8285" xr:uid="{3A01479A-1400-4D2D-AD75-FA3FED9C8208}"/>
    <cellStyle name="注释 4 2 3" xfId="12591" xr:uid="{2212FBED-3374-4265-A958-356E8511ED27}"/>
    <cellStyle name="注释 4 2 4" xfId="14584" xr:uid="{2430F6BC-4D25-48C5-BF9B-2303246921CB}"/>
    <cellStyle name="注释 4 2 5" xfId="16566" xr:uid="{EFF78FAB-E196-46F9-9329-268DBCF50040}"/>
    <cellStyle name="注释 4 2 6" xfId="18546" xr:uid="{3EB1F8C3-2F8D-4B0C-89F6-A8D91B435FFB}"/>
    <cellStyle name="注释 4 2 7" xfId="20559" xr:uid="{404477FA-661D-4E24-87A6-FF1BAF5A5159}"/>
    <cellStyle name="注释 4 2 8" xfId="22535" xr:uid="{5732E28F-359A-4130-AB2A-C27E139F84D9}"/>
    <cellStyle name="注释 4 2 9" xfId="23889" xr:uid="{5B494ED9-1B4F-40E9-9AE1-A012C1C6F938}"/>
    <cellStyle name="注释 4 20" xfId="45074" xr:uid="{B966F924-59D0-423C-A074-C86EC47E7D42}"/>
    <cellStyle name="注释 4 21" xfId="45438" xr:uid="{87A6EE4D-5F49-4C6B-83F1-692FA46EA5FC}"/>
    <cellStyle name="注释 4 22" xfId="46093" xr:uid="{92587187-5C41-4C20-82F6-36CF335F59FB}"/>
    <cellStyle name="注释 4 23" xfId="46758" xr:uid="{A444F5C7-9D5F-4DF2-B6CB-09F39F8F37E2}"/>
    <cellStyle name="注释 4 24" xfId="47412" xr:uid="{DC8203FC-6933-4BB7-AAA4-83B9E07C5575}"/>
    <cellStyle name="注释 4 25" xfId="46116" xr:uid="{3108FC43-A122-4BA0-9BC8-BB8FC87C1B0E}"/>
    <cellStyle name="注释 4 26" xfId="48456" xr:uid="{1DA40AFA-3553-4D36-A2A7-34CCF736B9C8}"/>
    <cellStyle name="注释 4 27" xfId="49116" xr:uid="{46568F7B-1240-41FB-A301-24648C8F4650}"/>
    <cellStyle name="注释 4 28" xfId="49776" xr:uid="{9AD090E1-A6A3-4A89-8293-876ADBB6741C}"/>
    <cellStyle name="注释 4 29" xfId="50419" xr:uid="{3174751A-5B28-4D97-8A33-E73BCA87A0F9}"/>
    <cellStyle name="注释 4 3" xfId="2583" xr:uid="{261C8E49-CD0D-4BB8-A6BC-CFFC7DAB89FC}"/>
    <cellStyle name="注释 4 3 10" xfId="26899" xr:uid="{745DD2D8-44C2-43C4-8F01-A966CFB5F25E}"/>
    <cellStyle name="注释 4 3 11" xfId="28249" xr:uid="{707AD740-E135-428C-9412-6A3CE1EF4EAA}"/>
    <cellStyle name="注释 4 3 12" xfId="30219" xr:uid="{F3A8B999-52F9-4C46-87BD-773285F97881}"/>
    <cellStyle name="注释 4 3 13" xfId="32195" xr:uid="{9AF8E22B-9037-4812-A29F-5B29C77727E3}"/>
    <cellStyle name="注释 4 3 14" xfId="34168" xr:uid="{B6BF0FEB-E2B6-445C-9C9F-D5C301A82E40}"/>
    <cellStyle name="注释 4 3 15" xfId="36145" xr:uid="{CD269C8B-E7D4-48ED-9292-F670F2531CB8}"/>
    <cellStyle name="注释 4 3 16" xfId="38168" xr:uid="{B76CCD1B-2D69-424F-BEFE-DE8618AFB283}"/>
    <cellStyle name="注释 4 3 17" xfId="37539" xr:uid="{5A350F86-BF1F-4205-87BC-76C5AFD56AFA}"/>
    <cellStyle name="注释 4 3 18" xfId="41647" xr:uid="{0F7EAB55-2EAD-4B50-8EF0-149E6DC14373}"/>
    <cellStyle name="注释 4 3 19" xfId="42967" xr:uid="{AD495A33-94A3-4C7E-9E53-560EA90118EB}"/>
    <cellStyle name="注释 4 3 2" xfId="11667" xr:uid="{07D23074-E2D5-4114-92C3-9B85A4B0D694}"/>
    <cellStyle name="注释 4 3 20" xfId="9620" xr:uid="{D752B455-CF11-4D23-8779-7EA15224E5EE}"/>
    <cellStyle name="注释 4 3 3" xfId="13659" xr:uid="{CA72901A-330F-4A08-A03B-BA73A800BD06}"/>
    <cellStyle name="注释 4 3 4" xfId="15641" xr:uid="{B0A17F9C-2AD0-43E3-B20E-339B3FE075F0}"/>
    <cellStyle name="注释 4 3 5" xfId="17621" xr:uid="{E8D6B90E-7C40-489E-AF1B-DDA075EB2302}"/>
    <cellStyle name="注释 4 3 6" xfId="19634" xr:uid="{00726290-A06C-4F0E-B14E-D68A261E8A43}"/>
    <cellStyle name="注释 4 3 7" xfId="21610" xr:uid="{CB14734D-193C-4B39-BC14-4839E0F9FCEA}"/>
    <cellStyle name="注释 4 3 8" xfId="22964" xr:uid="{58654C1F-6A48-4C9E-98A1-7D2619114590}"/>
    <cellStyle name="注释 4 3 9" xfId="24944" xr:uid="{009D197E-0CB6-4B1E-8186-13CAFF88AC3B}"/>
    <cellStyle name="注释 4 30" xfId="7007" xr:uid="{905053AA-E6EE-4372-9217-108583AB2BFC}"/>
    <cellStyle name="注释 4 31" xfId="6273" xr:uid="{7AE383B4-A101-4BF8-A51A-BF665C30112E}"/>
    <cellStyle name="注释 4 4" xfId="3257" xr:uid="{DC13F1AE-C4D8-4B9A-A8A2-CE90726C3647}"/>
    <cellStyle name="注释 4 4 2" xfId="8955" xr:uid="{9C5BD281-15D0-4B9D-A500-1CE3BE27358A}"/>
    <cellStyle name="注释 4 5" xfId="3907" xr:uid="{0002E2B2-D86F-4898-9B17-A66C288B67ED}"/>
    <cellStyle name="注释 4 5 2" xfId="11002" xr:uid="{15DEAF3E-9469-4DA5-AA07-426197123E43}"/>
    <cellStyle name="注释 4 6" xfId="4561" xr:uid="{5B020D2C-3189-48FA-BC99-78F400438C1D}"/>
    <cellStyle name="注释 4 6 2" xfId="12994" xr:uid="{E3C01128-7930-4D0B-9E6A-44B71A0AA205}"/>
    <cellStyle name="注释 4 7" xfId="1553" xr:uid="{0717EC3D-B290-489B-B96B-2DE256294DC4}"/>
    <cellStyle name="注释 4 7 2" xfId="14977" xr:uid="{6F32A86E-ECF6-4B5B-BDF7-BDA964252BD4}"/>
    <cellStyle name="注释 4 8" xfId="5596" xr:uid="{DC8C3431-33DA-4166-9BA9-FAC2B22DE062}"/>
    <cellStyle name="注释 4 8 2" xfId="16956" xr:uid="{CDC98BFC-F193-449D-BC14-834A13ADA18F}"/>
    <cellStyle name="注释 4 9" xfId="18969" xr:uid="{D1D82BCA-B574-4873-870C-1D42A04D8D96}"/>
    <cellStyle name="注释 5" xfId="1914" xr:uid="{1EB3CA8C-7378-4AB0-B13D-950E960057BC}"/>
    <cellStyle name="注释 5 10" xfId="21365" xr:uid="{4BFFDD3A-4B3A-4E64-B244-233C8017E687}"/>
    <cellStyle name="注释 5 11" xfId="24291" xr:uid="{E9FE12CE-7FE3-4EAE-92D4-8DC303D5CCD9}"/>
    <cellStyle name="注释 5 12" xfId="26693" xr:uid="{58CBDC25-DF97-4BCB-8224-E1F0F33B6BF7}"/>
    <cellStyle name="注释 5 13" xfId="29573" xr:uid="{203F9E38-DA0E-4025-B65F-EE4FACE93CAA}"/>
    <cellStyle name="注释 5 14" xfId="31545" xr:uid="{2F748129-9768-4DA4-A22A-2002DF6BD9DB}"/>
    <cellStyle name="注释 5 15" xfId="33521" xr:uid="{360E51B8-A457-4598-879E-69D0F70FC6EF}"/>
    <cellStyle name="注释 5 16" xfId="35493" xr:uid="{573EFF35-6163-4994-BB36-DDDF9EBA88E3}"/>
    <cellStyle name="注释 5 17" xfId="37518" xr:uid="{31F7553B-8CB3-470F-B59C-B5C6C9C539E9}"/>
    <cellStyle name="注释 5 18" xfId="40320" xr:uid="{663834D1-1621-4139-876E-CA3A2958758F}"/>
    <cellStyle name="注释 5 19" xfId="41029" xr:uid="{570F7036-C242-49AD-8070-E1C1BC4460F9}"/>
    <cellStyle name="注释 5 2" xfId="2595" xr:uid="{CCFB76D5-9E0A-4A14-9AFC-55B325804BDF}"/>
    <cellStyle name="注释 5 2 10" xfId="25635" xr:uid="{2F96E705-95B6-4290-8232-ED1B2534BCFB}"/>
    <cellStyle name="注释 5 2 11" xfId="27589" xr:uid="{64FCBF31-5FED-4D6B-9564-98447A080EBC}"/>
    <cellStyle name="注释 5 2 12" xfId="28937" xr:uid="{D34565F4-5563-4508-BA5A-176A34D29320}"/>
    <cellStyle name="注释 5 2 13" xfId="30908" xr:uid="{D15FA25B-7640-4FD2-A9D5-12C774FCCC9B}"/>
    <cellStyle name="注释 5 2 14" xfId="32885" xr:uid="{35F1C43C-6191-4C9D-B2E8-2D237215010E}"/>
    <cellStyle name="注释 5 2 15" xfId="34856" xr:uid="{207E1EC8-BA3B-483E-8ADE-65622795DCAD}"/>
    <cellStyle name="注释 5 2 16" xfId="36836" xr:uid="{FB1F630C-F1C5-4F0E-834D-1E104B172044}"/>
    <cellStyle name="注释 5 2 17" xfId="38859" xr:uid="{FE4488DB-2AD6-4B72-BF4C-B54109587407}"/>
    <cellStyle name="注释 5 2 18" xfId="40753" xr:uid="{0569D1A7-C0CE-4AD9-BE1D-EAAF0A29CCFD}"/>
    <cellStyle name="注释 5 2 19" xfId="42323" xr:uid="{25891FB9-5838-4564-AE7B-AA3EBC241A9D}"/>
    <cellStyle name="注释 5 2 2" xfId="10311" xr:uid="{D6574BBB-C6C1-4606-A11B-A5821D2677E5}"/>
    <cellStyle name="注释 5 2 20" xfId="43643" xr:uid="{98F64F79-EC34-40AF-A11E-657124781DFF}"/>
    <cellStyle name="注释 5 2 21" xfId="7705" xr:uid="{4B02793F-13F4-4547-A080-ADE314BFDE9B}"/>
    <cellStyle name="注释 5 2 3" xfId="12357" xr:uid="{76172EA7-5950-4455-B948-7627B82C271C}"/>
    <cellStyle name="注释 5 2 4" xfId="14350" xr:uid="{171C2158-EDBB-42EB-BF1A-AC8003AD1A7F}"/>
    <cellStyle name="注释 5 2 5" xfId="16332" xr:uid="{57CC3A36-7088-4134-A0B8-697320EB0472}"/>
    <cellStyle name="注释 5 2 6" xfId="18312" xr:uid="{6F5ACE9C-2EEB-407F-AC12-187C5ED7B957}"/>
    <cellStyle name="注释 5 2 7" xfId="20325" xr:uid="{CBBF96A7-BD33-4EF5-8894-26085A84B7C9}"/>
    <cellStyle name="注释 5 2 8" xfId="22301" xr:uid="{D703BE60-A22C-4410-B0F7-789AF73D3351}"/>
    <cellStyle name="注释 5 2 9" xfId="23655" xr:uid="{19E76CB3-92DE-4A01-A743-3ED18B4A4826}"/>
    <cellStyle name="注释 5 20" xfId="45107" xr:uid="{4BDF3597-B494-4686-BADF-B0CA6C6ED38E}"/>
    <cellStyle name="注释 5 21" xfId="45450" xr:uid="{3EDB584E-00BC-49DA-B7B8-F5F42398A2A6}"/>
    <cellStyle name="注释 5 22" xfId="46105" xr:uid="{4688F280-1B0E-488E-98ED-BC2AFD84753A}"/>
    <cellStyle name="注释 5 23" xfId="46770" xr:uid="{93274AB2-43E0-4F10-BF10-44F0DB844868}"/>
    <cellStyle name="注释 5 24" xfId="47424" xr:uid="{F13C34DF-73D5-4872-979B-98D696964BE9}"/>
    <cellStyle name="注释 5 25" xfId="44790" xr:uid="{73EA1D5E-AD5D-4BAD-92E5-2F109DE30DF4}"/>
    <cellStyle name="注释 5 26" xfId="48468" xr:uid="{700FF136-2477-4110-9824-DC2B0EB28B71}"/>
    <cellStyle name="注释 5 27" xfId="49128" xr:uid="{F3AFFA05-36F6-48AA-84DF-072875601D4F}"/>
    <cellStyle name="注释 5 28" xfId="49788" xr:uid="{BEA47EE7-1C56-4DB6-A9F2-9A4516BC77F8}"/>
    <cellStyle name="注释 5 29" xfId="50431" xr:uid="{72616743-F0B2-403A-96D2-9D681703368B}"/>
    <cellStyle name="注释 5 3" xfId="3269" xr:uid="{216244CA-3BFC-4D87-A904-875A51721239}"/>
    <cellStyle name="注释 5 3 10" xfId="26911" xr:uid="{826C2D04-0619-41F5-8221-EB40313E0E1D}"/>
    <cellStyle name="注释 5 3 11" xfId="28261" xr:uid="{66FDEF82-6C71-4DD7-97EB-CE8CC985C0A3}"/>
    <cellStyle name="注释 5 3 12" xfId="30231" xr:uid="{37680923-C28E-43FE-99EF-8151AD9E295A}"/>
    <cellStyle name="注释 5 3 13" xfId="32207" xr:uid="{E9A17081-254A-456E-8884-E53FD6A3FBF0}"/>
    <cellStyle name="注释 5 3 14" xfId="34180" xr:uid="{0D6D2738-1A9D-4C09-8669-8C8B45424EAC}"/>
    <cellStyle name="注释 5 3 15" xfId="36157" xr:uid="{E37F7099-3115-4A61-826E-8CECD85DD4C3}"/>
    <cellStyle name="注释 5 3 16" xfId="38180" xr:uid="{A6F8F046-FC90-4DB4-B1CC-CFF6096439CE}"/>
    <cellStyle name="注释 5 3 17" xfId="37528" xr:uid="{D4A0EA54-E17F-4713-992C-8AB4009BD4C0}"/>
    <cellStyle name="注释 5 3 18" xfId="41659" xr:uid="{28C94C68-889D-419B-AD01-9F0E611ED788}"/>
    <cellStyle name="注释 5 3 19" xfId="42979" xr:uid="{1885846F-7718-4D05-9D07-B223D3059E3E}"/>
    <cellStyle name="注释 5 3 2" xfId="11679" xr:uid="{20B440F4-9B41-43BC-AE33-F131E7D9ADA9}"/>
    <cellStyle name="注释 5 3 20" xfId="9632" xr:uid="{A916FEDD-8A6E-49EA-AD6E-E521B6CB512F}"/>
    <cellStyle name="注释 5 3 3" xfId="13671" xr:uid="{4ED005FE-6E8F-417A-BB23-552B67FB49A9}"/>
    <cellStyle name="注释 5 3 4" xfId="15653" xr:uid="{106CB395-DE53-4329-9B25-978F1F5C09B0}"/>
    <cellStyle name="注释 5 3 5" xfId="17633" xr:uid="{1322269C-E219-41D4-938F-868CD0048199}"/>
    <cellStyle name="注释 5 3 6" xfId="19646" xr:uid="{671DE4BA-0F89-4898-B31E-D6F354720613}"/>
    <cellStyle name="注释 5 3 7" xfId="21622" xr:uid="{DDC74C54-670D-466E-A98C-8415400E4345}"/>
    <cellStyle name="注释 5 3 8" xfId="22976" xr:uid="{36C29B18-0414-4FEB-8CA1-5ACB053E0163}"/>
    <cellStyle name="注释 5 3 9" xfId="24956" xr:uid="{5D03E269-E963-4F72-BE35-3EBD3AD7D0D0}"/>
    <cellStyle name="注释 5 30" xfId="7019" xr:uid="{7B4A14B3-FD82-4628-B71F-61350CD7D02F}"/>
    <cellStyle name="注释 5 31" xfId="6285" xr:uid="{0831C6B4-22FB-4C60-A615-367616B158B9}"/>
    <cellStyle name="注释 5 4" xfId="3919" xr:uid="{D244B3A0-051E-49AF-8E90-C64D2EA47405}"/>
    <cellStyle name="注释 5 4 2" xfId="8967" xr:uid="{7A27D36A-3278-4CF9-9B32-A44121B6E173}"/>
    <cellStyle name="注释 5 5" xfId="4573" xr:uid="{C6C3142C-63C7-4EBC-899C-2C228F532747}"/>
    <cellStyle name="注释 5 5 2" xfId="11014" xr:uid="{EBFE8427-B7FA-4FD0-90ED-BC2A6AD9EDF7}"/>
    <cellStyle name="注释 5 6" xfId="1531" xr:uid="{20B24F7E-4DBE-46C0-BC74-C409B5E1FE9A}"/>
    <cellStyle name="注释 5 6 2" xfId="13006" xr:uid="{7C9B4843-4C5D-4F7D-ADBA-57926945FFFF}"/>
    <cellStyle name="注释 5 7" xfId="5608" xr:uid="{D062A65C-E9E1-4F2F-8BB0-1ECE0D9DEACC}"/>
    <cellStyle name="注释 5 7 2" xfId="14989" xr:uid="{F5460856-3494-4EAD-84A1-C094BB564D88}"/>
    <cellStyle name="注释 5 8" xfId="16968" xr:uid="{A873E003-2225-481B-A981-300ADBDC9882}"/>
    <cellStyle name="注释 5 9" xfId="18981" xr:uid="{8E3B1424-A402-4866-A73B-A1DCE8E617A1}"/>
    <cellStyle name="注释 6" xfId="1789" xr:uid="{38D007E1-07F0-41EF-A773-633E04B33CCF}"/>
    <cellStyle name="注释 6 10" xfId="7839" xr:uid="{0A12D9B5-BAEC-484E-8723-A052A1D32EA8}"/>
    <cellStyle name="注释 6 11" xfId="24162" xr:uid="{7AC89898-AF59-4741-88DD-A6D59369995E}"/>
    <cellStyle name="注释 6 12" xfId="21309" xr:uid="{E7E5C1C3-7936-484E-B856-40C407420B6F}"/>
    <cellStyle name="注释 6 13" xfId="29445" xr:uid="{F0AAD82F-9A2B-4A9D-9A8C-29687EB88CF1}"/>
    <cellStyle name="注释 6 14" xfId="31416" xr:uid="{08401FA5-4EAF-4B79-8D41-EDA7A7371D36}"/>
    <cellStyle name="注释 6 15" xfId="33392" xr:uid="{8F678314-72D5-4E02-B061-64EE0D618071}"/>
    <cellStyle name="注释 6 16" xfId="35364" xr:uid="{5075EEA8-5593-4B06-85C6-74DFA24A81C2}"/>
    <cellStyle name="注释 6 17" xfId="37390" xr:uid="{EA14A741-80D4-4805-AA8C-90DFBD4EDAAB}"/>
    <cellStyle name="注释 6 18" xfId="40588" xr:uid="{376F5595-B523-45C5-9CF3-387843C51A3D}"/>
    <cellStyle name="注释 6 19" xfId="40901" xr:uid="{9FC8FD58-077F-4461-9D7C-7F3E0BC7B4AF}"/>
    <cellStyle name="注释 6 2" xfId="2466" xr:uid="{FABC2473-19C6-49E8-B6AF-EF2DD76B6A8B}"/>
    <cellStyle name="注释 6 2 10" xfId="25699" xr:uid="{D8D80850-B6D8-48A7-BBC4-36EAD7DB2D44}"/>
    <cellStyle name="注释 6 2 11" xfId="27653" xr:uid="{C94AA3FC-CD17-48C1-A246-A8A146E5B6B4}"/>
    <cellStyle name="注释 6 2 12" xfId="29001" xr:uid="{C3D7A697-2887-4A8E-BE92-6120593AF6E7}"/>
    <cellStyle name="注释 6 2 13" xfId="30972" xr:uid="{70748ECC-0A08-4447-8F7B-9CE360351325}"/>
    <cellStyle name="注释 6 2 14" xfId="32949" xr:uid="{C934B803-33A0-4F91-8B2E-0A2C7C0D5906}"/>
    <cellStyle name="注释 6 2 15" xfId="34920" xr:uid="{DC0B3656-82BE-4EBB-9AE8-A30A9DF48E5B}"/>
    <cellStyle name="注释 6 2 16" xfId="36900" xr:uid="{305A0433-71B6-428F-82C9-0217E46BFC94}"/>
    <cellStyle name="注释 6 2 17" xfId="38923" xr:uid="{DFF25D69-41AF-4CEC-A77A-DC3CDF8CA390}"/>
    <cellStyle name="注释 6 2 18" xfId="39551" xr:uid="{E5411FEC-E80A-4BF6-A678-CCBF024E67D1}"/>
    <cellStyle name="注释 6 2 19" xfId="42387" xr:uid="{9644FA9B-9F76-4F02-8E49-6771E191F2D3}"/>
    <cellStyle name="注释 6 2 2" xfId="10375" xr:uid="{58DFF2E3-34A1-4FE2-82EB-DF81AAE49B84}"/>
    <cellStyle name="注释 6 2 20" xfId="43707" xr:uid="{7D383864-92B1-4F34-8915-3A7EB76FF40D}"/>
    <cellStyle name="注释 6 2 21" xfId="7770" xr:uid="{67476FE6-CEDF-4879-861B-6B6D258B9C5E}"/>
    <cellStyle name="注释 6 2 3" xfId="12421" xr:uid="{7A98CAAC-9484-4C98-BB25-C657D714E7E0}"/>
    <cellStyle name="注释 6 2 4" xfId="14414" xr:uid="{3144996A-5532-408D-B2D4-A05D9E768160}"/>
    <cellStyle name="注释 6 2 5" xfId="16396" xr:uid="{E4831B39-5E1B-4315-9453-D78C1CCB8DC8}"/>
    <cellStyle name="注释 6 2 6" xfId="18376" xr:uid="{326613C4-0F09-4C66-99C5-073F7C9CA049}"/>
    <cellStyle name="注释 6 2 7" xfId="20389" xr:uid="{CA23B744-36FA-4B36-AF0B-7F20409C16ED}"/>
    <cellStyle name="注释 6 2 8" xfId="22365" xr:uid="{D3D529D3-341C-4147-9A59-10994B709ADD}"/>
    <cellStyle name="注释 6 2 9" xfId="23719" xr:uid="{179EBEF9-D3E8-478F-9326-2E5D49AC61A4}"/>
    <cellStyle name="注释 6 20" xfId="44408" xr:uid="{417D5040-0E0C-4714-A41D-5F89E5A0B626}"/>
    <cellStyle name="注释 6 21" xfId="45321" xr:uid="{2EAE6E9B-35CE-4559-88C3-0583CEAC4C19}"/>
    <cellStyle name="注释 6 22" xfId="45977" xr:uid="{70E5B016-07BA-4253-8529-185346BCA938}"/>
    <cellStyle name="注释 6 23" xfId="46641" xr:uid="{3547DAC8-3DE9-46EE-B86D-711914F686F3}"/>
    <cellStyle name="注释 6 24" xfId="47295" xr:uid="{6713E55D-5DB8-408D-A577-9CE8FC9601A7}"/>
    <cellStyle name="注释 6 25" xfId="44583" xr:uid="{FFED4844-121C-45C8-A334-270141050C27}"/>
    <cellStyle name="注释 6 26" xfId="48340" xr:uid="{86D10A58-AEA4-4C69-955F-4BDD58DE078C}"/>
    <cellStyle name="注释 6 27" xfId="49000" xr:uid="{FEF79980-7A9C-4D32-B147-219A3FC970EC}"/>
    <cellStyle name="注释 6 28" xfId="49660" xr:uid="{0D118292-4F48-4EC8-9ACE-CAA70280A71A}"/>
    <cellStyle name="注释 6 29" xfId="50303" xr:uid="{391976FA-1F05-4040-8CCD-42E7067A7040}"/>
    <cellStyle name="注释 6 3" xfId="3141" xr:uid="{08241FC3-8181-4D72-9A64-F1D25B248D6C}"/>
    <cellStyle name="注释 6 3 10" xfId="26782" xr:uid="{40600487-928E-44E5-9DCF-2E2C20B67BAC}"/>
    <cellStyle name="注释 6 3 11" xfId="28132" xr:uid="{C9929B4B-3AC5-4AAD-BDD7-460AFF88316C}"/>
    <cellStyle name="注释 6 3 12" xfId="30103" xr:uid="{6B1B7B90-5D2A-4F2B-B466-5ECE127C7D58}"/>
    <cellStyle name="注释 6 3 13" xfId="32078" xr:uid="{4C565146-ACD3-4DBB-9A43-AD2DAA7CBDD5}"/>
    <cellStyle name="注释 6 3 14" xfId="34051" xr:uid="{79A8D67A-5948-4CF6-87AF-7AC0493F78E4}"/>
    <cellStyle name="注释 6 3 15" xfId="36028" xr:uid="{4E3F8099-B468-4B37-8BC1-0B6B3257C9A2}"/>
    <cellStyle name="注释 6 3 16" xfId="38051" xr:uid="{8FB0191A-42EE-46F3-A760-603BFE8D3380}"/>
    <cellStyle name="注释 6 3 17" xfId="20843" xr:uid="{05DA5551-6067-426B-B5E6-760EA8B158F0}"/>
    <cellStyle name="注释 6 3 18" xfId="41531" xr:uid="{12A46364-C7B0-4805-BDA6-EB9E2BABF729}"/>
    <cellStyle name="注释 6 3 19" xfId="42851" xr:uid="{3535C9E5-58C8-4C4A-8610-52AB32146C0F}"/>
    <cellStyle name="注释 6 3 2" xfId="11550" xr:uid="{940DEBF1-B1A7-47B2-A7EF-EF1F0617FC16}"/>
    <cellStyle name="注释 6 3 20" xfId="9503" xr:uid="{D0FC9451-A046-4D7F-892C-6134616B4AB9}"/>
    <cellStyle name="注释 6 3 3" xfId="13542" xr:uid="{525A763A-1F7B-486F-9530-BBF4CACE633E}"/>
    <cellStyle name="注释 6 3 4" xfId="15525" xr:uid="{B1A25C67-8D41-4FBA-97AA-07E886C4BC39}"/>
    <cellStyle name="注释 6 3 5" xfId="17504" xr:uid="{05489568-07C9-44D6-882F-891A4248CE1D}"/>
    <cellStyle name="注释 6 3 6" xfId="19517" xr:uid="{E11CB61E-3329-43A7-A154-E16E35EA612F}"/>
    <cellStyle name="注释 6 3 7" xfId="21493" xr:uid="{2CA09C03-94FC-41C1-91FE-FF96CA9E4836}"/>
    <cellStyle name="注释 6 3 8" xfId="22847" xr:uid="{895CA0C0-8ECF-4576-906F-5EE14A5ED6D9}"/>
    <cellStyle name="注释 6 3 9" xfId="24827" xr:uid="{C822B32E-4408-4EA8-A6BC-05E78605B5DB}"/>
    <cellStyle name="注释 6 30" xfId="6890" xr:uid="{D0B1AF60-CD8F-40A0-BDF7-50FE369B1CFC}"/>
    <cellStyle name="注释 6 31" xfId="6156" xr:uid="{E23A74BB-8727-4AB3-B91D-876462413D07}"/>
    <cellStyle name="注释 6 4" xfId="3790" xr:uid="{41298004-DCDF-4E30-ABF4-23ABA60F062F}"/>
    <cellStyle name="注释 6 4 2" xfId="8838" xr:uid="{E102E3A9-6989-461F-B13E-56CEBE3E23DE}"/>
    <cellStyle name="注释 6 5" xfId="4445" xr:uid="{ACD987F1-A2E2-4922-8F53-1385EBF45602}"/>
    <cellStyle name="注释 6 5 2" xfId="10885" xr:uid="{4AE157AD-26E7-48D0-9D31-8E6DEB5B645E}"/>
    <cellStyle name="注释 6 6" xfId="1505" xr:uid="{22BDAF91-A12B-409C-9063-461E87C780E1}"/>
    <cellStyle name="注释 6 6 2" xfId="12877" xr:uid="{4B96202F-665E-473A-9F7B-B1BE20D9BBF9}"/>
    <cellStyle name="注释 6 7" xfId="5480" xr:uid="{424425A6-BB37-42C8-AF55-2D0EF14BA792}"/>
    <cellStyle name="注释 6 7 2" xfId="14860" xr:uid="{94C74DF1-DEF1-4A5E-AED3-AB23A0CBC9B0}"/>
    <cellStyle name="注释 6 8" xfId="16839" xr:uid="{308EA260-C320-40E8-BCF9-DC8657D2CCC5}"/>
    <cellStyle name="注释 6 9" xfId="18852" xr:uid="{DFE038CF-D9F7-49A8-A4E2-D7693F60CB15}"/>
    <cellStyle name="注释 7" xfId="2241" xr:uid="{2E451CA7-6D7B-4992-8C2E-0A81C5135A6A}"/>
    <cellStyle name="注释 7 10" xfId="16991" xr:uid="{F33E249E-C772-46CB-9D58-FFB782CA4629}"/>
    <cellStyle name="注释 7 11" xfId="24618" xr:uid="{60E4E9DF-5503-41C9-A076-48D1749A3A64}"/>
    <cellStyle name="注释 7 12" xfId="17655" xr:uid="{F145D205-D497-4E94-8434-1B125013EE84}"/>
    <cellStyle name="注释 7 13" xfId="29898" xr:uid="{6FC62784-9DA8-44B6-ABC1-9B31E1786B2F}"/>
    <cellStyle name="注释 7 14" xfId="31871" xr:uid="{6B9E13E4-D626-4CE3-92DF-B2F78793E14C}"/>
    <cellStyle name="注释 7 15" xfId="33845" xr:uid="{DADE79BD-1603-474F-9E5C-AE58130BEBB0}"/>
    <cellStyle name="注释 7 16" xfId="35819" xr:uid="{A2518297-9D65-43BA-A687-55A2EF998FA7}"/>
    <cellStyle name="注释 7 17" xfId="37845" xr:uid="{2C1B37B5-72FB-40C2-94E7-C73343F8B4C0}"/>
    <cellStyle name="注释 7 18" xfId="39563" xr:uid="{E6BD36E4-D8DB-4C55-A24B-BAFD7D847D36}"/>
    <cellStyle name="注释 7 19" xfId="41341" xr:uid="{99F0904B-9144-4808-B79E-97D431D575AA}"/>
    <cellStyle name="注释 7 2" xfId="2916" xr:uid="{59A4DB87-9228-491B-ADDA-842F28DE0D4F}"/>
    <cellStyle name="注释 7 2 10" xfId="25557" xr:uid="{CAF6499D-399E-44F8-A49C-6DA815F05996}"/>
    <cellStyle name="注释 7 2 11" xfId="27511" xr:uid="{F53E6D5A-251B-4394-8C07-B505CA47DC50}"/>
    <cellStyle name="注释 7 2 12" xfId="28859" xr:uid="{D386A786-95E4-4F4E-BED1-67A46D8DB334}"/>
    <cellStyle name="注释 7 2 13" xfId="30830" xr:uid="{2A02C832-9EF9-43E4-87B5-F0E625366176}"/>
    <cellStyle name="注释 7 2 14" xfId="32807" xr:uid="{172CE98B-688D-4383-A2CA-6EF1B1A9E903}"/>
    <cellStyle name="注释 7 2 15" xfId="34778" xr:uid="{AE462D3D-09F9-4AC6-8757-41AE068F8831}"/>
    <cellStyle name="注释 7 2 16" xfId="36758" xr:uid="{2FFE9919-786E-429C-B664-12C700C13D7D}"/>
    <cellStyle name="注释 7 2 17" xfId="38781" xr:uid="{FC5E5A75-CA3D-42CE-9EC9-515F17B6C06B}"/>
    <cellStyle name="注释 7 2 18" xfId="40152" xr:uid="{38C8E8C6-3B1D-48AA-B1AD-3A872C46E4E0}"/>
    <cellStyle name="注释 7 2 19" xfId="42245" xr:uid="{A7CBA592-D693-46C3-9045-4C1904CA6191}"/>
    <cellStyle name="注释 7 2 2" xfId="10233" xr:uid="{59CE170E-4BC5-4108-935A-239576663B71}"/>
    <cellStyle name="注释 7 2 20" xfId="43565" xr:uid="{E4613796-79EA-48CA-8C36-1367988B05B1}"/>
    <cellStyle name="注释 7 2 21" xfId="7626" xr:uid="{B268D840-1020-4898-A163-C00F8DBC415F}"/>
    <cellStyle name="注释 7 2 3" xfId="12279" xr:uid="{05DABCB8-EFE9-4063-A06F-8CD2EEDDFAB7}"/>
    <cellStyle name="注释 7 2 4" xfId="14272" xr:uid="{C5CCBDDD-9581-4A90-A2B2-6C01BB896FFD}"/>
    <cellStyle name="注释 7 2 5" xfId="16254" xr:uid="{E5B98DBB-C026-4AB2-B816-BA3BFA36AFAC}"/>
    <cellStyle name="注释 7 2 6" xfId="18234" xr:uid="{F12A5EE1-342A-4761-B028-156CEBA32101}"/>
    <cellStyle name="注释 7 2 7" xfId="20247" xr:uid="{0A93CB7C-40CB-4046-83E4-BF3F11D4627E}"/>
    <cellStyle name="注释 7 2 8" xfId="22223" xr:uid="{ED7C1491-CF2B-4D4E-A0CB-3F72AC8B4FB8}"/>
    <cellStyle name="注释 7 2 9" xfId="23577" xr:uid="{230490E8-6290-4E49-81F3-996781F8C97D}"/>
    <cellStyle name="注释 7 20" xfId="44231" xr:uid="{32736948-2BC1-4CEF-81ED-44E1AE61DA5A}"/>
    <cellStyle name="注释 7 21" xfId="45774" xr:uid="{4EFD018A-149E-4803-8720-83C609808255}"/>
    <cellStyle name="注释 7 22" xfId="46426" xr:uid="{0A71D1D4-0192-4C9C-A2B2-F35AD2E836A1}"/>
    <cellStyle name="注释 7 23" xfId="47092" xr:uid="{6BFA5847-4834-4952-8B73-05C0A396E503}"/>
    <cellStyle name="注释 7 24" xfId="47747" xr:uid="{5274086B-D880-4E7B-92D4-9AA1771C46E6}"/>
    <cellStyle name="注释 7 25" xfId="45054" xr:uid="{ED5B83BE-ABA6-47A0-AEB7-B947B6FEAD6D}"/>
    <cellStyle name="注释 7 26" xfId="48780" xr:uid="{A1B8322F-5564-4F1E-A722-BE0D304C8487}"/>
    <cellStyle name="注释 7 27" xfId="49440" xr:uid="{9C87B5B0-39C5-423B-9636-8D7005DDE9D0}"/>
    <cellStyle name="注释 7 28" xfId="50100" xr:uid="{158E64B7-3A8F-4259-81F5-97A477634BCC}"/>
    <cellStyle name="注释 7 29" xfId="50743" xr:uid="{D7E28881-CF7F-49D6-B4CB-88C9C044F286}"/>
    <cellStyle name="注释 7 3" xfId="3587" xr:uid="{12A785A5-4615-44C8-A59E-BDD1D62E8A19}"/>
    <cellStyle name="注释 7 3 10" xfId="27237" xr:uid="{C1AFB875-C6AF-4A29-9FBE-52BBEB3753D1}"/>
    <cellStyle name="注释 7 3 11" xfId="28585" xr:uid="{B589A0DD-6D2D-4855-8688-8783DB34E5FB}"/>
    <cellStyle name="注释 7 3 12" xfId="30556" xr:uid="{D134B484-79EE-466B-9067-B86BE552D937}"/>
    <cellStyle name="注释 7 3 13" xfId="32533" xr:uid="{5C7B4BC0-3B32-4B1B-9983-905BEFA858AA}"/>
    <cellStyle name="注释 7 3 14" xfId="34504" xr:uid="{B0250C0C-5879-436E-87B0-DFD9A55A99B3}"/>
    <cellStyle name="注释 7 3 15" xfId="36484" xr:uid="{97717ED0-EE70-4A96-B55A-3190F0C7E712}"/>
    <cellStyle name="注释 7 3 16" xfId="38507" xr:uid="{CCCF2962-BC08-4E4C-A152-18A4C70C5AEE}"/>
    <cellStyle name="注释 7 3 17" xfId="39974" xr:uid="{4DA398F0-6364-49B3-AD73-743DAF4ECC87}"/>
    <cellStyle name="注释 7 3 18" xfId="41971" xr:uid="{850F54D6-5516-4425-8E01-D8D2DF59E131}"/>
    <cellStyle name="注释 7 3 19" xfId="43291" xr:uid="{EFCDB059-51E9-4DF9-B770-C56BDDDA2AF5}"/>
    <cellStyle name="注释 7 3 2" xfId="12005" xr:uid="{9B968489-0361-4B04-B8A0-F13A2C456BA9}"/>
    <cellStyle name="注释 7 3 20" xfId="9959" xr:uid="{85EC7BD8-DD93-4CFB-B9D0-66D04DA99EAD}"/>
    <cellStyle name="注释 7 3 3" xfId="13998" xr:uid="{9139889A-CB2F-40C4-869D-6D58BA007135}"/>
    <cellStyle name="注释 7 3 4" xfId="15980" xr:uid="{88ECC905-AB3E-44EC-A559-10C1F8AD157E}"/>
    <cellStyle name="注释 7 3 5" xfId="17960" xr:uid="{7D2359DF-946E-4710-AAC2-5D01802D13D1}"/>
    <cellStyle name="注释 7 3 6" xfId="19973" xr:uid="{14FDE644-4763-4031-93B8-B1F68B249DF2}"/>
    <cellStyle name="注释 7 3 7" xfId="21949" xr:uid="{A3C7046A-ADA9-4BC7-8F51-4A77B1E52DC7}"/>
    <cellStyle name="注释 7 3 8" xfId="23303" xr:uid="{EF090945-011D-4E3C-B8A5-C601C37C3CDE}"/>
    <cellStyle name="注释 7 3 9" xfId="25283" xr:uid="{65DA32A4-CD03-48E9-9E16-C12CCE270F38}"/>
    <cellStyle name="注释 7 30" xfId="7346" xr:uid="{885976FA-8D50-4E2B-9022-27F6E2F4D5E0}"/>
    <cellStyle name="注释 7 31" xfId="6612" xr:uid="{95E64403-E51A-4706-9C6B-2931323A5348}"/>
    <cellStyle name="注释 7 4" xfId="4241" xr:uid="{4B38D6BC-51A4-4041-856B-1BC21830F380}"/>
    <cellStyle name="注释 7 4 2" xfId="9294" xr:uid="{B83AE885-660A-4EAC-AE9F-D491DA099D76}"/>
    <cellStyle name="注释 7 5" xfId="4892" xr:uid="{74CF01F2-5A5B-49CC-BF79-FEB594D2EE75}"/>
    <cellStyle name="注释 7 5 2" xfId="11341" xr:uid="{72FA083E-5270-45C1-AD6A-5EAEF2C76CF8}"/>
    <cellStyle name="注释 7 6" xfId="2607" xr:uid="{40C37D4B-8DAE-42AA-81B4-166F6474D777}"/>
    <cellStyle name="注释 7 6 2" xfId="13333" xr:uid="{EC19BCD8-F83C-40D2-B290-575FE7086706}"/>
    <cellStyle name="注释 7 7" xfId="5920" xr:uid="{53C7E437-AC3C-47D5-98C6-10D9AA05FCD0}"/>
    <cellStyle name="注释 7 7 2" xfId="15316" xr:uid="{718B7385-1D7C-435E-97C8-3561F0C6FB5C}"/>
    <cellStyle name="注释 7 8" xfId="17295" xr:uid="{3DF0CAF2-3FF6-4741-8684-893A903A484E}"/>
    <cellStyle name="注释 7 9" xfId="19308" xr:uid="{6A29D310-EB19-40DF-8019-88A4925D064D}"/>
    <cellStyle name="注释 8" xfId="1871" xr:uid="{FA7FC7BE-400D-4D68-B46D-246E6D070DA8}"/>
    <cellStyle name="注释 8 10" xfId="11033" xr:uid="{48CD88B3-0F95-4244-860A-0EF32A564BF0}"/>
    <cellStyle name="注释 8 11" xfId="24244" xr:uid="{D50690D4-31D5-416D-8D25-DFDFFBD67B31}"/>
    <cellStyle name="注释 8 12" xfId="21371" xr:uid="{35786331-B818-42B3-81A6-CC0F586F884A}"/>
    <cellStyle name="注释 8 13" xfId="29526" xr:uid="{D855C006-73E2-49A1-80F0-1FA8184B6E11}"/>
    <cellStyle name="注释 8 14" xfId="31498" xr:uid="{43EF0B49-8277-4269-B4C4-A97D3097E899}"/>
    <cellStyle name="注释 8 15" xfId="33474" xr:uid="{143499E7-6A2D-4161-86C5-F055F6D5C3F1}"/>
    <cellStyle name="注释 8 16" xfId="35446" xr:uid="{91FDF4CC-CB92-4A2D-A0A5-54921060F74D}"/>
    <cellStyle name="注释 8 17" xfId="37471" xr:uid="{6406779F-9EF6-447C-899F-F619D9E8E361}"/>
    <cellStyle name="注释 8 18" xfId="39960" xr:uid="{C796626E-C5C4-4B3A-9A18-F84F1A2E1E2F}"/>
    <cellStyle name="注释 8 19" xfId="40982" xr:uid="{8BE0B9DB-CB95-4D54-ADD3-4EFC3F934FB7}"/>
    <cellStyle name="注释 8 2" xfId="2548" xr:uid="{C3D0B341-D563-46D1-9955-437A06989F64}"/>
    <cellStyle name="注释 8 2 10" xfId="25828" xr:uid="{B5FBB0E4-2A9E-4FF0-B1D0-B6930619E7F1}"/>
    <cellStyle name="注释 8 2 11" xfId="27782" xr:uid="{A27631DB-D857-4F14-B39D-AE8ED8EED6F3}"/>
    <cellStyle name="注释 8 2 12" xfId="29130" xr:uid="{3F175560-4051-427B-AD4F-35118A9C6792}"/>
    <cellStyle name="注释 8 2 13" xfId="31101" xr:uid="{78128F2D-709B-4A49-B85E-11E4E246334F}"/>
    <cellStyle name="注释 8 2 14" xfId="33078" xr:uid="{ACB96F7C-3D5C-4B62-AC42-7F4E8D7109EE}"/>
    <cellStyle name="注释 8 2 15" xfId="35049" xr:uid="{056CDC29-0498-4EBA-9B09-0C7E03B4D5DF}"/>
    <cellStyle name="注释 8 2 16" xfId="37029" xr:uid="{79D9C105-23B4-4FA9-B538-2044A8931B40}"/>
    <cellStyle name="注释 8 2 17" xfId="39052" xr:uid="{E695C123-127A-4F8A-9B59-D00C8862ABA9}"/>
    <cellStyle name="注释 8 2 18" xfId="40405" xr:uid="{37D757CB-3828-4197-920A-8528F15E014D}"/>
    <cellStyle name="注释 8 2 19" xfId="42516" xr:uid="{64ADDEF2-3008-4C61-B6D3-58EFE5BBA6F3}"/>
    <cellStyle name="注释 8 2 2" xfId="10504" xr:uid="{E6B08372-6018-4EEF-BF5C-22DBA86CCBCE}"/>
    <cellStyle name="注释 8 2 20" xfId="43836" xr:uid="{E93EDA48-4C5A-476F-BFF3-6833F0C07230}"/>
    <cellStyle name="注释 8 2 21" xfId="8179" xr:uid="{E03E9D2B-5285-4EE4-B61B-D4D2D2AD0C52}"/>
    <cellStyle name="注释 8 2 3" xfId="12550" xr:uid="{012B2992-1D10-40A8-BAF7-5A9B446528A8}"/>
    <cellStyle name="注释 8 2 4" xfId="14543" xr:uid="{C50BDD3D-E8ED-4D76-91B3-487A5871EF3F}"/>
    <cellStyle name="注释 8 2 5" xfId="16525" xr:uid="{4E50A281-7EF4-4830-9D79-F892557A2090}"/>
    <cellStyle name="注释 8 2 6" xfId="18505" xr:uid="{41092571-C0A0-4A92-AC8F-D7BF6DF5D807}"/>
    <cellStyle name="注释 8 2 7" xfId="20518" xr:uid="{B15892BD-0FFE-463B-B5A9-E64CB4ACF8D1}"/>
    <cellStyle name="注释 8 2 8" xfId="22494" xr:uid="{110F0038-C5F0-4A54-ADDE-BB02D970988C}"/>
    <cellStyle name="注释 8 2 9" xfId="23848" xr:uid="{CE8A6184-C0A8-402B-AAB5-D74EBC2663BD}"/>
    <cellStyle name="注释 8 20" xfId="44753" xr:uid="{1CB5EC30-7BA9-429E-B68D-E9B625900722}"/>
    <cellStyle name="注释 8 21" xfId="45403" xr:uid="{B5284F11-AFEE-46AD-B6BE-D9A133DB46DB}"/>
    <cellStyle name="注释 8 22" xfId="46058" xr:uid="{D6D16D7C-C778-420E-9B62-6BA615BE4535}"/>
    <cellStyle name="注释 8 23" xfId="46723" xr:uid="{2F8BE344-0EBC-4728-B4DE-59323F46AE52}"/>
    <cellStyle name="注释 8 24" xfId="47377" xr:uid="{6CBD8696-6815-4FE7-8CD2-6A52EDEED7AF}"/>
    <cellStyle name="注释 8 25" xfId="47954" xr:uid="{0D30783E-08B8-46FB-910E-0E0B71C80B7A}"/>
    <cellStyle name="注释 8 26" xfId="48421" xr:uid="{72AFF431-4FA5-4F6A-977C-54FA17685B10}"/>
    <cellStyle name="注释 8 27" xfId="49081" xr:uid="{F1922A11-5030-4056-B512-0DBDDEF3E5CD}"/>
    <cellStyle name="注释 8 28" xfId="49741" xr:uid="{D58091A1-9FB7-4B31-937B-596CFE2BA47C}"/>
    <cellStyle name="注释 8 29" xfId="50384" xr:uid="{7CD8766F-956C-4CC7-A79F-454FF83F8735}"/>
    <cellStyle name="注释 8 3" xfId="3222" xr:uid="{B3FAC9BE-E1D2-4A42-BAE1-D202ACAA44DE}"/>
    <cellStyle name="注释 8 3 10" xfId="26864" xr:uid="{2A227C16-BBF1-4C77-8BA9-7F02D5C4B743}"/>
    <cellStyle name="注释 8 3 11" xfId="28214" xr:uid="{C7E7E41E-804B-4B6E-8ECF-061509FEC690}"/>
    <cellStyle name="注释 8 3 12" xfId="30184" xr:uid="{64F838BB-AB2E-4869-8E22-E4642058C6E8}"/>
    <cellStyle name="注释 8 3 13" xfId="32160" xr:uid="{1F0FFAE2-9E27-4321-9A66-8743250568E9}"/>
    <cellStyle name="注释 8 3 14" xfId="34133" xr:uid="{E2441985-170F-447D-98EB-BCD647212B79}"/>
    <cellStyle name="注释 8 3 15" xfId="36110" xr:uid="{5409A187-50DA-4CD2-8479-4784A05F15BC}"/>
    <cellStyle name="注释 8 3 16" xfId="38133" xr:uid="{CA57D372-FA76-49F0-9A07-474485669A71}"/>
    <cellStyle name="注释 8 3 17" xfId="26642" xr:uid="{8927E573-2373-4F52-8D3F-CDC206793497}"/>
    <cellStyle name="注释 8 3 18" xfId="41612" xr:uid="{1B99CC3D-4DD3-423A-B3DB-934D7D3DC5D9}"/>
    <cellStyle name="注释 8 3 19" xfId="42932" xr:uid="{E91BF6B7-AB94-492D-AA6A-96CED0F2B65C}"/>
    <cellStyle name="注释 8 3 2" xfId="11632" xr:uid="{5D6CD371-D3B3-4B4C-BBD7-2BDE30BC01E1}"/>
    <cellStyle name="注释 8 3 20" xfId="9585" xr:uid="{478B7E25-76B6-4037-BC7B-77451777FC77}"/>
    <cellStyle name="注释 8 3 3" xfId="13624" xr:uid="{12A29079-7F35-43D9-8BF7-9F48D01B9CE2}"/>
    <cellStyle name="注释 8 3 4" xfId="15606" xr:uid="{7AFB5D8B-4FD1-4B21-9EE4-4CB4F8A6185E}"/>
    <cellStyle name="注释 8 3 5" xfId="17586" xr:uid="{635AEA9F-34C9-4BAC-AF28-60B1E972CBC8}"/>
    <cellStyle name="注释 8 3 6" xfId="19599" xr:uid="{761B4DF2-A15E-460F-A71C-A600F4E1275B}"/>
    <cellStyle name="注释 8 3 7" xfId="21575" xr:uid="{8F717CA0-F223-4451-9847-21EC86C60E92}"/>
    <cellStyle name="注释 8 3 8" xfId="22929" xr:uid="{DEB7A138-A209-4459-893E-90F951D74C6A}"/>
    <cellStyle name="注释 8 3 9" xfId="24909" xr:uid="{FA2796FC-CDD1-45ED-98A0-002B3E97DB86}"/>
    <cellStyle name="注释 8 30" xfId="6972" xr:uid="{2499354C-966A-4945-9EDE-43405DB3D354}"/>
    <cellStyle name="注释 8 31" xfId="6238" xr:uid="{71252455-C42F-4001-AFE4-4991A39CA2F8}"/>
    <cellStyle name="注释 8 4" xfId="3872" xr:uid="{DBEFB6F8-0296-4A58-9632-DFDE00149328}"/>
    <cellStyle name="注释 8 4 2" xfId="8920" xr:uid="{32A0B8A8-E09C-404C-920C-60F81B55DE37}"/>
    <cellStyle name="注释 8 5" xfId="4526" xr:uid="{1BDB9076-B4DD-45AB-8F9E-9C8AC372E8E3}"/>
    <cellStyle name="注释 8 5 2" xfId="10967" xr:uid="{368FD8E5-788D-4A72-AEC4-7B2EBCE48CDA}"/>
    <cellStyle name="注释 8 6" xfId="5209" xr:uid="{E771E4D9-0214-492E-B55C-2C07A6552FC1}"/>
    <cellStyle name="注释 8 6 2" xfId="12959" xr:uid="{316D7BFF-9FED-48EE-91A9-B2240EBE2E03}"/>
    <cellStyle name="注释 8 7" xfId="5561" xr:uid="{295F5B31-740C-413B-BF44-12905810B355}"/>
    <cellStyle name="注释 8 7 2" xfId="14942" xr:uid="{D7410368-C947-4EC9-83AF-D4781E896308}"/>
    <cellStyle name="注释 8 8" xfId="16921" xr:uid="{DD023F0E-BEC7-4631-B2BF-FAD9427F0CD9}"/>
    <cellStyle name="注释 8 9" xfId="18934" xr:uid="{03F1AA65-6579-4106-9CC8-CDBD846E7B82}"/>
    <cellStyle name="注释 9" xfId="1367" xr:uid="{A3EB2E61-8026-487B-B400-4C9C76070BDF}"/>
    <cellStyle name="注释 9 2" xfId="8650" xr:uid="{F1386281-82F8-4BFE-A522-C42E5766289F}"/>
    <cellStyle name="解释性文本" xfId="565" xr:uid="{78B37896-4800-4432-A5D4-800DDA7B072A}"/>
    <cellStyle name="解释性文本 2" xfId="1234" xr:uid="{61A8147B-A4D8-44EA-BF1F-A03BB531E1E5}"/>
    <cellStyle name="警告文本" xfId="566" xr:uid="{FF488D35-18EC-49A9-AC8B-F8C02B118ACB}"/>
    <cellStyle name="警告文本 2" xfId="1235" xr:uid="{0C175BB1-38A9-4B75-8D6C-3F29D059ADA0}"/>
    <cellStyle name="计算" xfId="567" xr:uid="{0F12640B-5238-44D6-8B51-2A81E8794A55}"/>
    <cellStyle name="计算 10" xfId="5207" xr:uid="{1C678298-0559-40B6-AC77-2D38489D601D}"/>
    <cellStyle name="计算 10 2" xfId="8020" xr:uid="{3683EC7C-2E6E-4579-9E0F-DED7F7138DD0}"/>
    <cellStyle name="计算 11" xfId="21248" xr:uid="{7A2578C4-8F05-4CE8-9489-94F497DBD2C0}"/>
    <cellStyle name="计算 12" xfId="26182" xr:uid="{93047108-42A1-4200-A6FB-376754EA1F1B}"/>
    <cellStyle name="计算 13" xfId="21349" xr:uid="{216468AD-7976-4EB4-B101-EDA986CD1E06}"/>
    <cellStyle name="计算 14" xfId="44627" xr:uid="{4CC478BB-FB12-47B7-81E6-05860E149599}"/>
    <cellStyle name="计算 15" xfId="48265" xr:uid="{09C1DD67-E5BA-4EC2-834D-74072F1DF815}"/>
    <cellStyle name="计算 16" xfId="45002" xr:uid="{0B93EA33-D229-44AE-B1BA-FE0AA803E618}"/>
    <cellStyle name="计算 17" xfId="6813" xr:uid="{4A24F488-EADE-4993-BABA-3347C36892B4}"/>
    <cellStyle name="计算 2" xfId="621" xr:uid="{8038DB17-F4AF-4C37-92B4-8691F207B9B0}"/>
    <cellStyle name="计算 2 10" xfId="2275" xr:uid="{11755D6F-2C06-4DEE-9E21-7816E1CB9BFF}"/>
    <cellStyle name="计算 2 10 10" xfId="16982" xr:uid="{F9C5C414-3EA2-433D-9FDD-B72073562EAE}"/>
    <cellStyle name="计算 2 10 11" xfId="24652" xr:uid="{2C171E88-6701-4AC3-8C6D-4E8A5D3BA730}"/>
    <cellStyle name="计算 2 10 12" xfId="20912" xr:uid="{EB32BB17-B9EE-4D54-8C26-ACF47D7197B9}"/>
    <cellStyle name="计算 2 10 13" xfId="29932" xr:uid="{9573C062-4928-467E-9852-85ECD33D464C}"/>
    <cellStyle name="计算 2 10 14" xfId="31905" xr:uid="{EAF59977-EB40-4A1F-A872-61F85616884E}"/>
    <cellStyle name="计算 2 10 15" xfId="33879" xr:uid="{0F26AEEA-4E28-4382-8BB7-9ED274BCCD96}"/>
    <cellStyle name="计算 2 10 16" xfId="35853" xr:uid="{0FBAF21B-3E64-4FC4-8DC0-6995A2503AC0}"/>
    <cellStyle name="计算 2 10 17" xfId="37879" xr:uid="{559695E1-7562-40EB-A7A1-D66A22E9C67D}"/>
    <cellStyle name="计算 2 10 18" xfId="39389" xr:uid="{026BAC8F-6FA1-4F34-A869-FBB88073F643}"/>
    <cellStyle name="计算 2 10 19" xfId="41375" xr:uid="{D870205A-F985-4B6A-BFD4-3C89E12432E8}"/>
    <cellStyle name="计算 2 10 2" xfId="2950" xr:uid="{242DC2EF-1B84-4D27-90B5-F548E458EE5F}"/>
    <cellStyle name="计算 2 10 2 10" xfId="25523" xr:uid="{9908F2B1-508E-479B-B79C-7C4AEB5C2EB1}"/>
    <cellStyle name="计算 2 10 2 11" xfId="27477" xr:uid="{F798CC62-234F-4A1F-8FD6-368D63F4B02F}"/>
    <cellStyle name="计算 2 10 2 12" xfId="28825" xr:uid="{B25D57A8-E26B-45E8-A5F7-7D44BD0F4393}"/>
    <cellStyle name="计算 2 10 2 13" xfId="30796" xr:uid="{08B551CA-58D1-4D86-BDD2-3D96AD2007E8}"/>
    <cellStyle name="计算 2 10 2 14" xfId="32773" xr:uid="{67EB6A66-81F2-434E-B05A-F0A6876D5600}"/>
    <cellStyle name="计算 2 10 2 15" xfId="34744" xr:uid="{A2FE4E28-D48A-4F07-9071-1D6EF47F9E57}"/>
    <cellStyle name="计算 2 10 2 16" xfId="36724" xr:uid="{9E45B5CB-15D1-4C7F-AF81-97E1AC91639E}"/>
    <cellStyle name="计算 2 10 2 17" xfId="38747" xr:uid="{6FC9B72D-4A0C-4EB4-B52E-3B167EDA850D}"/>
    <cellStyle name="计算 2 10 2 18" xfId="40423" xr:uid="{2282F292-0E81-48AA-80A7-B2430E183E8C}"/>
    <cellStyle name="计算 2 10 2 19" xfId="42211" xr:uid="{31B631B0-C7FC-4928-9030-D7FE2AFFD92E}"/>
    <cellStyle name="计算 2 10 2 2" xfId="10199" xr:uid="{917E6854-3CAD-4AE6-8091-EAB731B8AC6A}"/>
    <cellStyle name="计算 2 10 2 20" xfId="43531" xr:uid="{D038E122-10AE-4B0D-96F8-3F1A7227F336}"/>
    <cellStyle name="计算 2 10 2 21" xfId="7592" xr:uid="{85CFC2D3-352F-40F3-95D9-593FE9592FC3}"/>
    <cellStyle name="计算 2 10 2 3" xfId="12245" xr:uid="{AE054BE4-CFEA-498B-8CEC-559DF9403DFB}"/>
    <cellStyle name="计算 2 10 2 4" xfId="14238" xr:uid="{0A165BD7-FD99-49C6-A63F-8D466246A271}"/>
    <cellStyle name="计算 2 10 2 5" xfId="16220" xr:uid="{8B3BB381-885D-4177-8425-7491F0672E95}"/>
    <cellStyle name="计算 2 10 2 6" xfId="18200" xr:uid="{A73A43C6-828B-4503-A19B-92E3EFABDB8A}"/>
    <cellStyle name="计算 2 10 2 7" xfId="20213" xr:uid="{FEE040BD-3A69-411E-8272-65975F8D1B6B}"/>
    <cellStyle name="计算 2 10 2 8" xfId="22189" xr:uid="{43CCB894-3CB5-46B0-81D1-18D4C43B85A9}"/>
    <cellStyle name="计算 2 10 2 9" xfId="23543" xr:uid="{83F7334F-5492-460E-9919-FDD177886D4B}"/>
    <cellStyle name="计算 2 10 20" xfId="44197" xr:uid="{4B5011E6-2BED-40BE-9247-7DBADE05BF37}"/>
    <cellStyle name="计算 2 10 21" xfId="45808" xr:uid="{77F265A4-85FC-473B-BA39-2719E0AD869C}"/>
    <cellStyle name="计算 2 10 22" xfId="46460" xr:uid="{4CA770B9-7C94-41CD-A600-34C8CD3300AF}"/>
    <cellStyle name="计算 2 10 23" xfId="47126" xr:uid="{3A039CC9-1E5A-4794-BCD2-815349CE33ED}"/>
    <cellStyle name="计算 2 10 24" xfId="47781" xr:uid="{460DDED7-E3AC-4497-922D-1825AEB68CFF}"/>
    <cellStyle name="计算 2 10 25" xfId="44815" xr:uid="{00DD9036-47F0-499E-9541-E5B71657E6AA}"/>
    <cellStyle name="计算 2 10 26" xfId="48814" xr:uid="{4B2881BD-ECFA-4F47-8707-D89ECDCE21CE}"/>
    <cellStyle name="计算 2 10 27" xfId="49474" xr:uid="{CDB40744-F721-47ED-ACD4-988E1E4DE15E}"/>
    <cellStyle name="计算 2 10 28" xfId="50134" xr:uid="{087F0D28-F86E-417E-ABAE-47A9E991663C}"/>
    <cellStyle name="计算 2 10 29" xfId="50777" xr:uid="{61C60158-4DA7-4C55-AAA7-119B65DA63C3}"/>
    <cellStyle name="计算 2 10 3" xfId="3621" xr:uid="{1F4EAAB9-FA01-4C6E-A741-6FDC0792CA91}"/>
    <cellStyle name="计算 2 10 3 10" xfId="27271" xr:uid="{417CD1C9-C262-40AD-8197-A98EA89C39A1}"/>
    <cellStyle name="计算 2 10 3 11" xfId="28619" xr:uid="{6912D4F6-0045-4428-A020-24408E089D6C}"/>
    <cellStyle name="计算 2 10 3 12" xfId="30590" xr:uid="{7172C8C6-AF3F-4EF2-BDB4-0801C5152F27}"/>
    <cellStyle name="计算 2 10 3 13" xfId="32567" xr:uid="{951EE2E7-2E2A-4BF5-BC3F-BE0838F6F17A}"/>
    <cellStyle name="计算 2 10 3 14" xfId="34538" xr:uid="{0349EF36-B60D-4360-B24D-4886F3FDE24B}"/>
    <cellStyle name="计算 2 10 3 15" xfId="36518" xr:uid="{9E83F8D5-5603-488E-B178-AE5BDBF44D5F}"/>
    <cellStyle name="计算 2 10 3 16" xfId="38541" xr:uid="{4E458757-1DA6-44AC-818C-4D63829F138A}"/>
    <cellStyle name="计算 2 10 3 17" xfId="40825" xr:uid="{FE288B30-776A-4891-805E-9160586E9A53}"/>
    <cellStyle name="计算 2 10 3 18" xfId="42005" xr:uid="{3512071B-171C-4C92-A80F-D7C19596A405}"/>
    <cellStyle name="计算 2 10 3 19" xfId="43325" xr:uid="{406B340A-C979-45E0-8C44-9C47A2ADDC51}"/>
    <cellStyle name="计算 2 10 3 2" xfId="12039" xr:uid="{4E3E95B9-19F0-40AF-9198-3AE0B64E0A2E}"/>
    <cellStyle name="计算 2 10 3 20" xfId="9993" xr:uid="{734B72A0-13FB-4DFD-AC78-09B7F2A80032}"/>
    <cellStyle name="计算 2 10 3 3" xfId="14032" xr:uid="{F8BDA351-7B0D-4AB8-A9D2-2FB277A14FC2}"/>
    <cellStyle name="计算 2 10 3 4" xfId="16014" xr:uid="{F4394FB2-9678-402C-8522-28E19460CB4B}"/>
    <cellStyle name="计算 2 10 3 5" xfId="17994" xr:uid="{3F8ACB08-E83E-484F-A153-718718BB3D89}"/>
    <cellStyle name="计算 2 10 3 6" xfId="20007" xr:uid="{AEF154E0-399A-46F4-A2BF-D269EB3B8DC8}"/>
    <cellStyle name="计算 2 10 3 7" xfId="21983" xr:uid="{93D981F4-6D2E-4EE0-970C-E35892A2279E}"/>
    <cellStyle name="计算 2 10 3 8" xfId="23337" xr:uid="{6306D44A-245D-4F0A-AC25-EEE9DE99D406}"/>
    <cellStyle name="计算 2 10 3 9" xfId="25317" xr:uid="{220D5663-76D1-45E9-8DD8-20B613CC6CB9}"/>
    <cellStyle name="计算 2 10 30" xfId="7380" xr:uid="{0DDB6C2B-A1DD-47B5-9047-E5B466E24F41}"/>
    <cellStyle name="计算 2 10 31" xfId="6646" xr:uid="{A801E8CE-45C7-497F-8963-883E9E189D4C}"/>
    <cellStyle name="计算 2 10 4" xfId="4275" xr:uid="{F2D0B3AB-2793-4869-8FA4-BEF1340A12EA}"/>
    <cellStyle name="计算 2 10 4 2" xfId="9328" xr:uid="{4F53FBDD-8A3A-481C-A829-04664D831B06}"/>
    <cellStyle name="计算 2 10 5" xfId="4926" xr:uid="{8126A785-FDCE-414A-9654-4D221F2BA6AC}"/>
    <cellStyle name="计算 2 10 5 2" xfId="11375" xr:uid="{7549DEA8-430B-49D5-8EDF-A67A0F45B4FE}"/>
    <cellStyle name="计算 2 10 6" xfId="1349" xr:uid="{3BC60083-EFC3-4D3B-B019-E425053F25D6}"/>
    <cellStyle name="计算 2 10 6 2" xfId="13367" xr:uid="{70ABA1F5-DABF-4DE0-9718-752B134F605C}"/>
    <cellStyle name="计算 2 10 7" xfId="5954" xr:uid="{64BB96D4-CC2B-4986-A05E-3B9DA7DBDC9A}"/>
    <cellStyle name="计算 2 10 7 2" xfId="15350" xr:uid="{10FC0B2E-1243-491A-8C2C-ED6825750F84}"/>
    <cellStyle name="计算 2 10 8" xfId="17329" xr:uid="{76572D26-E115-4671-BA3C-329774705C41}"/>
    <cellStyle name="计算 2 10 9" xfId="19342" xr:uid="{D299F10F-F228-4C93-92F4-24B0006F739A}"/>
    <cellStyle name="计算 2 11" xfId="2308" xr:uid="{477D5C71-D557-43F9-A193-D8410FEBC943}"/>
    <cellStyle name="计算 2 11 10" xfId="15049" xr:uid="{3C6AD40F-A179-4D7C-B5EA-544F8AFC9086}"/>
    <cellStyle name="计算 2 11 11" xfId="24685" xr:uid="{FB774945-8711-4EF0-B16D-A96A2CDC540C}"/>
    <cellStyle name="计算 2 11 12" xfId="8083" xr:uid="{D887DD01-AD93-467D-9166-5F514FC2CEDF}"/>
    <cellStyle name="计算 2 11 13" xfId="29965" xr:uid="{7A23DCC8-F493-410B-90A2-95DCAA81F24E}"/>
    <cellStyle name="计算 2 11 14" xfId="31938" xr:uid="{2D97465D-8A35-42C4-8AE8-621A8C28FBD5}"/>
    <cellStyle name="计算 2 11 15" xfId="33912" xr:uid="{69962F2A-1CBD-4AE5-943A-EBCAEF1484C5}"/>
    <cellStyle name="计算 2 11 16" xfId="35886" xr:uid="{BF2A3052-0EFD-462A-A817-F053B7D53A8E}"/>
    <cellStyle name="计算 2 11 17" xfId="37912" xr:uid="{BBA8A9CD-C0D9-49FD-BDEB-89F74E7B5D62}"/>
    <cellStyle name="计算 2 11 18" xfId="40363" xr:uid="{39623A35-8254-42B0-8DBE-12E66576AF8B}"/>
    <cellStyle name="计算 2 11 19" xfId="41408" xr:uid="{27F8DFEE-631F-4C1F-B8D7-D3F9333D32F6}"/>
    <cellStyle name="计算 2 11 2" xfId="2983" xr:uid="{F4B905BB-2C62-4410-A816-2F5F30FE3906}"/>
    <cellStyle name="计算 2 11 2 10" xfId="25490" xr:uid="{A8710EEE-4405-4268-9A95-72D3ED566438}"/>
    <cellStyle name="计算 2 11 2 11" xfId="27444" xr:uid="{C6779DFD-4FCE-4BB8-A4A9-588A16CE027E}"/>
    <cellStyle name="计算 2 11 2 12" xfId="28792" xr:uid="{D8FCE2B2-01EE-47D6-99C0-F630977BA48B}"/>
    <cellStyle name="计算 2 11 2 13" xfId="30763" xr:uid="{8B658DEF-EA14-4DCD-8093-11A6DF5E223C}"/>
    <cellStyle name="计算 2 11 2 14" xfId="32740" xr:uid="{ED2EDB18-99E8-486D-8A50-8FB787E5993D}"/>
    <cellStyle name="计算 2 11 2 15" xfId="34711" xr:uid="{586B0FF7-D6ED-4B65-B506-D7FB2CBF4001}"/>
    <cellStyle name="计算 2 11 2 16" xfId="36691" xr:uid="{DC17C90C-FC12-43C7-A814-EA539E19A491}"/>
    <cellStyle name="计算 2 11 2 17" xfId="38714" xr:uid="{A1DE2F12-EA70-4CDD-AB9C-32D68929D32A}"/>
    <cellStyle name="计算 2 11 2 18" xfId="40209" xr:uid="{3988599A-7EC9-463D-8551-FF1F8E5E358C}"/>
    <cellStyle name="计算 2 11 2 19" xfId="42178" xr:uid="{A8C9723E-D95F-4852-92B3-EB767AB13F5C}"/>
    <cellStyle name="计算 2 11 2 2" xfId="10166" xr:uid="{BBCCE3CE-8202-4254-8C74-070F2DB197B4}"/>
    <cellStyle name="计算 2 11 2 20" xfId="43498" xr:uid="{A289E7BB-36BE-4B11-9E03-DE7B00598675}"/>
    <cellStyle name="计算 2 11 2 21" xfId="7559" xr:uid="{876A0FDC-0944-4767-9FFA-E31BE08F2088}"/>
    <cellStyle name="计算 2 11 2 3" xfId="12212" xr:uid="{CAC6E861-16BE-4360-9724-CEF7E9B14D06}"/>
    <cellStyle name="计算 2 11 2 4" xfId="14205" xr:uid="{0A35200E-A929-47FE-919D-6A1B0DC26976}"/>
    <cellStyle name="计算 2 11 2 5" xfId="16187" xr:uid="{082C3448-BE74-4EAD-9D41-312AF3513472}"/>
    <cellStyle name="计算 2 11 2 6" xfId="18167" xr:uid="{0DDBCE22-5B95-433C-8178-0D76D5EF8A23}"/>
    <cellStyle name="计算 2 11 2 7" xfId="20180" xr:uid="{C9F68D09-189C-41F1-A74E-132642BA5536}"/>
    <cellStyle name="计算 2 11 2 8" xfId="22156" xr:uid="{3B88E2AD-CB20-4B7F-BA26-46A9D33865CB}"/>
    <cellStyle name="计算 2 11 2 9" xfId="23510" xr:uid="{5B0B15EF-7A02-4797-AA31-3B817CDD2E9F}"/>
    <cellStyle name="计算 2 11 20" xfId="44164" xr:uid="{4CF205B3-37FB-4613-8260-B06914781C06}"/>
    <cellStyle name="计算 2 11 21" xfId="45841" xr:uid="{1ADB6358-EBB0-4AF7-BC11-5E3955CCA4BB}"/>
    <cellStyle name="计算 2 11 22" xfId="46493" xr:uid="{7D15DB39-0A1A-4F6F-A8BB-A07D133054EF}"/>
    <cellStyle name="计算 2 11 23" xfId="47159" xr:uid="{706F1F30-E59F-4D73-9E20-0693A4DF569E}"/>
    <cellStyle name="计算 2 11 24" xfId="47814" xr:uid="{0DAE58DE-274E-41E4-ACC6-1882C0F9249C}"/>
    <cellStyle name="计算 2 11 25" xfId="45216" xr:uid="{E1010BCA-A160-4DE1-BBDE-7597049D8117}"/>
    <cellStyle name="计算 2 11 26" xfId="48847" xr:uid="{5409E09C-D11E-4307-9C6E-6CAAB5BEB8AF}"/>
    <cellStyle name="计算 2 11 27" xfId="49507" xr:uid="{EE0FF716-BEB2-4C14-B75C-B5AE576DBC88}"/>
    <cellStyle name="计算 2 11 28" xfId="50167" xr:uid="{0B5FFE49-66D5-4AFE-919F-27722F59A2C1}"/>
    <cellStyle name="计算 2 11 29" xfId="50810" xr:uid="{96E7FEEE-750E-4E54-B579-333E902D83BE}"/>
    <cellStyle name="计算 2 11 3" xfId="3654" xr:uid="{C309017D-D7B3-4C43-8D67-42BE2E6F8FD5}"/>
    <cellStyle name="计算 2 11 3 10" xfId="27304" xr:uid="{142BA035-0A8E-48D2-B4C0-7BB4DC06E09C}"/>
    <cellStyle name="计算 2 11 3 11" xfId="28652" xr:uid="{0F3FF71A-F07D-4F0A-AFA6-68C8695CD639}"/>
    <cellStyle name="计算 2 11 3 12" xfId="30623" xr:uid="{1B91E2C1-A348-4B24-9EBA-E6F076CCBF1A}"/>
    <cellStyle name="计算 2 11 3 13" xfId="32600" xr:uid="{0CA31CE7-B3BD-43D2-A289-93C0E1485AAC}"/>
    <cellStyle name="计算 2 11 3 14" xfId="34571" xr:uid="{C0780F7F-A412-4AAB-ACD2-B71D1D15F905}"/>
    <cellStyle name="计算 2 11 3 15" xfId="36551" xr:uid="{A25F4EC8-E3FB-4155-9096-CC94ECFE119C}"/>
    <cellStyle name="计算 2 11 3 16" xfId="38574" xr:uid="{F91FE45F-1643-47FE-B13D-58DC98A51D70}"/>
    <cellStyle name="计算 2 11 3 17" xfId="39886" xr:uid="{8E5B2DCC-0C97-43F6-8CE8-0F524CCE284F}"/>
    <cellStyle name="计算 2 11 3 18" xfId="42038" xr:uid="{1EBEB9FA-AA2C-4AD5-B806-BBDC9A48A650}"/>
    <cellStyle name="计算 2 11 3 19" xfId="43358" xr:uid="{DA6E2249-2C02-4ACF-B334-B2CDAA09A333}"/>
    <cellStyle name="计算 2 11 3 2" xfId="12072" xr:uid="{87B3B8EC-25BA-4D3A-9391-B83017BA4F0B}"/>
    <cellStyle name="计算 2 11 3 20" xfId="10026" xr:uid="{1D4A36CB-1282-4092-A76B-41C4F4795F7A}"/>
    <cellStyle name="计算 2 11 3 3" xfId="14065" xr:uid="{3C22BADD-BA0B-4236-932A-CE75707B812F}"/>
    <cellStyle name="计算 2 11 3 4" xfId="16047" xr:uid="{CCD6B3ED-571C-41F4-9953-4EEAA1633B6D}"/>
    <cellStyle name="计算 2 11 3 5" xfId="18027" xr:uid="{EC344F4F-6527-4B47-AE8E-7A2231097B5E}"/>
    <cellStyle name="计算 2 11 3 6" xfId="20040" xr:uid="{6B2B3630-74A6-4631-834D-28F3EE1E65D2}"/>
    <cellStyle name="计算 2 11 3 7" xfId="22016" xr:uid="{06601C41-7701-4ACC-B5FD-6F1822FDDC00}"/>
    <cellStyle name="计算 2 11 3 8" xfId="23370" xr:uid="{892F43BA-C064-43C6-8A55-D43A8C0452CB}"/>
    <cellStyle name="计算 2 11 3 9" xfId="25350" xr:uid="{9917C629-D986-40C2-AF4E-FF65D1D7E8B2}"/>
    <cellStyle name="计算 2 11 30" xfId="7413" xr:uid="{8C657ACD-2680-4861-A324-B90EECE31B40}"/>
    <cellStyle name="计算 2 11 31" xfId="6679" xr:uid="{B7DAAE46-9B7E-49D9-85FC-BF6D3314444E}"/>
    <cellStyle name="计算 2 11 4" xfId="4308" xr:uid="{D642A7DC-7ABC-46FB-994F-0B0A2FC77110}"/>
    <cellStyle name="计算 2 11 4 2" xfId="9361" xr:uid="{B16ADA72-5539-4D6D-95EA-52214CB985C7}"/>
    <cellStyle name="计算 2 11 5" xfId="4959" xr:uid="{61175FFD-F360-47D0-A165-7D745B82D210}"/>
    <cellStyle name="计算 2 11 5 2" xfId="11408" xr:uid="{CD0D4B7E-82BA-4D7F-AE7B-D33602695178}"/>
    <cellStyle name="计算 2 11 6" xfId="1624" xr:uid="{08D53EB2-80A3-4F82-BF1C-DA48D3D594E7}"/>
    <cellStyle name="计算 2 11 6 2" xfId="13400" xr:uid="{AF56EEA0-48E8-4679-AD0E-6817C9542B59}"/>
    <cellStyle name="计算 2 11 7" xfId="5987" xr:uid="{9E234014-42CD-4355-B8FB-88B3E0BCE24E}"/>
    <cellStyle name="计算 2 11 7 2" xfId="15383" xr:uid="{2FA93859-C4B1-4BD9-9DDD-A89358B87611}"/>
    <cellStyle name="计算 2 11 8" xfId="17362" xr:uid="{0A042A86-C0FC-4529-99C2-2E1E9677E48D}"/>
    <cellStyle name="计算 2 11 9" xfId="19375" xr:uid="{5EA5E2B5-25C5-4FFE-8095-A6A24DC7AFCB}"/>
    <cellStyle name="计算 2 12" xfId="2338" xr:uid="{A2BC30A6-C5FC-4CFA-9CF8-0E95618FA895}"/>
    <cellStyle name="计算 2 12 10" xfId="13507" xr:uid="{E5AD2251-CBAC-4186-8AE0-12E5292C0F9E}"/>
    <cellStyle name="计算 2 12 11" xfId="24715" xr:uid="{9B53C258-D12A-42E2-A609-5EAAEE7F4F01}"/>
    <cellStyle name="计算 2 12 12" xfId="21312" xr:uid="{DCFE43CF-DE3E-4705-8773-FF1F5ADFA876}"/>
    <cellStyle name="计算 2 12 13" xfId="29995" xr:uid="{E64B5CA7-70B7-4260-95DF-03296053AF9B}"/>
    <cellStyle name="计算 2 12 14" xfId="31968" xr:uid="{BC949993-0D00-4314-9380-9267E5076F00}"/>
    <cellStyle name="计算 2 12 15" xfId="33942" xr:uid="{65C83F72-6FE5-49DF-A159-5F8EC6C27B04}"/>
    <cellStyle name="计算 2 12 16" xfId="35916" xr:uid="{C534C94B-63FA-4DD1-988B-CF497BC22157}"/>
    <cellStyle name="计算 2 12 17" xfId="37942" xr:uid="{4FB20271-6F69-44B0-A48A-8F2EE9CDDFFF}"/>
    <cellStyle name="计算 2 12 18" xfId="26643" xr:uid="{2859B8F9-054A-4DB3-B22F-0222DE5020E1}"/>
    <cellStyle name="计算 2 12 19" xfId="41438" xr:uid="{6C25FCF7-AD7F-450C-8E5A-9C4447CFEEDB}"/>
    <cellStyle name="计算 2 12 2" xfId="3013" xr:uid="{2FB0AE03-7719-4C3F-A9B4-2500CE62D241}"/>
    <cellStyle name="计算 2 12 2 10" xfId="25460" xr:uid="{DBA2F1FF-1509-4E2B-A9F4-96BEC6365663}"/>
    <cellStyle name="计算 2 12 2 11" xfId="27414" xr:uid="{55365856-4A0B-4CAC-82ED-AFE4AFA9C847}"/>
    <cellStyle name="计算 2 12 2 12" xfId="28762" xr:uid="{01EB54C3-D0F4-448A-B96F-9660CC1BCC11}"/>
    <cellStyle name="计算 2 12 2 13" xfId="30733" xr:uid="{6BA33699-6685-475B-8CA2-B188FBE25A79}"/>
    <cellStyle name="计算 2 12 2 14" xfId="32710" xr:uid="{1AB2308E-17D5-45DC-B598-2D52DBD84876}"/>
    <cellStyle name="计算 2 12 2 15" xfId="34681" xr:uid="{EDAE15AB-C250-4A15-8994-515EE0860F77}"/>
    <cellStyle name="计算 2 12 2 16" xfId="36661" xr:uid="{632F5CBC-10C0-4C73-ABE4-3F18B30AE35C}"/>
    <cellStyle name="计算 2 12 2 17" xfId="38684" xr:uid="{62BC73E8-0B13-4A28-A032-2F053ABA88D6}"/>
    <cellStyle name="计算 2 12 2 18" xfId="40402" xr:uid="{1001287E-B47B-46D1-B36D-33E5AC34FF16}"/>
    <cellStyle name="计算 2 12 2 19" xfId="42148" xr:uid="{F03AC77A-CADA-49F6-B454-E81CCAD8020A}"/>
    <cellStyle name="计算 2 12 2 2" xfId="10136" xr:uid="{0E9A3EC1-9CFD-4B96-B0FD-4C25D68E8DF9}"/>
    <cellStyle name="计算 2 12 2 20" xfId="43468" xr:uid="{F08E4E9A-DC6B-473D-8A03-C302ACC87226}"/>
    <cellStyle name="计算 2 12 2 21" xfId="7529" xr:uid="{12046F55-6C3F-434A-83DD-F93CECAB4E3B}"/>
    <cellStyle name="计算 2 12 2 3" xfId="12182" xr:uid="{C4F889BD-19C1-438D-AB4D-B2BA74C09693}"/>
    <cellStyle name="计算 2 12 2 4" xfId="14175" xr:uid="{D2E2DE50-BC1C-4E27-8D1D-D88D9E80D01C}"/>
    <cellStyle name="计算 2 12 2 5" xfId="16157" xr:uid="{3ACFD863-88DA-4CBD-B2FE-4C6811D3F21B}"/>
    <cellStyle name="计算 2 12 2 6" xfId="18137" xr:uid="{1FC972EC-BF67-470C-B8DD-758A7FB41A3F}"/>
    <cellStyle name="计算 2 12 2 7" xfId="20150" xr:uid="{3C00533D-DB0F-471E-A5F7-E10517203296}"/>
    <cellStyle name="计算 2 12 2 8" xfId="22126" xr:uid="{A4180423-0D1D-4DEC-AD74-FE5E0F34756A}"/>
    <cellStyle name="计算 2 12 2 9" xfId="23480" xr:uid="{8EC93EFE-B8D9-42BD-BF17-59DCF4253D5E}"/>
    <cellStyle name="计算 2 12 20" xfId="45247" xr:uid="{DBA8B1A0-8F17-4968-BCDC-68C1CD3F14FA}"/>
    <cellStyle name="计算 2 12 21" xfId="45871" xr:uid="{C3C54CD4-BFD5-410E-8C83-07E162146D68}"/>
    <cellStyle name="计算 2 12 22" xfId="46523" xr:uid="{CB07C24D-A798-426C-AB32-75DEF2865DBF}"/>
    <cellStyle name="计算 2 12 23" xfId="47189" xr:uid="{3197C300-75C0-41D3-8C85-EE5246D86F79}"/>
    <cellStyle name="计算 2 12 24" xfId="47844" xr:uid="{F7523AB5-42A5-4950-9D6C-9199F12FD544}"/>
    <cellStyle name="计算 2 12 25" xfId="44455" xr:uid="{1E6D3BD0-0689-46BC-B6A5-F020A87654D7}"/>
    <cellStyle name="计算 2 12 26" xfId="48877" xr:uid="{B69DB2CD-937F-4F9C-9C1F-3B58232500CD}"/>
    <cellStyle name="计算 2 12 27" xfId="49537" xr:uid="{11683073-1BC4-4A34-89E7-8F04CC0B3D22}"/>
    <cellStyle name="计算 2 12 28" xfId="50197" xr:uid="{2B5EB38E-BCD0-4D51-B561-1DC55F378652}"/>
    <cellStyle name="计算 2 12 29" xfId="50840" xr:uid="{DF81AA7D-7ADC-407F-97F2-57D7E76B3873}"/>
    <cellStyle name="计算 2 12 3" xfId="3684" xr:uid="{44026C4E-7AAB-46FC-9524-D4E5D2441788}"/>
    <cellStyle name="计算 2 12 3 10" xfId="27334" xr:uid="{9CEAD201-8C17-4D71-AFAE-B2E85F4C38A6}"/>
    <cellStyle name="计算 2 12 3 11" xfId="28682" xr:uid="{F6D3CAE9-B11F-431F-9577-85E0FD64F785}"/>
    <cellStyle name="计算 2 12 3 12" xfId="30653" xr:uid="{C4AD1319-CC7E-49E2-A3DC-8025A46183FB}"/>
    <cellStyle name="计算 2 12 3 13" xfId="32630" xr:uid="{2B31DCAF-9C28-4DA0-885E-8AF91C161972}"/>
    <cellStyle name="计算 2 12 3 14" xfId="34601" xr:uid="{CD237E73-7AF7-4E3B-BDFB-DF7DC939D536}"/>
    <cellStyle name="计算 2 12 3 15" xfId="36581" xr:uid="{6F8FA1E4-500E-4AF7-805E-3BC61A204689}"/>
    <cellStyle name="计算 2 12 3 16" xfId="38604" xr:uid="{B2C1E439-70CC-4846-ACB8-2B6A4E37C215}"/>
    <cellStyle name="计算 2 12 3 17" xfId="40067" xr:uid="{CD445E3C-6EC9-4B26-9F1C-1819098E217E}"/>
    <cellStyle name="计算 2 12 3 18" xfId="42068" xr:uid="{96EEA1B6-E25C-48EC-92C7-FD18FB2AD4D6}"/>
    <cellStyle name="计算 2 12 3 19" xfId="43388" xr:uid="{6E9BB205-A9C8-490B-8CFA-DD5CC999952F}"/>
    <cellStyle name="计算 2 12 3 2" xfId="12102" xr:uid="{A2D57E35-7FDC-44A2-9426-70003E515296}"/>
    <cellStyle name="计算 2 12 3 20" xfId="10056" xr:uid="{D2199D3B-569D-4EEE-9509-1B99CEC8B616}"/>
    <cellStyle name="计算 2 12 3 3" xfId="14095" xr:uid="{1B71B9BA-B268-42C3-BBA4-2E79F6CCA27F}"/>
    <cellStyle name="计算 2 12 3 4" xfId="16077" xr:uid="{40C433B8-1D7E-4F4F-9508-2ADB8E6E5C8B}"/>
    <cellStyle name="计算 2 12 3 5" xfId="18057" xr:uid="{89A5873E-70EE-49B3-BA27-400DF561B0A7}"/>
    <cellStyle name="计算 2 12 3 6" xfId="20070" xr:uid="{70F64C45-7B58-4060-9D59-4892FCB13148}"/>
    <cellStyle name="计算 2 12 3 7" xfId="22046" xr:uid="{5697AD38-BC15-4FB5-A69F-04D39FB818DD}"/>
    <cellStyle name="计算 2 12 3 8" xfId="23400" xr:uid="{D29C818B-C0EC-499E-A003-3B61CE87E6D9}"/>
    <cellStyle name="计算 2 12 3 9" xfId="25380" xr:uid="{F8C77D64-94E0-4EFC-B593-2157D0565A7F}"/>
    <cellStyle name="计算 2 12 30" xfId="7443" xr:uid="{B42BCCBB-5C84-4350-ACB3-4DBE2D106116}"/>
    <cellStyle name="计算 2 12 31" xfId="6709" xr:uid="{936BD02A-E53B-4692-804E-939C35A21C23}"/>
    <cellStyle name="计算 2 12 4" xfId="4338" xr:uid="{4783FA36-F4BB-49FD-A612-121F36DD1630}"/>
    <cellStyle name="计算 2 12 4 2" xfId="9391" xr:uid="{29453952-EF22-4528-BA1F-24E165D26A0D}"/>
    <cellStyle name="计算 2 12 5" xfId="4989" xr:uid="{734E2A70-8440-4CF0-820A-5DDA8AE4F53A}"/>
    <cellStyle name="计算 2 12 5 2" xfId="11438" xr:uid="{34DFB5B3-D72F-43A0-B30B-1A5B24031A2B}"/>
    <cellStyle name="计算 2 12 6" xfId="1653" xr:uid="{749B3B82-8C08-40F3-854C-46B543EE1AA0}"/>
    <cellStyle name="计算 2 12 6 2" xfId="13430" xr:uid="{6906B86D-2734-447B-9CCC-AE9F464A84FA}"/>
    <cellStyle name="计算 2 12 7" xfId="6017" xr:uid="{1E03C3B9-8907-4A9C-88C6-22012150FD5E}"/>
    <cellStyle name="计算 2 12 7 2" xfId="15413" xr:uid="{55883253-99C6-4F4A-B498-415140558606}"/>
    <cellStyle name="计算 2 12 8" xfId="17392" xr:uid="{ADB8EFC4-978F-44D4-9FAC-1CFFD4D5FD22}"/>
    <cellStyle name="计算 2 12 9" xfId="19405" xr:uid="{014D69CE-2361-4CED-AEAC-D15F3D3EF534}"/>
    <cellStyle name="计算 2 13" xfId="2371" xr:uid="{410A6F7D-0A63-42D5-AB83-73ABCB542504}"/>
    <cellStyle name="计算 2 13 10" xfId="8279" xr:uid="{68719D84-7DBE-4F37-B788-CDCB11D86E4C}"/>
    <cellStyle name="计算 2 13 11" xfId="24748" xr:uid="{D9B55E8A-0EAC-4F09-8D5D-F2D994651A3F}"/>
    <cellStyle name="计算 2 13 12" xfId="20904" xr:uid="{E6709F3C-97FC-4717-A959-C393F0FB29D4}"/>
    <cellStyle name="计算 2 13 13" xfId="30028" xr:uid="{1CF1E3AD-CD00-4EC2-BC52-C28B7275279E}"/>
    <cellStyle name="计算 2 13 14" xfId="32001" xr:uid="{125D99CA-EE65-44C7-B37B-39459BA9F5AA}"/>
    <cellStyle name="计算 2 13 15" xfId="33975" xr:uid="{6984F8B4-FBC9-4C3A-9DFA-C6315066BD36}"/>
    <cellStyle name="计算 2 13 16" xfId="35949" xr:uid="{F69003C1-B777-4017-9673-2AB4351AC6A6}"/>
    <cellStyle name="计算 2 13 17" xfId="37975" xr:uid="{F112A7C8-B0D6-4774-9723-E47B84F89968}"/>
    <cellStyle name="计算 2 13 18" xfId="39878" xr:uid="{09EC6F59-C15A-4978-A36C-52F88D5AAD65}"/>
    <cellStyle name="计算 2 13 19" xfId="41471" xr:uid="{96844584-6A21-42B1-AD7E-ABC0E4DA8ADA}"/>
    <cellStyle name="计算 2 13 2" xfId="3046" xr:uid="{8DC9847F-FFDB-4F67-90B1-AD7EF0DDC8F0}"/>
    <cellStyle name="计算 2 13 2 10" xfId="26103" xr:uid="{E1AF6F82-C2F0-407F-853D-8E3708C9A872}"/>
    <cellStyle name="计算 2 13 2 11" xfId="28057" xr:uid="{EC64774D-5084-4575-83AD-40FBE39A51D0}"/>
    <cellStyle name="计算 2 13 2 12" xfId="29405" xr:uid="{CD106750-2C97-4933-8B24-8845AB1ACF71}"/>
    <cellStyle name="计算 2 13 2 13" xfId="31376" xr:uid="{F6A06F2E-0360-4674-9F6F-ECAF2123EA89}"/>
    <cellStyle name="计算 2 13 2 14" xfId="33353" xr:uid="{EEC5DD3D-81C7-4344-9D33-1ED27DF382D4}"/>
    <cellStyle name="计算 2 13 2 15" xfId="35324" xr:uid="{AAB024B3-7794-42E1-BBDF-D908DF09E0AD}"/>
    <cellStyle name="计算 2 13 2 16" xfId="37304" xr:uid="{E36B8F69-0BE8-4E23-9DA5-6A38EFDFE9DA}"/>
    <cellStyle name="计算 2 13 2 17" xfId="39327" xr:uid="{87BA7430-051A-4A09-A707-4A9077E19BC4}"/>
    <cellStyle name="计算 2 13 2 18" xfId="26549" xr:uid="{8E7AFB28-2703-480A-BE18-7F0FC870E5EA}"/>
    <cellStyle name="计算 2 13 2 19" xfId="42791" xr:uid="{34491628-667B-4AE8-9BE2-E07C22B7AEE7}"/>
    <cellStyle name="计算 2 13 2 2" xfId="10779" xr:uid="{BE9D285A-5220-4400-A82C-A12A42E7C66A}"/>
    <cellStyle name="计算 2 13 2 20" xfId="44111" xr:uid="{03FA7E2D-94FE-434B-8C37-ED0D01D1648A}"/>
    <cellStyle name="计算 2 13 2 21" xfId="8764" xr:uid="{75F557C4-682D-44B5-8C5D-9D2BD025F947}"/>
    <cellStyle name="计算 2 13 2 3" xfId="12825" xr:uid="{17B32DB7-63FF-44B4-B062-9BAA45E2982F}"/>
    <cellStyle name="计算 2 13 2 4" xfId="14818" xr:uid="{77EFF582-4ADD-465E-9493-0750DCD0B2DF}"/>
    <cellStyle name="计算 2 13 2 5" xfId="16800" xr:uid="{C250E1BE-4C24-4889-ABEF-82C13A144025}"/>
    <cellStyle name="计算 2 13 2 6" xfId="18780" xr:uid="{EE40DA37-D9C6-41BC-87C1-6939A7CE36E1}"/>
    <cellStyle name="计算 2 13 2 7" xfId="20793" xr:uid="{7A4D2304-C9FA-47F9-A692-2990B7E05C07}"/>
    <cellStyle name="计算 2 13 2 8" xfId="22769" xr:uid="{BB709C5F-997C-4706-BE6A-6FFB197C61E8}"/>
    <cellStyle name="计算 2 13 2 9" xfId="24123" xr:uid="{6BEE0BAF-6358-4A0B-A381-69C9BB34AE34}"/>
    <cellStyle name="计算 2 13 20" xfId="45280" xr:uid="{54B0F75E-8B4B-47EB-A404-E178B746D8BA}"/>
    <cellStyle name="计算 2 13 21" xfId="45904" xr:uid="{1EAF6E1B-A51B-4A7B-B503-A63EAA59360E}"/>
    <cellStyle name="计算 2 13 22" xfId="46556" xr:uid="{C32E21BC-2E78-4A4A-8273-74E14612CEB9}"/>
    <cellStyle name="计算 2 13 23" xfId="47222" xr:uid="{9C689BAE-76E7-4C64-A028-5EDBA51865BD}"/>
    <cellStyle name="计算 2 13 24" xfId="47877" xr:uid="{ECC410DD-0186-416B-BCFB-3F0804F35AFA}"/>
    <cellStyle name="计算 2 13 25" xfId="48268" xr:uid="{B7A56C21-9911-41CF-AB88-C00BA81CD2DD}"/>
    <cellStyle name="计算 2 13 26" xfId="48910" xr:uid="{3A50EEA6-A9EC-43D5-BBAC-9387C8E40C21}"/>
    <cellStyle name="计算 2 13 27" xfId="49570" xr:uid="{067F1B65-1E78-4606-8C61-BAE286076B23}"/>
    <cellStyle name="计算 2 13 28" xfId="50230" xr:uid="{6BD91770-067D-4B1B-A5D2-9E910A118EAF}"/>
    <cellStyle name="计算 2 13 29" xfId="50873" xr:uid="{2BFBEA33-7ED6-4B93-8FF3-06992E0E7E59}"/>
    <cellStyle name="计算 2 13 3" xfId="3717" xr:uid="{7A73CF14-F836-4AFA-9728-3EF4858EA802}"/>
    <cellStyle name="计算 2 13 3 10" xfId="27367" xr:uid="{D7ADB8C7-C01B-4BE3-B91B-1B026613D615}"/>
    <cellStyle name="计算 2 13 3 11" xfId="28715" xr:uid="{942ED32E-EA8F-4AE0-930C-32B47102ADC2}"/>
    <cellStyle name="计算 2 13 3 12" xfId="30686" xr:uid="{F28A8E4F-6D97-4CE5-8F21-81CD86A5F079}"/>
    <cellStyle name="计算 2 13 3 13" xfId="32663" xr:uid="{C406C464-270F-4C18-97A7-CC51E84C9174}"/>
    <cellStyle name="计算 2 13 3 14" xfId="34634" xr:uid="{B7D2817F-46A5-4138-87B1-E76A6E6FD72D}"/>
    <cellStyle name="计算 2 13 3 15" xfId="36614" xr:uid="{F6AA0497-BC42-4DC8-87B5-4C46A90ACCBE}"/>
    <cellStyle name="计算 2 13 3 16" xfId="38637" xr:uid="{6F421DFD-817B-4C2C-A605-C9CF70956CB8}"/>
    <cellStyle name="计算 2 13 3 17" xfId="40532" xr:uid="{925C4994-BA6B-4C28-B04F-11C30C08DCE7}"/>
    <cellStyle name="计算 2 13 3 18" xfId="42101" xr:uid="{31482B69-7D08-46D6-B5F2-0C6D4F97FE2A}"/>
    <cellStyle name="计算 2 13 3 19" xfId="43421" xr:uid="{F96D65BA-7702-4FEE-914D-5594899899E0}"/>
    <cellStyle name="计算 2 13 3 2" xfId="12135" xr:uid="{0F4E7B16-2E4D-4E48-A97C-D499DF2A9198}"/>
    <cellStyle name="计算 2 13 3 20" xfId="10089" xr:uid="{78B05738-3A61-4C8F-88A7-8DC1CC6BDD50}"/>
    <cellStyle name="计算 2 13 3 3" xfId="14128" xr:uid="{4297A0DC-1170-42DE-9BEC-7F31BBDBFACC}"/>
    <cellStyle name="计算 2 13 3 4" xfId="16110" xr:uid="{C414213A-A51F-4827-A5B7-828A910474FB}"/>
    <cellStyle name="计算 2 13 3 5" xfId="18090" xr:uid="{FE0629C9-4784-4B76-93E2-2D7DA0D53BFF}"/>
    <cellStyle name="计算 2 13 3 6" xfId="20103" xr:uid="{FF844C54-A037-41E8-B9AB-36C181664147}"/>
    <cellStyle name="计算 2 13 3 7" xfId="22079" xr:uid="{0EBA5E1F-A8B8-4E30-97FF-F311B300E9FA}"/>
    <cellStyle name="计算 2 13 3 8" xfId="23433" xr:uid="{42D0287C-06D1-465F-9DC9-D0A576A0816A}"/>
    <cellStyle name="计算 2 13 3 9" xfId="25413" xr:uid="{DA7141E3-E938-442C-B9B2-476389685390}"/>
    <cellStyle name="计算 2 13 30" xfId="7476" xr:uid="{837266F8-E8A9-4ED8-A0F8-0E80EF0403B6}"/>
    <cellStyle name="计算 2 13 31" xfId="6742" xr:uid="{ACDB15B7-AE5A-42F6-A392-716279748ABD}"/>
    <cellStyle name="计算 2 13 4" xfId="4371" xr:uid="{8DC27B8A-19AA-4AD7-88B3-CC93377BAA16}"/>
    <cellStyle name="计算 2 13 4 2" xfId="9424" xr:uid="{15B4A24F-8D98-48AA-92CC-55278E17F5A8}"/>
    <cellStyle name="计算 2 13 5" xfId="5022" xr:uid="{0CF4BAAD-94F2-421F-9088-471FCEA5E1F3}"/>
    <cellStyle name="计算 2 13 5 2" xfId="11471" xr:uid="{41517134-EF5F-41BA-8348-E83B4AF98947}"/>
    <cellStyle name="计算 2 13 6" xfId="5407" xr:uid="{4F6BD8CE-21F7-4C6A-8325-A8E80E4640B2}"/>
    <cellStyle name="计算 2 13 6 2" xfId="13463" xr:uid="{E6E5ADC8-D37C-4AC0-A0C7-B301ABADA129}"/>
    <cellStyle name="计算 2 13 7" xfId="6050" xr:uid="{1418549C-0E92-45AA-821C-7D8F601C91C6}"/>
    <cellStyle name="计算 2 13 7 2" xfId="15446" xr:uid="{27E23056-E9BA-48B4-97D4-321C021986A0}"/>
    <cellStyle name="计算 2 13 8" xfId="17425" xr:uid="{A12341D3-B53C-46C3-B47D-088FF57C8045}"/>
    <cellStyle name="计算 2 13 9" xfId="19438" xr:uid="{B572875C-03F2-4BBA-97A0-13DBD3A4C34B}"/>
    <cellStyle name="计算 2 14" xfId="2401" xr:uid="{C0017801-C60B-46FE-8ED1-C587245A3A9C}"/>
    <cellStyle name="计算 2 14 10" xfId="8500" xr:uid="{B54C99D2-98DE-4D75-BA67-098AD797346B}"/>
    <cellStyle name="计算 2 14 11" xfId="24778" xr:uid="{99017744-1B9D-4B59-97F0-EFD6FAC3DA80}"/>
    <cellStyle name="计算 2 14 12" xfId="8232" xr:uid="{9084E485-6160-419F-8701-4D47B6768B68}"/>
    <cellStyle name="计算 2 14 13" xfId="30058" xr:uid="{6EC27555-F36C-4A16-9502-1831FF10AB23}"/>
    <cellStyle name="计算 2 14 14" xfId="32031" xr:uid="{3BAF8D73-843A-4665-BB32-C475CC389C5E}"/>
    <cellStyle name="计算 2 14 15" xfId="34005" xr:uid="{E2822B4A-B994-40B4-96E0-0FBEF58D4A73}"/>
    <cellStyle name="计算 2 14 16" xfId="35979" xr:uid="{FBB698A0-194C-4945-BD22-3CCD4566BF18}"/>
    <cellStyle name="计算 2 14 17" xfId="38005" xr:uid="{1A3D0447-C024-45C2-BFC9-A24ACA3F0F65}"/>
    <cellStyle name="计算 2 14 18" xfId="37343" xr:uid="{2F36BD90-3822-4526-A590-0B0B1BC6F64C}"/>
    <cellStyle name="计算 2 14 19" xfId="41501" xr:uid="{F2046EC0-00D9-4684-B923-ACD1FC288134}"/>
    <cellStyle name="计算 2 14 2" xfId="3076" xr:uid="{524D4FE1-05E8-4B9A-AEF7-EEC78CE09FAB}"/>
    <cellStyle name="计算 2 14 2 10" xfId="26133" xr:uid="{668B0BBE-F4FA-4A6D-99D1-C33FCD642B64}"/>
    <cellStyle name="计算 2 14 2 11" xfId="28087" xr:uid="{BBA86F3F-EAA4-44F8-B4C7-DCB763A937D2}"/>
    <cellStyle name="计算 2 14 2 12" xfId="29435" xr:uid="{2C118A5F-CBF4-4EDB-B3A5-85AB71CEA261}"/>
    <cellStyle name="计算 2 14 2 13" xfId="31406" xr:uid="{938DFEA0-EE29-4EBE-8A91-25C820965BB0}"/>
    <cellStyle name="计算 2 14 2 14" xfId="33383" xr:uid="{458530B5-0EF2-4B03-8381-01994F75452A}"/>
    <cellStyle name="计算 2 14 2 15" xfId="35354" xr:uid="{9BB27FAD-47AB-454D-86ED-2246D133DE7F}"/>
    <cellStyle name="计算 2 14 2 16" xfId="37334" xr:uid="{2DC9F2C7-7FCE-4531-B6CA-DDCEBC2A40C2}"/>
    <cellStyle name="计算 2 14 2 17" xfId="39357" xr:uid="{4BFED825-BE7D-457F-B44A-A914B48A95EF}"/>
    <cellStyle name="计算 2 14 2 18" xfId="28273" xr:uid="{4FFBD5ED-4C1E-474A-B988-646512270AED}"/>
    <cellStyle name="计算 2 14 2 19" xfId="42821" xr:uid="{D194DEE4-CCB4-4A85-B757-2CA33B075C7F}"/>
    <cellStyle name="计算 2 14 2 2" xfId="10809" xr:uid="{C28FA058-416A-4171-B619-CC3BFAC4778E}"/>
    <cellStyle name="计算 2 14 2 20" xfId="44141" xr:uid="{362C5652-8086-4455-A4E7-0A6B7FC1B76E}"/>
    <cellStyle name="计算 2 14 2 21" xfId="8794" xr:uid="{6AA2CFE1-88DA-43AC-904D-20476EEB7455}"/>
    <cellStyle name="计算 2 14 2 3" xfId="12855" xr:uid="{6199497B-BB7F-4E8F-9B83-A324E8DB68D2}"/>
    <cellStyle name="计算 2 14 2 4" xfId="14848" xr:uid="{A0686C3C-CF89-427A-8751-0D830E90C895}"/>
    <cellStyle name="计算 2 14 2 5" xfId="16830" xr:uid="{9E5CEFEC-2043-40B2-8204-1B94AA1CBFE4}"/>
    <cellStyle name="计算 2 14 2 6" xfId="18810" xr:uid="{10166C54-D2FC-4591-9C64-5730C1B6B2C0}"/>
    <cellStyle name="计算 2 14 2 7" xfId="20823" xr:uid="{468B9977-49A6-4F1F-BA97-37825EBF25CD}"/>
    <cellStyle name="计算 2 14 2 8" xfId="22799" xr:uid="{BAF0F527-855B-40B9-8D35-D6187CE00D13}"/>
    <cellStyle name="计算 2 14 2 9" xfId="24153" xr:uid="{722517CA-DC67-4CC9-81B3-831257D2F64E}"/>
    <cellStyle name="计算 2 14 20" xfId="45310" xr:uid="{CC8E2EF4-414D-408B-BEFC-260DE2D90B2A}"/>
    <cellStyle name="计算 2 14 21" xfId="45934" xr:uid="{4ECB453B-98C0-406F-AEC9-08866AEA149C}"/>
    <cellStyle name="计算 2 14 22" xfId="46586" xr:uid="{B4855458-A95B-4606-AE8C-963DA8327D09}"/>
    <cellStyle name="计算 2 14 23" xfId="47252" xr:uid="{0F5D7087-27B7-4636-A5D1-0D3895214778}"/>
    <cellStyle name="计算 2 14 24" xfId="47907" xr:uid="{BAF00F94-F646-48BC-8E82-B0CAF95272AA}"/>
    <cellStyle name="计算 2 14 25" xfId="48298" xr:uid="{7EE1ECB2-1804-4951-A323-7DC679C2D96C}"/>
    <cellStyle name="计算 2 14 26" xfId="48940" xr:uid="{394CD1AC-C07D-46A2-8942-40033A173873}"/>
    <cellStyle name="计算 2 14 27" xfId="49600" xr:uid="{7C6D0E42-4893-46A4-B6B3-36A165FAE0EC}"/>
    <cellStyle name="计算 2 14 28" xfId="50260" xr:uid="{4359CC46-692C-4BE7-9EBE-BD604C34D2BF}"/>
    <cellStyle name="计算 2 14 29" xfId="50903" xr:uid="{2597BE57-D07A-4559-AB43-5089DF116496}"/>
    <cellStyle name="计算 2 14 3" xfId="3747" xr:uid="{E05832CD-E8A9-419A-84A5-87757347EA0A}"/>
    <cellStyle name="计算 2 14 3 10" xfId="27397" xr:uid="{DF07F1D2-D308-4498-BD40-8081658F268C}"/>
    <cellStyle name="计算 2 14 3 11" xfId="28745" xr:uid="{9008B877-5F86-4D86-BF27-D3F77EF6F09D}"/>
    <cellStyle name="计算 2 14 3 12" xfId="30716" xr:uid="{85E6E1D0-199A-434F-8784-2DEBBF8F3117}"/>
    <cellStyle name="计算 2 14 3 13" xfId="32693" xr:uid="{F6B28498-FAA6-446C-A7E9-7B649BFAE291}"/>
    <cellStyle name="计算 2 14 3 14" xfId="34664" xr:uid="{8852C6E1-BD28-485C-8280-913766F890CE}"/>
    <cellStyle name="计算 2 14 3 15" xfId="36644" xr:uid="{6E52F3BC-E715-461C-8EAA-B1EB6D39DB7E}"/>
    <cellStyle name="计算 2 14 3 16" xfId="38667" xr:uid="{BEB5BEC4-7E67-4C68-AC8B-CA5BF51FC4B7}"/>
    <cellStyle name="计算 2 14 3 17" xfId="40724" xr:uid="{0CE02255-BC58-47AB-A023-05294DF0A71F}"/>
    <cellStyle name="计算 2 14 3 18" xfId="42131" xr:uid="{7B180D14-FC13-474E-A990-BCBF0E6943B0}"/>
    <cellStyle name="计算 2 14 3 19" xfId="43451" xr:uid="{4D203C96-81C0-49A5-AE6F-B2AE113338CB}"/>
    <cellStyle name="计算 2 14 3 2" xfId="12165" xr:uid="{AF4B5B80-685B-482A-A95E-73F6E5EAD947}"/>
    <cellStyle name="计算 2 14 3 20" xfId="10119" xr:uid="{456421FE-DD64-4715-B6F2-CDE484A592DB}"/>
    <cellStyle name="计算 2 14 3 3" xfId="14158" xr:uid="{FECB063C-E572-48AD-889E-35FD79909632}"/>
    <cellStyle name="计算 2 14 3 4" xfId="16140" xr:uid="{129E8A28-8061-47DE-A2A4-209D1B70ED7A}"/>
    <cellStyle name="计算 2 14 3 5" xfId="18120" xr:uid="{93052147-04F5-4962-818E-AE494F5AA235}"/>
    <cellStyle name="计算 2 14 3 6" xfId="20133" xr:uid="{0658D297-E0FC-43BE-8399-549C950A0C98}"/>
    <cellStyle name="计算 2 14 3 7" xfId="22109" xr:uid="{A0938B25-D57D-4BD3-8E0B-C6B53FDD75A7}"/>
    <cellStyle name="计算 2 14 3 8" xfId="23463" xr:uid="{F3BFE63F-5A0B-4B67-BB2E-C5A245081CA1}"/>
    <cellStyle name="计算 2 14 3 9" xfId="25443" xr:uid="{6F6BB9BC-E9AC-4FDA-B64A-738B9784484B}"/>
    <cellStyle name="计算 2 14 30" xfId="7506" xr:uid="{FA658653-37E1-498F-9E1D-142C8C3BBE0F}"/>
    <cellStyle name="计算 2 14 31" xfId="6772" xr:uid="{68F9AC4B-FFB4-448F-A983-901C1E5C3794}"/>
    <cellStyle name="计算 2 14 4" xfId="4401" xr:uid="{571A3C98-AF9F-40B5-A7BD-61BF5BF63A11}"/>
    <cellStyle name="计算 2 14 4 2" xfId="9454" xr:uid="{749D002D-5E9E-4499-812F-248D347D92E3}"/>
    <cellStyle name="计算 2 14 5" xfId="5052" xr:uid="{9B2BABB2-972D-43C1-8FB1-D31896AA7C08}"/>
    <cellStyle name="计算 2 14 5 2" xfId="11501" xr:uid="{6DAA6CAF-149E-4B1E-8EFB-E7B8E3CF068A}"/>
    <cellStyle name="计算 2 14 6" xfId="5437" xr:uid="{2F42740C-F725-4CD7-AA9E-C92786295E8E}"/>
    <cellStyle name="计算 2 14 6 2" xfId="13493" xr:uid="{9B20F926-D6E5-4C07-96AA-0C0A6694B71A}"/>
    <cellStyle name="计算 2 14 7" xfId="6080" xr:uid="{9822D994-F250-403C-86FD-8DAEAA298437}"/>
    <cellStyle name="计算 2 14 7 2" xfId="15476" xr:uid="{BBE0AADC-612F-4118-923D-10754A5C2809}"/>
    <cellStyle name="计算 2 14 8" xfId="17455" xr:uid="{3AB7398F-232B-4686-AAB7-5E3C986D14FC}"/>
    <cellStyle name="计算 2 14 9" xfId="19468" xr:uid="{1E1EE0B6-81B5-4605-94DA-1EF0D53821C2}"/>
    <cellStyle name="计算 2 15" xfId="1761" xr:uid="{33C6B068-4D3F-45A5-9FD4-B7077B075E7F}"/>
    <cellStyle name="计算 2 15 10" xfId="25799" xr:uid="{04DB48C8-E7A7-492B-B9C3-F54EE1E70AC2}"/>
    <cellStyle name="计算 2 15 11" xfId="27753" xr:uid="{C929D010-35C7-46E4-AA77-2AB27682BFD0}"/>
    <cellStyle name="计算 2 15 12" xfId="29101" xr:uid="{FF68545F-748E-4788-AF73-36991C679BDE}"/>
    <cellStyle name="计算 2 15 13" xfId="31072" xr:uid="{57F4FFC6-9EE1-4A42-9769-3DFA645EE120}"/>
    <cellStyle name="计算 2 15 14" xfId="33049" xr:uid="{C07CD451-4C26-4881-A3B9-3BB0D7E2A4C7}"/>
    <cellStyle name="计算 2 15 15" xfId="35020" xr:uid="{33BDE321-B1BE-4974-B9BC-5E7AFCF2A77E}"/>
    <cellStyle name="计算 2 15 16" xfId="37000" xr:uid="{AD2C307C-9BA9-461F-A191-D19A7184F5E9}"/>
    <cellStyle name="计算 2 15 17" xfId="39023" xr:uid="{33DF6B57-6836-4C1D-9195-8E360A2DF24E}"/>
    <cellStyle name="计算 2 15 18" xfId="40692" xr:uid="{4EBF1301-9CD4-421B-9F41-F58BD404C9D1}"/>
    <cellStyle name="计算 2 15 19" xfId="42487" xr:uid="{AD163296-DAB6-4EC3-A63C-7A2128449797}"/>
    <cellStyle name="计算 2 15 2" xfId="10475" xr:uid="{1374D79E-5EDE-4AE2-9B61-97FDEC473413}"/>
    <cellStyle name="计算 2 15 20" xfId="43807" xr:uid="{92DA2D2E-5C20-4F1D-9B09-E832BC6FEDF3}"/>
    <cellStyle name="计算 2 15 21" xfId="8120" xr:uid="{C2E499F1-07B8-45E4-884C-2E053B2D1719}"/>
    <cellStyle name="计算 2 15 3" xfId="12521" xr:uid="{676A0666-7274-4F9B-A62A-88EE2CEA5DBB}"/>
    <cellStyle name="计算 2 15 4" xfId="14514" xr:uid="{3DF3686D-8A99-4BFF-82A8-E232E11F9B2E}"/>
    <cellStyle name="计算 2 15 5" xfId="16496" xr:uid="{00B1B882-045A-492B-9156-8E89383F5BD8}"/>
    <cellStyle name="计算 2 15 6" xfId="18476" xr:uid="{09546C77-114E-46FE-87BA-F8712B51F2B9}"/>
    <cellStyle name="计算 2 15 7" xfId="20489" xr:uid="{F5A37631-AEBC-4AE6-9F96-856190BCC905}"/>
    <cellStyle name="计算 2 15 8" xfId="22465" xr:uid="{4D20800B-A82F-4F10-B285-B19886E9E067}"/>
    <cellStyle name="计算 2 15 9" xfId="23819" xr:uid="{D7760755-E448-4F11-BA2F-225CA2D47DA2}"/>
    <cellStyle name="计算 2 16" xfId="2438" xr:uid="{EACC57F7-49F2-49E4-A65A-41FC9B8BE2D2}"/>
    <cellStyle name="计算 2 16 10" xfId="25726" xr:uid="{0004428E-6DD1-438B-B93B-ECE535930E17}"/>
    <cellStyle name="计算 2 16 11" xfId="27680" xr:uid="{A0CED257-CDDA-4FE8-A215-4FF0150CB598}"/>
    <cellStyle name="计算 2 16 12" xfId="29028" xr:uid="{3F4DAF0D-DAF7-481A-90BA-441948B399EB}"/>
    <cellStyle name="计算 2 16 13" xfId="30999" xr:uid="{45A3AF05-3B01-440F-9A72-A8F5D527D031}"/>
    <cellStyle name="计算 2 16 14" xfId="32976" xr:uid="{12EF47AF-BCE1-4481-B932-9E7291406A8E}"/>
    <cellStyle name="计算 2 16 15" xfId="34947" xr:uid="{48FA01B9-944B-4B3A-94CE-2E0C9C6D2AAB}"/>
    <cellStyle name="计算 2 16 16" xfId="36927" xr:uid="{106DC7A6-26A4-4CC8-A34E-6D2766EC876D}"/>
    <cellStyle name="计算 2 16 17" xfId="38950" xr:uid="{ECCCA1D7-F5C8-4B18-A7F0-D1AB235D2973}"/>
    <cellStyle name="计算 2 16 18" xfId="40117" xr:uid="{F78A9D30-2026-42BE-BA39-F4B784003704}"/>
    <cellStyle name="计算 2 16 19" xfId="42414" xr:uid="{D1321089-140D-4499-93E0-10F22F6C2B9E}"/>
    <cellStyle name="计算 2 16 2" xfId="10402" xr:uid="{04FB9521-3A42-470C-90B2-EF73F57659A4}"/>
    <cellStyle name="计算 2 16 20" xfId="43734" xr:uid="{565BB7FB-775F-487F-8770-839C780FB418}"/>
    <cellStyle name="计算 2 16 21" xfId="7799" xr:uid="{E49E19EC-8A74-48D4-B59E-DDD669DF3878}"/>
    <cellStyle name="计算 2 16 3" xfId="12448" xr:uid="{2F606120-AFFE-4369-840F-84A4421D4246}"/>
    <cellStyle name="计算 2 16 4" xfId="14441" xr:uid="{090C13BA-4AA6-4644-B4CF-7FC31A3C2345}"/>
    <cellStyle name="计算 2 16 5" xfId="16423" xr:uid="{4DCB872E-31F5-4FEA-98FC-36599EEB3EA0}"/>
    <cellStyle name="计算 2 16 6" xfId="18403" xr:uid="{5F6BC58D-CBAA-44DB-A391-99EC659B73B3}"/>
    <cellStyle name="计算 2 16 7" xfId="20416" xr:uid="{4DE9CB8D-EAD5-4CEF-AAB6-373E15FEC1F2}"/>
    <cellStyle name="计算 2 16 8" xfId="22392" xr:uid="{E049BD1A-AC93-4951-B0C6-392DEF1B131B}"/>
    <cellStyle name="计算 2 16 9" xfId="23746" xr:uid="{60BC360B-B3A4-481F-B784-0A06EF45A6F2}"/>
    <cellStyle name="计算 2 17" xfId="3113" xr:uid="{3BA099AF-8045-44E7-9B62-ADB8305988ED}"/>
    <cellStyle name="计算 2 17 2" xfId="8809" xr:uid="{436ADD85-C932-400B-A53B-4BE4AF849ECC}"/>
    <cellStyle name="计算 2 18" xfId="3762" xr:uid="{04B37343-ACF3-4AB5-880F-1FC321375B7F}"/>
    <cellStyle name="计算 2 18 2" xfId="10856" xr:uid="{F14409DC-2A1E-416F-AF17-AB998A188492}"/>
    <cellStyle name="计算 2 19" xfId="4417" xr:uid="{63174BFB-13FB-4E6E-B4D4-8DF83930A902}"/>
    <cellStyle name="计算 2 19 2" xfId="8063" xr:uid="{F5614B48-F636-44A8-8366-CEEF27971995}"/>
    <cellStyle name="计算 2 2" xfId="654" xr:uid="{1AF5ABF0-C789-4B99-A2D4-661566CE6E49}"/>
    <cellStyle name="计算 2 2 10" xfId="21100" xr:uid="{E60D21BE-2AE9-4AE0-AA3A-556E09E008DD}"/>
    <cellStyle name="计算 2 2 11" xfId="24348" xr:uid="{0F69F3E4-EC56-479B-9223-4D2161DD3112}"/>
    <cellStyle name="计算 2 2 12" xfId="26165" xr:uid="{9512614C-6C63-4B3A-B4F4-F5E3EA8B8EE6}"/>
    <cellStyle name="计算 2 2 13" xfId="29628" xr:uid="{EA081D92-BE96-4770-987F-358E12898BEE}"/>
    <cellStyle name="计算 2 2 14" xfId="31601" xr:uid="{7BEF1C18-7D73-471D-BFA7-49EC45E7122E}"/>
    <cellStyle name="计算 2 2 15" xfId="33575" xr:uid="{B4D2BF42-C064-4DFE-BAE1-115C2C2A5711}"/>
    <cellStyle name="计算 2 2 16" xfId="35550" xr:uid="{87D6EE7F-DA59-4D2B-A1F8-C935F634C458}"/>
    <cellStyle name="计算 2 2 17" xfId="37575" xr:uid="{0B5B063B-1E02-4A2A-985C-8B934FB8B635}"/>
    <cellStyle name="计算 2 2 18" xfId="39854" xr:uid="{3200F5C0-CF49-46B9-98F6-1989F227C5A1}"/>
    <cellStyle name="计算 2 2 19" xfId="41072" xr:uid="{296CB3DC-4B87-4A01-961F-B2169306C3BE}"/>
    <cellStyle name="计算 2 2 2" xfId="1311" xr:uid="{5D437D45-F1DD-4450-8E0F-61195F239DDB}"/>
    <cellStyle name="计算 2 2 2 10" xfId="26040" xr:uid="{96EC5165-C0E1-482C-B340-03F822D600E5}"/>
    <cellStyle name="计算 2 2 2 11" xfId="27994" xr:uid="{007D8BE1-80E9-4DE3-9E9F-7B5DC2809729}"/>
    <cellStyle name="计算 2 2 2 12" xfId="29342" xr:uid="{F6831CA5-FE22-4215-8E3F-D12B4DD0E6DC}"/>
    <cellStyle name="计算 2 2 2 13" xfId="31313" xr:uid="{CF2993A0-84E8-4D40-B416-655F726A5F25}"/>
    <cellStyle name="计算 2 2 2 14" xfId="33290" xr:uid="{515C5E61-BE1A-472F-9705-C6FB74C79199}"/>
    <cellStyle name="计算 2 2 2 15" xfId="35261" xr:uid="{9A3DC690-4506-46C3-86E8-4C3B7512FE0F}"/>
    <cellStyle name="计算 2 2 2 16" xfId="37241" xr:uid="{8F44A85D-0DD0-4883-BBF9-7CEAB2228344}"/>
    <cellStyle name="计算 2 2 2 17" xfId="39264" xr:uid="{117EDBDB-F7E4-45C7-94EF-5759D9E7F15E}"/>
    <cellStyle name="计算 2 2 2 18" xfId="32046" xr:uid="{61BB572C-B258-4C14-9D46-DF4041915FC2}"/>
    <cellStyle name="计算 2 2 2 19" xfId="42728" xr:uid="{FCD11A58-B206-427C-B276-876D2CED28FA}"/>
    <cellStyle name="计算 2 2 2 2" xfId="10716" xr:uid="{7E4196C1-2005-4B45-B840-5F056E3FB3A6}"/>
    <cellStyle name="计算 2 2 2 20" xfId="44048" xr:uid="{A1584F9C-F506-4949-84A5-7194ED658AE1}"/>
    <cellStyle name="计算 2 2 2 21" xfId="8632" xr:uid="{F892F477-0E95-474F-9DB5-C4D926983DDD}"/>
    <cellStyle name="计算 2 2 2 3" xfId="12762" xr:uid="{0E04692D-E5D7-4CF0-94EC-3C12F7E1DDAD}"/>
    <cellStyle name="计算 2 2 2 4" xfId="14755" xr:uid="{2107237E-1024-4750-BECA-1D11A4A49797}"/>
    <cellStyle name="计算 2 2 2 5" xfId="16737" xr:uid="{68B35919-2ACA-43E6-B378-2851F1535F94}"/>
    <cellStyle name="计算 2 2 2 6" xfId="18717" xr:uid="{FC9E1936-C3B8-40D1-B72F-9B6EF3312A18}"/>
    <cellStyle name="计算 2 2 2 7" xfId="20730" xr:uid="{7B5D3BDA-2559-43DF-A18F-396B35FC98F5}"/>
    <cellStyle name="计算 2 2 2 8" xfId="22706" xr:uid="{3F7D782B-4BB8-40D9-8AD6-CDC84A1A2A0F}"/>
    <cellStyle name="计算 2 2 2 9" xfId="24060" xr:uid="{BD56A260-C31D-4C05-8306-31D71833FD62}"/>
    <cellStyle name="计算 2 2 20" xfId="45108" xr:uid="{08E6DEFC-EC3B-4FC7-A322-307F8612D1FD}"/>
    <cellStyle name="计算 2 2 21" xfId="45505" xr:uid="{8CCE409D-794C-4CB4-B920-FEE0364C1ACC}"/>
    <cellStyle name="计算 2 2 22" xfId="46156" xr:uid="{24B5069E-DE88-410B-A3DE-5B3D52545FE4}"/>
    <cellStyle name="计算 2 2 23" xfId="46823" xr:uid="{EF08C421-0941-46DC-8C30-3B8B95FEAC8A}"/>
    <cellStyle name="计算 2 2 24" xfId="47477" xr:uid="{E87606E1-3314-44EB-BCEA-A3E73CDAD6C3}"/>
    <cellStyle name="计算 2 2 25" xfId="44596" xr:uid="{1A35FC15-3A7F-44FB-9346-3FD69DF3BCBB}"/>
    <cellStyle name="计算 2 2 26" xfId="48511" xr:uid="{4C0A827E-648C-4D04-A841-4AEF5F221B00}"/>
    <cellStyle name="计算 2 2 27" xfId="49171" xr:uid="{0847190A-D2BC-4B3D-AE4A-5BA96D615852}"/>
    <cellStyle name="计算 2 2 28" xfId="49831" xr:uid="{6613B180-91A9-4B3A-A605-CAD08DFCF451}"/>
    <cellStyle name="计算 2 2 29" xfId="50474" xr:uid="{54E6B5D2-D825-4E8D-AD71-9051A14DF907}"/>
    <cellStyle name="计算 2 2 3" xfId="1971" xr:uid="{DD9A3E85-3534-4716-AFCF-B2B8BBB20C41}"/>
    <cellStyle name="计算 2 2 3 10" xfId="26967" xr:uid="{2D11B41F-F394-422B-AC1C-A92DD84EF802}"/>
    <cellStyle name="计算 2 2 3 11" xfId="28315" xr:uid="{2FA52938-FDBA-49CD-9265-9FC7FDDD805F}"/>
    <cellStyle name="计算 2 2 3 12" xfId="30286" xr:uid="{D70050A6-5603-4DB6-91DD-F9D35A693AA1}"/>
    <cellStyle name="计算 2 2 3 13" xfId="32263" xr:uid="{4EB7EB0F-FE79-4C8C-944F-1B9179817F4F}"/>
    <cellStyle name="计算 2 2 3 14" xfId="34234" xr:uid="{1CD0CDB9-F2B7-497A-B27F-D9A20A99D225}"/>
    <cellStyle name="计算 2 2 3 15" xfId="36214" xr:uid="{E65A2D72-376A-424B-B9A7-44479D20CE63}"/>
    <cellStyle name="计算 2 2 3 16" xfId="38237" xr:uid="{07785B19-C609-4754-8F84-C85E7D5B7B78}"/>
    <cellStyle name="计算 2 2 3 17" xfId="40235" xr:uid="{AC15E8B3-6748-4F50-B876-5B45805AE97D}"/>
    <cellStyle name="计算 2 2 3 18" xfId="41702" xr:uid="{BE0D45DC-5ECD-4CF3-8498-39C066AC323B}"/>
    <cellStyle name="计算 2 2 3 19" xfId="43022" xr:uid="{B0208EF6-D99E-42CE-BF2D-CAF17214FD04}"/>
    <cellStyle name="计算 2 2 3 2" xfId="11735" xr:uid="{52FE7BE4-62D8-479F-91C6-F963C4E4463A}"/>
    <cellStyle name="计算 2 2 3 20" xfId="9689" xr:uid="{51C9CF27-F9A7-4C2E-91B9-00B4EF6D65DD}"/>
    <cellStyle name="计算 2 2 3 3" xfId="13728" xr:uid="{80D14508-D21D-4DBB-80CF-4E1A867E5F10}"/>
    <cellStyle name="计算 2 2 3 4" xfId="15710" xr:uid="{56F6C6C1-EB18-4112-8F6F-C52515EAD820}"/>
    <cellStyle name="计算 2 2 3 5" xfId="17690" xr:uid="{7E0CA71C-DDB3-4611-A7A8-AB0B9D898DEC}"/>
    <cellStyle name="计算 2 2 3 6" xfId="19703" xr:uid="{495F4FC1-4551-4A42-BF2C-0989F9C23110}"/>
    <cellStyle name="计算 2 2 3 7" xfId="21679" xr:uid="{8CF329D4-0BAD-43E9-B94D-FFC0106CE890}"/>
    <cellStyle name="计算 2 2 3 8" xfId="23033" xr:uid="{1D648CA7-A37A-4C1F-B5EB-2FC7B6A3AADC}"/>
    <cellStyle name="计算 2 2 3 9" xfId="25013" xr:uid="{EFC45A91-55B9-4151-B448-6ECE47360349}"/>
    <cellStyle name="计算 2 2 30" xfId="7076" xr:uid="{E837CE30-E97D-44C1-9E5B-C2F8A205E1C2}"/>
    <cellStyle name="计算 2 2 31" xfId="6342" xr:uid="{C2E3232C-A7C4-48F1-BF2F-551AF000CB03}"/>
    <cellStyle name="计算 2 2 4" xfId="2647" xr:uid="{87A2A9D1-6988-4692-A1D1-01A223EE5BAA}"/>
    <cellStyle name="计算 2 2 4 2" xfId="9024" xr:uid="{A433B53C-D09D-4275-8DDB-F23D277FB868}"/>
    <cellStyle name="计算 2 2 5" xfId="3317" xr:uid="{668476EE-5FA8-4EAE-BB0F-4CB0D9F2DDE5}"/>
    <cellStyle name="计算 2 2 5 2" xfId="11071" xr:uid="{EEE0DF80-153F-441D-B555-E1AAAB6DD310}"/>
    <cellStyle name="计算 2 2 6" xfId="3972" xr:uid="{5FD925CF-AC11-4EA0-B6A6-031ABA823912}"/>
    <cellStyle name="计算 2 2 6 2" xfId="13063" xr:uid="{7CA86C88-81EA-4695-A849-1C443FCA291F}"/>
    <cellStyle name="计算 2 2 7" xfId="4622" xr:uid="{14E998E7-71EB-449C-87D7-4337B9BA6BD0}"/>
    <cellStyle name="计算 2 2 7 2" xfId="15046" xr:uid="{BF91182A-BE36-4E91-8E91-1DA3CAAE9520}"/>
    <cellStyle name="计算 2 2 8" xfId="5338" xr:uid="{E8D1F62A-216B-460D-8329-E0C51D70DF55}"/>
    <cellStyle name="计算 2 2 8 2" xfId="17025" xr:uid="{0CF0BE23-E800-40C6-ACFA-51A29FD7110C}"/>
    <cellStyle name="计算 2 2 9" xfId="5651" xr:uid="{5EC67456-86D0-4F83-8F17-96C5D69C9AE3}"/>
    <cellStyle name="计算 2 2 9 2" xfId="19038" xr:uid="{CB85274D-F498-4960-B187-0237AA5E9198}"/>
    <cellStyle name="计算 2 20" xfId="5069" xr:uid="{65A02AFA-4CC4-4588-BE66-DEFA262C25D3}"/>
    <cellStyle name="计算 2 20 2" xfId="7889" xr:uid="{FF6DF233-0E5F-4E79-BB71-B5B809ED238B}"/>
    <cellStyle name="计算 2 21" xfId="1478" xr:uid="{5B312D97-4C46-41B9-B4CB-17F5DC6D94E2}"/>
    <cellStyle name="计算 2 21 2" xfId="8243" xr:uid="{7611121E-052C-48D3-BDF0-88E00CC73D90}"/>
    <cellStyle name="计算 2 22" xfId="5453" xr:uid="{B7741C1D-ADDC-49BA-AFFC-A0A6C74B88BB}"/>
    <cellStyle name="计算 2 22 2" xfId="18823" xr:uid="{4767F2EA-352E-441A-BF4E-352C79597499}"/>
    <cellStyle name="计算 2 23" xfId="8545" xr:uid="{89FA5B40-3785-4BFD-AA8C-418A7A13E6BC}"/>
    <cellStyle name="计算 2 24" xfId="7991" xr:uid="{E4F6C0A6-955D-4E3A-885A-5A2795BE4A50}"/>
    <cellStyle name="计算 2 25" xfId="21445" xr:uid="{D2EE04FA-9957-4B33-8425-CC096CC0EC75}"/>
    <cellStyle name="计算 2 26" xfId="26146" xr:uid="{32265153-62A1-4603-AAEA-1C9664C3E146}"/>
    <cellStyle name="计算 2 27" xfId="22808" xr:uid="{89549CDB-E1D7-4B0C-8542-750857F72CA7}"/>
    <cellStyle name="计算 2 28" xfId="26385" xr:uid="{EE60413A-E8BB-4946-BBE4-675AB8906D99}"/>
    <cellStyle name="计算 2 29" xfId="21433" xr:uid="{4104736A-337E-45A6-A7BB-716AFE58BAFE}"/>
    <cellStyle name="计算 2 3" xfId="704" xr:uid="{C0334439-85E4-4DDA-A0C0-03FA54F6F19F}"/>
    <cellStyle name="计算 2 3 10" xfId="21046" xr:uid="{4E9EB5C3-C308-4369-8FE0-8D0D2AE3E887}"/>
    <cellStyle name="计算 2 3 11" xfId="24396" xr:uid="{0AE1AB4F-61B6-4F8E-9B54-E97DC9E311FE}"/>
    <cellStyle name="计算 2 3 12" xfId="26396" xr:uid="{A22A6864-B0E5-4C30-81AB-BF9C9E2CE557}"/>
    <cellStyle name="计算 2 3 13" xfId="29676" xr:uid="{214FF54E-0CE4-4DAE-AC37-93D6AF73CB6A}"/>
    <cellStyle name="计算 2 3 14" xfId="31649" xr:uid="{5D25E10D-C32E-4A70-AE35-58F4A7D74DE8}"/>
    <cellStyle name="计算 2 3 15" xfId="33623" xr:uid="{91788A0F-918D-44E7-8721-717C16414914}"/>
    <cellStyle name="计算 2 3 16" xfId="35597" xr:uid="{B4006482-FE62-4737-9AAB-0398B1243C9C}"/>
    <cellStyle name="计算 2 3 17" xfId="37623" xr:uid="{CDD0835E-F748-4F5D-A53A-7CD5E7A94F1C}"/>
    <cellStyle name="计算 2 3 18" xfId="24315" xr:uid="{B5C62018-92D8-4963-A081-2D5041B5C50B}"/>
    <cellStyle name="计算 2 3 19" xfId="41119" xr:uid="{0FD88C74-97D5-4A69-939B-895F943314C8}"/>
    <cellStyle name="计算 2 3 2" xfId="2019" xr:uid="{A8227F56-9982-4672-A668-087E9CD7FB98}"/>
    <cellStyle name="计算 2 3 2 10" xfId="25818" xr:uid="{1D64589F-5070-4B97-BC50-880639BCD627}"/>
    <cellStyle name="计算 2 3 2 11" xfId="27772" xr:uid="{DCE399F7-1C41-45BE-A717-8874EC85278C}"/>
    <cellStyle name="计算 2 3 2 12" xfId="29120" xr:uid="{29492B51-1933-4D7F-AFE4-36F3A8E7E977}"/>
    <cellStyle name="计算 2 3 2 13" xfId="31091" xr:uid="{63FDBF06-1EA6-48F5-B25B-B2E405423026}"/>
    <cellStyle name="计算 2 3 2 14" xfId="33068" xr:uid="{413E107F-78B0-48D7-BA76-CD6B3EBE0EFE}"/>
    <cellStyle name="计算 2 3 2 15" xfId="35039" xr:uid="{9C99DAFC-C70F-4C25-BB7B-DC108804A2CB}"/>
    <cellStyle name="计算 2 3 2 16" xfId="37019" xr:uid="{B42AD186-A2A5-40CC-939B-CDF9E934C9FB}"/>
    <cellStyle name="计算 2 3 2 17" xfId="39042" xr:uid="{589E93DA-4714-4718-BBA3-0A52F2D74CF9}"/>
    <cellStyle name="计算 2 3 2 18" xfId="39508" xr:uid="{68BC9125-2A75-4804-9AC6-B7F048C181FD}"/>
    <cellStyle name="计算 2 3 2 19" xfId="42506" xr:uid="{4CE517CC-C2A1-4DD5-B1F1-3C86C643E20F}"/>
    <cellStyle name="计算 2 3 2 2" xfId="10494" xr:uid="{81951B2A-ECAD-4E0C-BB25-D43CF6F01AC2}"/>
    <cellStyle name="计算 2 3 2 20" xfId="43826" xr:uid="{9D4C82CC-1E7A-4640-AB9A-A6687ECFEF60}"/>
    <cellStyle name="计算 2 3 2 21" xfId="8167" xr:uid="{DABA21AF-EE4F-4F42-A1CE-587B8A80F193}"/>
    <cellStyle name="计算 2 3 2 3" xfId="12540" xr:uid="{2168C3B1-E1FB-4DE7-B635-7D2BD8D98AA2}"/>
    <cellStyle name="计算 2 3 2 4" xfId="14533" xr:uid="{074FFB17-DB8F-439D-A3C9-A7783C9ECCC8}"/>
    <cellStyle name="计算 2 3 2 5" xfId="16515" xr:uid="{FAD2389F-DAED-4017-AB24-A3CAD2B6C261}"/>
    <cellStyle name="计算 2 3 2 6" xfId="18495" xr:uid="{54595BA8-8849-472A-B793-8DC4FED5A077}"/>
    <cellStyle name="计算 2 3 2 7" xfId="20508" xr:uid="{67990A9C-6C37-4EFA-97E4-2F7A2C7B252B}"/>
    <cellStyle name="计算 2 3 2 8" xfId="22484" xr:uid="{796D074E-978B-4CAC-9CB1-C5975C29107D}"/>
    <cellStyle name="计算 2 3 2 9" xfId="23838" xr:uid="{A1FB4F67-E0E0-43BE-BDC5-D0FAAC98B7EF}"/>
    <cellStyle name="计算 2 3 20" xfId="45010" xr:uid="{2B10B0AA-CEDE-4456-A683-1D04C2D5AC15}"/>
    <cellStyle name="计算 2 3 21" xfId="45552" xr:uid="{C3F13E96-C169-47BC-A98C-5CE9C5124C82}"/>
    <cellStyle name="计算 2 3 22" xfId="46204" xr:uid="{65E544FC-B53F-436D-94DA-687F9957E882}"/>
    <cellStyle name="计算 2 3 23" xfId="46870" xr:uid="{BAB968F7-B6F1-4CC0-B38E-4E28FB7A0AC2}"/>
    <cellStyle name="计算 2 3 24" xfId="47525" xr:uid="{EA6B10FC-CAEF-4763-B0F9-2D1732E08B55}"/>
    <cellStyle name="计算 2 3 25" xfId="47956" xr:uid="{1F0F66E2-6489-43C3-98E5-15EBE72DCDED}"/>
    <cellStyle name="计算 2 3 26" xfId="48558" xr:uid="{90562384-9823-4C0B-B2D2-CB9C51288B7E}"/>
    <cellStyle name="计算 2 3 27" xfId="49218" xr:uid="{72754B8A-F886-45EE-9559-CFCA9F8BDC5D}"/>
    <cellStyle name="计算 2 3 28" xfId="49878" xr:uid="{33FDA459-2DE4-46A9-A9E8-50A04A9395D4}"/>
    <cellStyle name="计算 2 3 29" xfId="50521" xr:uid="{36410979-6FF1-4C1B-9193-6CA6597E94F0}"/>
    <cellStyle name="计算 2 3 3" xfId="2694" xr:uid="{3805E3E6-EF9B-49FF-9292-199ED846C614}"/>
    <cellStyle name="计算 2 3 3 10" xfId="27015" xr:uid="{52BAEB9C-BC73-49CE-A782-26E3A84D5498}"/>
    <cellStyle name="计算 2 3 3 11" xfId="28363" xr:uid="{504E2280-F3E3-4844-81DE-6211FE172A06}"/>
    <cellStyle name="计算 2 3 3 12" xfId="30334" xr:uid="{51463A78-B516-4ABC-8C8B-11129D924089}"/>
    <cellStyle name="计算 2 3 3 13" xfId="32311" xr:uid="{A967A8E6-F4E8-46FC-84D6-3653DD1401E4}"/>
    <cellStyle name="计算 2 3 3 14" xfId="34282" xr:uid="{53D0174A-7BE6-4BB4-864D-D75979F7A832}"/>
    <cellStyle name="计算 2 3 3 15" xfId="36262" xr:uid="{6E151637-1323-4CBB-BDD2-4083760E1650}"/>
    <cellStyle name="计算 2 3 3 16" xfId="38285" xr:uid="{7ED9C7DB-4DF0-4EB6-BD93-5954501CD571}"/>
    <cellStyle name="计算 2 3 3 17" xfId="39942" xr:uid="{F386AC28-9098-4AD5-9869-59834669EED7}"/>
    <cellStyle name="计算 2 3 3 18" xfId="41749" xr:uid="{A66B32BA-1BF6-4F55-9502-059CBC16CD0A}"/>
    <cellStyle name="计算 2 3 3 19" xfId="43069" xr:uid="{3C7F7CBB-4CBB-484F-9459-D3B0F2F857A4}"/>
    <cellStyle name="计算 2 3 3 2" xfId="11783" xr:uid="{A3DED466-0774-4A8D-83A6-E02BA877CE31}"/>
    <cellStyle name="计算 2 3 3 20" xfId="9737" xr:uid="{ABE2B11C-8F4C-4ED6-AB6A-3EC08C32D47D}"/>
    <cellStyle name="计算 2 3 3 3" xfId="13776" xr:uid="{FB886DB7-AF70-451D-988E-D8CFD4188401}"/>
    <cellStyle name="计算 2 3 3 4" xfId="15758" xr:uid="{25743478-2757-4D9B-9AD0-A3286A5684DA}"/>
    <cellStyle name="计算 2 3 3 5" xfId="17738" xr:uid="{0584D241-9C3A-42A6-8C2F-8A761776FA80}"/>
    <cellStyle name="计算 2 3 3 6" xfId="19751" xr:uid="{EB05A6CD-196E-4577-AA52-669004A14B2D}"/>
    <cellStyle name="计算 2 3 3 7" xfId="21727" xr:uid="{D361F259-9466-42A1-97A2-018A67B00277}"/>
    <cellStyle name="计算 2 3 3 8" xfId="23081" xr:uid="{DB00BF30-32D2-40CA-87A0-375CE88B695E}"/>
    <cellStyle name="计算 2 3 3 9" xfId="25061" xr:uid="{BA99990A-3B70-4DC8-A553-3F9E5CB983E5}"/>
    <cellStyle name="计算 2 3 30" xfId="7124" xr:uid="{E0972E90-B934-4257-85EF-06EC99BE9AE0}"/>
    <cellStyle name="计算 2 3 31" xfId="6390" xr:uid="{56485E0B-7625-4E40-82B7-17F0E96C1354}"/>
    <cellStyle name="计算 2 3 4" xfId="3365" xr:uid="{19DBD3BE-0F8E-4C11-8064-3F15811C77F0}"/>
    <cellStyle name="计算 2 3 4 2" xfId="9072" xr:uid="{B2E33E27-3774-44E6-891B-2EEB4EBEF383}"/>
    <cellStyle name="计算 2 3 5" xfId="4019" xr:uid="{B72EB9E5-70A5-4A78-8649-C6FFC2AB8130}"/>
    <cellStyle name="计算 2 3 5 2" xfId="11119" xr:uid="{3FF26130-B941-4B72-8548-FCBF1A485F07}"/>
    <cellStyle name="计算 2 3 6" xfId="4670" xr:uid="{0604CB7A-38F5-46B0-AD18-803216DFF454}"/>
    <cellStyle name="计算 2 3 6 2" xfId="13111" xr:uid="{81AD5EEA-A841-4950-9668-DF8141D54F79}"/>
    <cellStyle name="计算 2 3 7" xfId="5089" xr:uid="{B917E20A-E6E0-47BE-A2CB-626832190391}"/>
    <cellStyle name="计算 2 3 7 2" xfId="15094" xr:uid="{2F5C385E-54EB-40FA-9EDE-694BD8945EA0}"/>
    <cellStyle name="计算 2 3 8" xfId="5698" xr:uid="{4D7782CD-B5B2-40C1-AF9E-40534AC78DEA}"/>
    <cellStyle name="计算 2 3 8 2" xfId="17073" xr:uid="{915141CD-E844-401D-98D0-DBD11BCB7B23}"/>
    <cellStyle name="计算 2 3 9" xfId="19086" xr:uid="{08461D3A-F5DC-4527-AA54-4051BA749EA2}"/>
    <cellStyle name="计算 2 30" xfId="20982" xr:uid="{2E1FC7D0-3D60-4ECB-868D-6F6559007A0F}"/>
    <cellStyle name="计算 2 31" xfId="26603" xr:uid="{D1FA0445-DD7A-4D90-B676-5F10440ECC54}"/>
    <cellStyle name="计算 2 32" xfId="37361" xr:uid="{FB96C1DB-0629-4827-97F2-130803D9FC1E}"/>
    <cellStyle name="计算 2 33" xfId="40669" xr:uid="{6ED4B688-970E-4BB0-98C2-5D1F62286A0E}"/>
    <cellStyle name="计算 2 34" xfId="40104" xr:uid="{F66B3A6F-814E-40DD-8BEE-73E64E6BD7FB}"/>
    <cellStyle name="计算 2 35" xfId="39464" xr:uid="{21BEF47E-99F1-4048-862C-78649D3E1506}"/>
    <cellStyle name="计算 2 36" xfId="44676" xr:uid="{BD9D243A-F121-4C35-B8F1-B2DBD5212E29}"/>
    <cellStyle name="计算 2 37" xfId="44902" xr:uid="{575C4584-37E4-4C10-B2A2-2A6EDC3EA487}"/>
    <cellStyle name="计算 2 38" xfId="45949" xr:uid="{7334AC3C-29CF-4B8C-AC3F-8BE1D31C25E9}"/>
    <cellStyle name="计算 2 39" xfId="46613" xr:uid="{20AE8848-0EA5-4513-AD8C-CCDB441B537D}"/>
    <cellStyle name="计算 2 4" xfId="2051" xr:uid="{B68140B6-251A-4C99-960F-D12C3F2FBB9A}"/>
    <cellStyle name="计算 2 4 10" xfId="20891" xr:uid="{CF0222D6-DFC0-405A-9FF1-E80B2C7BD817}"/>
    <cellStyle name="计算 2 4 11" xfId="24428" xr:uid="{9BDBCEC4-8C96-4279-88DD-241440B1324A}"/>
    <cellStyle name="计算 2 4 12" xfId="26216" xr:uid="{AEC586C9-5B4B-4D30-9BAE-070552F0F7F3}"/>
    <cellStyle name="计算 2 4 13" xfId="29708" xr:uid="{1A21C34D-C163-4621-82D2-388D69CC2040}"/>
    <cellStyle name="计算 2 4 14" xfId="31681" xr:uid="{058AD819-B07F-4918-88F4-53D291C7EE3B}"/>
    <cellStyle name="计算 2 4 15" xfId="33655" xr:uid="{0B90BE1B-96E8-4E15-A184-70E9858D0530}"/>
    <cellStyle name="计算 2 4 16" xfId="35629" xr:uid="{2D099A75-9623-4027-9B63-7E56C89ABB78}"/>
    <cellStyle name="计算 2 4 17" xfId="37655" xr:uid="{2C47B1AA-D97C-4F39-A27C-03A991CCECCA}"/>
    <cellStyle name="计算 2 4 18" xfId="40163" xr:uid="{19BD946C-A0ED-4BFE-9460-E2EB2405DFE5}"/>
    <cellStyle name="计算 2 4 19" xfId="41151" xr:uid="{AF17A340-5E87-44D2-974C-D9AEB583F5CE}"/>
    <cellStyle name="计算 2 4 2" xfId="2726" xr:uid="{539B7344-C3E2-42EB-93F1-A32D3E699EA0}"/>
    <cellStyle name="计算 2 4 2 10" xfId="26048" xr:uid="{25673864-6706-428D-9CF7-8D1534833D95}"/>
    <cellStyle name="计算 2 4 2 11" xfId="28002" xr:uid="{15AC2BEF-8171-43D5-A24F-DC3B379011C2}"/>
    <cellStyle name="计算 2 4 2 12" xfId="29350" xr:uid="{C914F256-5E67-4AF6-A896-DC0D4557150E}"/>
    <cellStyle name="计算 2 4 2 13" xfId="31321" xr:uid="{FD4D411F-D0A3-405C-92C4-20BE8EB26E18}"/>
    <cellStyle name="计算 2 4 2 14" xfId="33298" xr:uid="{3E2F8E9F-1249-4BD2-89D0-922A9D9D0505}"/>
    <cellStyle name="计算 2 4 2 15" xfId="35269" xr:uid="{78D02497-A1C3-45F0-876F-4D69E4747431}"/>
    <cellStyle name="计算 2 4 2 16" xfId="37249" xr:uid="{6BB9101B-07FB-4F2B-A1B7-1C90AF1250D3}"/>
    <cellStyle name="计算 2 4 2 17" xfId="39272" xr:uid="{34FDC3F0-5964-4C0E-BFA4-393F25A41798}"/>
    <cellStyle name="计算 2 4 2 18" xfId="34008" xr:uid="{159480F3-C13C-4BA9-93FC-56B51AA6C6AC}"/>
    <cellStyle name="计算 2 4 2 19" xfId="42736" xr:uid="{C86FFE8E-026D-45D3-9B16-65BFD021E817}"/>
    <cellStyle name="计算 2 4 2 2" xfId="10724" xr:uid="{4ABB5717-2883-488C-87C7-7E6DF3ED3319}"/>
    <cellStyle name="计算 2 4 2 20" xfId="44056" xr:uid="{081EF420-7E86-4355-8201-724ECC56D68A}"/>
    <cellStyle name="计算 2 4 2 21" xfId="8657" xr:uid="{F45705F4-78B5-4B50-B6E7-E57DF608A579}"/>
    <cellStyle name="计算 2 4 2 3" xfId="12770" xr:uid="{FDF1E2E2-0840-4924-A790-F267795ED91B}"/>
    <cellStyle name="计算 2 4 2 4" xfId="14763" xr:uid="{279C3609-E221-4E03-B7B7-589434F498DC}"/>
    <cellStyle name="计算 2 4 2 5" xfId="16745" xr:uid="{722EB44A-E844-4C99-BE37-DDDD4318EC8C}"/>
    <cellStyle name="计算 2 4 2 6" xfId="18725" xr:uid="{E5527C1D-D94E-40C3-BD6E-677F4837D31D}"/>
    <cellStyle name="计算 2 4 2 7" xfId="20738" xr:uid="{ED294617-2C74-4D12-85AA-CEF17342494B}"/>
    <cellStyle name="计算 2 4 2 8" xfId="22714" xr:uid="{70FADFE2-396F-40CE-99A7-1E6758D21B50}"/>
    <cellStyle name="计算 2 4 2 9" xfId="24068" xr:uid="{7BD57C14-3871-41BE-BD60-276DF0C4D00E}"/>
    <cellStyle name="计算 2 4 20" xfId="45203" xr:uid="{6F5EB8BF-2104-4C26-BD12-BE52942022D2}"/>
    <cellStyle name="计算 2 4 21" xfId="45584" xr:uid="{9B3A0AB7-5FD8-4166-BD38-74D1954CBF7F}"/>
    <cellStyle name="计算 2 4 22" xfId="46236" xr:uid="{C8C02022-B790-46BF-B332-2A1513979038}"/>
    <cellStyle name="计算 2 4 23" xfId="46902" xr:uid="{83572FC1-9648-4041-82A0-55C62194FCC3}"/>
    <cellStyle name="计算 2 4 24" xfId="47557" xr:uid="{5F3B6F8B-0D20-444D-B407-9BC4F7BC5266}"/>
    <cellStyle name="计算 2 4 25" xfId="48191" xr:uid="{94F13A14-0FAB-4A19-BD1F-EE557BFB21D0}"/>
    <cellStyle name="计算 2 4 26" xfId="48590" xr:uid="{BC3A98AB-7D2A-4903-BDDC-42780379F6C2}"/>
    <cellStyle name="计算 2 4 27" xfId="49250" xr:uid="{02030677-F3FF-42DB-AA7E-8E614FEB0E95}"/>
    <cellStyle name="计算 2 4 28" xfId="49910" xr:uid="{4D39DBDF-367B-44E9-9F22-FBF76CA59CA7}"/>
    <cellStyle name="计算 2 4 29" xfId="50553" xr:uid="{E28E2C6B-BE0C-409A-94D2-6704B3261F24}"/>
    <cellStyle name="计算 2 4 3" xfId="3397" xr:uid="{0260CD52-BCEA-4F79-AFCE-F892992B4720}"/>
    <cellStyle name="计算 2 4 3 10" xfId="27047" xr:uid="{063B48B2-1419-4243-9A5D-AD793E0134D9}"/>
    <cellStyle name="计算 2 4 3 11" xfId="28395" xr:uid="{44E3FA08-EAE3-42F7-9770-7F404A8660D6}"/>
    <cellStyle name="计算 2 4 3 12" xfId="30366" xr:uid="{5EE64936-00A0-43F6-99C2-9226863E5E04}"/>
    <cellStyle name="计算 2 4 3 13" xfId="32343" xr:uid="{7FE7DD63-5FE7-422C-908F-DAE85C6531AC}"/>
    <cellStyle name="计算 2 4 3 14" xfId="34314" xr:uid="{404A6E3D-9240-42B7-9EBA-9024732B33B8}"/>
    <cellStyle name="计算 2 4 3 15" xfId="36294" xr:uid="{FEF2D8FB-69A7-49EE-9E79-94C95B3C2D22}"/>
    <cellStyle name="计算 2 4 3 16" xfId="38317" xr:uid="{61EC173A-7033-4C27-B60C-F1C1947C76E9}"/>
    <cellStyle name="计算 2 4 3 17" xfId="39560" xr:uid="{82C8F321-FFC2-47A1-B750-7310ED198B41}"/>
    <cellStyle name="计算 2 4 3 18" xfId="41781" xr:uid="{CBD91982-10E4-454C-951C-181747DF921E}"/>
    <cellStyle name="计算 2 4 3 19" xfId="43101" xr:uid="{C3D03EBF-4E94-401E-88BB-623653C20DC2}"/>
    <cellStyle name="计算 2 4 3 2" xfId="11815" xr:uid="{73851D77-CC90-4B6D-9D85-464341CC4E8B}"/>
    <cellStyle name="计算 2 4 3 20" xfId="9769" xr:uid="{208323DA-EB09-4A92-AB56-CBE31248C894}"/>
    <cellStyle name="计算 2 4 3 3" xfId="13808" xr:uid="{7BF04D83-323F-418F-B0F8-234BF00F6B8A}"/>
    <cellStyle name="计算 2 4 3 4" xfId="15790" xr:uid="{3531EC9B-A35A-4F48-9C8A-D27A3939D972}"/>
    <cellStyle name="计算 2 4 3 5" xfId="17770" xr:uid="{96345FE7-FDB9-47BA-9EB9-EE431965D88C}"/>
    <cellStyle name="计算 2 4 3 6" xfId="19783" xr:uid="{D7C7FDE8-8D48-4174-B315-85E084B6C504}"/>
    <cellStyle name="计算 2 4 3 7" xfId="21759" xr:uid="{79E5B8BF-94F6-4AE3-92E5-32394C040611}"/>
    <cellStyle name="计算 2 4 3 8" xfId="23113" xr:uid="{0B6F7AAB-3AA1-4D40-A97D-834BB9438118}"/>
    <cellStyle name="计算 2 4 3 9" xfId="25093" xr:uid="{DB245B5A-CE29-45D7-8B60-C4CCCBD9A8F6}"/>
    <cellStyle name="计算 2 4 30" xfId="7156" xr:uid="{7CFF5157-E5EF-480E-BE85-3A9A42902A8B}"/>
    <cellStyle name="计算 2 4 31" xfId="6422" xr:uid="{931B2FD7-7FD5-4619-960C-9B036BAD0B1F}"/>
    <cellStyle name="计算 2 4 4" xfId="4051" xr:uid="{5EE9C8D9-15F0-40CB-B55F-FD161DA4D51B}"/>
    <cellStyle name="计算 2 4 4 2" xfId="9104" xr:uid="{FBE44B4C-56CB-44F4-BF57-2D180CEDF2F4}"/>
    <cellStyle name="计算 2 4 5" xfId="4702" xr:uid="{70075663-84C0-45C4-A368-AC2779346276}"/>
    <cellStyle name="计算 2 4 5 2" xfId="11151" xr:uid="{494AE239-30B2-4D8A-8C49-7D56F5A59994}"/>
    <cellStyle name="计算 2 4 6" xfId="5351" xr:uid="{706AFC96-1268-41CC-AD47-A8643A7818BC}"/>
    <cellStyle name="计算 2 4 6 2" xfId="13143" xr:uid="{C77B4931-9F8C-4340-8710-6D8C98CF708C}"/>
    <cellStyle name="计算 2 4 7" xfId="5730" xr:uid="{2F622E6C-F0AA-4E2E-9C78-6541306DBEB8}"/>
    <cellStyle name="计算 2 4 7 2" xfId="15126" xr:uid="{72845111-A761-40B2-9193-20C70920870B}"/>
    <cellStyle name="计算 2 4 8" xfId="17105" xr:uid="{C6D21273-7513-4B3F-B55A-236DE3D34D90}"/>
    <cellStyle name="计算 2 4 9" xfId="19118" xr:uid="{3B59C4CC-E1C3-478C-995B-0B7476DB80D8}"/>
    <cellStyle name="计算 2 40" xfId="47267" xr:uid="{21E4CFC6-3278-43F5-8197-6770BE9E5447}"/>
    <cellStyle name="计算 2 41" xfId="47922" xr:uid="{72F958BD-F832-4B3D-AEAF-D7B812A049F1}"/>
    <cellStyle name="计算 2 42" xfId="44434" xr:uid="{EAF9FD0F-FB63-4CF5-96CB-B27E5AFEC7ED}"/>
    <cellStyle name="计算 2 43" xfId="48313" xr:uid="{8E9BE15C-17BF-4099-9F79-7DEDA12898E9}"/>
    <cellStyle name="计算 2 44" xfId="48973" xr:uid="{EC7D991B-C8C0-4865-A106-477BBD28AC68}"/>
    <cellStyle name="计算 2 45" xfId="49633" xr:uid="{DDEEE39D-3E48-4AB3-A590-7B893A6EF7A3}"/>
    <cellStyle name="计算 2 46" xfId="50276" xr:uid="{406CAFD6-DB91-477C-9A80-D4A65D869767}"/>
    <cellStyle name="计算 2 47" xfId="6861" xr:uid="{18986B58-849A-438E-AB75-B0F32C817EC6}"/>
    <cellStyle name="计算 2 48" xfId="6128" xr:uid="{6A382E04-6CFA-490A-B57D-32E1DD112A41}"/>
    <cellStyle name="计算 2 5" xfId="2104" xr:uid="{FFB912C6-F430-48F7-BC74-E1B31CDF02AC}"/>
    <cellStyle name="计算 2 5 10" xfId="21358" xr:uid="{8B020C57-8F44-4AF0-A9D8-10251088E5BA}"/>
    <cellStyle name="计算 2 5 11" xfId="24481" xr:uid="{CE2D45D4-DCEC-4466-9871-D8A969CB219D}"/>
    <cellStyle name="计算 2 5 12" xfId="26686" xr:uid="{FBDBEDB1-1A3A-4380-830B-070A1F265835}"/>
    <cellStyle name="计算 2 5 13" xfId="29761" xr:uid="{2D6F37AE-08B7-40FB-AC80-7E65DD4E5145}"/>
    <cellStyle name="计算 2 5 14" xfId="31734" xr:uid="{14F414CF-63C1-47C7-9DDE-FC891858A55E}"/>
    <cellStyle name="计算 2 5 15" xfId="33708" xr:uid="{D56C502B-6852-46CD-B4D8-16DE2FBAD38A}"/>
    <cellStyle name="计算 2 5 16" xfId="35682" xr:uid="{76BA2C04-48B7-4831-95F3-7502EB8BA1E9}"/>
    <cellStyle name="计算 2 5 17" xfId="37708" xr:uid="{A073AD38-6482-452F-A7FB-15F9AD596EAC}"/>
    <cellStyle name="计算 2 5 18" xfId="39730" xr:uid="{5C5AB8BC-3C4A-45AA-8E0C-A56593464179}"/>
    <cellStyle name="计算 2 5 19" xfId="41204" xr:uid="{D6123E16-4CE3-4AF8-8D2B-A6F1FC1C8E48}"/>
    <cellStyle name="计算 2 5 2" xfId="2779" xr:uid="{F3532EB0-FC5E-4D73-93C3-B6E90EA8ED69}"/>
    <cellStyle name="计算 2 5 2 10" xfId="25938" xr:uid="{D7379430-003F-4E46-9F49-9B1EEB1396AE}"/>
    <cellStyle name="计算 2 5 2 11" xfId="27892" xr:uid="{5FF45323-B7D1-4DBF-8FCF-394FA831A370}"/>
    <cellStyle name="计算 2 5 2 12" xfId="29240" xr:uid="{5ABD4E4B-686C-4D6D-8D04-FACA5FD8FF04}"/>
    <cellStyle name="计算 2 5 2 13" xfId="31211" xr:uid="{C5B69EE0-C5E9-4160-9A27-A55F165B0796}"/>
    <cellStyle name="计算 2 5 2 14" xfId="33188" xr:uid="{5E2F31E2-A6C4-4793-AC1B-082F2879E5C7}"/>
    <cellStyle name="计算 2 5 2 15" xfId="35159" xr:uid="{99051359-F6CF-454E-A89A-08C7971DF467}"/>
    <cellStyle name="计算 2 5 2 16" xfId="37139" xr:uid="{7C542C69-C24C-4AA6-BDB8-32FEE62C2215}"/>
    <cellStyle name="计算 2 5 2 17" xfId="39162" xr:uid="{90C75B66-1D37-43A4-8CCB-6317CED499C9}"/>
    <cellStyle name="计算 2 5 2 18" xfId="40017" xr:uid="{F9ADCD79-F812-4E6D-B3BC-956B145ADF13}"/>
    <cellStyle name="计算 2 5 2 19" xfId="42626" xr:uid="{8EBA97C5-DC82-4016-88F6-10402D41A435}"/>
    <cellStyle name="计算 2 5 2 2" xfId="10614" xr:uid="{2EBED594-AF60-4F94-8E20-2250D17C7E9F}"/>
    <cellStyle name="计算 2 5 2 20" xfId="43946" xr:uid="{D09161D8-4588-4F45-AB05-DBA8D7A5089E}"/>
    <cellStyle name="计算 2 5 2 21" xfId="8419" xr:uid="{E8170F24-5997-4B2D-9E65-2F04CB132BF2}"/>
    <cellStyle name="计算 2 5 2 3" xfId="12660" xr:uid="{755F43F4-D4B2-49BD-BDBD-04300145A29A}"/>
    <cellStyle name="计算 2 5 2 4" xfId="14653" xr:uid="{3C930410-AC05-46B0-BBF6-DAC34813A990}"/>
    <cellStyle name="计算 2 5 2 5" xfId="16635" xr:uid="{52D4B079-A41E-4531-A1E0-760EACBA7B73}"/>
    <cellStyle name="计算 2 5 2 6" xfId="18615" xr:uid="{6560542D-5F65-4F12-8BF8-24AADC6A7C33}"/>
    <cellStyle name="计算 2 5 2 7" xfId="20628" xr:uid="{4FC047BB-4E80-4AA6-8DDE-22B0A10C159D}"/>
    <cellStyle name="计算 2 5 2 8" xfId="22604" xr:uid="{885CD5BE-A380-4902-8683-6E07D309C424}"/>
    <cellStyle name="计算 2 5 2 9" xfId="23958" xr:uid="{9BD8266A-CB4E-4BD1-A660-3572AC8C19F7}"/>
    <cellStyle name="计算 2 5 20" xfId="44879" xr:uid="{15618F53-2A9D-4C50-A2DF-4ECF757B49A3}"/>
    <cellStyle name="计算 2 5 21" xfId="45637" xr:uid="{BC104521-6646-4B43-8BDE-0B9C0FC60335}"/>
    <cellStyle name="计算 2 5 22" xfId="46289" xr:uid="{7CD8B15D-64CC-4047-87A4-57BCA8E9E391}"/>
    <cellStyle name="计算 2 5 23" xfId="46955" xr:uid="{836ACB51-C08F-49C5-8E8D-D667B3156DA8}"/>
    <cellStyle name="计算 2 5 24" xfId="47610" xr:uid="{6D9BB1C2-E823-4CCD-941F-0E42F7966FA7}"/>
    <cellStyle name="计算 2 5 25" xfId="47942" xr:uid="{C83082E4-CDF5-45A1-BC45-F47A2EBB3E8E}"/>
    <cellStyle name="计算 2 5 26" xfId="48643" xr:uid="{69995FC0-1DE5-48F1-89B8-5B00C890623A}"/>
    <cellStyle name="计算 2 5 27" xfId="49303" xr:uid="{C1100953-BA58-43B6-9D16-F0CC1EF83DC2}"/>
    <cellStyle name="计算 2 5 28" xfId="49963" xr:uid="{6840448C-9839-4487-80E9-766F469232B8}"/>
    <cellStyle name="计算 2 5 29" xfId="50606" xr:uid="{361E6493-822E-46E1-9C04-9ABF7ECE8CDC}"/>
    <cellStyle name="计算 2 5 3" xfId="3450" xr:uid="{7C1B60E9-A447-449D-BFE9-78B01226293E}"/>
    <cellStyle name="计算 2 5 3 10" xfId="27100" xr:uid="{4C8FE67B-1983-42D2-8733-D93CDA030CF9}"/>
    <cellStyle name="计算 2 5 3 11" xfId="28448" xr:uid="{A616145B-346E-4F97-91B0-C183374A84FC}"/>
    <cellStyle name="计算 2 5 3 12" xfId="30419" xr:uid="{64AEAD55-C5A5-4D0F-B040-69B2534DC437}"/>
    <cellStyle name="计算 2 5 3 13" xfId="32396" xr:uid="{6559F245-609D-4436-BC45-12FA029CB7E9}"/>
    <cellStyle name="计算 2 5 3 14" xfId="34367" xr:uid="{F522FAB9-007F-4428-A3D3-2BEACBF52DEF}"/>
    <cellStyle name="计算 2 5 3 15" xfId="36347" xr:uid="{57B5B3C1-7E7F-49A3-BB06-56968389AF34}"/>
    <cellStyle name="计算 2 5 3 16" xfId="38370" xr:uid="{47773CF4-C669-4147-967C-D551872C405D}"/>
    <cellStyle name="计算 2 5 3 17" xfId="39502" xr:uid="{A4793326-FE88-4FF1-BF04-3FD1419DBED8}"/>
    <cellStyle name="计算 2 5 3 18" xfId="41834" xr:uid="{EDAA85C2-EEA7-4DD7-AA22-8DCDC12ACA66}"/>
    <cellStyle name="计算 2 5 3 19" xfId="43154" xr:uid="{A558FE63-D2B0-4389-8CA8-2DC7A30FB995}"/>
    <cellStyle name="计算 2 5 3 2" xfId="11868" xr:uid="{B726A7B0-6B5C-4D05-87C9-33DDF4E84539}"/>
    <cellStyle name="计算 2 5 3 20" xfId="9822" xr:uid="{B9EE8BAB-60ED-4562-BBA6-C93E0DC2D01F}"/>
    <cellStyle name="计算 2 5 3 3" xfId="13861" xr:uid="{0D5C06CF-44CB-4E99-9C01-F2AF69887C35}"/>
    <cellStyle name="计算 2 5 3 4" xfId="15843" xr:uid="{8F6FF34A-5217-45F4-8CAB-553BD1C14C57}"/>
    <cellStyle name="计算 2 5 3 5" xfId="17823" xr:uid="{FD61AA35-5681-4E27-8742-DC7D673371A1}"/>
    <cellStyle name="计算 2 5 3 6" xfId="19836" xr:uid="{3A61855E-1F54-44B4-9992-1901AE9FBB64}"/>
    <cellStyle name="计算 2 5 3 7" xfId="21812" xr:uid="{CB4589B3-5477-45A3-9F71-226E5A252410}"/>
    <cellStyle name="计算 2 5 3 8" xfId="23166" xr:uid="{8D3F6721-4E08-4CBF-B987-3F280F10982D}"/>
    <cellStyle name="计算 2 5 3 9" xfId="25146" xr:uid="{FA19D55A-FC09-41FF-B4D2-8E80FC33DDE1}"/>
    <cellStyle name="计算 2 5 30" xfId="7209" xr:uid="{9577AA02-104C-4026-8ED0-D119DD9F74F6}"/>
    <cellStyle name="计算 2 5 31" xfId="6475" xr:uid="{EB394FE3-984E-481E-95EE-88AB2B09A18B}"/>
    <cellStyle name="计算 2 5 4" xfId="4104" xr:uid="{08190B01-B29A-4F79-BF2D-6937381C987D}"/>
    <cellStyle name="计算 2 5 4 2" xfId="9157" xr:uid="{C91E175B-3940-4C50-8E6D-1E783D95FA82}"/>
    <cellStyle name="计算 2 5 5" xfId="4755" xr:uid="{88E5201C-BD60-4198-9A79-B5283F2FE5C2}"/>
    <cellStyle name="计算 2 5 5 2" xfId="11204" xr:uid="{13AE38AD-7F2B-4139-8CF5-2B6E0D0D44B0}"/>
    <cellStyle name="计算 2 5 6" xfId="5255" xr:uid="{2AE8BDAA-241F-40BD-AD00-03DA6FF61ED7}"/>
    <cellStyle name="计算 2 5 6 2" xfId="13196" xr:uid="{F756A09E-6677-4299-B262-9175628901DB}"/>
    <cellStyle name="计算 2 5 7" xfId="5783" xr:uid="{A9D29BCC-3EB5-49F2-A675-4BBF0FBDCBEA}"/>
    <cellStyle name="计算 2 5 7 2" xfId="15179" xr:uid="{DA5B631F-DD7D-4493-8443-EED82324BEB2}"/>
    <cellStyle name="计算 2 5 8" xfId="17158" xr:uid="{21C8B331-97A0-4F1B-B241-239AB727A7A0}"/>
    <cellStyle name="计算 2 5 9" xfId="19171" xr:uid="{F9F2507A-D549-43A9-B2B1-F163F207DC5F}"/>
    <cellStyle name="计算 2 6" xfId="2135" xr:uid="{BFF161C1-0AD9-4FA8-B721-A2F90E0F5C7F}"/>
    <cellStyle name="计算 2 6 10" xfId="21216" xr:uid="{74055DFA-4243-4A25-A28D-9318FE34D4E8}"/>
    <cellStyle name="计算 2 6 11" xfId="24512" xr:uid="{0E6476E3-CB67-4C17-9A82-8426D26D0317}"/>
    <cellStyle name="计算 2 6 12" xfId="26591" xr:uid="{E637A796-D29B-4367-91DE-3BC0E8D792DB}"/>
    <cellStyle name="计算 2 6 13" xfId="29792" xr:uid="{07718DB9-C93F-45F8-9D95-0E40D3529225}"/>
    <cellStyle name="计算 2 6 14" xfId="31765" xr:uid="{AD2C42A1-0E82-4215-9DE5-751942E223ED}"/>
    <cellStyle name="计算 2 6 15" xfId="33739" xr:uid="{27C53AAF-B000-4442-924D-5D63088C709F}"/>
    <cellStyle name="计算 2 6 16" xfId="35713" xr:uid="{4686A54E-2FE7-41C8-BAEE-34AE243FF681}"/>
    <cellStyle name="计算 2 6 17" xfId="37739" xr:uid="{3E06DB95-FEC4-40D2-BFE0-B9D7E158862C}"/>
    <cellStyle name="计算 2 6 18" xfId="40389" xr:uid="{8E00FB03-0C04-4F56-BC0F-0B0171E71DBB}"/>
    <cellStyle name="计算 2 6 19" xfId="41235" xr:uid="{0E8F6764-C742-40CA-8B0B-271FE0D8E9E5}"/>
    <cellStyle name="计算 2 6 2" xfId="2810" xr:uid="{C99DD483-4239-4302-9171-05D84F5C78A7}"/>
    <cellStyle name="计算 2 6 2 10" xfId="26059" xr:uid="{A0DB9BB4-045C-44D9-9942-6A61BA96AE72}"/>
    <cellStyle name="计算 2 6 2 11" xfId="28013" xr:uid="{6CBDA52D-67D5-42C7-B415-E3BDD39C5364}"/>
    <cellStyle name="计算 2 6 2 12" xfId="29361" xr:uid="{27DFAE07-5B40-406B-B9CF-C6448FBB9E1F}"/>
    <cellStyle name="计算 2 6 2 13" xfId="31332" xr:uid="{DA5B2C28-203F-46A0-BD9A-A9A3669ED934}"/>
    <cellStyle name="计算 2 6 2 14" xfId="33309" xr:uid="{441526F7-0538-4C44-8FA4-3D6F47E846F1}"/>
    <cellStyle name="计算 2 6 2 15" xfId="35280" xr:uid="{309F12B5-A421-4C99-91F7-B22598351302}"/>
    <cellStyle name="计算 2 6 2 16" xfId="37260" xr:uid="{E7C99F87-BE37-4581-8C9A-F653A07D0313}"/>
    <cellStyle name="计算 2 6 2 17" xfId="39283" xr:uid="{F66AD9DD-C32E-4E54-B5EB-11B55A5D43DA}"/>
    <cellStyle name="计算 2 6 2 18" xfId="31567" xr:uid="{EA0B4C2E-0BD1-4034-95D6-785578076CA5}"/>
    <cellStyle name="计算 2 6 2 19" xfId="42747" xr:uid="{8D4633B6-B638-44D3-B1C4-719602C3E15E}"/>
    <cellStyle name="计算 2 6 2 2" xfId="10735" xr:uid="{C4BB0B41-A388-44A0-895C-FA81039CB517}"/>
    <cellStyle name="计算 2 6 2 20" xfId="44067" xr:uid="{22385709-F420-425A-A48D-95C4F28278D4}"/>
    <cellStyle name="计算 2 6 2 21" xfId="8685" xr:uid="{1DC71FB9-53D1-4117-88FF-900CD3CF42C2}"/>
    <cellStyle name="计算 2 6 2 3" xfId="12781" xr:uid="{8B542E9F-0121-4755-A397-2A0A7F58477D}"/>
    <cellStyle name="计算 2 6 2 4" xfId="14774" xr:uid="{488F9591-BF56-4668-AFFE-08552CBA27F5}"/>
    <cellStyle name="计算 2 6 2 5" xfId="16756" xr:uid="{CAC4DD45-254D-4566-9CC4-D3810568B504}"/>
    <cellStyle name="计算 2 6 2 6" xfId="18736" xr:uid="{DA86FE00-7A8F-4FFC-90AC-B973477F5329}"/>
    <cellStyle name="计算 2 6 2 7" xfId="20749" xr:uid="{A433533E-51E5-4F6E-987C-096D0896D5AA}"/>
    <cellStyle name="计算 2 6 2 8" xfId="22725" xr:uid="{EBA74441-EFCB-4CEE-9B0E-ADB3C6DB057E}"/>
    <cellStyle name="计算 2 6 2 9" xfId="24079" xr:uid="{BAEA402B-C379-4F6F-9017-0CC7ED6AEFB1}"/>
    <cellStyle name="计算 2 6 20" xfId="44724" xr:uid="{A01ECC48-33DC-4CF4-9BF7-CE97B3FC907E}"/>
    <cellStyle name="计算 2 6 21" xfId="45668" xr:uid="{F2F1186A-EB27-42F1-8993-7770AD224220}"/>
    <cellStyle name="计算 2 6 22" xfId="46320" xr:uid="{9DFCD4D0-B3EC-4DB9-B7E0-05F8D5918F24}"/>
    <cellStyle name="计算 2 6 23" xfId="46986" xr:uid="{CFAF446B-4E89-4B58-96E8-0A899A4E98E4}"/>
    <cellStyle name="计算 2 6 24" xfId="47641" xr:uid="{9D1EDFDB-DBFB-4D9B-939B-B567439DD8E2}"/>
    <cellStyle name="计算 2 6 25" xfId="48144" xr:uid="{2572B847-F8D2-452B-B24B-62C8A5C031CD}"/>
    <cellStyle name="计算 2 6 26" xfId="48674" xr:uid="{035337B6-644E-4E92-8043-0CF80FC97F68}"/>
    <cellStyle name="计算 2 6 27" xfId="49334" xr:uid="{D19B3C64-AB4D-4022-9C8F-1EF483895FBC}"/>
    <cellStyle name="计算 2 6 28" xfId="49994" xr:uid="{94BB910F-EC8B-4693-A8E3-80BFC7842171}"/>
    <cellStyle name="计算 2 6 29" xfId="50637" xr:uid="{813E5F8C-73C6-41F5-94E5-266A80030B73}"/>
    <cellStyle name="计算 2 6 3" xfId="3481" xr:uid="{568463DC-0ECF-4172-92AE-BDDB81D66305}"/>
    <cellStyle name="计算 2 6 3 10" xfId="27131" xr:uid="{5EC930EF-2AA7-4EB3-91F0-4B783D443EBF}"/>
    <cellStyle name="计算 2 6 3 11" xfId="28479" xr:uid="{12B67572-C7F8-4DA0-A4A3-3739417A5D50}"/>
    <cellStyle name="计算 2 6 3 12" xfId="30450" xr:uid="{E1D3EE8E-012B-44FB-8630-A386C21DE4A2}"/>
    <cellStyle name="计算 2 6 3 13" xfId="32427" xr:uid="{DC30BA06-AAAB-4AFA-9B20-8F42799A9B0E}"/>
    <cellStyle name="计算 2 6 3 14" xfId="34398" xr:uid="{CB2D2F36-6B07-425D-A34C-530D188984CC}"/>
    <cellStyle name="计算 2 6 3 15" xfId="36378" xr:uid="{A0D75E41-1BCA-4184-B48A-C8B318A31115}"/>
    <cellStyle name="计算 2 6 3 16" xfId="38401" xr:uid="{C9A90507-8016-464E-B96B-303CF49BD128}"/>
    <cellStyle name="计算 2 6 3 17" xfId="39924" xr:uid="{2A7C6BC7-9FFE-4BF9-B392-30D1272DF8BA}"/>
    <cellStyle name="计算 2 6 3 18" xfId="41865" xr:uid="{C2653F0E-A18C-4140-8827-6D5A6AD78389}"/>
    <cellStyle name="计算 2 6 3 19" xfId="43185" xr:uid="{8305E77F-1490-499F-9776-327A67159E69}"/>
    <cellStyle name="计算 2 6 3 2" xfId="11899" xr:uid="{D1E3413C-86CA-44F7-BB9F-A78318F5ABFD}"/>
    <cellStyle name="计算 2 6 3 20" xfId="9853" xr:uid="{C1E1C18E-D970-4026-9823-90F379398687}"/>
    <cellStyle name="计算 2 6 3 3" xfId="13892" xr:uid="{545F8469-CBD0-4334-B2A0-7E60368496B4}"/>
    <cellStyle name="计算 2 6 3 4" xfId="15874" xr:uid="{C4A90135-3B53-40DD-9F72-8A9E35D962B4}"/>
    <cellStyle name="计算 2 6 3 5" xfId="17854" xr:uid="{7005EBD9-F8DB-4D79-8200-52BD8E57E49F}"/>
    <cellStyle name="计算 2 6 3 6" xfId="19867" xr:uid="{1DF37A9D-4E8D-49E8-94EA-0225F4A6A0E3}"/>
    <cellStyle name="计算 2 6 3 7" xfId="21843" xr:uid="{648F29BE-6BD5-4D8E-9584-0F17A91078A8}"/>
    <cellStyle name="计算 2 6 3 8" xfId="23197" xr:uid="{6C4F16B9-C84F-45BB-9BF9-93A993E355D5}"/>
    <cellStyle name="计算 2 6 3 9" xfId="25177" xr:uid="{812F60D8-CAB8-4EDB-B41D-D1E5B679F095}"/>
    <cellStyle name="计算 2 6 30" xfId="7240" xr:uid="{460BBD6A-A09E-4099-ACEB-FFBF92252ADD}"/>
    <cellStyle name="计算 2 6 31" xfId="6506" xr:uid="{DFE7652E-E808-444F-B682-8FAC3E6F1ADD}"/>
    <cellStyle name="计算 2 6 4" xfId="4135" xr:uid="{7738513C-8797-4CC0-8C29-2A5475EBE684}"/>
    <cellStyle name="计算 2 6 4 2" xfId="9188" xr:uid="{6865F28E-C748-47B7-B9D2-C5D04A589379}"/>
    <cellStyle name="计算 2 6 5" xfId="4786" xr:uid="{8CAA595D-F811-4463-A30C-BC8F182316A5}"/>
    <cellStyle name="计算 2 6 5 2" xfId="11235" xr:uid="{8A5BAF17-C4C4-49BA-9C16-453143E0A7FD}"/>
    <cellStyle name="计算 2 6 6" xfId="5376" xr:uid="{E120AF1D-9EED-4C2E-8B77-9A72007C3D1C}"/>
    <cellStyle name="计算 2 6 6 2" xfId="13227" xr:uid="{8BECE0F3-9570-46A4-82E6-AAC4655784C5}"/>
    <cellStyle name="计算 2 6 7" xfId="5814" xr:uid="{6A4CD60C-E719-4FAB-81CE-19CB63E40580}"/>
    <cellStyle name="计算 2 6 7 2" xfId="15210" xr:uid="{D29F61B3-D79C-4808-8D13-24BA87A9351D}"/>
    <cellStyle name="计算 2 6 8" xfId="17189" xr:uid="{09D95385-B2C9-4980-AD64-29150799C746}"/>
    <cellStyle name="计算 2 6 9" xfId="19202" xr:uid="{2F57A220-6F22-4BCC-8387-17282B92C39F}"/>
    <cellStyle name="计算 2 7" xfId="2165" xr:uid="{097DDBAB-D762-454E-9444-43B9B582554E}"/>
    <cellStyle name="计算 2 7 10" xfId="20955" xr:uid="{49236BBF-D1EC-43BD-8865-BC9E11FC1FE7}"/>
    <cellStyle name="计算 2 7 11" xfId="24542" xr:uid="{6DD461E6-2247-4518-9761-E360F127957A}"/>
    <cellStyle name="计算 2 7 12" xfId="26432" xr:uid="{FC822FD8-E997-48F4-B0B8-A4B4F734191C}"/>
    <cellStyle name="计算 2 7 13" xfId="29822" xr:uid="{C56BAAA4-4D13-4BA4-A571-7248FB25AC7C}"/>
    <cellStyle name="计算 2 7 14" xfId="31795" xr:uid="{5E6C16DE-A16B-4BD1-9391-DD976340EC2B}"/>
    <cellStyle name="计算 2 7 15" xfId="33769" xr:uid="{9613B6D2-963D-4BAA-9C85-79E89D61D500}"/>
    <cellStyle name="计算 2 7 16" xfId="35743" xr:uid="{2B708B09-F7F0-48A0-80C3-AF8076C329F8}"/>
    <cellStyle name="计算 2 7 17" xfId="37769" xr:uid="{D5E211DB-283F-4D11-8177-2F5F1903B912}"/>
    <cellStyle name="计算 2 7 18" xfId="40489" xr:uid="{B7785788-5363-4D57-8EEC-701CC1B34D06}"/>
    <cellStyle name="计算 2 7 19" xfId="41265" xr:uid="{6EC99A9C-21A8-4725-9847-DA0A37185486}"/>
    <cellStyle name="计算 2 7 2" xfId="2840" xr:uid="{B3DE3908-1D51-4199-8EAB-1C169B25BF01}"/>
    <cellStyle name="计算 2 7 2 10" xfId="25822" xr:uid="{57B1BD7F-4E08-4ECF-8238-62C2834441E3}"/>
    <cellStyle name="计算 2 7 2 11" xfId="27776" xr:uid="{EC9D8F96-D93F-4E8A-8F28-FDA1033FD90F}"/>
    <cellStyle name="计算 2 7 2 12" xfId="29124" xr:uid="{AB34BC79-287A-400C-BE90-16D43173B3FC}"/>
    <cellStyle name="计算 2 7 2 13" xfId="31095" xr:uid="{2C30A067-9869-43D3-B578-4531B3DEDCC7}"/>
    <cellStyle name="计算 2 7 2 14" xfId="33072" xr:uid="{5BC638A4-FA04-48A3-952F-126AF2BC1F6A}"/>
    <cellStyle name="计算 2 7 2 15" xfId="35043" xr:uid="{BB1E068E-3761-4AE4-9A12-46D535587720}"/>
    <cellStyle name="计算 2 7 2 16" xfId="37023" xr:uid="{BE12F47F-09E7-4164-AB89-CE6D384E20C9}"/>
    <cellStyle name="计算 2 7 2 17" xfId="39046" xr:uid="{2C4FEC81-414F-405D-9094-D74B8B27F5E4}"/>
    <cellStyle name="计算 2 7 2 18" xfId="40873" xr:uid="{EC3B7F11-D973-46D8-ACB2-D8309D0B6F1C}"/>
    <cellStyle name="计算 2 7 2 19" xfId="42510" xr:uid="{B53027DE-75FA-4ACE-8FD8-46810DAF6F5C}"/>
    <cellStyle name="计算 2 7 2 2" xfId="10498" xr:uid="{4974DACC-8CDE-4E44-B24B-73192077201E}"/>
    <cellStyle name="计算 2 7 2 20" xfId="43830" xr:uid="{A1882DE6-DB8B-4D69-A4BE-C9CBCCD34F75}"/>
    <cellStyle name="计算 2 7 2 21" xfId="8173" xr:uid="{760DDB4C-D327-47E8-BB29-D4182014C206}"/>
    <cellStyle name="计算 2 7 2 3" xfId="12544" xr:uid="{77CA8EC2-433B-4F3D-BE85-D155BE72C5FA}"/>
    <cellStyle name="计算 2 7 2 4" xfId="14537" xr:uid="{517133C7-C305-4086-B1D9-423E7B78C489}"/>
    <cellStyle name="计算 2 7 2 5" xfId="16519" xr:uid="{550EC776-45FA-4C75-9C99-E0807745409C}"/>
    <cellStyle name="计算 2 7 2 6" xfId="18499" xr:uid="{A4D1B484-4F55-405E-918A-3E25DF2B7A92}"/>
    <cellStyle name="计算 2 7 2 7" xfId="20512" xr:uid="{92330409-0C1C-4CAB-A1E8-02E6B0978A0D}"/>
    <cellStyle name="计算 2 7 2 8" xfId="22488" xr:uid="{5E639BAE-64DD-4DC7-AADD-D19546970D45}"/>
    <cellStyle name="计算 2 7 2 9" xfId="23842" xr:uid="{2BA94C3A-822C-420D-AF19-C1E225340ED0}"/>
    <cellStyle name="计算 2 7 20" xfId="44307" xr:uid="{19CF79C6-35CA-4B8E-9284-41BC041222F2}"/>
    <cellStyle name="计算 2 7 21" xfId="45698" xr:uid="{1FBB4220-2060-43A8-953D-B9C2E305FB0A}"/>
    <cellStyle name="计算 2 7 22" xfId="46350" xr:uid="{4A93AA55-C524-4308-828C-C124F302642C}"/>
    <cellStyle name="计算 2 7 23" xfId="47016" xr:uid="{B6707DC2-6081-484A-9A3F-36B48526A1DA}"/>
    <cellStyle name="计算 2 7 24" xfId="47671" xr:uid="{7312EECF-FAF5-400A-940D-9C6EB679EDD6}"/>
    <cellStyle name="计算 2 7 25" xfId="48154" xr:uid="{E7E8F0E7-7BF3-4A73-88AF-FEE3910D8F3E}"/>
    <cellStyle name="计算 2 7 26" xfId="48704" xr:uid="{AFDF34FB-6031-47EC-8A6F-BDA5D9C000E4}"/>
    <cellStyle name="计算 2 7 27" xfId="49364" xr:uid="{B03370EE-0EC4-4E19-9809-EDD4B7254AEE}"/>
    <cellStyle name="计算 2 7 28" xfId="50024" xr:uid="{A23F2A0F-6BCE-43D9-A6C2-6FD2437EC846}"/>
    <cellStyle name="计算 2 7 29" xfId="50667" xr:uid="{6E2DE19D-ED5A-4D4B-A008-496F37AEE676}"/>
    <cellStyle name="计算 2 7 3" xfId="3511" xr:uid="{A620F456-BC1E-49A6-9ADD-3450A15365A1}"/>
    <cellStyle name="计算 2 7 3 10" xfId="27161" xr:uid="{763B9837-EF55-4B2E-8A60-C138D36B48FF}"/>
    <cellStyle name="计算 2 7 3 11" xfId="28509" xr:uid="{3CAA9487-482F-467B-B731-1EAF8030B1D5}"/>
    <cellStyle name="计算 2 7 3 12" xfId="30480" xr:uid="{D6D229D5-E708-4456-ACB1-E71D8FEEEAC1}"/>
    <cellStyle name="计算 2 7 3 13" xfId="32457" xr:uid="{51B9EF1E-EF8B-4764-A7F9-C8799415D6A5}"/>
    <cellStyle name="计算 2 7 3 14" xfId="34428" xr:uid="{5F629256-2536-41F0-985C-1066973947AB}"/>
    <cellStyle name="计算 2 7 3 15" xfId="36408" xr:uid="{600E5CDE-A068-4A84-AE55-82F90E6BC09B}"/>
    <cellStyle name="计算 2 7 3 16" xfId="38431" xr:uid="{89AC4E77-3A43-4572-87DF-278A9609C820}"/>
    <cellStyle name="计算 2 7 3 17" xfId="40879" xr:uid="{B13DD418-8221-4424-9DF6-C9A0EE918E6D}"/>
    <cellStyle name="计算 2 7 3 18" xfId="41895" xr:uid="{C3BB91BE-05D6-4D35-B71A-F51BE0881DFA}"/>
    <cellStyle name="计算 2 7 3 19" xfId="43215" xr:uid="{C81E27CD-DFDD-4D69-8FC4-E9B588FAE4BC}"/>
    <cellStyle name="计算 2 7 3 2" xfId="11929" xr:uid="{B7B47F5F-B878-4D9C-AD23-D1CC2C55C940}"/>
    <cellStyle name="计算 2 7 3 20" xfId="9883" xr:uid="{73B491AA-1E49-4E8A-83A7-C8CB6E585873}"/>
    <cellStyle name="计算 2 7 3 3" xfId="13922" xr:uid="{55099EC3-2B2B-4FBA-92CF-1B3C3BFD58B0}"/>
    <cellStyle name="计算 2 7 3 4" xfId="15904" xr:uid="{44225D9C-0A5A-4443-9728-DE366BC67BA3}"/>
    <cellStyle name="计算 2 7 3 5" xfId="17884" xr:uid="{FD69F46B-0445-4A86-AB5E-27AA70EF1ED1}"/>
    <cellStyle name="计算 2 7 3 6" xfId="19897" xr:uid="{FDDFE98B-AFFE-4D93-9477-F594D7FBB45A}"/>
    <cellStyle name="计算 2 7 3 7" xfId="21873" xr:uid="{FF7C44FF-213D-4A16-887E-E9C1F8FC8586}"/>
    <cellStyle name="计算 2 7 3 8" xfId="23227" xr:uid="{6327204B-1862-475B-999E-57D485B66AC6}"/>
    <cellStyle name="计算 2 7 3 9" xfId="25207" xr:uid="{A7101D3D-82FC-47DD-8048-D91ABB6C7106}"/>
    <cellStyle name="计算 2 7 30" xfId="7270" xr:uid="{E399D061-5DF2-4D51-ACD2-F79B4DD0DBF2}"/>
    <cellStyle name="计算 2 7 31" xfId="6536" xr:uid="{4653B4B0-BCCF-4F87-9B45-56914B2CE979}"/>
    <cellStyle name="计算 2 7 4" xfId="4165" xr:uid="{A5682D04-EF91-4711-8F81-67478BF359E7}"/>
    <cellStyle name="计算 2 7 4 2" xfId="9218" xr:uid="{D13FB4D9-9174-4206-BE03-18BE7F0C4E8F}"/>
    <cellStyle name="计算 2 7 5" xfId="4816" xr:uid="{F83BC675-CC8A-4C6A-B8D5-883EF0F972A4}"/>
    <cellStyle name="计算 2 7 5 2" xfId="11265" xr:uid="{EC2CF5D6-161A-4C63-9A36-A0B091D86820}"/>
    <cellStyle name="计算 2 7 6" xfId="5079" xr:uid="{F549BD52-3F44-4D20-876C-C0DA58DF08E5}"/>
    <cellStyle name="计算 2 7 6 2" xfId="13257" xr:uid="{CDF5512B-BEDF-49F3-BCA7-E13956947C48}"/>
    <cellStyle name="计算 2 7 7" xfId="5844" xr:uid="{E0F4FCAF-F085-476A-8449-681647670D62}"/>
    <cellStyle name="计算 2 7 7 2" xfId="15240" xr:uid="{3FC7CE8F-B09B-41CC-A007-1A6826F678C6}"/>
    <cellStyle name="计算 2 7 8" xfId="17219" xr:uid="{7B084233-E9F6-4258-9FDE-3FF64DC5A23A}"/>
    <cellStyle name="计算 2 7 9" xfId="19232" xr:uid="{B8282BE2-7610-4DD8-9621-C6E122ECF84A}"/>
    <cellStyle name="计算 2 8" xfId="2207" xr:uid="{AF9792D2-6C01-454E-8AC4-03F593F6693E}"/>
    <cellStyle name="计算 2 8 10" xfId="20911" xr:uid="{099A471F-94E8-4732-9D30-F2EFCBACA652}"/>
    <cellStyle name="计算 2 8 11" xfId="24584" xr:uid="{7753A7FF-9050-4FED-B19E-C34D39021B19}"/>
    <cellStyle name="计算 2 8 12" xfId="26315" xr:uid="{9978C5A1-F17A-4F33-AFAA-0B3CCCB82683}"/>
    <cellStyle name="计算 2 8 13" xfId="29864" xr:uid="{26526FE4-4F77-4EBE-9F46-6E08FDD05F6D}"/>
    <cellStyle name="计算 2 8 14" xfId="31837" xr:uid="{81082D0F-6A03-423A-B3A1-09FD39AFA3C7}"/>
    <cellStyle name="计算 2 8 15" xfId="33811" xr:uid="{43FBDFB6-6A6C-42A5-9419-B07AC16F9183}"/>
    <cellStyle name="计算 2 8 16" xfId="35785" xr:uid="{C759A425-39FD-4723-AF1B-738E7783930E}"/>
    <cellStyle name="计算 2 8 17" xfId="37811" xr:uid="{8CC99136-D3FB-460F-8FE1-96D0DE4BDF73}"/>
    <cellStyle name="计算 2 8 18" xfId="40581" xr:uid="{1AA8CB8E-5C4B-41B6-963F-3C2872C19E49}"/>
    <cellStyle name="计算 2 8 19" xfId="41307" xr:uid="{23B0CD32-9783-4940-8BEF-8231A449AA72}"/>
    <cellStyle name="计算 2 8 2" xfId="2882" xr:uid="{A4B983B3-3119-4068-B2DE-7DC47AEA0FCA}"/>
    <cellStyle name="计算 2 8 2 10" xfId="25591" xr:uid="{17879CE9-2749-4C4E-AFC5-54EF77796632}"/>
    <cellStyle name="计算 2 8 2 11" xfId="27545" xr:uid="{7680C3B7-1D33-4E20-B355-544461D2E850}"/>
    <cellStyle name="计算 2 8 2 12" xfId="28893" xr:uid="{960E7EB2-C25E-4289-90D1-90B1AD873925}"/>
    <cellStyle name="计算 2 8 2 13" xfId="30864" xr:uid="{1FA72FBE-96B7-44ED-B8C3-1F85C8BB1800}"/>
    <cellStyle name="计算 2 8 2 14" xfId="32841" xr:uid="{5A60839A-D01A-49B1-B337-0B6354654C7F}"/>
    <cellStyle name="计算 2 8 2 15" xfId="34812" xr:uid="{8F89FFB0-C5EA-4DCD-AADB-77DE1D658AE5}"/>
    <cellStyle name="计算 2 8 2 16" xfId="36792" xr:uid="{5D12EE6B-F77A-4284-82AA-D67C4CA1211B}"/>
    <cellStyle name="计算 2 8 2 17" xfId="38815" xr:uid="{31BBD4C4-8AE9-49E0-A555-0200701B78BD}"/>
    <cellStyle name="计算 2 8 2 18" xfId="39882" xr:uid="{2C75B7DB-24B3-474A-9BAE-B3B5F67192B2}"/>
    <cellStyle name="计算 2 8 2 19" xfId="42279" xr:uid="{9E37CBB0-0111-4B1B-B9D2-F11B8C461893}"/>
    <cellStyle name="计算 2 8 2 2" xfId="10267" xr:uid="{0609BC10-57FC-45F2-BD94-9416EB98079D}"/>
    <cellStyle name="计算 2 8 2 20" xfId="43599" xr:uid="{FA1F0B80-9F83-4ADA-82E7-E169464C4739}"/>
    <cellStyle name="计算 2 8 2 21" xfId="7660" xr:uid="{E9492AD7-CB1F-4205-BDAA-4A8F0F5AF8A5}"/>
    <cellStyle name="计算 2 8 2 3" xfId="12313" xr:uid="{4BDAB54F-26B0-47E5-B8D6-8B692F2134FA}"/>
    <cellStyle name="计算 2 8 2 4" xfId="14306" xr:uid="{B80AE753-CD75-48A5-B69B-E25DBC418260}"/>
    <cellStyle name="计算 2 8 2 5" xfId="16288" xr:uid="{58726D42-B42E-477E-BF3D-AE1CF37358B2}"/>
    <cellStyle name="计算 2 8 2 6" xfId="18268" xr:uid="{FAC91FB5-0FCB-4AE8-9D60-A29ECAC94E2B}"/>
    <cellStyle name="计算 2 8 2 7" xfId="20281" xr:uid="{016BACAA-D9BD-4185-90EC-E3344014B849}"/>
    <cellStyle name="计算 2 8 2 8" xfId="22257" xr:uid="{DCA7E8DF-146A-4A83-86DA-FB30BF1CABFA}"/>
    <cellStyle name="计算 2 8 2 9" xfId="23611" xr:uid="{726242CE-D28F-4CE6-B4FF-978792F649ED}"/>
    <cellStyle name="计算 2 8 20" xfId="44265" xr:uid="{9AF8FD0F-D1D4-420B-BC6E-138939AB6974}"/>
    <cellStyle name="计算 2 8 21" xfId="45740" xr:uid="{5D166364-0119-47C5-B9F2-EB6653406831}"/>
    <cellStyle name="计算 2 8 22" xfId="46392" xr:uid="{338D754F-590B-4A5D-A489-C4612146E7D6}"/>
    <cellStyle name="计算 2 8 23" xfId="47058" xr:uid="{DDB3C144-2C73-44B9-8923-1677D794FBDF}"/>
    <cellStyle name="计算 2 8 24" xfId="47713" xr:uid="{A477B2D9-6DF9-40ED-B35B-08D74CE5A890}"/>
    <cellStyle name="计算 2 8 25" xfId="44606" xr:uid="{BF290C44-874E-434B-BD1A-10CA6E3D14B6}"/>
    <cellStyle name="计算 2 8 26" xfId="48746" xr:uid="{B386BE34-2552-4AE2-9E11-4316785A457C}"/>
    <cellStyle name="计算 2 8 27" xfId="49406" xr:uid="{00BA1E7F-FEDB-4A17-BB3F-9839AE55F978}"/>
    <cellStyle name="计算 2 8 28" xfId="50066" xr:uid="{ECA38359-B293-4AD1-AADA-D0189B2AE5CA}"/>
    <cellStyle name="计算 2 8 29" xfId="50709" xr:uid="{E6002A75-3E3C-436D-B32A-C094147DDC6F}"/>
    <cellStyle name="计算 2 8 3" xfId="3553" xr:uid="{00251FE4-4BF6-48F0-8623-0D2D386A92D0}"/>
    <cellStyle name="计算 2 8 3 10" xfId="27203" xr:uid="{B3124195-B381-4F09-9422-F1D4390C4383}"/>
    <cellStyle name="计算 2 8 3 11" xfId="28551" xr:uid="{CBB89E60-6DB4-4746-818B-06B4CF338772}"/>
    <cellStyle name="计算 2 8 3 12" xfId="30522" xr:uid="{735F3179-D952-4772-BFC1-8E99EC36818C}"/>
    <cellStyle name="计算 2 8 3 13" xfId="32499" xr:uid="{2E70F13B-7AFA-4F46-8C7A-C5246C5678AF}"/>
    <cellStyle name="计算 2 8 3 14" xfId="34470" xr:uid="{FEE65A35-6A21-4850-9D2F-01D6AEE16DFD}"/>
    <cellStyle name="计算 2 8 3 15" xfId="36450" xr:uid="{FB32F2D1-8387-42CE-A428-CAB0C32734A2}"/>
    <cellStyle name="计算 2 8 3 16" xfId="38473" xr:uid="{DE1BAB1C-FE75-4429-9DD1-98E574666355}"/>
    <cellStyle name="计算 2 8 3 17" xfId="40157" xr:uid="{27B720A4-7465-4582-B477-DC9AAFC3BF0D}"/>
    <cellStyle name="计算 2 8 3 18" xfId="41937" xr:uid="{5EB613CA-88E4-41ED-A0D3-7DD6F9576702}"/>
    <cellStyle name="计算 2 8 3 19" xfId="43257" xr:uid="{39CEBB9F-081F-4512-8196-8EFBF9F165C3}"/>
    <cellStyle name="计算 2 8 3 2" xfId="11971" xr:uid="{D74ED09B-B9B5-46A6-AB8E-A1DD7945167A}"/>
    <cellStyle name="计算 2 8 3 20" xfId="9925" xr:uid="{F47794BC-8AD7-4607-AAD2-A5C276A281DB}"/>
    <cellStyle name="计算 2 8 3 3" xfId="13964" xr:uid="{E24872E4-F3E2-4B4E-84B5-D5466DC159F5}"/>
    <cellStyle name="计算 2 8 3 4" xfId="15946" xr:uid="{252CE606-88A0-420C-BDA1-A1E05562A5C3}"/>
    <cellStyle name="计算 2 8 3 5" xfId="17926" xr:uid="{8ABEA299-893F-4877-BC68-F9950CB112AA}"/>
    <cellStyle name="计算 2 8 3 6" xfId="19939" xr:uid="{AC20ABDC-DFB0-4C8B-ADBB-D9360F426C28}"/>
    <cellStyle name="计算 2 8 3 7" xfId="21915" xr:uid="{82B4DC2E-60E9-4516-8694-4543239A1FC4}"/>
    <cellStyle name="计算 2 8 3 8" xfId="23269" xr:uid="{8E4BF657-5832-413D-9404-92BFFE757B12}"/>
    <cellStyle name="计算 2 8 3 9" xfId="25249" xr:uid="{2D56B02D-3611-4995-813C-EE6199DE4F7B}"/>
    <cellStyle name="计算 2 8 30" xfId="7312" xr:uid="{6F607ABF-F597-4ED3-8A3E-569EED1A4DC9}"/>
    <cellStyle name="计算 2 8 31" xfId="6578" xr:uid="{689C0941-A09E-4B3A-80F9-3123196D2C22}"/>
    <cellStyle name="计算 2 8 4" xfId="4207" xr:uid="{11A06C6C-5297-4683-BE46-05850802928C}"/>
    <cellStyle name="计算 2 8 4 2" xfId="9260" xr:uid="{575FC47C-C154-40C7-9A3F-9A2CF2E5A31B}"/>
    <cellStyle name="计算 2 8 5" xfId="4858" xr:uid="{08A43478-4C82-4017-BEDA-47D02E2E83FA}"/>
    <cellStyle name="计算 2 8 5 2" xfId="11307" xr:uid="{1A71CC56-070E-4838-85FC-A2784DAA2A83}"/>
    <cellStyle name="计算 2 8 6" xfId="3938" xr:uid="{5DF0D076-61F0-498D-A42C-4EDCE6DD967C}"/>
    <cellStyle name="计算 2 8 6 2" xfId="13299" xr:uid="{3E22AEF9-398B-40F0-BCE0-86BAEBDFBF60}"/>
    <cellStyle name="计算 2 8 7" xfId="5886" xr:uid="{273EBAB7-B32B-4EDB-A06C-9B81B32048CE}"/>
    <cellStyle name="计算 2 8 7 2" xfId="15282" xr:uid="{5FD9898B-0AA8-46F5-960B-D50F41E6D70C}"/>
    <cellStyle name="计算 2 8 8" xfId="17261" xr:uid="{A9989E29-1196-4332-A96B-4569A080EB44}"/>
    <cellStyle name="计算 2 8 9" xfId="19274" xr:uid="{A64283C0-D73B-444B-A226-8EB33F7F7982}"/>
    <cellStyle name="计算 2 9" xfId="2237" xr:uid="{9422F8F6-24BE-4F91-955C-E403B530ED28}"/>
    <cellStyle name="计算 2 9 10" xfId="16981" xr:uid="{6D134E92-2075-4970-8B07-0E3F77D9DAA4}"/>
    <cellStyle name="计算 2 9 11" xfId="24614" xr:uid="{0802D5F7-D876-492D-84E4-8B99F597043C}"/>
    <cellStyle name="计算 2 9 12" xfId="8292" xr:uid="{91FA4178-B479-44BC-807A-492F9C184527}"/>
    <cellStyle name="计算 2 9 13" xfId="29894" xr:uid="{B8A8780F-0090-41E8-9F1C-A70B5980D3F8}"/>
    <cellStyle name="计算 2 9 14" xfId="31867" xr:uid="{4FBE053D-C92A-4084-86C5-E44D66FC8372}"/>
    <cellStyle name="计算 2 9 15" xfId="33841" xr:uid="{76B5F58B-FD83-4FA3-9FD7-8F60E0141F67}"/>
    <cellStyle name="计算 2 9 16" xfId="35815" xr:uid="{D130DB73-100E-4C87-AF20-F4C8C7640FF2}"/>
    <cellStyle name="计算 2 9 17" xfId="37841" xr:uid="{C0375EB5-3ED5-4323-A43D-CE0D3AF29624}"/>
    <cellStyle name="计算 2 9 18" xfId="40676" xr:uid="{3B68A4F5-32DE-4B97-A5FE-0C292C148B46}"/>
    <cellStyle name="计算 2 9 19" xfId="41337" xr:uid="{EE11B477-72B6-4F8E-8AA4-8DC1AC06332F}"/>
    <cellStyle name="计算 2 9 2" xfId="2912" xr:uid="{947F4E75-C506-468B-B7EE-5CF0FE9538D6}"/>
    <cellStyle name="计算 2 9 2 10" xfId="25561" xr:uid="{2834183F-580E-40DE-8803-DE202745DA95}"/>
    <cellStyle name="计算 2 9 2 11" xfId="27515" xr:uid="{AE688047-BDE7-4D7A-9BC5-C49D686B2E65}"/>
    <cellStyle name="计算 2 9 2 12" xfId="28863" xr:uid="{9AC40D5F-E300-4667-8291-0F297CC7B238}"/>
    <cellStyle name="计算 2 9 2 13" xfId="30834" xr:uid="{F9DF490A-07BD-4E40-B6E9-2FE21F61BEEF}"/>
    <cellStyle name="计算 2 9 2 14" xfId="32811" xr:uid="{61E71EAA-E97D-4C81-9B26-AA59FD394D6B}"/>
    <cellStyle name="计算 2 9 2 15" xfId="34782" xr:uid="{B09F02C2-1E55-4102-9BF3-90677CA964E1}"/>
    <cellStyle name="计算 2 9 2 16" xfId="36762" xr:uid="{756720E0-3005-4FA0-A912-B5961AC3D941}"/>
    <cellStyle name="计算 2 9 2 17" xfId="38785" xr:uid="{9B106373-86A1-4CB8-9C85-BA28C3A724AB}"/>
    <cellStyle name="计算 2 9 2 18" xfId="40824" xr:uid="{B6122051-B923-4468-868A-B171BCE6A400}"/>
    <cellStyle name="计算 2 9 2 19" xfId="42249" xr:uid="{22316A77-3CFD-4C37-A677-6253F49AC4E3}"/>
    <cellStyle name="计算 2 9 2 2" xfId="10237" xr:uid="{4237CE6E-2A65-4FDB-A255-E5794DEB9E9C}"/>
    <cellStyle name="计算 2 9 2 20" xfId="43569" xr:uid="{F26BC87D-803A-46D7-AFE1-0E77BB5359F4}"/>
    <cellStyle name="计算 2 9 2 21" xfId="7630" xr:uid="{6C6582BE-8396-41C2-B824-A15B1EBCD850}"/>
    <cellStyle name="计算 2 9 2 3" xfId="12283" xr:uid="{A650F87E-EBD5-4BF4-B899-0E90D45050E0}"/>
    <cellStyle name="计算 2 9 2 4" xfId="14276" xr:uid="{96393016-ED00-4167-97CF-C98164A87033}"/>
    <cellStyle name="计算 2 9 2 5" xfId="16258" xr:uid="{A7976737-81A8-4593-A5FB-C78176FAD2D2}"/>
    <cellStyle name="计算 2 9 2 6" xfId="18238" xr:uid="{2CCB7AF4-B182-47FE-8BB0-3EE9FF3521D4}"/>
    <cellStyle name="计算 2 9 2 7" xfId="20251" xr:uid="{BA14F8D9-7D2E-4F2B-AF9F-16EA9ED9781A}"/>
    <cellStyle name="计算 2 9 2 8" xfId="22227" xr:uid="{234235D4-4E5A-49DF-9A31-59966BD91A61}"/>
    <cellStyle name="计算 2 9 2 9" xfId="23581" xr:uid="{C75CF41D-2CF1-43AF-963C-F9A978EBB701}"/>
    <cellStyle name="计算 2 9 20" xfId="44235" xr:uid="{AA42938D-88F9-457C-898D-80CE17C41439}"/>
    <cellStyle name="计算 2 9 21" xfId="45770" xr:uid="{7A5266EF-0A35-4D7E-9214-D48227D02B8A}"/>
    <cellStyle name="计算 2 9 22" xfId="46422" xr:uid="{C5F6C20B-7034-4A73-A68E-6F7E5AE39843}"/>
    <cellStyle name="计算 2 9 23" xfId="47088" xr:uid="{417188D4-2104-4427-8EDA-D97A7EAA81DA}"/>
    <cellStyle name="计算 2 9 24" xfId="47743" xr:uid="{E55A0D9C-375B-441C-9282-400F36C67D95}"/>
    <cellStyle name="计算 2 9 25" xfId="44765" xr:uid="{F2FA9CC9-F21E-429C-B8E0-D795A7E83EA3}"/>
    <cellStyle name="计算 2 9 26" xfId="48776" xr:uid="{8552BE5A-DB0A-43C4-9EFF-CA2FB19716E1}"/>
    <cellStyle name="计算 2 9 27" xfId="49436" xr:uid="{5CA35CDB-3A2A-4A1F-A30C-93E6970FFE2F}"/>
    <cellStyle name="计算 2 9 28" xfId="50096" xr:uid="{94E40D38-4EA3-44D6-9F95-E6317B737B16}"/>
    <cellStyle name="计算 2 9 29" xfId="50739" xr:uid="{651856FC-9B05-429F-9158-CDF1436421A1}"/>
    <cellStyle name="计算 2 9 3" xfId="3583" xr:uid="{1683DB9A-AB00-47BD-B4D0-A4DB3376B256}"/>
    <cellStyle name="计算 2 9 3 10" xfId="27233" xr:uid="{A6477CE8-5392-47B0-84CF-FE8E5E3263C3}"/>
    <cellStyle name="计算 2 9 3 11" xfId="28581" xr:uid="{530108EA-6582-4E6B-8F96-97D879A45DCA}"/>
    <cellStyle name="计算 2 9 3 12" xfId="30552" xr:uid="{2D6985B4-6674-4193-8CBE-18CF8DF4B112}"/>
    <cellStyle name="计算 2 9 3 13" xfId="32529" xr:uid="{31620914-AE8B-48DC-A68E-6D0B21938C9A}"/>
    <cellStyle name="计算 2 9 3 14" xfId="34500" xr:uid="{52F4924E-FB67-49DD-A6F1-CBD9E73513FD}"/>
    <cellStyle name="计算 2 9 3 15" xfId="36480" xr:uid="{C9C5732D-9EF1-47FA-A739-13A46711EB91}"/>
    <cellStyle name="计算 2 9 3 16" xfId="38503" xr:uid="{150BD150-99BE-4FFE-A8E5-470E48F43B42}"/>
    <cellStyle name="计算 2 9 3 17" xfId="40445" xr:uid="{C04AD51C-8535-4356-8BFA-016B3E8C2358}"/>
    <cellStyle name="计算 2 9 3 18" xfId="41967" xr:uid="{B627CB9E-C177-404A-8A4D-05E3C34FCCE8}"/>
    <cellStyle name="计算 2 9 3 19" xfId="43287" xr:uid="{9E4A66BE-4CB5-46FB-B6F7-6D8897C4A9EC}"/>
    <cellStyle name="计算 2 9 3 2" xfId="12001" xr:uid="{17A1420E-0AE2-46B5-85EC-2FC95CB69A0D}"/>
    <cellStyle name="计算 2 9 3 20" xfId="9955" xr:uid="{0DEF9052-5644-42AA-A54C-2E700431744C}"/>
    <cellStyle name="计算 2 9 3 3" xfId="13994" xr:uid="{DF344B21-674B-4491-82BB-1CEC5B394A67}"/>
    <cellStyle name="计算 2 9 3 4" xfId="15976" xr:uid="{3051F8D7-238D-4089-8562-BEF091495C4C}"/>
    <cellStyle name="计算 2 9 3 5" xfId="17956" xr:uid="{5B8DA9EC-DA7C-4B5B-A8AD-83611CB52879}"/>
    <cellStyle name="计算 2 9 3 6" xfId="19969" xr:uid="{FAC19CAD-0C87-414B-A5F3-47434BDCBEFE}"/>
    <cellStyle name="计算 2 9 3 7" xfId="21945" xr:uid="{9277092F-EEC5-4DAF-92D7-FF5493FB8C61}"/>
    <cellStyle name="计算 2 9 3 8" xfId="23299" xr:uid="{31CFDDEF-EBC2-4101-BB83-C344C660B02F}"/>
    <cellStyle name="计算 2 9 3 9" xfId="25279" xr:uid="{7F6BD4C6-7DD0-4B50-9571-7D7DB68D9440}"/>
    <cellStyle name="计算 2 9 30" xfId="7342" xr:uid="{C294FA61-6187-4D56-8B54-4EB7812A4FD5}"/>
    <cellStyle name="计算 2 9 31" xfId="6608" xr:uid="{0C3D36CB-38EF-4A37-88C1-9D7DC3920E08}"/>
    <cellStyle name="计算 2 9 4" xfId="4237" xr:uid="{C1CD8644-B169-48C8-8022-4FC07DD2F5AD}"/>
    <cellStyle name="计算 2 9 4 2" xfId="9290" xr:uid="{09B5DF12-0EF1-4DDE-B368-5378E433AC6A}"/>
    <cellStyle name="计算 2 9 5" xfId="4888" xr:uid="{11139137-F38C-47A9-9340-B5D0646B3E68}"/>
    <cellStyle name="计算 2 9 5 2" xfId="11337" xr:uid="{8D4A555D-0B84-41A6-8C4B-F4518D6A40E1}"/>
    <cellStyle name="计算 2 9 6" xfId="4585" xr:uid="{74D8988B-7FE5-438F-85C0-56BFB8C64C8D}"/>
    <cellStyle name="计算 2 9 6 2" xfId="13329" xr:uid="{7B534F21-65BD-4B63-BDBF-80FECA6B35D9}"/>
    <cellStyle name="计算 2 9 7" xfId="5916" xr:uid="{05B6089B-C1A3-409E-843F-6A1691A0D8A9}"/>
    <cellStyle name="计算 2 9 7 2" xfId="15312" xr:uid="{E756548A-7C61-47D5-8BD4-06F2665A97D0}"/>
    <cellStyle name="计算 2 9 8" xfId="17291" xr:uid="{3D4055D4-38A4-42FF-8DB9-7C13A174A6AE}"/>
    <cellStyle name="计算 2 9 9" xfId="19304" xr:uid="{B01C27E4-9DDB-451C-B557-039CF08BE8CE}"/>
    <cellStyle name="计算 3" xfId="1236" xr:uid="{B3056AB6-B50E-4B06-B599-0C29116BEE27}"/>
    <cellStyle name="计算 3 10" xfId="11513" xr:uid="{44291F9B-232D-460D-9AE4-1669E4294B04}"/>
    <cellStyle name="计算 3 11" xfId="24296" xr:uid="{C9BB374F-9605-4FE5-8087-AE11C949828E}"/>
    <cellStyle name="计算 3 12" xfId="20914" xr:uid="{DC04A820-ECDB-4673-BACC-3FE0A0A0E3BA}"/>
    <cellStyle name="计算 3 13" xfId="29578" xr:uid="{CF1E016A-8F1D-4536-8851-F11750A8916F}"/>
    <cellStyle name="计算 3 14" xfId="31550" xr:uid="{7C809C77-BEF3-47B0-A047-0900641B98FF}"/>
    <cellStyle name="计算 3 15" xfId="33526" xr:uid="{E7DAB125-5EE0-466B-9FDF-06B108D8F9EC}"/>
    <cellStyle name="计算 3 16" xfId="35498" xr:uid="{C9F126A9-472A-4701-BB27-87C66ADFD5C9}"/>
    <cellStyle name="计算 3 17" xfId="37523" xr:uid="{A1D54386-5A18-4CE2-89CD-D7DF22AF72F2}"/>
    <cellStyle name="计算 3 18" xfId="39784" xr:uid="{0E1D117B-35AF-4FDA-BED6-9D04B0257ED2}"/>
    <cellStyle name="计算 3 19" xfId="41034" xr:uid="{7B495640-BC95-4231-B586-50956DD821FF}"/>
    <cellStyle name="计算 3 2" xfId="1919" xr:uid="{66707AB8-B079-4A9F-A5EC-FF7AEE4CF809}"/>
    <cellStyle name="计算 3 2 10" xfId="25864" xr:uid="{D6D15200-EEF4-428C-A3DD-BA71D8DEC1B9}"/>
    <cellStyle name="计算 3 2 11" xfId="27818" xr:uid="{915673BF-78E1-454A-BC64-9B0F390DD205}"/>
    <cellStyle name="计算 3 2 12" xfId="29166" xr:uid="{B898E013-B64D-4445-B997-85E09993F213}"/>
    <cellStyle name="计算 3 2 13" xfId="31137" xr:uid="{3EB1694A-AB26-4D3E-A27A-C398C589EB68}"/>
    <cellStyle name="计算 3 2 14" xfId="33114" xr:uid="{27C3E5C9-DF29-4BB7-82E8-F4D7E1288E4E}"/>
    <cellStyle name="计算 3 2 15" xfId="35085" xr:uid="{2CBC106E-0765-47B0-83CB-C6DB9E40CA06}"/>
    <cellStyle name="计算 3 2 16" xfId="37065" xr:uid="{22EFE461-8E4D-47CC-AEC6-8D531C284892}"/>
    <cellStyle name="计算 3 2 17" xfId="39088" xr:uid="{12675EAD-9D78-445E-9580-B8936D3A7844}"/>
    <cellStyle name="计算 3 2 18" xfId="39536" xr:uid="{FE886970-AB18-4865-BBF0-DB5E7F1C9418}"/>
    <cellStyle name="计算 3 2 19" xfId="42552" xr:uid="{8F9D3F11-8EDF-44CF-A9C9-0441E946E606}"/>
    <cellStyle name="计算 3 2 2" xfId="10540" xr:uid="{AA788494-FB9B-40DA-9486-D1918165B538}"/>
    <cellStyle name="计算 3 2 20" xfId="43872" xr:uid="{11792889-626D-422E-882D-8B84C84C82D6}"/>
    <cellStyle name="计算 3 2 21" xfId="8271" xr:uid="{CFAAA15A-4B4D-47F7-993C-70DD25897F01}"/>
    <cellStyle name="计算 3 2 3" xfId="12586" xr:uid="{808EEC3F-90DE-4040-9646-85BCC134C12A}"/>
    <cellStyle name="计算 3 2 4" xfId="14579" xr:uid="{BC296262-E9CE-412C-819A-9AE06809A02C}"/>
    <cellStyle name="计算 3 2 5" xfId="16561" xr:uid="{623F43D8-F324-4F45-9D15-76B3538134B4}"/>
    <cellStyle name="计算 3 2 6" xfId="18541" xr:uid="{D58A52E3-84EB-4670-BCB3-FE6C44FE7C2F}"/>
    <cellStyle name="计算 3 2 7" xfId="20554" xr:uid="{E9F9E1D0-EB49-4220-B640-724ECCBCD74E}"/>
    <cellStyle name="计算 3 2 8" xfId="22530" xr:uid="{982FC976-265F-4969-867D-BE089E9D9EEB}"/>
    <cellStyle name="计算 3 2 9" xfId="23884" xr:uid="{C07BD774-8F1A-4CC1-AEA6-6CDAC3D78738}"/>
    <cellStyle name="计算 3 20" xfId="44722" xr:uid="{195E0A83-D896-497B-9860-7C52F8BDC3DB}"/>
    <cellStyle name="计算 3 21" xfId="45455" xr:uid="{8DEF5CAC-8482-4946-A38D-D25AA52BBDCD}"/>
    <cellStyle name="计算 3 22" xfId="46110" xr:uid="{A8EC7EF3-82C1-4204-9F33-DC7B6826D25D}"/>
    <cellStyle name="计算 3 23" xfId="46775" xr:uid="{3BDD845B-743A-4199-B170-7B24BE0F9A7A}"/>
    <cellStyle name="计算 3 24" xfId="47429" xr:uid="{103F610B-6291-476C-B660-04636CE1D834}"/>
    <cellStyle name="计算 3 25" xfId="44803" xr:uid="{A5A184FE-CF0E-4BCC-81C6-FF179D5B4126}"/>
    <cellStyle name="计算 3 26" xfId="48473" xr:uid="{EA1310C0-35C9-4D59-BF4E-7906D098EE29}"/>
    <cellStyle name="计算 3 27" xfId="49133" xr:uid="{78D9AD9F-B2B2-4BF2-8D75-CA4101E6E9CE}"/>
    <cellStyle name="计算 3 28" xfId="49793" xr:uid="{C7CEFBDC-BC85-40F7-970B-4AC355EF8522}"/>
    <cellStyle name="计算 3 29" xfId="50436" xr:uid="{78F4D9DD-75D2-4C61-A391-A8570A81EA5D}"/>
    <cellStyle name="计算 3 3" xfId="2600" xr:uid="{9299C379-83B9-4E22-9E0F-AB54F2DB924D}"/>
    <cellStyle name="计算 3 3 10" xfId="26916" xr:uid="{8FE08A5E-53CB-479A-8341-7AEAC25A710C}"/>
    <cellStyle name="计算 3 3 11" xfId="28266" xr:uid="{D97A4845-DC4D-46E9-9428-411F13347283}"/>
    <cellStyle name="计算 3 3 12" xfId="30236" xr:uid="{6E60FE9F-6E61-4574-A371-C3B5FA27AAD9}"/>
    <cellStyle name="计算 3 3 13" xfId="32212" xr:uid="{051AFEC5-468F-4593-AD54-A53AF86381C4}"/>
    <cellStyle name="计算 3 3 14" xfId="34185" xr:uid="{A830777F-25BA-4CA6-8C76-27DE5FF88F6E}"/>
    <cellStyle name="计算 3 3 15" xfId="36162" xr:uid="{AA3E8B17-BDD7-4941-A9FD-BF348BD20473}"/>
    <cellStyle name="计算 3 3 16" xfId="38185" xr:uid="{282AFA85-B45E-457E-A671-04DD1B328F56}"/>
    <cellStyle name="计算 3 3 17" xfId="21084" xr:uid="{00416413-9DE8-4C61-BE32-6EC462907C8E}"/>
    <cellStyle name="计算 3 3 18" xfId="41664" xr:uid="{436C5CD4-C723-4378-B386-FCCE66CD42D4}"/>
    <cellStyle name="计算 3 3 19" xfId="42984" xr:uid="{4941D090-F41F-4F42-A295-AAC4D9357575}"/>
    <cellStyle name="计算 3 3 2" xfId="11684" xr:uid="{F9809599-2E59-4B01-9E1B-8F7C8A6990C4}"/>
    <cellStyle name="计算 3 3 20" xfId="9637" xr:uid="{9FF6C095-ED08-4C75-A308-D30E5C04E39B}"/>
    <cellStyle name="计算 3 3 3" xfId="13676" xr:uid="{EE1679F9-3A5C-4DA1-AB3C-ED160B88DBA7}"/>
    <cellStyle name="计算 3 3 4" xfId="15658" xr:uid="{4A9A2A60-8823-4BDB-8130-0A624F02CBE7}"/>
    <cellStyle name="计算 3 3 5" xfId="17638" xr:uid="{6B31EB07-3D37-40AC-953B-109CAA27280B}"/>
    <cellStyle name="计算 3 3 6" xfId="19651" xr:uid="{140956C6-8176-447C-AFCF-6A5121FFAC39}"/>
    <cellStyle name="计算 3 3 7" xfId="21627" xr:uid="{EAEFAE45-1A6C-4C32-B6CD-F8F06952F486}"/>
    <cellStyle name="计算 3 3 8" xfId="22981" xr:uid="{D2802AB8-6987-44C2-8176-9B6B471C18FA}"/>
    <cellStyle name="计算 3 3 9" xfId="24961" xr:uid="{64FE1C8B-A58A-4122-AAE2-7692D148109C}"/>
    <cellStyle name="计算 3 30" xfId="7024" xr:uid="{EE060976-1814-471D-B5BA-2AD9D050140F}"/>
    <cellStyle name="计算 3 31" xfId="6290" xr:uid="{E442204F-6939-4ACC-8322-590B77BB51ED}"/>
    <cellStyle name="计算 3 4" xfId="3274" xr:uid="{CBE3F12B-6DDB-4FEE-A7B6-73EFB6B42276}"/>
    <cellStyle name="计算 3 4 2" xfId="8972" xr:uid="{A112AF4A-F4B4-4B9B-AE07-B969B49C6071}"/>
    <cellStyle name="计算 3 5" xfId="3924" xr:uid="{6C5A3598-7B0B-40B6-959B-19208B7A7FDB}"/>
    <cellStyle name="计算 3 5 2" xfId="11019" xr:uid="{BA010E2E-887E-4284-9124-7EA17309C252}"/>
    <cellStyle name="计算 3 6" xfId="4578" xr:uid="{BE6E191F-008A-4E52-8CC8-53DC482A4CCA}"/>
    <cellStyle name="计算 3 6 2" xfId="13011" xr:uid="{B8384B78-BEA9-47DE-B04B-920A255ED252}"/>
    <cellStyle name="计算 3 7" xfId="5157" xr:uid="{7E1EF108-6D6E-4618-B85D-78FB6BA44DEF}"/>
    <cellStyle name="计算 3 7 2" xfId="14994" xr:uid="{51F5F385-3BBB-4FF6-8853-4F6AB53BBF35}"/>
    <cellStyle name="计算 3 8" xfId="5613" xr:uid="{8FF033F6-719B-40CE-8D2F-A877EBA0DD5F}"/>
    <cellStyle name="计算 3 8 2" xfId="16973" xr:uid="{96B02B35-C328-4C42-B6E3-3F97DC566372}"/>
    <cellStyle name="计算 3 9" xfId="18986" xr:uid="{8DCC7263-39CD-4528-B89E-BC448E2A9CDB}"/>
    <cellStyle name="计算 4" xfId="1332" xr:uid="{58CE1A81-4165-4F1E-AED6-2E38B1385781}"/>
    <cellStyle name="计算 4 10" xfId="7986" xr:uid="{9CA8A99E-2565-4928-8F37-D0372C4B344E}"/>
    <cellStyle name="计算 4 11" xfId="21180" xr:uid="{1F313056-5810-416F-8B50-79DB7DFD36AC}"/>
    <cellStyle name="计算 4 12" xfId="20872" xr:uid="{827A368C-E53F-43D4-B0D4-DDB4A0A3A76A}"/>
    <cellStyle name="计算 4 13" xfId="26555" xr:uid="{45F45A9B-7810-4C6A-A865-BE29C93EC914}"/>
    <cellStyle name="计算 4 14" xfId="21137" xr:uid="{80749F83-F753-42BB-8289-65C13409D8B5}"/>
    <cellStyle name="计算 4 15" xfId="21682" xr:uid="{2D9159D4-5E6B-485C-B372-0781DDB519F0}"/>
    <cellStyle name="计算 4 16" xfId="21282" xr:uid="{B8B403C2-A4FD-4588-87C6-6E07B443263F}"/>
    <cellStyle name="计算 4 17" xfId="37366" xr:uid="{8A0D036D-3092-437E-BB21-5CD8410F26CE}"/>
    <cellStyle name="计算 4 18" xfId="40242" xr:uid="{A236D55B-BDE6-46A4-8340-9E26E555D32A}"/>
    <cellStyle name="计算 4 19" xfId="40823" xr:uid="{198F45D4-2571-4AA8-9F4C-BE6EB454047D}"/>
    <cellStyle name="计算 4 2" xfId="1765" xr:uid="{D59FCD6E-54AE-429B-A41E-03277E9ACD71}"/>
    <cellStyle name="计算 4 2 10" xfId="25723" xr:uid="{BB9972E6-FF52-4609-B374-C65F72F1CBC7}"/>
    <cellStyle name="计算 4 2 11" xfId="27677" xr:uid="{1EFF7290-025D-4861-A170-CEAE6B6CB8FB}"/>
    <cellStyle name="计算 4 2 12" xfId="29025" xr:uid="{D81C78AC-3978-47B2-8541-FBF940943DA3}"/>
    <cellStyle name="计算 4 2 13" xfId="30996" xr:uid="{85A1681D-DCD1-4091-B574-77843E7097F9}"/>
    <cellStyle name="计算 4 2 14" xfId="32973" xr:uid="{4D9880B7-6245-425E-AC97-9BCD1DC4A621}"/>
    <cellStyle name="计算 4 2 15" xfId="34944" xr:uid="{958CBA1C-5C61-453D-9CD0-EB558F93EF19}"/>
    <cellStyle name="计算 4 2 16" xfId="36924" xr:uid="{7C6A23E4-AE8B-4ACA-B463-502191FB88B8}"/>
    <cellStyle name="计算 4 2 17" xfId="38947" xr:uid="{01DD938F-095C-4870-B4F1-70DE0A108860}"/>
    <cellStyle name="计算 4 2 18" xfId="40051" xr:uid="{DC4A8128-2D78-4309-B014-E8D73959E3E5}"/>
    <cellStyle name="计算 4 2 19" xfId="42411" xr:uid="{57867E22-CDD5-4D33-861B-7C6B0183FF12}"/>
    <cellStyle name="计算 4 2 2" xfId="10399" xr:uid="{06BFBBB4-ECE3-4C3A-A157-7946DC2E7C47}"/>
    <cellStyle name="计算 4 2 20" xfId="43731" xr:uid="{C16C6646-4B80-4E50-A141-573D55CD3125}"/>
    <cellStyle name="计算 4 2 21" xfId="7794" xr:uid="{F67D663D-F066-4EAA-961C-A5ECC558E8A5}"/>
    <cellStyle name="计算 4 2 3" xfId="12445" xr:uid="{C4F3AA45-B087-4969-967C-702E38D8F8D9}"/>
    <cellStyle name="计算 4 2 4" xfId="14438" xr:uid="{9CD2B260-EEF7-49C2-9D57-F3F5961C2C10}"/>
    <cellStyle name="计算 4 2 5" xfId="16420" xr:uid="{7DFA0451-8FB3-4465-AC39-4848649C197F}"/>
    <cellStyle name="计算 4 2 6" xfId="18400" xr:uid="{E3510C59-7281-482A-BAE3-95CF342DF8CE}"/>
    <cellStyle name="计算 4 2 7" xfId="20413" xr:uid="{3572E17B-CD69-43F7-A1DD-9B7FFE61F280}"/>
    <cellStyle name="计算 4 2 8" xfId="22389" xr:uid="{7B8824D5-830E-4304-B7AE-A2FE6A6A913E}"/>
    <cellStyle name="计算 4 2 9" xfId="23743" xr:uid="{334C0D98-AA59-4851-A649-9D96DF0CB59D}"/>
    <cellStyle name="计算 4 20" xfId="44432" xr:uid="{E989B526-E679-4DCB-977A-BB6547FA8B02}"/>
    <cellStyle name="计算 4 21" xfId="45066" xr:uid="{E661F982-9D5F-440E-8DA6-D3091E5B04D6}"/>
    <cellStyle name="计算 4 22" xfId="45953" xr:uid="{4FDACFEB-4884-413D-8381-2EAE94AC2DE5}"/>
    <cellStyle name="计算 4 23" xfId="46617" xr:uid="{F09E60CF-36E4-4CBB-9C41-ADF3D565508B}"/>
    <cellStyle name="计算 4 24" xfId="47271" xr:uid="{92BAFB47-888F-44EC-A4D4-AA300615A37A}"/>
    <cellStyle name="计算 4 25" xfId="44762" xr:uid="{1A901878-1D78-4461-BE00-748ADE5D5C44}"/>
    <cellStyle name="计算 4 26" xfId="48316" xr:uid="{22698168-1D5A-454A-847B-C8951CAC52CE}"/>
    <cellStyle name="计算 4 27" xfId="48976" xr:uid="{B1EBF707-44A2-43D4-B7E8-73A91D8A5B5A}"/>
    <cellStyle name="计算 4 28" xfId="49636" xr:uid="{965A2639-ABA1-4F7D-90A1-3D844E7CBC8E}"/>
    <cellStyle name="计算 4 29" xfId="50279" xr:uid="{20718680-751E-4C80-999F-F76B13B7C02A}"/>
    <cellStyle name="计算 4 3" xfId="2442" xr:uid="{8142DC5E-6D45-4849-8A5C-21BD34659572}"/>
    <cellStyle name="计算 4 3 10" xfId="26758" xr:uid="{69678F3E-23A4-459F-9F50-EE0033FC089B}"/>
    <cellStyle name="计算 4 3 11" xfId="28108" xr:uid="{85D0AAFD-9859-44D5-8AE4-60725BAA1345}"/>
    <cellStyle name="计算 4 3 12" xfId="30079" xr:uid="{2CB4B9D4-6595-444A-96A4-1D759911ABDA}"/>
    <cellStyle name="计算 4 3 13" xfId="32054" xr:uid="{B4A17DD3-0CAC-4314-B54C-327614E72274}"/>
    <cellStyle name="计算 4 3 14" xfId="34027" xr:uid="{341CFE07-A9F4-4FC5-9CD1-D10359B04EDE}"/>
    <cellStyle name="计算 4 3 15" xfId="36004" xr:uid="{51DF2850-8651-40C0-829A-AE7D2C245364}"/>
    <cellStyle name="计算 4 3 16" xfId="38027" xr:uid="{1398C796-6E12-425E-BDC5-7FCA555BEEE0}"/>
    <cellStyle name="计算 4 3 17" xfId="32226" xr:uid="{AD889061-CA7C-4B1F-9397-FD5FD8AF273A}"/>
    <cellStyle name="计算 4 3 18" xfId="41507" xr:uid="{87B9771F-CC76-45C5-B5B5-82F17AB39C9B}"/>
    <cellStyle name="计算 4 3 19" xfId="42827" xr:uid="{A02F42E6-D7FC-4C0C-A9B6-14594AD55FEB}"/>
    <cellStyle name="计算 4 3 2" xfId="11526" xr:uid="{DE25DA7F-9F26-43EB-A4D6-EF9CE8E63871}"/>
    <cellStyle name="计算 4 3 20" xfId="9479" xr:uid="{E27F15CE-7561-4871-8FE8-D1529FD19966}"/>
    <cellStyle name="计算 4 3 3" xfId="13518" xr:uid="{DF150CD5-60D2-455F-945E-7642E89A4D6A}"/>
    <cellStyle name="计算 4 3 4" xfId="15501" xr:uid="{27789907-3367-4549-AFA0-AE7FFE2CCF86}"/>
    <cellStyle name="计算 4 3 5" xfId="17480" xr:uid="{E4AA5F27-C5EA-4F63-82AD-2FD29D2A7F6F}"/>
    <cellStyle name="计算 4 3 6" xfId="19493" xr:uid="{3EECCFAE-F48D-4BEC-BA9E-5944B83D0697}"/>
    <cellStyle name="计算 4 3 7" xfId="21469" xr:uid="{D2F34DE0-FF2B-4A74-9B64-AC48526C7BAD}"/>
    <cellStyle name="计算 4 3 8" xfId="22823" xr:uid="{302FA8BB-6FDA-4F50-BCC0-CE8459F32E4E}"/>
    <cellStyle name="计算 4 3 9" xfId="24803" xr:uid="{C63FBB69-28D4-4A3A-BEB2-330B34A3E49E}"/>
    <cellStyle name="计算 4 30" xfId="6866" xr:uid="{B7122DAA-A73A-4E94-95ED-D6B060D67CB1}"/>
    <cellStyle name="计算 4 31" xfId="6132" xr:uid="{6019F02F-295A-4382-8B63-71C5D24219CE}"/>
    <cellStyle name="计算 4 4" xfId="3117" xr:uid="{67CEC175-CDED-4314-9868-486988191CB4}"/>
    <cellStyle name="计算 4 4 2" xfId="8814" xr:uid="{B5A615FF-69A5-4475-A6BA-CF6F02FECD06}"/>
    <cellStyle name="计算 4 5" xfId="3766" xr:uid="{2FCCC9CA-57C1-4BFF-A370-49427BA32A76}"/>
    <cellStyle name="计算 4 5 2" xfId="10861" xr:uid="{59C0C463-E1B4-4772-8817-485BFC1F8B6A}"/>
    <cellStyle name="计算 4 6" xfId="4421" xr:uid="{A45BA69C-5FD8-45CE-AFBD-D4C296B4E753}"/>
    <cellStyle name="计算 4 6 2" xfId="8739" xr:uid="{1840B8DE-05A2-4074-86E7-47077C7B77D8}"/>
    <cellStyle name="计算 4 7" xfId="1481" xr:uid="{0932DB6F-5D19-437E-AC13-9FA2FA0301DF}"/>
    <cellStyle name="计算 4 7 2" xfId="7886" xr:uid="{BA10455B-8379-43D4-887C-6FA2DF7DB820}"/>
    <cellStyle name="计算 4 8" xfId="5456" xr:uid="{439B8192-1144-4E0D-AC6F-12F13736CA95}"/>
    <cellStyle name="计算 4 8 2" xfId="8027" xr:uid="{A72F78EA-DEDC-4C7A-9ED2-99E0F1A6D891}"/>
    <cellStyle name="计算 4 9" xfId="18828" xr:uid="{888A319B-0B4A-40BC-8897-33C6113BBECA}"/>
    <cellStyle name="计算 5" xfId="1774" xr:uid="{036E8942-71EB-49F6-B016-C9370B52E07C}"/>
    <cellStyle name="计算 5 10" xfId="7977" xr:uid="{D06354E2-0518-445B-953C-CD6AE8C1D171}"/>
    <cellStyle name="计算 5 11" xfId="8005" xr:uid="{E12F1694-BDF6-4CCE-BB9B-37E2ADDF1B9F}"/>
    <cellStyle name="计算 5 12" xfId="21467" xr:uid="{4AFD58C6-EE83-44F0-998B-0B7EEBE85A7B}"/>
    <cellStyle name="计算 5 13" xfId="26619" xr:uid="{A12CC9EC-9646-45E3-87A3-2F4709C51059}"/>
    <cellStyle name="计算 5 14" xfId="20908" xr:uid="{3CF212C9-8871-42E8-8939-D0F436753B7F}"/>
    <cellStyle name="计算 5 15" xfId="10821" xr:uid="{473AC688-BCC2-4309-9180-FE0B29D533C0}"/>
    <cellStyle name="计算 5 16" xfId="21032" xr:uid="{5BBA7DF8-FC86-410E-8414-94B9BFE875D7}"/>
    <cellStyle name="计算 5 17" xfId="37375" xr:uid="{AA4D33CA-5AD6-4E80-A230-DC5D514F48A1}"/>
    <cellStyle name="计算 5 18" xfId="40165" xr:uid="{844936F3-70D0-427A-AFD0-8B023D357FE2}"/>
    <cellStyle name="计算 5 19" xfId="40458" xr:uid="{5898DE3D-E310-4D23-9A6B-18D00D72C284}"/>
    <cellStyle name="计算 5 2" xfId="2451" xr:uid="{36F796FF-9890-439B-A5FE-ECD49B5C4DC5}"/>
    <cellStyle name="计算 5 2 10" xfId="25714" xr:uid="{A2C5A857-D54C-419A-8F58-BBD0187492F4}"/>
    <cellStyle name="计算 5 2 11" xfId="27668" xr:uid="{5037B9EB-6CD6-429D-8F3F-01B6121EF43C}"/>
    <cellStyle name="计算 5 2 12" xfId="29016" xr:uid="{01C072B8-4AA4-41A8-93DF-7963C759F00A}"/>
    <cellStyle name="计算 5 2 13" xfId="30987" xr:uid="{09DEC71D-1D6B-45A6-93A3-E4C315E3851C}"/>
    <cellStyle name="计算 5 2 14" xfId="32964" xr:uid="{BF5B2CAC-84D4-45DD-B458-CA5D309F18CC}"/>
    <cellStyle name="计算 5 2 15" xfId="34935" xr:uid="{97DE5312-66F3-4AA2-B3E7-B27DEB13326D}"/>
    <cellStyle name="计算 5 2 16" xfId="36915" xr:uid="{CE39EDD5-B32A-4ABD-8A86-4DF188B1128A}"/>
    <cellStyle name="计算 5 2 17" xfId="38938" xr:uid="{7F735ADB-1486-4399-933D-C42E88000333}"/>
    <cellStyle name="计算 5 2 18" xfId="40280" xr:uid="{AEE1A2A4-0322-41C3-8C59-2A7038E708A6}"/>
    <cellStyle name="计算 5 2 19" xfId="42402" xr:uid="{9B7131E1-C077-4AB1-A619-CB4C09A1DA6B}"/>
    <cellStyle name="计算 5 2 2" xfId="10390" xr:uid="{C3BD1A92-9D9A-4CAE-823D-A30843652F31}"/>
    <cellStyle name="计算 5 2 20" xfId="43722" xr:uid="{AC7EB2D4-4807-4111-95CD-33ED885B6DC2}"/>
    <cellStyle name="计算 5 2 21" xfId="7785" xr:uid="{288D57ED-03EC-4FBF-A2B9-CB54746BCB2B}"/>
    <cellStyle name="计算 5 2 3" xfId="12436" xr:uid="{DFA0788B-83E8-4DFD-A2B0-AF2EC4249784}"/>
    <cellStyle name="计算 5 2 4" xfId="14429" xr:uid="{420EBE46-CEB7-461B-A0E1-194A871D365F}"/>
    <cellStyle name="计算 5 2 5" xfId="16411" xr:uid="{9F1AE117-7203-4A3C-B570-ABE424450AE7}"/>
    <cellStyle name="计算 5 2 6" xfId="18391" xr:uid="{B5964F08-14FC-466D-B6B8-16E2561DC9C0}"/>
    <cellStyle name="计算 5 2 7" xfId="20404" xr:uid="{B1B6ED29-D480-454F-A4F1-8473B2B7D98D}"/>
    <cellStyle name="计算 5 2 8" xfId="22380" xr:uid="{117F05EF-4619-459C-B06C-E53A39CAF209}"/>
    <cellStyle name="计算 5 2 9" xfId="23734" xr:uid="{32A201C5-AA35-45EA-A797-F5792861A6D0}"/>
    <cellStyle name="计算 5 20" xfId="44423" xr:uid="{BE088CB6-2447-4BFB-9CDE-0F0288769256}"/>
    <cellStyle name="计算 5 21" xfId="45148" xr:uid="{5EB9D7F4-87D3-4F2D-9B65-516787F0A06E}"/>
    <cellStyle name="计算 5 22" xfId="45962" xr:uid="{07CA454F-67C1-4193-9CF0-B32F54AA2824}"/>
    <cellStyle name="计算 5 23" xfId="46626" xr:uid="{5EDD5D01-1E3A-466E-949B-11BD805A3CAC}"/>
    <cellStyle name="计算 5 24" xfId="47280" xr:uid="{641C7185-3C67-4698-B24A-93B7B75174DB}"/>
    <cellStyle name="计算 5 25" xfId="44998" xr:uid="{BE1C6884-DCDB-483E-8C73-9985A72036DF}"/>
    <cellStyle name="计算 5 26" xfId="48325" xr:uid="{1E447DA3-3650-485D-B530-4EF2C365A2C4}"/>
    <cellStyle name="计算 5 27" xfId="48985" xr:uid="{0DF0C781-0491-4F82-8DD8-CD06A128B532}"/>
    <cellStyle name="计算 5 28" xfId="49645" xr:uid="{31B00775-EDFE-4EC0-BCF6-FBFE388CA396}"/>
    <cellStyle name="计算 5 29" xfId="50288" xr:uid="{01B2A226-EEC8-40D6-AADD-9FE841DB2F0B}"/>
    <cellStyle name="计算 5 3" xfId="3126" xr:uid="{BCF2C5D4-70BA-4A83-94C4-7FDEA4F9E8E5}"/>
    <cellStyle name="计算 5 3 10" xfId="26767" xr:uid="{97258FAA-22B7-437C-814D-AD34CF8E38F7}"/>
    <cellStyle name="计算 5 3 11" xfId="28117" xr:uid="{FF274875-5F75-4AEE-866B-D5E4D0F30384}"/>
    <cellStyle name="计算 5 3 12" xfId="30088" xr:uid="{1A221A4F-FA5E-4285-AC2C-5E9F1E31E6FF}"/>
    <cellStyle name="计算 5 3 13" xfId="32063" xr:uid="{16172C45-F6D5-45E8-A1D0-8911A6D3E973}"/>
    <cellStyle name="计算 5 3 14" xfId="34036" xr:uid="{4EA3E10A-0606-43BC-8997-D23090E7183E}"/>
    <cellStyle name="计算 5 3 15" xfId="36013" xr:uid="{3020BD8D-92A9-43E4-912C-19FD4CF0E844}"/>
    <cellStyle name="计算 5 3 16" xfId="38036" xr:uid="{E6ADDAFF-A631-47E3-AC70-2DCE50ED1BDA}"/>
    <cellStyle name="计算 5 3 17" xfId="32217" xr:uid="{67E0819D-000A-4E2B-B856-254A4C99B61A}"/>
    <cellStyle name="计算 5 3 18" xfId="41516" xr:uid="{83390B1B-C55D-44F6-9F33-8FABFF7F15E6}"/>
    <cellStyle name="计算 5 3 19" xfId="42836" xr:uid="{34AE294E-9578-4B3B-B151-109994899DAA}"/>
    <cellStyle name="计算 5 3 2" xfId="11535" xr:uid="{7A70A5C7-C46A-4584-84C5-1E03F8EFBDC7}"/>
    <cellStyle name="计算 5 3 20" xfId="9488" xr:uid="{AC169C83-BF18-4DC2-8858-BE78656351F7}"/>
    <cellStyle name="计算 5 3 3" xfId="13527" xr:uid="{C3A23351-44DF-4368-9C0A-9CC4B58A5179}"/>
    <cellStyle name="计算 5 3 4" xfId="15510" xr:uid="{D0909F5F-3387-471C-BF87-1E1BD328EB48}"/>
    <cellStyle name="计算 5 3 5" xfId="17489" xr:uid="{50B9826E-4863-4C16-AA6A-6AF0010E7941}"/>
    <cellStyle name="计算 5 3 6" xfId="19502" xr:uid="{765B9877-FE5F-45C4-BCDF-72A3606EEE56}"/>
    <cellStyle name="计算 5 3 7" xfId="21478" xr:uid="{57BE05F8-3E93-4145-87F5-243ED66D753E}"/>
    <cellStyle name="计算 5 3 8" xfId="22832" xr:uid="{CDB8A30B-241E-40EB-A350-96C52F1EAAF1}"/>
    <cellStyle name="计算 5 3 9" xfId="24812" xr:uid="{1E666F55-2803-4624-9A24-784EBC5830D9}"/>
    <cellStyle name="计算 5 30" xfId="6875" xr:uid="{D3467B54-D357-4B16-9E0D-9EE2EFC1723D}"/>
    <cellStyle name="计算 5 31" xfId="6141" xr:uid="{AD468192-79FB-4EEC-B513-B3511B5F9802}"/>
    <cellStyle name="计算 5 4" xfId="3775" xr:uid="{9C3B0135-D428-484A-8745-BC9A2AA7F7C1}"/>
    <cellStyle name="计算 5 4 2" xfId="8823" xr:uid="{5529D23A-51CB-4E78-AB7B-64C445755B24}"/>
    <cellStyle name="计算 5 5" xfId="4430" xr:uid="{42F49954-5CFF-4406-BDD3-D26A891D4214}"/>
    <cellStyle name="计算 5 5 2" xfId="10870" xr:uid="{2CAAA9CC-C72D-44F6-954E-1D9DE045C015}"/>
    <cellStyle name="计算 5 6" xfId="1490" xr:uid="{902FC837-AE7B-46E2-85D3-B44E275BE31C}"/>
    <cellStyle name="计算 5 6 2" xfId="12862" xr:uid="{78059392-E465-491D-9FD4-B629B37FE4D2}"/>
    <cellStyle name="计算 5 7" xfId="5465" xr:uid="{622ADC95-9239-4D76-8B0A-B0B88A60059B}"/>
    <cellStyle name="计算 5 7 2" xfId="7879" xr:uid="{FC4A7B15-792D-46E9-9BD3-5B364914E3CF}"/>
    <cellStyle name="计算 5 8" xfId="8452" xr:uid="{FD7F9CAF-BF6B-44B2-BB52-62B589CED6CF}"/>
    <cellStyle name="计算 5 9" xfId="18837" xr:uid="{4E8A4325-456B-42C2-AF9D-9A1FF7FFF971}"/>
    <cellStyle name="计算 6" xfId="1795" xr:uid="{283E3C7E-4A9C-41F5-B91F-3C227F0988D4}"/>
    <cellStyle name="计算 6 10" xfId="7925" xr:uid="{BEA920C6-BCF3-4753-9C10-002D30158789}"/>
    <cellStyle name="计算 6 11" xfId="24168" xr:uid="{B0988869-777D-455E-A515-0013D89E8973}"/>
    <cellStyle name="计算 6 12" xfId="21056" xr:uid="{92CB8E16-58EF-45AF-BD13-7FE037DB652D}"/>
    <cellStyle name="计算 6 13" xfId="29451" xr:uid="{51E73C3B-A394-40DA-8DA5-958C5D0781E9}"/>
    <cellStyle name="计算 6 14" xfId="31422" xr:uid="{26079665-91E6-4090-A319-04B21FEA533F}"/>
    <cellStyle name="计算 6 15" xfId="33398" xr:uid="{3E8733C3-762D-4C70-8A1F-435CBCE577A9}"/>
    <cellStyle name="计算 6 16" xfId="35370" xr:uid="{37A4A9BB-6E42-427E-878F-EA505B018067}"/>
    <cellStyle name="计算 6 17" xfId="37396" xr:uid="{7DD21E3C-D10A-4F00-9FA0-2F75DF2682FB}"/>
    <cellStyle name="计算 6 18" xfId="40867" xr:uid="{25B1D1A2-0009-4447-9F21-56B4490DD50A}"/>
    <cellStyle name="计算 6 19" xfId="40907" xr:uid="{B016E932-AD0D-49E7-A9E1-46CA1AD4DC6B}"/>
    <cellStyle name="计算 6 2" xfId="2472" xr:uid="{6A4BA873-C615-4D91-AC96-A0C4B15EE70C}"/>
    <cellStyle name="计算 6 2 10" xfId="25693" xr:uid="{9013BEBF-2880-4C2A-BBB1-437A6DB939A8}"/>
    <cellStyle name="计算 6 2 11" xfId="27647" xr:uid="{C85662F5-6E0E-4386-8B63-DF33372A0D3B}"/>
    <cellStyle name="计算 6 2 12" xfId="28995" xr:uid="{D805F7EA-6D1F-4E15-A99D-564DB6BC40B3}"/>
    <cellStyle name="计算 6 2 13" xfId="30966" xr:uid="{216C0D8A-7EC2-4625-BFC2-6283ABE495CF}"/>
    <cellStyle name="计算 6 2 14" xfId="32943" xr:uid="{9E3B797D-0D08-442E-A1BF-677DB5BE7BC2}"/>
    <cellStyle name="计算 6 2 15" xfId="34914" xr:uid="{A5AB479C-242A-4E63-B72A-7DDD6748F61E}"/>
    <cellStyle name="计算 6 2 16" xfId="36894" xr:uid="{B4D09486-3848-46FA-A93D-2B7D30E898CA}"/>
    <cellStyle name="计算 6 2 17" xfId="38917" xr:uid="{11EF5229-B959-4A86-A900-2A5CFB669421}"/>
    <cellStyle name="计算 6 2 18" xfId="39617" xr:uid="{9E8E8677-7707-4C7D-B247-CE72D285E246}"/>
    <cellStyle name="计算 6 2 19" xfId="42381" xr:uid="{CC03FC1A-78B4-4EAF-9CE1-CC44DB061B31}"/>
    <cellStyle name="计算 6 2 2" xfId="10369" xr:uid="{1C9F21D4-6691-49B7-B08E-879A573D1F90}"/>
    <cellStyle name="计算 6 2 20" xfId="43701" xr:uid="{8C88AD73-313B-440B-B013-6C265EB0143D}"/>
    <cellStyle name="计算 6 2 21" xfId="7764" xr:uid="{E8295C9B-DC3E-4359-B3F3-04256AEC3C3A}"/>
    <cellStyle name="计算 6 2 3" xfId="12415" xr:uid="{8F7DCF12-C77F-4716-AE53-E7F2F0FFF837}"/>
    <cellStyle name="计算 6 2 4" xfId="14408" xr:uid="{7092BE93-A317-459B-958F-29F7D63B2FFF}"/>
    <cellStyle name="计算 6 2 5" xfId="16390" xr:uid="{B8516AEE-6858-41C9-9E61-766ECB2A7569}"/>
    <cellStyle name="计算 6 2 6" xfId="18370" xr:uid="{D2C2854F-B54B-4744-9297-C357F11BFF72}"/>
    <cellStyle name="计算 6 2 7" xfId="20383" xr:uid="{9C23E2FD-09FE-4104-BDA1-0FBB41258D13}"/>
    <cellStyle name="计算 6 2 8" xfId="22359" xr:uid="{771264B1-FDE8-40B3-A976-6E6904062408}"/>
    <cellStyle name="计算 6 2 9" xfId="23713" xr:uid="{BFD81EBC-85A8-4EE5-AE21-97A369232B2F}"/>
    <cellStyle name="计算 6 20" xfId="44402" xr:uid="{913C22BB-A5F3-4196-B833-DC6AEEF9EC7D}"/>
    <cellStyle name="计算 6 21" xfId="45327" xr:uid="{EBF3782C-A901-4544-97BA-428E019418DC}"/>
    <cellStyle name="计算 6 22" xfId="45983" xr:uid="{82F50E3A-6C62-4FF3-AF93-7E9FB671AF8D}"/>
    <cellStyle name="计算 6 23" xfId="46647" xr:uid="{2499CBF5-530D-494D-9AE8-B527B145FB98}"/>
    <cellStyle name="计算 6 24" xfId="47301" xr:uid="{177EC54F-F885-4446-8E66-10B174633384}"/>
    <cellStyle name="计算 6 25" xfId="44577" xr:uid="{25F570AA-A635-4804-80D3-4A8B28BDC994}"/>
    <cellStyle name="计算 6 26" xfId="48346" xr:uid="{E54AB441-0330-435C-B4FA-886B1E980DB7}"/>
    <cellStyle name="计算 6 27" xfId="49006" xr:uid="{72B819DF-9703-4733-8A1B-FF27C1C9818E}"/>
    <cellStyle name="计算 6 28" xfId="49666" xr:uid="{630D4037-9146-41D9-A998-025C956C6E53}"/>
    <cellStyle name="计算 6 29" xfId="50309" xr:uid="{2FABCD31-5927-41D4-86B5-37DFA0F32C35}"/>
    <cellStyle name="计算 6 3" xfId="3147" xr:uid="{667A0CF4-819F-4853-AF53-9B2D7E529156}"/>
    <cellStyle name="计算 6 3 10" xfId="26788" xr:uid="{E02A20FD-29F0-4E52-A054-116F07475103}"/>
    <cellStyle name="计算 6 3 11" xfId="28138" xr:uid="{4F2AF248-2E3F-4402-B29D-A02796B94FB1}"/>
    <cellStyle name="计算 6 3 12" xfId="30109" xr:uid="{4707E091-EF24-4F3D-A268-CF7544FF9D4A}"/>
    <cellStyle name="计算 6 3 13" xfId="32084" xr:uid="{C50E1D6A-EF53-48E0-B25C-D7415AEF42FC}"/>
    <cellStyle name="计算 6 3 14" xfId="34057" xr:uid="{4DCF4B44-9988-4AB4-991E-FB24282AEC66}"/>
    <cellStyle name="计算 6 3 15" xfId="36034" xr:uid="{12BCE232-2658-40DA-85A0-939327B801EB}"/>
    <cellStyle name="计算 6 3 16" xfId="38057" xr:uid="{B76E2B59-3527-4F9F-B95B-FED58A2E1DA2}"/>
    <cellStyle name="计算 6 3 17" xfId="35997" xr:uid="{94C9B973-0CC9-45DA-87BB-8251F556E05B}"/>
    <cellStyle name="计算 6 3 18" xfId="41537" xr:uid="{26D04362-76B0-4768-9ACF-1703F9E2E250}"/>
    <cellStyle name="计算 6 3 19" xfId="42857" xr:uid="{B9AD4739-1900-43E4-8FD9-802C95AA56B8}"/>
    <cellStyle name="计算 6 3 2" xfId="11556" xr:uid="{D969404E-9D4D-49B1-90BE-C238F093AFC4}"/>
    <cellStyle name="计算 6 3 20" xfId="9509" xr:uid="{0B7B98C9-D7EF-4FD6-877A-06B1E71D305D}"/>
    <cellStyle name="计算 6 3 3" xfId="13548" xr:uid="{5C826D96-0451-4A9F-9071-FF5644F8D89C}"/>
    <cellStyle name="计算 6 3 4" xfId="15531" xr:uid="{AD74C838-50F6-4AB0-A29C-40F1D66C02DC}"/>
    <cellStyle name="计算 6 3 5" xfId="17510" xr:uid="{1CBE975B-6F0F-444F-9C83-449656803DD2}"/>
    <cellStyle name="计算 6 3 6" xfId="19523" xr:uid="{F7B3C192-DC82-4C0E-9DC3-683CFB26ED7C}"/>
    <cellStyle name="计算 6 3 7" xfId="21499" xr:uid="{A57CCA7D-B68B-4114-88DB-798B4172428F}"/>
    <cellStyle name="计算 6 3 8" xfId="22853" xr:uid="{CC36A011-FD0C-4965-850C-E7050328B909}"/>
    <cellStyle name="计算 6 3 9" xfId="24833" xr:uid="{47DF8C1A-7A8B-49A5-B0AA-661B1F0D14EB}"/>
    <cellStyle name="计算 6 30" xfId="6896" xr:uid="{CB59A05E-32DE-44EA-A466-AF01FAB9C763}"/>
    <cellStyle name="计算 6 31" xfId="6162" xr:uid="{9A5AA7AE-BEE6-4186-A712-35AB17A81B4F}"/>
    <cellStyle name="计算 6 4" xfId="3796" xr:uid="{7560CF4B-EB28-49BF-B751-CD33BD8C6B8F}"/>
    <cellStyle name="计算 6 4 2" xfId="8844" xr:uid="{D23DB684-450E-4F57-B325-D71095DA7866}"/>
    <cellStyle name="计算 6 5" xfId="4451" xr:uid="{C68955F3-3597-4520-9527-1D12925D4E8F}"/>
    <cellStyle name="计算 6 5 2" xfId="10891" xr:uid="{EAEEEA97-E501-4876-AB00-AFAF67434B4D}"/>
    <cellStyle name="计算 6 6" xfId="1511" xr:uid="{B05E2E99-229C-4B70-A66E-D64A20062437}"/>
    <cellStyle name="计算 6 6 2" xfId="12883" xr:uid="{C1B6E9B5-5C95-446A-9835-2F70DE48EE67}"/>
    <cellStyle name="计算 6 7" xfId="5486" xr:uid="{3341E6B6-CA73-40E5-9E1A-47A373D4266F}"/>
    <cellStyle name="计算 6 7 2" xfId="14866" xr:uid="{0AF31387-23D3-4371-BCE6-AC0D036E5424}"/>
    <cellStyle name="计算 6 8" xfId="16845" xr:uid="{16479E88-112C-4996-AF84-E14C47193DD6}"/>
    <cellStyle name="计算 6 9" xfId="18858" xr:uid="{541DA6B6-9DC7-4F54-9F4D-3C44EEB0412D}"/>
    <cellStyle name="计算 7" xfId="2242" xr:uid="{4FA6B741-9DF4-44C1-8F4B-39036FA4688E}"/>
    <cellStyle name="计算 7 10" xfId="8023" xr:uid="{E7F91564-4AAD-4667-A1C0-857B81C0E557}"/>
    <cellStyle name="计算 7 11" xfId="24619" xr:uid="{0BBF5312-8AD5-488A-847A-3D47205443AF}"/>
    <cellStyle name="计算 7 12" xfId="17474" xr:uid="{76D5D113-B59E-42C4-9A2B-2B9EEBE37EF3}"/>
    <cellStyle name="计算 7 13" xfId="29899" xr:uid="{884FD696-C4BE-4556-B4CE-B826D1AEB635}"/>
    <cellStyle name="计算 7 14" xfId="31872" xr:uid="{ABDD066A-9DF3-46C3-A5F5-87178BD98F93}"/>
    <cellStyle name="计算 7 15" xfId="33846" xr:uid="{2930C0C1-901E-4A30-80D2-B1B9603FAE06}"/>
    <cellStyle name="计算 7 16" xfId="35820" xr:uid="{E17E0303-0F97-465C-A621-6F391DF15813}"/>
    <cellStyle name="计算 7 17" xfId="37846" xr:uid="{9ACE46D6-1104-4B6E-878A-7CFF1011A2AD}"/>
    <cellStyle name="计算 7 18" xfId="40034" xr:uid="{EBA02695-B529-4C24-91E1-C6E4B66B0901}"/>
    <cellStyle name="计算 7 19" xfId="41342" xr:uid="{64B3E69B-0908-4179-8707-01856EEC5B71}"/>
    <cellStyle name="计算 7 2" xfId="2917" xr:uid="{AD089E97-2A9F-43A0-9430-F69C4694E15F}"/>
    <cellStyle name="计算 7 2 10" xfId="25556" xr:uid="{278D0ACC-679A-424F-ADFB-17D9E9DF4EE3}"/>
    <cellStyle name="计算 7 2 11" xfId="27510" xr:uid="{F5964FF5-3AEA-405E-9540-4975C445CDF7}"/>
    <cellStyle name="计算 7 2 12" xfId="28858" xr:uid="{1F76AE39-D64B-4FF4-A258-AE270572763F}"/>
    <cellStyle name="计算 7 2 13" xfId="30829" xr:uid="{AA63A5C4-27B2-49B4-A7BA-AFF2E478DEC2}"/>
    <cellStyle name="计算 7 2 14" xfId="32806" xr:uid="{3869A1DA-BEE5-4866-9A8E-5D790036332D}"/>
    <cellStyle name="计算 7 2 15" xfId="34777" xr:uid="{1C25380E-5FE8-4C46-A825-DAA7C5858C3A}"/>
    <cellStyle name="计算 7 2 16" xfId="36757" xr:uid="{C565DC54-02E8-40E1-AD87-FC9FC612BC1C}"/>
    <cellStyle name="计算 7 2 17" xfId="38780" xr:uid="{2750B3DF-17C8-449D-840C-3AE88CAF9590}"/>
    <cellStyle name="计算 7 2 18" xfId="39663" xr:uid="{33CBC6F5-5666-41FF-BF97-21129F2DDCB7}"/>
    <cellStyle name="计算 7 2 19" xfId="42244" xr:uid="{7F846516-3DBD-45AB-A492-164A028182D1}"/>
    <cellStyle name="计算 7 2 2" xfId="10232" xr:uid="{622A3F53-AD6D-403E-AAC7-F3E8083BCEAF}"/>
    <cellStyle name="计算 7 2 20" xfId="43564" xr:uid="{CF9F65C9-CA78-4FCF-A06A-FAD42560B0C8}"/>
    <cellStyle name="计算 7 2 21" xfId="7625" xr:uid="{B5160AC1-088E-4F6E-B52B-A012F8E4BA49}"/>
    <cellStyle name="计算 7 2 3" xfId="12278" xr:uid="{B4AA8E89-7AB4-4FB7-9E3E-6EB29BB4E3A7}"/>
    <cellStyle name="计算 7 2 4" xfId="14271" xr:uid="{6AA5B8A0-143A-48B4-98A2-6728AE3DCEBA}"/>
    <cellStyle name="计算 7 2 5" xfId="16253" xr:uid="{C6B3EEA3-94CF-4B74-8A68-0DD4CD50D7FC}"/>
    <cellStyle name="计算 7 2 6" xfId="18233" xr:uid="{0AF6B0B1-59A9-46C0-B1C0-547D4979BB89}"/>
    <cellStyle name="计算 7 2 7" xfId="20246" xr:uid="{4ADD056E-BED4-4182-A4B8-17862DF9C545}"/>
    <cellStyle name="计算 7 2 8" xfId="22222" xr:uid="{3F4E5DD2-39D6-4E5E-A9D3-D330DA14D7CF}"/>
    <cellStyle name="计算 7 2 9" xfId="23576" xr:uid="{428F1847-EDC4-4C07-AAE5-FA0F3A170A69}"/>
    <cellStyle name="计算 7 20" xfId="44230" xr:uid="{977C3162-9123-4B1A-B7AF-E9B25B8FA408}"/>
    <cellStyle name="计算 7 21" xfId="45775" xr:uid="{6A19665A-7E88-41B8-8438-CB42C533BE67}"/>
    <cellStyle name="计算 7 22" xfId="46427" xr:uid="{EFB025C7-BFBF-4BB4-9BB2-829A18EC4C8D}"/>
    <cellStyle name="计算 7 23" xfId="47093" xr:uid="{BF8EE904-6C08-4BDF-81EF-8F40A8570BF9}"/>
    <cellStyle name="计算 7 24" xfId="47748" xr:uid="{C63335D7-0C3F-4ADE-9DDB-2A20356321E8}"/>
    <cellStyle name="计算 7 25" xfId="44597" xr:uid="{17BBD66D-A098-4A49-9BE8-36A3EA6E8603}"/>
    <cellStyle name="计算 7 26" xfId="48781" xr:uid="{4DF478A7-4DA4-4E82-855B-FB8B28629C20}"/>
    <cellStyle name="计算 7 27" xfId="49441" xr:uid="{16770B0A-0B4C-4305-9867-13612C82C23E}"/>
    <cellStyle name="计算 7 28" xfId="50101" xr:uid="{E9ADE91C-AA19-4D78-A667-FA0CBB27F633}"/>
    <cellStyle name="计算 7 29" xfId="50744" xr:uid="{E99982FF-DAE1-46B8-B73D-C9D2563ACDCE}"/>
    <cellStyle name="计算 7 3" xfId="3588" xr:uid="{739CAE53-5B39-491E-A3AA-CB950EC03869}"/>
    <cellStyle name="计算 7 3 10" xfId="27238" xr:uid="{42D6A154-A7B2-44F0-A32B-C51C7F60F9A0}"/>
    <cellStyle name="计算 7 3 11" xfId="28586" xr:uid="{069FDD4D-965B-485E-BBE5-398727EAF664}"/>
    <cellStyle name="计算 7 3 12" xfId="30557" xr:uid="{C590246D-FDC2-44D9-8562-5DF504E7FBB4}"/>
    <cellStyle name="计算 7 3 13" xfId="32534" xr:uid="{6017B797-F673-4B5B-A859-536A73FCEC1A}"/>
    <cellStyle name="计算 7 3 14" xfId="34505" xr:uid="{48B0CD7F-A5CC-4F6F-BDCF-74AD781A52EB}"/>
    <cellStyle name="计算 7 3 15" xfId="36485" xr:uid="{EBAC4769-D0F5-4150-AEED-A7785B97B5BE}"/>
    <cellStyle name="计算 7 3 16" xfId="38508" xr:uid="{6CCC7EC6-576A-42D2-B7F6-443C4C98402A}"/>
    <cellStyle name="计算 7 3 17" xfId="40609" xr:uid="{5FB41615-86A5-43DB-8B21-401473CCC9A0}"/>
    <cellStyle name="计算 7 3 18" xfId="41972" xr:uid="{D1CDBB13-0214-4DD8-B334-14E188EF1BCA}"/>
    <cellStyle name="计算 7 3 19" xfId="43292" xr:uid="{BFA60D05-403E-4067-9871-AFFC4B6FDE07}"/>
    <cellStyle name="计算 7 3 2" xfId="12006" xr:uid="{3CAE4CA4-1635-4396-8264-11BB7A02FDDE}"/>
    <cellStyle name="计算 7 3 20" xfId="9960" xr:uid="{7AA10EEC-064E-4843-9217-1276708A003F}"/>
    <cellStyle name="计算 7 3 3" xfId="13999" xr:uid="{2D2B76AB-C5F5-4BC1-A5E2-496C87991900}"/>
    <cellStyle name="计算 7 3 4" xfId="15981" xr:uid="{5B8BC021-4DED-4019-B7C6-BC5DB5B26BA9}"/>
    <cellStyle name="计算 7 3 5" xfId="17961" xr:uid="{58EA28F3-6D66-4E33-B83F-EB8A738F4CDB}"/>
    <cellStyle name="计算 7 3 6" xfId="19974" xr:uid="{FD3F1B2F-089B-4C55-BDF1-1C27EB7AB9B7}"/>
    <cellStyle name="计算 7 3 7" xfId="21950" xr:uid="{7B89DC77-9510-42DD-84B0-F059D83ACECC}"/>
    <cellStyle name="计算 7 3 8" xfId="23304" xr:uid="{B05CCF5E-7FB3-4EBB-949F-10AAA5A74D91}"/>
    <cellStyle name="计算 7 3 9" xfId="25284" xr:uid="{10D37F34-5ECB-43FD-BEAE-F206836BF272}"/>
    <cellStyle name="计算 7 30" xfId="7347" xr:uid="{5066F1B3-3D0C-4623-B5AF-EB1A371F71FB}"/>
    <cellStyle name="计算 7 31" xfId="6613" xr:uid="{7E34E7CF-D1E7-45DD-8501-C476E401D5E8}"/>
    <cellStyle name="计算 7 4" xfId="4242" xr:uid="{B4A4CEEE-8510-42A6-8A8D-2E907B3A502A}"/>
    <cellStyle name="计算 7 4 2" xfId="9295" xr:uid="{AE8E216A-8E1A-482D-8A43-BA5366868E2C}"/>
    <cellStyle name="计算 7 5" xfId="4893" xr:uid="{C9125DD3-AD0D-4D60-B3C5-EFE6DC3D4000}"/>
    <cellStyle name="计算 7 5 2" xfId="11342" xr:uid="{F39387A2-A129-43A4-BECA-796A25FD52DC}"/>
    <cellStyle name="计算 7 6" xfId="2614" xr:uid="{ECFBAAB8-178F-41BB-8B0F-83D950BA1B78}"/>
    <cellStyle name="计算 7 6 2" xfId="13334" xr:uid="{8C6D3D5E-08A1-46E8-AB30-DA72C4E7B3B5}"/>
    <cellStyle name="计算 7 7" xfId="5921" xr:uid="{41A11EEB-A678-4FFC-B162-88A36941C9A1}"/>
    <cellStyle name="计算 7 7 2" xfId="15317" xr:uid="{8F673EF5-5408-4DBE-9A51-BF3BC241C937}"/>
    <cellStyle name="计算 7 8" xfId="17296" xr:uid="{8074FEFB-47F1-4E5A-9203-1BD20567AF27}"/>
    <cellStyle name="计算 7 9" xfId="19309" xr:uid="{EA7E23FC-D160-42BE-BA29-88C54C9EB021}"/>
    <cellStyle name="计算 8" xfId="1791" xr:uid="{1E02FD7D-5EEB-45E4-B3B1-55B882ECAA51}"/>
    <cellStyle name="计算 8 10" xfId="8406" xr:uid="{2504C13F-1B05-4048-8C71-2A785BA25D91}"/>
    <cellStyle name="计算 8 11" xfId="24164" xr:uid="{B0A3F8CE-B83B-4D6D-8619-55E6726861FF}"/>
    <cellStyle name="计算 8 12" xfId="21372" xr:uid="{12161ACF-E99D-4052-A138-013AD2F9F3CE}"/>
    <cellStyle name="计算 8 13" xfId="29447" xr:uid="{5E2A74B9-FA8F-49FA-A6FF-0536F5BFE1AA}"/>
    <cellStyle name="计算 8 14" xfId="31418" xr:uid="{7568730D-EA04-4B07-92CC-81FE8367EF65}"/>
    <cellStyle name="计算 8 15" xfId="33394" xr:uid="{919330F8-9744-4658-BCA6-CDE370C67F7C}"/>
    <cellStyle name="计算 8 16" xfId="35366" xr:uid="{A23DBE27-A545-4C11-9B2E-D21A2FBDF347}"/>
    <cellStyle name="计算 8 17" xfId="37392" xr:uid="{26C347EE-01E4-4DF7-953A-0642258516CD}"/>
    <cellStyle name="计算 8 18" xfId="40367" xr:uid="{09737D24-D1DC-43EF-8FD2-FA31C3273FB3}"/>
    <cellStyle name="计算 8 19" xfId="40903" xr:uid="{E0581563-B5D2-475E-B110-B429FE85576D}"/>
    <cellStyle name="计算 8 2" xfId="2468" xr:uid="{11343D24-4725-467B-9106-079015A317E3}"/>
    <cellStyle name="计算 8 2 10" xfId="25697" xr:uid="{25E93020-4A7B-43BC-AA69-3C099FBD2596}"/>
    <cellStyle name="计算 8 2 11" xfId="27651" xr:uid="{4AD7C470-B845-491E-BA7D-676A12746692}"/>
    <cellStyle name="计算 8 2 12" xfId="28999" xr:uid="{0FB8510F-F7ED-4569-A46A-5168332B8A3D}"/>
    <cellStyle name="计算 8 2 13" xfId="30970" xr:uid="{3C82F4F6-1710-4819-9AB6-1949DA7D55F0}"/>
    <cellStyle name="计算 8 2 14" xfId="32947" xr:uid="{496B567D-79BA-4328-B32B-5F3F1D2C0429}"/>
    <cellStyle name="计算 8 2 15" xfId="34918" xr:uid="{5207FC08-0A32-42D0-A554-78833858AAD9}"/>
    <cellStyle name="计算 8 2 16" xfId="36898" xr:uid="{3CD0645E-2C33-42DA-8D52-AA2146C28A56}"/>
    <cellStyle name="计算 8 2 17" xfId="38921" xr:uid="{35463BEA-97DB-4F8C-8A21-4A46C06DD689}"/>
    <cellStyle name="计算 8 2 18" xfId="40062" xr:uid="{2EDFCD11-1A26-4778-A9D1-335EC80A1B99}"/>
    <cellStyle name="计算 8 2 19" xfId="42385" xr:uid="{3C276967-E512-4939-9E66-38A470F6C380}"/>
    <cellStyle name="计算 8 2 2" xfId="10373" xr:uid="{5D055A22-ECF7-4112-88C5-3EAF2C382D97}"/>
    <cellStyle name="计算 8 2 20" xfId="43705" xr:uid="{69A7EE0E-C2B5-450E-8344-4D58B03D445E}"/>
    <cellStyle name="计算 8 2 21" xfId="7768" xr:uid="{E3396721-6726-4768-A361-817FDD6DFD5C}"/>
    <cellStyle name="计算 8 2 3" xfId="12419" xr:uid="{C258CA16-5741-4788-B685-832A71F1986A}"/>
    <cellStyle name="计算 8 2 4" xfId="14412" xr:uid="{473C184A-8FD3-4570-9B41-7C4E8FCDCB89}"/>
    <cellStyle name="计算 8 2 5" xfId="16394" xr:uid="{3C34E2F7-9851-43A7-8AC2-C9F8A6F9DA99}"/>
    <cellStyle name="计算 8 2 6" xfId="18374" xr:uid="{A7AD95B1-94C5-450B-B58D-7683B81D62BD}"/>
    <cellStyle name="计算 8 2 7" xfId="20387" xr:uid="{02B99369-846D-4876-8388-B3D7796CE5B8}"/>
    <cellStyle name="计算 8 2 8" xfId="22363" xr:uid="{1668201F-0E62-48BD-96DC-1E9F2FE2DE5A}"/>
    <cellStyle name="计算 8 2 9" xfId="23717" xr:uid="{9945A534-8CE8-4CC4-89B5-8070BA41ACC1}"/>
    <cellStyle name="计算 8 20" xfId="44406" xr:uid="{12D040C5-8FBE-4208-BB8C-CDEDC5BC7330}"/>
    <cellStyle name="计算 8 21" xfId="45323" xr:uid="{31D2F97E-AA1C-4565-8D73-946400010C64}"/>
    <cellStyle name="计算 8 22" xfId="45979" xr:uid="{D37D6815-42D5-4370-80BB-83152F458C86}"/>
    <cellStyle name="计算 8 23" xfId="46643" xr:uid="{65DBB541-2B47-4164-A235-FE1C65B2589D}"/>
    <cellStyle name="计算 8 24" xfId="47297" xr:uid="{6012C28F-9FFD-4F15-9F9D-2126AFC8EF64}"/>
    <cellStyle name="计算 8 25" xfId="44581" xr:uid="{C7444CC0-1A6D-4B71-92F5-383F90FBD112}"/>
    <cellStyle name="计算 8 26" xfId="48342" xr:uid="{26C2BCDC-2884-4D86-A3B2-388643AEFED2}"/>
    <cellStyle name="计算 8 27" xfId="49002" xr:uid="{406F3FFF-5D61-4707-8695-82580135C7AB}"/>
    <cellStyle name="计算 8 28" xfId="49662" xr:uid="{4DAEA983-D35B-43BF-ACF8-1E4412294DF4}"/>
    <cellStyle name="计算 8 29" xfId="50305" xr:uid="{DBE3B757-B328-4490-A9EF-17D902C9F56B}"/>
    <cellStyle name="计算 8 3" xfId="3143" xr:uid="{214C993D-B620-4367-9FBE-D89222972395}"/>
    <cellStyle name="计算 8 3 10" xfId="26784" xr:uid="{8A8073E4-F0BC-4765-BD80-64ED7ECB40D2}"/>
    <cellStyle name="计算 8 3 11" xfId="28134" xr:uid="{243826F3-18E5-432A-89E6-665EDED0E90B}"/>
    <cellStyle name="计算 8 3 12" xfId="30105" xr:uid="{232ED982-DE43-4697-A036-7E50F4B88C33}"/>
    <cellStyle name="计算 8 3 13" xfId="32080" xr:uid="{CB5C059D-AFED-4639-B0DA-3DCEDA8EFD7E}"/>
    <cellStyle name="计算 8 3 14" xfId="34053" xr:uid="{A3B43EF3-59B9-49B7-BD72-46D625859895}"/>
    <cellStyle name="计算 8 3 15" xfId="36030" xr:uid="{8F5D4A47-31F4-40D5-9228-43BF87BDD119}"/>
    <cellStyle name="计算 8 3 16" xfId="38053" xr:uid="{742EE2E8-3165-47CC-8A88-879808E9E1F9}"/>
    <cellStyle name="计算 8 3 17" xfId="21236" xr:uid="{D347D9CB-9C59-43AF-AA00-A3EB169282E9}"/>
    <cellStyle name="计算 8 3 18" xfId="41533" xr:uid="{AC2D0DCB-DDCA-472A-BA42-B12319E8C6E2}"/>
    <cellStyle name="计算 8 3 19" xfId="42853" xr:uid="{1425B7B6-B13F-456B-9BAE-F8F99432FFC9}"/>
    <cellStyle name="计算 8 3 2" xfId="11552" xr:uid="{A73E8A9A-77AB-4F6F-B699-61F69EC8AE2A}"/>
    <cellStyle name="计算 8 3 20" xfId="9505" xr:uid="{76049FE6-D839-4722-B57A-1906B7716466}"/>
    <cellStyle name="计算 8 3 3" xfId="13544" xr:uid="{3EAF2BD1-B6C6-4F6B-8422-7D80D3562FA9}"/>
    <cellStyle name="计算 8 3 4" xfId="15527" xr:uid="{627E134F-964B-4AF3-94E9-9CFCBA224FF2}"/>
    <cellStyle name="计算 8 3 5" xfId="17506" xr:uid="{25DD4ECD-B3E1-4A7E-96AB-0352D70DE86F}"/>
    <cellStyle name="计算 8 3 6" xfId="19519" xr:uid="{2A05618D-B433-46E7-90C6-2F567C5DF9F0}"/>
    <cellStyle name="计算 8 3 7" xfId="21495" xr:uid="{3C1826BB-D5A0-4509-A870-82F7063D3BA8}"/>
    <cellStyle name="计算 8 3 8" xfId="22849" xr:uid="{8133162E-4617-4E13-8B5A-643A9691F9BA}"/>
    <cellStyle name="计算 8 3 9" xfId="24829" xr:uid="{A8D1397A-F3DB-4C59-86A2-1D6D40868146}"/>
    <cellStyle name="计算 8 30" xfId="6892" xr:uid="{13C8395B-6C63-487E-A296-93ADCFEE0FE6}"/>
    <cellStyle name="计算 8 31" xfId="6158" xr:uid="{19BA9676-178E-4E30-8FDE-1828DA94AA1E}"/>
    <cellStyle name="计算 8 4" xfId="3792" xr:uid="{0BD2C260-9E02-4064-8E0F-0FC30DC6DE88}"/>
    <cellStyle name="计算 8 4 2" xfId="8840" xr:uid="{20FF5267-8211-40D9-9BBB-389D6EF5CE8E}"/>
    <cellStyle name="计算 8 5" xfId="4447" xr:uid="{5AF9019E-2410-4FDB-A3A2-65B812EF1A0D}"/>
    <cellStyle name="计算 8 5 2" xfId="10887" xr:uid="{505474B7-C040-46B7-98E9-BC97B1351184}"/>
    <cellStyle name="计算 8 6" xfId="1507" xr:uid="{05B405BA-6913-4AB9-B688-1BBC336EBFDD}"/>
    <cellStyle name="计算 8 6 2" xfId="12879" xr:uid="{C4845FF3-40C3-455E-B081-A16155DFCAF0}"/>
    <cellStyle name="计算 8 7" xfId="5482" xr:uid="{99C075F3-5216-4A6F-B326-3603D01922B3}"/>
    <cellStyle name="计算 8 7 2" xfId="14862" xr:uid="{4D5B92B3-A10A-495A-9822-5B3F918B287D}"/>
    <cellStyle name="计算 8 8" xfId="16841" xr:uid="{051DC552-6875-4C08-8BEB-B9DBCD0BA644}"/>
    <cellStyle name="计算 8 9" xfId="18854" xr:uid="{6FE92FAE-8EF4-4772-9F08-AAFB9C0351BE}"/>
    <cellStyle name="计算 9" xfId="1364" xr:uid="{330BF844-3A80-4235-B5EE-E407BF79C89E}"/>
    <cellStyle name="计算 9 2" xfId="8740" xr:uid="{BAE80B1B-67F9-4EA6-B162-CED2BE61F7E0}"/>
    <cellStyle name="输入" xfId="568" xr:uid="{1B4182D8-C437-42B1-8BC8-67ABB7B35BFE}"/>
    <cellStyle name="输入 10" xfId="5225" xr:uid="{9869D7BB-D195-4486-9381-CC0BF74372B9}"/>
    <cellStyle name="输入 10 2" xfId="8021" xr:uid="{77FD338C-5373-4209-B7BC-CB3E7C65DCEA}"/>
    <cellStyle name="输入 11" xfId="21278" xr:uid="{CD495E1A-55CF-47E8-803D-F79A63E529F1}"/>
    <cellStyle name="输入 12" xfId="26242" xr:uid="{01445400-3A93-4AD3-B514-4545497789B1}"/>
    <cellStyle name="输入 13" xfId="8330" xr:uid="{5074AE3B-6511-471A-B1B8-0E3B7EFD68BA}"/>
    <cellStyle name="输入 14" xfId="44628" xr:uid="{360BDCA9-223D-4402-9F9D-87EBA34A5923}"/>
    <cellStyle name="输入 15" xfId="48035" xr:uid="{3D58C01B-6D24-497E-9E2A-1F8109399839}"/>
    <cellStyle name="输入 16" xfId="44478" xr:uid="{F00CB93F-F279-4711-BE19-00ACDBC027F6}"/>
    <cellStyle name="输入 17" xfId="6814" xr:uid="{41D3059E-77A9-4745-BD02-6E2E0BE0891D}"/>
    <cellStyle name="输入 2" xfId="622" xr:uid="{E46E8091-474A-4B71-9F7D-7398CB80BA86}"/>
    <cellStyle name="输入 2 10" xfId="2276" xr:uid="{44D35A7B-A660-486E-99E3-5F1338DFF205}"/>
    <cellStyle name="输入 2 10 10" xfId="8008" xr:uid="{F9BD8504-ED9C-40D6-B434-E2CB1C9FEB0E}"/>
    <cellStyle name="输入 2 10 11" xfId="24653" xr:uid="{347FBE9F-6B8E-41E5-9E96-D103AB5FF265}"/>
    <cellStyle name="输入 2 10 12" xfId="21149" xr:uid="{C7B74C0C-C3A9-4720-A7C0-F1A2CA2648F4}"/>
    <cellStyle name="输入 2 10 13" xfId="29933" xr:uid="{4A476392-2A7C-4ABE-BD52-3ECF04C2BD00}"/>
    <cellStyle name="输入 2 10 14" xfId="31906" xr:uid="{30C26A84-7CA2-40B4-B28C-B72D333C8F09}"/>
    <cellStyle name="输入 2 10 15" xfId="33880" xr:uid="{8C1F15E9-E599-413C-B642-61EA9196FD3B}"/>
    <cellStyle name="输入 2 10 16" xfId="35854" xr:uid="{B37A594C-C464-4160-84C0-024866A76277}"/>
    <cellStyle name="输入 2 10 17" xfId="37880" xr:uid="{E6EEE1AB-C86F-419A-85E6-7BA388652BFF}"/>
    <cellStyle name="输入 2 10 18" xfId="39956" xr:uid="{3DA61C53-3BE8-4E52-9425-0DC8B275EAFE}"/>
    <cellStyle name="输入 2 10 19" xfId="41376" xr:uid="{91A71D88-3764-4062-B127-8CF6462E768E}"/>
    <cellStyle name="输入 2 10 2" xfId="2951" xr:uid="{6E90EC18-EE94-498D-8016-18549F970815}"/>
    <cellStyle name="输入 2 10 2 10" xfId="25522" xr:uid="{3892F014-187E-467B-A825-6CA025AF7989}"/>
    <cellStyle name="输入 2 10 2 11" xfId="27476" xr:uid="{8939430B-63B7-473E-8BAF-F5AF6B470CC0}"/>
    <cellStyle name="输入 2 10 2 12" xfId="28824" xr:uid="{CA92B744-05FF-4277-B05E-8259716739DE}"/>
    <cellStyle name="输入 2 10 2 13" xfId="30795" xr:uid="{DD6DCBB9-D968-4459-8FD9-3D2AA51D38C4}"/>
    <cellStyle name="输入 2 10 2 14" xfId="32772" xr:uid="{F9A7B6FE-5AD7-478D-AC4B-A7A7AF081C08}"/>
    <cellStyle name="输入 2 10 2 15" xfId="34743" xr:uid="{19564C81-7D70-40E9-B8A5-5146349C4EAE}"/>
    <cellStyle name="输入 2 10 2 16" xfId="36723" xr:uid="{41413562-8A83-442E-AFE1-FC1F617FF4BF}"/>
    <cellStyle name="输入 2 10 2 17" xfId="38746" xr:uid="{73D1199E-0795-4094-B9D8-317FB81ACCFE}"/>
    <cellStyle name="输入 2 10 2 18" xfId="40283" xr:uid="{658B8A6D-730F-4946-9D5E-6E0A9F0AD999}"/>
    <cellStyle name="输入 2 10 2 19" xfId="42210" xr:uid="{780FF7CF-C6F4-4DC2-A444-7EE2C3269841}"/>
    <cellStyle name="输入 2 10 2 2" xfId="10198" xr:uid="{B6943D3E-B201-4DA7-9DA7-7ED310F757A1}"/>
    <cellStyle name="输入 2 10 2 20" xfId="43530" xr:uid="{F48B82AB-7AA8-4FDA-B60F-CA566033452B}"/>
    <cellStyle name="输入 2 10 2 21" xfId="7591" xr:uid="{E186B8D5-2F79-42B3-AE5A-A164CD0D7FA4}"/>
    <cellStyle name="输入 2 10 2 3" xfId="12244" xr:uid="{6E5AAEE5-3134-48B4-A7D2-91E2801AFFA6}"/>
    <cellStyle name="输入 2 10 2 4" xfId="14237" xr:uid="{58958F9E-A90B-4077-B57B-03A2AAEE7774}"/>
    <cellStyle name="输入 2 10 2 5" xfId="16219" xr:uid="{8D15C91E-9339-435F-9C3F-E77E44C69F4B}"/>
    <cellStyle name="输入 2 10 2 6" xfId="18199" xr:uid="{F2DF85CE-2B31-44B2-A069-AEF2F040920B}"/>
    <cellStyle name="输入 2 10 2 7" xfId="20212" xr:uid="{2135583C-21BC-4DEA-A823-C1F42A59DBDB}"/>
    <cellStyle name="输入 2 10 2 8" xfId="22188" xr:uid="{72EF407E-F661-4E4B-A042-032E707F1A57}"/>
    <cellStyle name="输入 2 10 2 9" xfId="23542" xr:uid="{015C3A1D-6F74-4566-BAD0-9E6ACE36BAA0}"/>
    <cellStyle name="输入 2 10 20" xfId="44196" xr:uid="{809C69BA-7659-4617-88E5-7456488489CF}"/>
    <cellStyle name="输入 2 10 21" xfId="45809" xr:uid="{25679E68-AD60-4AC5-B5BE-A228465FC115}"/>
    <cellStyle name="输入 2 10 22" xfId="46461" xr:uid="{47333278-2636-4E34-B833-32305E2F3FDF}"/>
    <cellStyle name="输入 2 10 23" xfId="47127" xr:uid="{8ECCD988-A14E-4A08-B5DA-41439ADAC203}"/>
    <cellStyle name="输入 2 10 24" xfId="47782" xr:uid="{B493CE25-1806-4AAB-8692-A622527AF1B4}"/>
    <cellStyle name="输入 2 10 25" xfId="45198" xr:uid="{0AB72DE7-E4FF-4CFD-9416-B90A571C0299}"/>
    <cellStyle name="输入 2 10 26" xfId="48815" xr:uid="{3BA7E511-9C11-4FDF-8DF7-493F70F0DAE4}"/>
    <cellStyle name="输入 2 10 27" xfId="49475" xr:uid="{3A202212-F433-4C62-BF8D-DC64C8596442}"/>
    <cellStyle name="输入 2 10 28" xfId="50135" xr:uid="{6759085C-A3E3-4585-98F8-E3513C3ADD04}"/>
    <cellStyle name="输入 2 10 29" xfId="50778" xr:uid="{B04D7850-940E-4BA9-B556-98DA5DBF0CAB}"/>
    <cellStyle name="输入 2 10 3" xfId="3622" xr:uid="{6B564DF1-1644-4880-AD39-AA9637DD760E}"/>
    <cellStyle name="输入 2 10 3 10" xfId="27272" xr:uid="{0B5C8061-EABD-4233-87DD-B00BAD582E4C}"/>
    <cellStyle name="输入 2 10 3 11" xfId="28620" xr:uid="{CAD914C8-DFED-4DF3-80B0-42536292B23D}"/>
    <cellStyle name="输入 2 10 3 12" xfId="30591" xr:uid="{4BD37660-0BFF-4E26-B689-023DCC7DBD5D}"/>
    <cellStyle name="输入 2 10 3 13" xfId="32568" xr:uid="{630CA8FC-9C96-4C4D-83B3-9BBAEE73D891}"/>
    <cellStyle name="输入 2 10 3 14" xfId="34539" xr:uid="{1866ACC3-9CF8-42B6-AD47-F6CEAD0EF773}"/>
    <cellStyle name="输入 2 10 3 15" xfId="36519" xr:uid="{4F877FEC-F51C-4989-82EE-04DA9869F1D7}"/>
    <cellStyle name="输入 2 10 3 16" xfId="38542" xr:uid="{82E8C272-9D50-4EF8-87DD-6C87F5A7D1A6}"/>
    <cellStyle name="输入 2 10 3 17" xfId="39580" xr:uid="{B8BA2970-1838-41A7-A475-19E24E9B77AB}"/>
    <cellStyle name="输入 2 10 3 18" xfId="42006" xr:uid="{D7AA4E34-228C-4840-BBA5-E75993803807}"/>
    <cellStyle name="输入 2 10 3 19" xfId="43326" xr:uid="{AE9E69DB-B4FA-4DE7-9F96-0B307F8C97ED}"/>
    <cellStyle name="输入 2 10 3 2" xfId="12040" xr:uid="{AA8F1C9B-ACD5-4122-8916-17525245C7EB}"/>
    <cellStyle name="输入 2 10 3 20" xfId="9994" xr:uid="{AFF445FF-B09C-4978-92D8-5BD501D62DB0}"/>
    <cellStyle name="输入 2 10 3 3" xfId="14033" xr:uid="{0E9E497A-BB23-4E13-850F-6A5C327E1373}"/>
    <cellStyle name="输入 2 10 3 4" xfId="16015" xr:uid="{5CD67EBF-7310-4CFA-81E1-35EF7944E05B}"/>
    <cellStyle name="输入 2 10 3 5" xfId="17995" xr:uid="{48A343C1-EF7F-4B20-847C-713013870365}"/>
    <cellStyle name="输入 2 10 3 6" xfId="20008" xr:uid="{21549181-3A96-4000-A911-14649D3D5CF9}"/>
    <cellStyle name="输入 2 10 3 7" xfId="21984" xr:uid="{86E7F2FD-6813-493D-AF56-8061FC4D99C3}"/>
    <cellStyle name="输入 2 10 3 8" xfId="23338" xr:uid="{4714FB5F-943F-4116-84B4-AA1E369D78F5}"/>
    <cellStyle name="输入 2 10 3 9" xfId="25318" xr:uid="{227FB5AB-B905-45E2-8F34-75918FE1618A}"/>
    <cellStyle name="输入 2 10 30" xfId="7381" xr:uid="{FEEE2FCE-CACF-47E7-8B49-073C169ECF26}"/>
    <cellStyle name="输入 2 10 31" xfId="6647" xr:uid="{37503D6D-26A0-44C8-A975-EDA37369E0B9}"/>
    <cellStyle name="输入 2 10 4" xfId="4276" xr:uid="{FF3898F2-1FEB-46F9-AB3E-86DFB734E7F7}"/>
    <cellStyle name="输入 2 10 4 2" xfId="9329" xr:uid="{560D6A5B-7D2E-4B0F-ADC7-43BB6E74E508}"/>
    <cellStyle name="输入 2 10 5" xfId="4927" xr:uid="{90CFCDCD-8312-4637-B948-EBFB07753660}"/>
    <cellStyle name="输入 2 10 5 2" xfId="11376" xr:uid="{936AB913-107F-4E9C-8237-E96EE3FAFF4A}"/>
    <cellStyle name="输入 2 10 6" xfId="1607" xr:uid="{14100BD7-6BC4-4955-BA2C-4666EDD52447}"/>
    <cellStyle name="输入 2 10 6 2" xfId="13368" xr:uid="{92250DEE-51CE-4495-AFB3-A0F1559EF7B4}"/>
    <cellStyle name="输入 2 10 7" xfId="5955" xr:uid="{ACB2F7EC-01A7-4DB0-94B6-E001667795AC}"/>
    <cellStyle name="输入 2 10 7 2" xfId="15351" xr:uid="{3E83B78B-F1A2-422D-87E1-89A87003831A}"/>
    <cellStyle name="输入 2 10 8" xfId="17330" xr:uid="{835D87A3-9609-4313-A8D6-C6327E2193C6}"/>
    <cellStyle name="输入 2 10 9" xfId="19343" xr:uid="{3A904268-9198-408C-86C8-70848C85FF4C}"/>
    <cellStyle name="输入 2 11" xfId="2309" xr:uid="{68EB305D-9F22-4B52-8AF0-1DB0F4978441}"/>
    <cellStyle name="输入 2 11 10" xfId="15713" xr:uid="{BDE3B94B-DD6F-4E8C-9C56-A082A1E87B9A}"/>
    <cellStyle name="输入 2 11 11" xfId="24686" xr:uid="{588AC331-7483-4003-B909-2DCE9B7E861A}"/>
    <cellStyle name="输入 2 11 12" xfId="22812" xr:uid="{001A58C0-78A9-4296-9A80-7CC4BDFE71D2}"/>
    <cellStyle name="输入 2 11 13" xfId="29966" xr:uid="{8D3D49C4-A14C-49F9-A043-CCBBEF72433F}"/>
    <cellStyle name="输入 2 11 14" xfId="31939" xr:uid="{42CBB44B-63CB-4203-A7FE-21B3597BD3C9}"/>
    <cellStyle name="输入 2 11 15" xfId="33913" xr:uid="{44E5B2B9-5167-4F37-98EC-B998185CA862}"/>
    <cellStyle name="输入 2 11 16" xfId="35887" xr:uid="{DAC00DA5-E750-4276-A86D-2A7867FD5685}"/>
    <cellStyle name="输入 2 11 17" xfId="37913" xr:uid="{82AB43DC-879F-41A6-8852-359C3473CBB5}"/>
    <cellStyle name="输入 2 11 18" xfId="40886" xr:uid="{C7D9B49C-2713-4B82-9884-65D9A2BFA5AA}"/>
    <cellStyle name="输入 2 11 19" xfId="41409" xr:uid="{FD97DFB0-3FEE-4F55-BE88-CDADC5F0BBDE}"/>
    <cellStyle name="输入 2 11 2" xfId="2984" xr:uid="{A37C40C2-8C0D-4553-A1D7-851C66079835}"/>
    <cellStyle name="输入 2 11 2 10" xfId="25489" xr:uid="{E3EA45D5-9FC3-425A-A2C9-A61B70BC21E3}"/>
    <cellStyle name="输入 2 11 2 11" xfId="27443" xr:uid="{A323967E-121C-43C1-9DC0-60D74DAEB1B7}"/>
    <cellStyle name="输入 2 11 2 12" xfId="28791" xr:uid="{9FFCA783-4332-429A-A40F-B064D9C20B53}"/>
    <cellStyle name="输入 2 11 2 13" xfId="30762" xr:uid="{76128119-9A5E-4FBA-AF6D-4605FC740375}"/>
    <cellStyle name="输入 2 11 2 14" xfId="32739" xr:uid="{2AB5D4F3-0085-4852-9683-3B4C1A4246DF}"/>
    <cellStyle name="输入 2 11 2 15" xfId="34710" xr:uid="{7894D682-3703-461F-85BF-717A4B384EE9}"/>
    <cellStyle name="输入 2 11 2 16" xfId="36690" xr:uid="{EE7A9B94-9BA6-4A47-AEE2-F89EF90FE0F9}"/>
    <cellStyle name="输入 2 11 2 17" xfId="38713" xr:uid="{7F9720A1-5E2B-4284-A620-0E4DCB185A6A}"/>
    <cellStyle name="输入 2 11 2 18" xfId="39719" xr:uid="{E8F45D8E-3904-424C-AA88-3EB3C18378A0}"/>
    <cellStyle name="输入 2 11 2 19" xfId="42177" xr:uid="{6167DD10-E90C-400A-BE4F-A1866495A8B4}"/>
    <cellStyle name="输入 2 11 2 2" xfId="10165" xr:uid="{AAC8F6C0-1BCC-4D62-B7BC-3B5119908613}"/>
    <cellStyle name="输入 2 11 2 20" xfId="43497" xr:uid="{E54782A9-0BCC-4127-93DF-530C9F864D4E}"/>
    <cellStyle name="输入 2 11 2 21" xfId="7558" xr:uid="{C6AD5DF0-BD33-49D3-B1C8-5D7220CCD2C0}"/>
    <cellStyle name="输入 2 11 2 3" xfId="12211" xr:uid="{7270BF47-E423-4752-B987-5778E8BDAA34}"/>
    <cellStyle name="输入 2 11 2 4" xfId="14204" xr:uid="{6E992C98-5F51-4593-A88E-DB20E00E74CF}"/>
    <cellStyle name="输入 2 11 2 5" xfId="16186" xr:uid="{FE8E4E95-85AE-40F0-B2F2-39B7BE5891C1}"/>
    <cellStyle name="输入 2 11 2 6" xfId="18166" xr:uid="{D15F99CD-485C-4C6D-B81C-C91F5CF7172F}"/>
    <cellStyle name="输入 2 11 2 7" xfId="20179" xr:uid="{D293203E-ADA0-4273-A045-3FB35F4E70C1}"/>
    <cellStyle name="输入 2 11 2 8" xfId="22155" xr:uid="{CC0C1368-0061-4576-9337-1E674B3C22D8}"/>
    <cellStyle name="输入 2 11 2 9" xfId="23509" xr:uid="{2037BEBB-6A68-4BCF-A302-2E6C16450FFF}"/>
    <cellStyle name="输入 2 11 20" xfId="44163" xr:uid="{39D90A1D-F384-4491-9F6A-069790D840A5}"/>
    <cellStyle name="输入 2 11 21" xfId="45842" xr:uid="{6E9E15E6-5A82-40F3-9FD0-03C0492FF0A2}"/>
    <cellStyle name="输入 2 11 22" xfId="46494" xr:uid="{F704BA9D-2061-4254-B08C-134CB999FE25}"/>
    <cellStyle name="输入 2 11 23" xfId="47160" xr:uid="{D20ECB5B-C443-4FE4-A90F-3175C09CE829}"/>
    <cellStyle name="输入 2 11 24" xfId="47815" xr:uid="{B5AC0689-80B2-4444-BBE9-396897D9F598}"/>
    <cellStyle name="输入 2 11 25" xfId="44875" xr:uid="{D7B232E2-DD20-421B-ACDF-437B040B19EE}"/>
    <cellStyle name="输入 2 11 26" xfId="48848" xr:uid="{AA8CD308-D47F-4BE9-BB97-BB6333026394}"/>
    <cellStyle name="输入 2 11 27" xfId="49508" xr:uid="{D7F1ACD2-3978-44A0-AC04-ACB6CDFD96AC}"/>
    <cellStyle name="输入 2 11 28" xfId="50168" xr:uid="{9A9FBEA6-4582-4FAA-8587-2353D0A7C9CB}"/>
    <cellStyle name="输入 2 11 29" xfId="50811" xr:uid="{AF88479D-6B56-4E41-AD82-F145B7E0DC13}"/>
    <cellStyle name="输入 2 11 3" xfId="3655" xr:uid="{7D7F786D-A74F-4CFC-BE26-B8E329C35725}"/>
    <cellStyle name="输入 2 11 3 10" xfId="27305" xr:uid="{C4ED05EB-1172-4D26-933C-E6499D0F7C85}"/>
    <cellStyle name="输入 2 11 3 11" xfId="28653" xr:uid="{DF614D04-2D37-4497-80B4-942C28CEB34A}"/>
    <cellStyle name="输入 2 11 3 12" xfId="30624" xr:uid="{6423DD50-25E6-4A63-B8F6-D0F10C988407}"/>
    <cellStyle name="输入 2 11 3 13" xfId="32601" xr:uid="{22E2D1BA-A830-42A6-A3BF-A73EB715B6EF}"/>
    <cellStyle name="输入 2 11 3 14" xfId="34572" xr:uid="{08473009-CC6D-40F3-9653-951037EA2A3C}"/>
    <cellStyle name="输入 2 11 3 15" xfId="36552" xr:uid="{1FAAE552-16AE-4591-BA3A-3E1EF6CD5D85}"/>
    <cellStyle name="输入 2 11 3 16" xfId="38575" xr:uid="{4BB56482-1E34-4E97-BEDD-AC0B1BC38926}"/>
    <cellStyle name="输入 2 11 3 17" xfId="40575" xr:uid="{5E3B104D-D6D0-4C9A-AEA4-49FF92A772AE}"/>
    <cellStyle name="输入 2 11 3 18" xfId="42039" xr:uid="{39993ED7-1959-4353-97B7-B4BCDF1FBAF3}"/>
    <cellStyle name="输入 2 11 3 19" xfId="43359" xr:uid="{605B7D7C-172C-48E2-ADD2-F7FBF8E83565}"/>
    <cellStyle name="输入 2 11 3 2" xfId="12073" xr:uid="{BA9A6AFB-E41D-4C21-B06A-4CC41CA2B38D}"/>
    <cellStyle name="输入 2 11 3 20" xfId="10027" xr:uid="{2C968AB1-FCE4-44F3-9011-5BE53B037F2F}"/>
    <cellStyle name="输入 2 11 3 3" xfId="14066" xr:uid="{513E1EF3-765D-48A5-8AD3-5B17B770E7E2}"/>
    <cellStyle name="输入 2 11 3 4" xfId="16048" xr:uid="{41D28611-C88A-4A89-BAE3-EF63102F6854}"/>
    <cellStyle name="输入 2 11 3 5" xfId="18028" xr:uid="{8755829B-4019-459D-BECC-116607C78726}"/>
    <cellStyle name="输入 2 11 3 6" xfId="20041" xr:uid="{25BB6168-A4A1-48F3-9043-3D9DC29BCDE7}"/>
    <cellStyle name="输入 2 11 3 7" xfId="22017" xr:uid="{207726C0-0C44-475B-B8FA-06B7BEF878E7}"/>
    <cellStyle name="输入 2 11 3 8" xfId="23371" xr:uid="{70A7E6B7-13BF-451B-8CD9-17B47BB28CAE}"/>
    <cellStyle name="输入 2 11 3 9" xfId="25351" xr:uid="{3C57F467-D3E4-41D9-B1BD-A18F817D435B}"/>
    <cellStyle name="输入 2 11 30" xfId="7414" xr:uid="{54E71047-B15A-470F-8182-9AEE8DE5C137}"/>
    <cellStyle name="输入 2 11 31" xfId="6680" xr:uid="{E02D3E72-882E-463D-8A61-06518958288A}"/>
    <cellStyle name="输入 2 11 4" xfId="4309" xr:uid="{0B52361F-A762-4987-8DAC-B5D2284E3A00}"/>
    <cellStyle name="输入 2 11 4 2" xfId="9362" xr:uid="{A7E0E804-47B1-4732-9199-C6B80CCCB626}"/>
    <cellStyle name="输入 2 11 5" xfId="4960" xr:uid="{8F673904-277A-472F-8B5B-FCE16F77C3CE}"/>
    <cellStyle name="输入 2 11 5 2" xfId="11409" xr:uid="{53A15794-70B8-4F3A-BFC0-54477A18C058}"/>
    <cellStyle name="输入 2 11 6" xfId="1625" xr:uid="{FF670221-A07B-4E8B-A2AA-5955F76F85EA}"/>
    <cellStyle name="输入 2 11 6 2" xfId="13401" xr:uid="{72BA58E4-C0AF-48A9-A64B-CEB415D770AB}"/>
    <cellStyle name="输入 2 11 7" xfId="5988" xr:uid="{60518339-5A89-4ED2-8038-903FDBB04BAE}"/>
    <cellStyle name="输入 2 11 7 2" xfId="15384" xr:uid="{7A22FBE8-4053-49C4-868B-2028E1395935}"/>
    <cellStyle name="输入 2 11 8" xfId="17363" xr:uid="{3EBD364C-9B92-44C4-92CB-8CA681D26AC1}"/>
    <cellStyle name="输入 2 11 9" xfId="19376" xr:uid="{9F90C299-0BA3-4DE8-84E9-CB4BC1387454}"/>
    <cellStyle name="输入 2 12" xfId="2339" xr:uid="{02925201-C1CD-4B90-810D-63D0E13395EE}"/>
    <cellStyle name="输入 2 12 10" xfId="13685" xr:uid="{5CF46D20-34F6-47D1-8C6D-110FE3B2E1EE}"/>
    <cellStyle name="输入 2 12 11" xfId="24716" xr:uid="{7568F53D-3FC7-4F08-A52D-18F3ED01B86B}"/>
    <cellStyle name="输入 2 12 12" xfId="21345" xr:uid="{377E6AE2-5613-4B6A-B43C-705F8FD8BBD0}"/>
    <cellStyle name="输入 2 12 13" xfId="29996" xr:uid="{566DF343-E25D-4F44-B5B3-30DB8DC4321D}"/>
    <cellStyle name="输入 2 12 14" xfId="31969" xr:uid="{D723761E-C714-4FCE-A7D5-78F8AE708895}"/>
    <cellStyle name="输入 2 12 15" xfId="33943" xr:uid="{94F8E40E-7C16-491C-93BE-B7E9C11B001D}"/>
    <cellStyle name="输入 2 12 16" xfId="35917" xr:uid="{802C0BA3-4133-4FC3-B801-95A39D67C3CC}"/>
    <cellStyle name="输入 2 12 17" xfId="37943" xr:uid="{402E6F2E-8851-4A7B-BE8A-1008009EF7AA}"/>
    <cellStyle name="输入 2 12 18" xfId="22998" xr:uid="{EF86CFBE-C554-4C54-9952-88EB557F0692}"/>
    <cellStyle name="输入 2 12 19" xfId="41439" xr:uid="{CF47A0B5-B9CE-4D30-A055-262B5619D543}"/>
    <cellStyle name="输入 2 12 2" xfId="3014" xr:uid="{CF014967-28C1-481B-B573-904280D9B133}"/>
    <cellStyle name="输入 2 12 2 10" xfId="25459" xr:uid="{C5700024-E7D2-456B-8380-C8090C865B4F}"/>
    <cellStyle name="输入 2 12 2 11" xfId="27413" xr:uid="{48029033-2F36-488C-B61A-0B7E7E324344}"/>
    <cellStyle name="输入 2 12 2 12" xfId="28761" xr:uid="{9C664D4F-11E5-4967-90D4-6E54BAEC0A43}"/>
    <cellStyle name="输入 2 12 2 13" xfId="30732" xr:uid="{B31769CD-F5D3-40B5-8F99-E661C885F9D6}"/>
    <cellStyle name="输入 2 12 2 14" xfId="32709" xr:uid="{7B971DB6-C276-4A93-A354-68FDD2A1976E}"/>
    <cellStyle name="输入 2 12 2 15" xfId="34680" xr:uid="{B14F9A86-87EE-4345-B40B-C1864EFF2615}"/>
    <cellStyle name="输入 2 12 2 16" xfId="36660" xr:uid="{869E9D28-1F98-4E10-918B-FE11F0D3304F}"/>
    <cellStyle name="输入 2 12 2 17" xfId="38683" xr:uid="{75ACFADF-E2AA-4333-AB27-E6781FF355B6}"/>
    <cellStyle name="输入 2 12 2 18" xfId="40304" xr:uid="{BED6CC72-1D52-454C-BCC4-41B5B1E31A58}"/>
    <cellStyle name="输入 2 12 2 19" xfId="42147" xr:uid="{C3A25E29-D6B4-4902-A570-AD8591EC6139}"/>
    <cellStyle name="输入 2 12 2 2" xfId="10135" xr:uid="{4F706798-6ECA-44CF-A69A-6A42AC0EA569}"/>
    <cellStyle name="输入 2 12 2 20" xfId="43467" xr:uid="{973DAFBC-65D4-41BF-8AFF-1BD59F0776C9}"/>
    <cellStyle name="输入 2 12 2 21" xfId="7528" xr:uid="{590FECE7-44DD-4DC1-9CAA-5F5012444701}"/>
    <cellStyle name="输入 2 12 2 3" xfId="12181" xr:uid="{2824117F-0E3A-492A-8C18-8AA961856670}"/>
    <cellStyle name="输入 2 12 2 4" xfId="14174" xr:uid="{F553BC63-3CAF-4CEA-8F4E-55AC8297DF71}"/>
    <cellStyle name="输入 2 12 2 5" xfId="16156" xr:uid="{2DA8BAD2-DA2C-4BDC-92E0-2732E34CDB4C}"/>
    <cellStyle name="输入 2 12 2 6" xfId="18136" xr:uid="{9D41D522-5721-4CF1-90C2-655EDBBDE860}"/>
    <cellStyle name="输入 2 12 2 7" xfId="20149" xr:uid="{1EE96E31-A16F-41AB-B7AC-9AFB0E266105}"/>
    <cellStyle name="输入 2 12 2 8" xfId="22125" xr:uid="{2194E451-7A7D-41A4-8647-DEFEE088ECE1}"/>
    <cellStyle name="输入 2 12 2 9" xfId="23479" xr:uid="{7F9FCA14-7CCD-435E-A4EB-F513DD801ADB}"/>
    <cellStyle name="输入 2 12 20" xfId="45248" xr:uid="{C0FD3E27-400C-48E0-8543-0B1E547E6CBD}"/>
    <cellStyle name="输入 2 12 21" xfId="45872" xr:uid="{76F68ACF-933B-4B40-B366-32864A498390}"/>
    <cellStyle name="输入 2 12 22" xfId="46524" xr:uid="{DAC33308-5132-49BC-B334-414D548EFC03}"/>
    <cellStyle name="输入 2 12 23" xfId="47190" xr:uid="{6562D693-C5A6-419C-8C05-F2DD8BFC10E0}"/>
    <cellStyle name="输入 2 12 24" xfId="47845" xr:uid="{1DFB8B1E-4CBC-45E7-9068-84EB2F30FAAB}"/>
    <cellStyle name="输入 2 12 25" xfId="44550" xr:uid="{2C9109E1-D704-4F92-878C-606B67879BC0}"/>
    <cellStyle name="输入 2 12 26" xfId="48878" xr:uid="{48127CF6-FC46-4308-8874-FCE32D73FEBC}"/>
    <cellStyle name="输入 2 12 27" xfId="49538" xr:uid="{515B1408-13E5-4F41-A113-5FF4E095442B}"/>
    <cellStyle name="输入 2 12 28" xfId="50198" xr:uid="{75FF6D29-88D0-4D42-9A9A-80C78D281713}"/>
    <cellStyle name="输入 2 12 29" xfId="50841" xr:uid="{75A09A2A-B529-41AA-99E4-580B0B83D8BE}"/>
    <cellStyle name="输入 2 12 3" xfId="3685" xr:uid="{A639602F-8EBC-4D94-B41F-9FF4C32E713B}"/>
    <cellStyle name="输入 2 12 3 10" xfId="27335" xr:uid="{DB48274C-E932-449F-AE3A-7493FC84C5D5}"/>
    <cellStyle name="输入 2 12 3 11" xfId="28683" xr:uid="{FF1660EC-0FDD-4B32-8FD7-D17AC39650BF}"/>
    <cellStyle name="输入 2 12 3 12" xfId="30654" xr:uid="{BC0C6F35-FCC7-4FE7-B111-6BA13D129477}"/>
    <cellStyle name="输入 2 12 3 13" xfId="32631" xr:uid="{E683AB01-82B3-4E23-B947-B27DEC812BE9}"/>
    <cellStyle name="输入 2 12 3 14" xfId="34602" xr:uid="{E17A112A-CE7A-4E91-8802-0CB454AC5525}"/>
    <cellStyle name="输入 2 12 3 15" xfId="36582" xr:uid="{98A37EDA-CF6B-43DF-85CB-F77B30789FCF}"/>
    <cellStyle name="输入 2 12 3 16" xfId="38605" xr:uid="{83F62712-76E0-4BBA-8B7D-F4B3EDADACBB}"/>
    <cellStyle name="输入 2 12 3 17" xfId="40694" xr:uid="{EB74332E-C509-4140-9E1D-2995F1CE0C12}"/>
    <cellStyle name="输入 2 12 3 18" xfId="42069" xr:uid="{635A5CA6-D9B6-47D3-8372-6D067B2896C5}"/>
    <cellStyle name="输入 2 12 3 19" xfId="43389" xr:uid="{365EA609-C83A-448C-A50B-C0EDD8645061}"/>
    <cellStyle name="输入 2 12 3 2" xfId="12103" xr:uid="{979A188A-A7DB-4830-A5D0-36D54400BD3B}"/>
    <cellStyle name="输入 2 12 3 20" xfId="10057" xr:uid="{2B02F2D4-165F-444E-8297-3AA9F4C94D77}"/>
    <cellStyle name="输入 2 12 3 3" xfId="14096" xr:uid="{413CBE11-72B7-4BD4-B108-2B19459C4B20}"/>
    <cellStyle name="输入 2 12 3 4" xfId="16078" xr:uid="{4461AA64-E259-48EC-8AF8-6BCFA5448047}"/>
    <cellStyle name="输入 2 12 3 5" xfId="18058" xr:uid="{6FC3C6FC-BF34-4096-A6F9-ACF9380453BA}"/>
    <cellStyle name="输入 2 12 3 6" xfId="20071" xr:uid="{C2543B3B-EA72-4EC1-9C25-45794F8F590A}"/>
    <cellStyle name="输入 2 12 3 7" xfId="22047" xr:uid="{910292ED-7075-4C4E-90C4-32ADB5EFD1AF}"/>
    <cellStyle name="输入 2 12 3 8" xfId="23401" xr:uid="{C7479ED2-8A58-4E30-98B6-FBCAE2C707BE}"/>
    <cellStyle name="输入 2 12 3 9" xfId="25381" xr:uid="{9B0C357E-08DF-444B-804C-596B714BC772}"/>
    <cellStyle name="输入 2 12 30" xfId="7444" xr:uid="{5B43AAC9-6A91-4D29-9343-954C7660D93B}"/>
    <cellStyle name="输入 2 12 31" xfId="6710" xr:uid="{57B74B43-E144-4404-A709-E7F0BD597DC3}"/>
    <cellStyle name="输入 2 12 4" xfId="4339" xr:uid="{FD8AD6FA-7F25-44DA-AD1B-8E728A6F6D04}"/>
    <cellStyle name="输入 2 12 4 2" xfId="9392" xr:uid="{830B9963-1506-4498-AA06-C581A54B6A69}"/>
    <cellStyle name="输入 2 12 5" xfId="4990" xr:uid="{B96C1DAD-4320-4560-A168-FA8D984966BD}"/>
    <cellStyle name="输入 2 12 5 2" xfId="11439" xr:uid="{C328CA21-0636-419B-9CFA-43B589E01D5C}"/>
    <cellStyle name="输入 2 12 6" xfId="1654" xr:uid="{450E2013-8F2F-4002-834E-C3D8727418FD}"/>
    <cellStyle name="输入 2 12 6 2" xfId="13431" xr:uid="{FDF86592-4BB4-4695-987E-9918AA2AEB27}"/>
    <cellStyle name="输入 2 12 7" xfId="6018" xr:uid="{BB745D37-6A14-4844-9AA1-9051B4936566}"/>
    <cellStyle name="输入 2 12 7 2" xfId="15414" xr:uid="{5BAF7114-9BD7-47B5-B84C-3D056B502C9F}"/>
    <cellStyle name="输入 2 12 8" xfId="17393" xr:uid="{3082B529-31EB-4CFC-93A3-729BF527491A}"/>
    <cellStyle name="输入 2 12 9" xfId="19406" xr:uid="{F5997509-E6FF-40F9-A64E-2050419D840F}"/>
    <cellStyle name="输入 2 13" xfId="2372" xr:uid="{80F5CC0F-ED0F-4752-9042-9FE4281219D4}"/>
    <cellStyle name="输入 2 13 10" xfId="8015" xr:uid="{E9EC0530-53E8-4E73-A50D-6545E36C9D68}"/>
    <cellStyle name="输入 2 13 11" xfId="24749" xr:uid="{428F3A0D-01F2-4073-A431-3DF3B20381D7}"/>
    <cellStyle name="输入 2 13 12" xfId="11520" xr:uid="{172C5B49-31F9-4FB9-A3D7-B7EC40265057}"/>
    <cellStyle name="输入 2 13 13" xfId="30029" xr:uid="{4BEA66AB-C055-4278-85CE-C4B1F8132A03}"/>
    <cellStyle name="输入 2 13 14" xfId="32002" xr:uid="{88F249B7-C9E0-4D38-9928-EBEE41924D9D}"/>
    <cellStyle name="输入 2 13 15" xfId="33976" xr:uid="{412A8D83-1C48-4AB2-967B-6D0284D2A6A5}"/>
    <cellStyle name="输入 2 13 16" xfId="35950" xr:uid="{B5033373-FA71-4951-ADCB-72E56F65E562}"/>
    <cellStyle name="输入 2 13 17" xfId="37976" xr:uid="{1FDFF871-5C54-4D83-AD53-539678A17CB0}"/>
    <cellStyle name="输入 2 13 18" xfId="40042" xr:uid="{6AB10AD7-F234-4C5B-9FE2-791926ED1FAF}"/>
    <cellStyle name="输入 2 13 19" xfId="41472" xr:uid="{3FFECE53-9900-422B-9685-6990BACFF1E9}"/>
    <cellStyle name="输入 2 13 2" xfId="3047" xr:uid="{85E7EDDC-4B39-4208-BC76-49D3FF3096AB}"/>
    <cellStyle name="输入 2 13 2 10" xfId="26104" xr:uid="{668861BC-FA66-42C3-86F3-C202D78399E3}"/>
    <cellStyle name="输入 2 13 2 11" xfId="28058" xr:uid="{22538585-FD3B-4DAD-8E7D-D21793D72BFF}"/>
    <cellStyle name="输入 2 13 2 12" xfId="29406" xr:uid="{75728094-0E80-493A-99FF-61A45E83CF73}"/>
    <cellStyle name="输入 2 13 2 13" xfId="31377" xr:uid="{BB5A10CE-9A5A-4B35-9E4C-9C4C8DD91009}"/>
    <cellStyle name="输入 2 13 2 14" xfId="33354" xr:uid="{496DC45B-5E20-486B-AA27-B9A3F0A44051}"/>
    <cellStyle name="输入 2 13 2 15" xfId="35325" xr:uid="{8CF7579C-4B77-41F5-A54F-9F69653B3C59}"/>
    <cellStyle name="输入 2 13 2 16" xfId="37305" xr:uid="{357D44B3-CEE3-4944-AA37-1084851034FF}"/>
    <cellStyle name="输入 2 13 2 17" xfId="39328" xr:uid="{5E5CBE25-56E2-4E50-A03D-6075946CD88A}"/>
    <cellStyle name="输入 2 13 2 18" xfId="26575" xr:uid="{7DC041F1-D276-4A40-B1D1-8C1436CC0735}"/>
    <cellStyle name="输入 2 13 2 19" xfId="42792" xr:uid="{843C19B1-DB38-4ED2-A0E8-C046651FFB46}"/>
    <cellStyle name="输入 2 13 2 2" xfId="10780" xr:uid="{584A6A53-5428-465D-A424-3B79B498F12D}"/>
    <cellStyle name="输入 2 13 2 20" xfId="44112" xr:uid="{C7CA1A46-0267-4F3D-96E9-048E04310015}"/>
    <cellStyle name="输入 2 13 2 21" xfId="8765" xr:uid="{2DB2B6CD-7F42-4E49-85E1-9CD02047CE14}"/>
    <cellStyle name="输入 2 13 2 3" xfId="12826" xr:uid="{032B9B7D-B191-4150-B9DE-95B244208D69}"/>
    <cellStyle name="输入 2 13 2 4" xfId="14819" xr:uid="{7FD9BB69-4D2A-4C05-B3BE-8D94D8E8F255}"/>
    <cellStyle name="输入 2 13 2 5" xfId="16801" xr:uid="{49533D6A-6A9B-4737-AEC9-672ADC1B250C}"/>
    <cellStyle name="输入 2 13 2 6" xfId="18781" xr:uid="{47DEA6FC-3128-4C83-8016-C3E979875513}"/>
    <cellStyle name="输入 2 13 2 7" xfId="20794" xr:uid="{D197D7CC-9555-4CD8-974A-D228FAB77E04}"/>
    <cellStyle name="输入 2 13 2 8" xfId="22770" xr:uid="{A45ED394-7147-4A61-83C7-B509EB4B067A}"/>
    <cellStyle name="输入 2 13 2 9" xfId="24124" xr:uid="{6791854A-0BE6-4E84-AD09-3D791AF25D9A}"/>
    <cellStyle name="输入 2 13 20" xfId="45281" xr:uid="{D2B75B4C-B6F5-4427-9EBB-BD4CF41FBBA8}"/>
    <cellStyle name="输入 2 13 21" xfId="45905" xr:uid="{CA58091D-9A05-4E18-9DC4-48C9620CBFAB}"/>
    <cellStyle name="输入 2 13 22" xfId="46557" xr:uid="{6DA180CD-2B20-4653-A475-4A7A80BB0A6A}"/>
    <cellStyle name="输入 2 13 23" xfId="47223" xr:uid="{EC812000-5171-449E-BC87-C8A682C310A2}"/>
    <cellStyle name="输入 2 13 24" xfId="47878" xr:uid="{2ED73F78-3439-4ACB-B8C3-313229400C1C}"/>
    <cellStyle name="输入 2 13 25" xfId="48269" xr:uid="{A17C1028-726E-4921-B790-3623698C5BCA}"/>
    <cellStyle name="输入 2 13 26" xfId="48911" xr:uid="{3B30A7B5-4CAA-4C73-BC97-DB4302BB924B}"/>
    <cellStyle name="输入 2 13 27" xfId="49571" xr:uid="{55BE2094-1D64-4EAE-BD26-48F6D908E687}"/>
    <cellStyle name="输入 2 13 28" xfId="50231" xr:uid="{22A3EBB8-F234-4DB0-A8FA-CCCE7E83A670}"/>
    <cellStyle name="输入 2 13 29" xfId="50874" xr:uid="{421C2ECB-6D23-4ED4-802A-5BBFA236A9F8}"/>
    <cellStyle name="输入 2 13 3" xfId="3718" xr:uid="{2708F05D-C976-489D-A880-8D032711D97D}"/>
    <cellStyle name="输入 2 13 3 10" xfId="27368" xr:uid="{BDDAEB47-D46A-4AD6-B419-0808A0766F8B}"/>
    <cellStyle name="输入 2 13 3 11" xfId="28716" xr:uid="{A88F8765-8660-4834-92BB-5B1D3D626A3B}"/>
    <cellStyle name="输入 2 13 3 12" xfId="30687" xr:uid="{4B7F3234-2A11-43A7-A7BE-343B036C28CD}"/>
    <cellStyle name="输入 2 13 3 13" xfId="32664" xr:uid="{FD37088D-4BA7-409F-AB8B-0F8C9A4D2C5F}"/>
    <cellStyle name="输入 2 13 3 14" xfId="34635" xr:uid="{8E4B0A80-340E-4D2A-BEF3-1305CA49651C}"/>
    <cellStyle name="输入 2 13 3 15" xfId="36615" xr:uid="{FF58EB3A-63C3-4423-8ACB-88D659B2B7F4}"/>
    <cellStyle name="输入 2 13 3 16" xfId="38638" xr:uid="{2459B367-2D33-421D-9749-31D642863782}"/>
    <cellStyle name="输入 2 13 3 17" xfId="39424" xr:uid="{1B1433BB-D6B0-45E8-8BFB-933855337B9E}"/>
    <cellStyle name="输入 2 13 3 18" xfId="42102" xr:uid="{B1AF0AD2-B310-434A-B400-5C6FAB420A45}"/>
    <cellStyle name="输入 2 13 3 19" xfId="43422" xr:uid="{BAAB34AC-F73C-42D3-B81A-57F05671BAE2}"/>
    <cellStyle name="输入 2 13 3 2" xfId="12136" xr:uid="{3EED5F82-57DF-493B-9ED5-6ACC277CDBA2}"/>
    <cellStyle name="输入 2 13 3 20" xfId="10090" xr:uid="{1F1FF276-2CFF-4305-835A-BBBAB2484E7C}"/>
    <cellStyle name="输入 2 13 3 3" xfId="14129" xr:uid="{88108FCF-4F64-4C29-A9BD-66A0214EAC19}"/>
    <cellStyle name="输入 2 13 3 4" xfId="16111" xr:uid="{9ADCFCFA-5D86-4447-A76D-4DB59CD8E9F9}"/>
    <cellStyle name="输入 2 13 3 5" xfId="18091" xr:uid="{BFF47E91-6148-4082-B0D5-ADF536529E6D}"/>
    <cellStyle name="输入 2 13 3 6" xfId="20104" xr:uid="{4618C43A-9BDB-4BE2-ABA6-AFA5FE3A9184}"/>
    <cellStyle name="输入 2 13 3 7" xfId="22080" xr:uid="{E54DD861-E712-4605-978F-C11F726765A5}"/>
    <cellStyle name="输入 2 13 3 8" xfId="23434" xr:uid="{5E56617E-356E-49C1-A7C7-A0060808CA68}"/>
    <cellStyle name="输入 2 13 3 9" xfId="25414" xr:uid="{6953D475-364F-40B1-B2CC-3C08156B9345}"/>
    <cellStyle name="输入 2 13 30" xfId="7477" xr:uid="{5223B97F-3818-45F7-B6A8-7ECEBA3E3BF9}"/>
    <cellStyle name="输入 2 13 31" xfId="6743" xr:uid="{357B6D30-696D-4EB1-8880-DD88444EE149}"/>
    <cellStyle name="输入 2 13 4" xfId="4372" xr:uid="{6C70CED4-3577-45D7-A3CF-D029E1966D49}"/>
    <cellStyle name="输入 2 13 4 2" xfId="9425" xr:uid="{69F9A47B-2E40-4C86-9D03-A9248EE94062}"/>
    <cellStyle name="输入 2 13 5" xfId="5023" xr:uid="{629C52BB-32C5-4E84-88F3-76DBA244DE6B}"/>
    <cellStyle name="输入 2 13 5 2" xfId="11472" xr:uid="{680BB135-35F8-4022-8C74-D0A65F395F0C}"/>
    <cellStyle name="输入 2 13 6" xfId="5408" xr:uid="{EA411A98-5486-4553-83FD-FE18700ADB04}"/>
    <cellStyle name="输入 2 13 6 2" xfId="13464" xr:uid="{90FEF796-DA54-48E6-9BD4-9A700F7DD9E5}"/>
    <cellStyle name="输入 2 13 7" xfId="6051" xr:uid="{9190ACA0-090F-42BB-8768-B8D309C19C1E}"/>
    <cellStyle name="输入 2 13 7 2" xfId="15447" xr:uid="{3C6410CC-F6FE-42A2-A1F0-A14B4BD392E0}"/>
    <cellStyle name="输入 2 13 8" xfId="17426" xr:uid="{1EF5CD4D-9CC0-4720-8B43-506D9D48581C}"/>
    <cellStyle name="输入 2 13 9" xfId="19439" xr:uid="{8427AEA0-9B36-47E1-BEE1-75E0F5DB83F4}"/>
    <cellStyle name="输入 2 14" xfId="2402" xr:uid="{33637AFF-ECA2-47FF-B51C-E5E4D7033BE9}"/>
    <cellStyle name="输入 2 14 10" xfId="8220" xr:uid="{FDDF097F-5096-44A4-88D9-8BB9EA271295}"/>
    <cellStyle name="输入 2 14 11" xfId="24779" xr:uid="{7F653954-50E3-41AF-A1B5-FFCC7FD1737D}"/>
    <cellStyle name="输入 2 14 12" xfId="8149" xr:uid="{6025287A-35B4-4DFC-A9ED-74EE354B319F}"/>
    <cellStyle name="输入 2 14 13" xfId="30059" xr:uid="{CEC29681-C3DD-480A-87C2-E0BE0ACC8475}"/>
    <cellStyle name="输入 2 14 14" xfId="32032" xr:uid="{B3D2550F-D2EB-4274-89C4-A2E6B57355CB}"/>
    <cellStyle name="输入 2 14 15" xfId="34006" xr:uid="{FEA530FF-F31A-4722-A628-78C975B34492}"/>
    <cellStyle name="输入 2 14 16" xfId="35980" xr:uid="{0EE528F5-4C6F-471E-AB3A-6F164C420209}"/>
    <cellStyle name="输入 2 14 17" xfId="38006" xr:uid="{D2663CE1-7326-495F-840E-E5DA41F2B249}"/>
    <cellStyle name="输入 2 14 18" xfId="37557" xr:uid="{6407FBE4-9209-408F-9E6A-AF5FC16247A7}"/>
    <cellStyle name="输入 2 14 19" xfId="41502" xr:uid="{42A88C36-1555-4C89-9181-D3883519A030}"/>
    <cellStyle name="输入 2 14 2" xfId="3077" xr:uid="{48E47B4C-391B-4925-8E20-62ACDD3FD28A}"/>
    <cellStyle name="输入 2 14 2 10" xfId="26134" xr:uid="{C11D080F-9CBE-4602-9A9C-7856CAC88693}"/>
    <cellStyle name="输入 2 14 2 11" xfId="28088" xr:uid="{79699793-9166-4119-A23D-DD8F66A39903}"/>
    <cellStyle name="输入 2 14 2 12" xfId="29436" xr:uid="{5ACC9C24-062F-4C72-8B16-C44D6B56A45B}"/>
    <cellStyle name="输入 2 14 2 13" xfId="31407" xr:uid="{137E05F4-612F-4736-9B86-BA044F405097}"/>
    <cellStyle name="输入 2 14 2 14" xfId="33384" xr:uid="{356937EA-52AA-493A-8FD7-980542955031}"/>
    <cellStyle name="输入 2 14 2 15" xfId="35355" xr:uid="{1BABFE52-658A-477A-A493-719C97B1959F}"/>
    <cellStyle name="输入 2 14 2 16" xfId="37335" xr:uid="{0B38B21A-191A-4A4B-89CF-002C24BE893E}"/>
    <cellStyle name="输入 2 14 2 17" xfId="39358" xr:uid="{7F8E7D97-2CA8-4CE7-9F86-BDB010C3A12D}"/>
    <cellStyle name="输入 2 14 2 18" xfId="7844" xr:uid="{2CD0BEC5-3B23-4B78-8B2D-7310E5A1A005}"/>
    <cellStyle name="输入 2 14 2 19" xfId="42822" xr:uid="{B80DBFEF-6F94-4A76-92EA-86E659A1A277}"/>
    <cellStyle name="输入 2 14 2 2" xfId="10810" xr:uid="{8FC55DE2-DBCE-46A2-8A7E-A13ACC77A6E9}"/>
    <cellStyle name="输入 2 14 2 20" xfId="44142" xr:uid="{D8441397-39D6-43BC-BE5F-9B4E9F52AF7D}"/>
    <cellStyle name="输入 2 14 2 21" xfId="8795" xr:uid="{96C136EA-D056-4E92-8D79-BAE8B2A63C8A}"/>
    <cellStyle name="输入 2 14 2 3" xfId="12856" xr:uid="{18AB3C7E-44C9-40BE-AFBB-7A18C79C437B}"/>
    <cellStyle name="输入 2 14 2 4" xfId="14849" xr:uid="{8A0B0356-7BB7-42B4-BD8B-0783B25A102B}"/>
    <cellStyle name="输入 2 14 2 5" xfId="16831" xr:uid="{9E148326-77E5-44C1-9535-A64AF9162220}"/>
    <cellStyle name="输入 2 14 2 6" xfId="18811" xr:uid="{8A76827F-957F-44CA-B980-B08DF05496EE}"/>
    <cellStyle name="输入 2 14 2 7" xfId="20824" xr:uid="{3D7B4274-FEA6-4E99-ABA8-D3F3393C9E22}"/>
    <cellStyle name="输入 2 14 2 8" xfId="22800" xr:uid="{A3C150B4-27F4-476D-BC6F-1BE328F7AB7E}"/>
    <cellStyle name="输入 2 14 2 9" xfId="24154" xr:uid="{8D958297-6482-4815-9AF1-116445D50093}"/>
    <cellStyle name="输入 2 14 20" xfId="45311" xr:uid="{236A9D8B-B475-4A71-AE3D-DC3E9F23495C}"/>
    <cellStyle name="输入 2 14 21" xfId="45935" xr:uid="{C2517A05-25F0-49AC-B683-A724B24C5339}"/>
    <cellStyle name="输入 2 14 22" xfId="46587" xr:uid="{7A2E39D2-5E70-4E85-9257-96189621C439}"/>
    <cellStyle name="输入 2 14 23" xfId="47253" xr:uid="{D26317E8-8C2A-49AC-A4D1-0F2C600491B8}"/>
    <cellStyle name="输入 2 14 24" xfId="47908" xr:uid="{78841535-8DD4-499A-985B-14D2423952B4}"/>
    <cellStyle name="输入 2 14 25" xfId="48299" xr:uid="{8B28CA36-B5DF-4C67-A81A-E2DA6D56D91B}"/>
    <cellStyle name="输入 2 14 26" xfId="48941" xr:uid="{BA5DF4F0-3429-46B0-BA94-345CE4281CCC}"/>
    <cellStyle name="输入 2 14 27" xfId="49601" xr:uid="{4368FD26-071D-424F-90E7-E025C3EFD89C}"/>
    <cellStyle name="输入 2 14 28" xfId="50261" xr:uid="{1FDE8E34-8905-418F-B59B-047BB594A94C}"/>
    <cellStyle name="输入 2 14 29" xfId="50904" xr:uid="{5634C6B3-5CEE-45CA-BA2E-024FBAE783F3}"/>
    <cellStyle name="输入 2 14 3" xfId="3748" xr:uid="{A4E73914-558B-4369-8955-A3F1F5CBCB1F}"/>
    <cellStyle name="输入 2 14 3 10" xfId="27398" xr:uid="{DE027217-C977-451A-932A-87478B4EBCFF}"/>
    <cellStyle name="输入 2 14 3 11" xfId="28746" xr:uid="{2805D4DD-B17F-4AF4-9C9C-A05D2480DBA2}"/>
    <cellStyle name="输入 2 14 3 12" xfId="30717" xr:uid="{500C2F95-2659-4FDE-843D-15A2D44F1BF9}"/>
    <cellStyle name="输入 2 14 3 13" xfId="32694" xr:uid="{6B1ADD19-9929-45E5-8B32-2B6CC318D543}"/>
    <cellStyle name="输入 2 14 3 14" xfId="34665" xr:uid="{7C4CF2D0-BD74-418B-B7F2-749C90DD01E8}"/>
    <cellStyle name="输入 2 14 3 15" xfId="36645" xr:uid="{EAA6561A-0422-4076-B625-CA46EB97A3AE}"/>
    <cellStyle name="输入 2 14 3 16" xfId="38668" xr:uid="{1AF139B7-0A20-4583-97FA-B33BCFBBCADB}"/>
    <cellStyle name="输入 2 14 3 17" xfId="39575" xr:uid="{D9F15E1E-21FF-47EC-95F8-E05DBB81CB73}"/>
    <cellStyle name="输入 2 14 3 18" xfId="42132" xr:uid="{D169CB61-D0F0-4E2D-BCFE-904C5F754F09}"/>
    <cellStyle name="输入 2 14 3 19" xfId="43452" xr:uid="{AA64EBB6-DCE1-4BBF-AE21-4DAFFE10E3CB}"/>
    <cellStyle name="输入 2 14 3 2" xfId="12166" xr:uid="{F2B9E042-C885-4B17-8E1C-EB6B1FF29E46}"/>
    <cellStyle name="输入 2 14 3 20" xfId="10120" xr:uid="{D7498FB8-09FC-4381-A278-93FF752C8179}"/>
    <cellStyle name="输入 2 14 3 3" xfId="14159" xr:uid="{BB866E88-D7C3-4CD3-9870-084F19B87A80}"/>
    <cellStyle name="输入 2 14 3 4" xfId="16141" xr:uid="{929D1113-7D9F-4E12-90D4-9C5F795EC501}"/>
    <cellStyle name="输入 2 14 3 5" xfId="18121" xr:uid="{D7A73EBC-6D02-4DBB-8656-F15A0B8F8126}"/>
    <cellStyle name="输入 2 14 3 6" xfId="20134" xr:uid="{D9150FD9-DD2D-4E45-81C8-A4286DADA7DA}"/>
    <cellStyle name="输入 2 14 3 7" xfId="22110" xr:uid="{EDE686D0-6DFE-40EB-8F6C-10024D528220}"/>
    <cellStyle name="输入 2 14 3 8" xfId="23464" xr:uid="{73DA726A-AC6E-43C3-ADEC-CDA08E94CAC8}"/>
    <cellStyle name="输入 2 14 3 9" xfId="25444" xr:uid="{1F0B0F23-DFBD-41DF-B985-862CF6BD8C91}"/>
    <cellStyle name="输入 2 14 30" xfId="7507" xr:uid="{4BE787CA-9151-4F66-A387-20058684F928}"/>
    <cellStyle name="输入 2 14 31" xfId="6773" xr:uid="{9EE9E13A-96D8-415B-9105-FA45CB46A52D}"/>
    <cellStyle name="输入 2 14 4" xfId="4402" xr:uid="{F89FD396-1E64-4EF1-834A-29E14881EC5B}"/>
    <cellStyle name="输入 2 14 4 2" xfId="9455" xr:uid="{62EACBCE-817E-43E0-A614-8E0E58A621DE}"/>
    <cellStyle name="输入 2 14 5" xfId="5053" xr:uid="{46A9F1CE-F5F6-4460-B69E-C98E9D202F9D}"/>
    <cellStyle name="输入 2 14 5 2" xfId="11502" xr:uid="{130E80DD-8BC5-4F6F-9BB3-13229B7570F8}"/>
    <cellStyle name="输入 2 14 6" xfId="5438" xr:uid="{7A0ADDD5-F3A7-448A-A3E7-3C8186AB4520}"/>
    <cellStyle name="输入 2 14 6 2" xfId="13494" xr:uid="{42134901-2171-4ABB-BF37-8C9F4F3EAE9C}"/>
    <cellStyle name="输入 2 14 7" xfId="6081" xr:uid="{3FE23F2E-1D63-4103-A8A7-AAAA7B3635DE}"/>
    <cellStyle name="输入 2 14 7 2" xfId="15477" xr:uid="{868647D3-BAD3-4C3F-93BE-C1C4F0C01B2E}"/>
    <cellStyle name="输入 2 14 8" xfId="17456" xr:uid="{3138860F-781A-4CB2-8DA7-B65B5B791A85}"/>
    <cellStyle name="输入 2 14 9" xfId="19469" xr:uid="{45ECA215-F3EF-47A3-BE9C-0E6A66B1C11C}"/>
    <cellStyle name="输入 2 15" xfId="1762" xr:uid="{D309D0B8-856A-440A-B10C-B705EC53F63C}"/>
    <cellStyle name="输入 2 15 10" xfId="25800" xr:uid="{725B2AF0-27E7-4818-80A5-CD1619EF31A9}"/>
    <cellStyle name="输入 2 15 11" xfId="27754" xr:uid="{87C2E4FF-3C39-4E8E-A31C-7243E4B43ACF}"/>
    <cellStyle name="输入 2 15 12" xfId="29102" xr:uid="{C4F22CCE-C3F4-4374-8A2F-DCDC768A97FE}"/>
    <cellStyle name="输入 2 15 13" xfId="31073" xr:uid="{34F13A52-9170-411D-A156-9F45B13725BC}"/>
    <cellStyle name="输入 2 15 14" xfId="33050" xr:uid="{C042D341-391F-4435-9142-E02123EF3E2D}"/>
    <cellStyle name="输入 2 15 15" xfId="35021" xr:uid="{92724EE4-F419-4C1B-BAA0-4DA0C05D14DC}"/>
    <cellStyle name="输入 2 15 16" xfId="37001" xr:uid="{06EAC9AC-DF20-4052-8328-B1479ECABA8E}"/>
    <cellStyle name="输入 2 15 17" xfId="39024" xr:uid="{93CF57FC-232D-4616-AC3C-DFF749EE9998}"/>
    <cellStyle name="输入 2 15 18" xfId="39693" xr:uid="{DB54F5DC-3A96-4562-B0C5-BAB17EE2DCD3}"/>
    <cellStyle name="输入 2 15 19" xfId="42488" xr:uid="{BB93D365-226E-46F5-A512-1B19CF102EB3}"/>
    <cellStyle name="输入 2 15 2" xfId="10476" xr:uid="{B2BCA631-BFC9-43DC-9A4A-43FD4817999A}"/>
    <cellStyle name="输入 2 15 20" xfId="43808" xr:uid="{ECF2048F-948D-4DE4-A0B5-A607AECBF5E9}"/>
    <cellStyle name="输入 2 15 21" xfId="8121" xr:uid="{DAEBEFD8-2F4D-4637-A56C-E578CC18A2BB}"/>
    <cellStyle name="输入 2 15 3" xfId="12522" xr:uid="{B327294D-6585-4AAC-A807-A2F0FE15B5EE}"/>
    <cellStyle name="输入 2 15 4" xfId="14515" xr:uid="{70F60EAA-DDEC-498E-B6E1-4C6D72E78044}"/>
    <cellStyle name="输入 2 15 5" xfId="16497" xr:uid="{D5F8E197-E459-4082-8148-A5071FC6385F}"/>
    <cellStyle name="输入 2 15 6" xfId="18477" xr:uid="{2D851235-E573-475A-B0AC-D7DF9DACABD0}"/>
    <cellStyle name="输入 2 15 7" xfId="20490" xr:uid="{54474AB4-A61F-4392-9142-3F8AF8F322DA}"/>
    <cellStyle name="输入 2 15 8" xfId="22466" xr:uid="{FA90C994-3C7D-4A1E-8EAE-C16E61A9A29D}"/>
    <cellStyle name="输入 2 15 9" xfId="23820" xr:uid="{CB3FCCCD-7607-413D-8304-323F0F89A2DC}"/>
    <cellStyle name="输入 2 16" xfId="2439" xr:uid="{4BA17820-A73F-4BB6-964B-C334DFD1E8A1}"/>
    <cellStyle name="输入 2 16 10" xfId="25725" xr:uid="{F85D18B0-2611-4106-9820-960E5B3378E1}"/>
    <cellStyle name="输入 2 16 11" xfId="27679" xr:uid="{D0A1C15B-79EF-4082-9DEA-052C168BFDC5}"/>
    <cellStyle name="输入 2 16 12" xfId="29027" xr:uid="{537850DD-3D48-45A2-802E-C59BD8AAFCB3}"/>
    <cellStyle name="输入 2 16 13" xfId="30998" xr:uid="{B430E4EC-C0B2-4E37-8C56-9B650E7309C4}"/>
    <cellStyle name="输入 2 16 14" xfId="32975" xr:uid="{BE5E0798-FE1E-4450-8151-F1EDB77E23C1}"/>
    <cellStyle name="输入 2 16 15" xfId="34946" xr:uid="{D3CE1079-5AB9-45FA-B125-94200010E6FC}"/>
    <cellStyle name="输入 2 16 16" xfId="36926" xr:uid="{4E2B8715-C6E9-4C56-9998-113E1F6303B0}"/>
    <cellStyle name="输入 2 16 17" xfId="38949" xr:uid="{6E73CD34-142D-41D5-ADAE-A428CC8F246E}"/>
    <cellStyle name="输入 2 16 18" xfId="39540" xr:uid="{0F424F75-B085-485E-8899-E1AF38D9C1F8}"/>
    <cellStyle name="输入 2 16 19" xfId="42413" xr:uid="{339EBFC0-0CFE-47E4-9AA3-272CF5FB1403}"/>
    <cellStyle name="输入 2 16 2" xfId="10401" xr:uid="{63106DDF-E618-4DD0-B3CF-10476131CC29}"/>
    <cellStyle name="输入 2 16 20" xfId="43733" xr:uid="{9C702AC2-D92D-4E79-87C3-A4177FF3BE66}"/>
    <cellStyle name="输入 2 16 21" xfId="7798" xr:uid="{C4AB08F8-C3E6-49FE-9595-76699C0F79F7}"/>
    <cellStyle name="输入 2 16 3" xfId="12447" xr:uid="{EEC29659-2979-4225-9D99-39888309FBB2}"/>
    <cellStyle name="输入 2 16 4" xfId="14440" xr:uid="{0BB36B6D-7ED9-4B2E-ADFF-1AAD5E4C5160}"/>
    <cellStyle name="输入 2 16 5" xfId="16422" xr:uid="{E27C9F2F-3914-4397-941B-F65A6E37A5BD}"/>
    <cellStyle name="输入 2 16 6" xfId="18402" xr:uid="{69D16FE8-171A-4C67-B2E4-E2513E62346C}"/>
    <cellStyle name="输入 2 16 7" xfId="20415" xr:uid="{060305AC-E911-49F0-8D23-6D96B42F6C76}"/>
    <cellStyle name="输入 2 16 8" xfId="22391" xr:uid="{8184A42F-A1BA-412F-B85A-94C67AF6BFEE}"/>
    <cellStyle name="输入 2 16 9" xfId="23745" xr:uid="{596AFFF9-2D9B-4FC9-9556-2E99875C8BF9}"/>
    <cellStyle name="输入 2 17" xfId="3114" xr:uid="{C6EC7FE1-E268-49C4-AB51-0EE31DAABFDE}"/>
    <cellStyle name="输入 2 17 2" xfId="8810" xr:uid="{4C5648B7-9F5A-4054-B490-B226241932AE}"/>
    <cellStyle name="输入 2 18" xfId="3763" xr:uid="{B484A09C-824B-4D01-AA2B-2ECA4AFC26BD}"/>
    <cellStyle name="输入 2 18 2" xfId="10857" xr:uid="{907730B3-B306-4F56-8A9B-3B9E8940B84A}"/>
    <cellStyle name="输入 2 19" xfId="4418" xr:uid="{69161B6E-0ED0-4FF7-95EA-04A873F3AD88}"/>
    <cellStyle name="输入 2 19 2" xfId="8617" xr:uid="{DD361CE1-57A1-42B3-ACAB-17775045D0DC}"/>
    <cellStyle name="输入 2 2" xfId="655" xr:uid="{BBEAB40D-01FD-4590-9DA6-A546CD8C4326}"/>
    <cellStyle name="输入 2 2 10" xfId="20958" xr:uid="{DCE07BF7-757D-4CF6-ACB2-B2DF9158AF98}"/>
    <cellStyle name="输入 2 2 11" xfId="24349" xr:uid="{3B2A357A-D814-4807-A6C8-DEFE77ABFDBC}"/>
    <cellStyle name="输入 2 2 12" xfId="26414" xr:uid="{4C80A7B2-3F9A-4F53-AFE0-8D37296F1E82}"/>
    <cellStyle name="输入 2 2 13" xfId="29629" xr:uid="{8A6AB47B-6324-4C50-8ADA-022A95588BB4}"/>
    <cellStyle name="输入 2 2 14" xfId="31602" xr:uid="{BD4FBE80-D54A-4ABC-ADAF-9711A549ACF4}"/>
    <cellStyle name="输入 2 2 15" xfId="33576" xr:uid="{9BCAC0F0-C534-4659-B08A-567998D2B362}"/>
    <cellStyle name="输入 2 2 16" xfId="35551" xr:uid="{EAD06CAD-2726-4C8A-88CB-B7802A4A3ADF}"/>
    <cellStyle name="输入 2 2 17" xfId="37576" xr:uid="{411D9DBA-1C87-4151-A380-7A3DEF676AD5}"/>
    <cellStyle name="输入 2 2 18" xfId="40345" xr:uid="{774FF5A5-6CE7-4BF0-96E5-D924576F2A12}"/>
    <cellStyle name="输入 2 2 19" xfId="41073" xr:uid="{2BE2D739-7F5F-4315-8B42-55ED914981F0}"/>
    <cellStyle name="输入 2 2 2" xfId="1312" xr:uid="{7A1EDC44-079C-4D15-8D1E-7B3DE0BCF494}"/>
    <cellStyle name="输入 2 2 2 10" xfId="26026" xr:uid="{497CE2D5-348F-45A2-9777-CA7683AD8A37}"/>
    <cellStyle name="输入 2 2 2 11" xfId="27980" xr:uid="{DAD450AD-D136-4C67-A275-3F2471852064}"/>
    <cellStyle name="输入 2 2 2 12" xfId="29328" xr:uid="{35B65DF5-B9A7-4A6A-AFA5-CF3DD8931EBD}"/>
    <cellStyle name="输入 2 2 2 13" xfId="31299" xr:uid="{D47E1BE7-BB54-433F-BE5B-D718ACC31CD7}"/>
    <cellStyle name="输入 2 2 2 14" xfId="33276" xr:uid="{897F3F99-6814-4353-8844-7B1DAB93ADB9}"/>
    <cellStyle name="输入 2 2 2 15" xfId="35247" xr:uid="{A56D5A98-8A82-4BD4-A0EA-FC3AB28857EB}"/>
    <cellStyle name="输入 2 2 2 16" xfId="37227" xr:uid="{A9666CBB-72A6-4E71-92C6-08EC4172A38C}"/>
    <cellStyle name="输入 2 2 2 17" xfId="39250" xr:uid="{8A731E41-4EAF-46AE-8D6A-BC20F33AF8B6}"/>
    <cellStyle name="输入 2 2 2 18" xfId="21166" xr:uid="{53B8205E-3C65-4EDC-86C1-658FBF0AAC6E}"/>
    <cellStyle name="输入 2 2 2 19" xfId="42714" xr:uid="{BE05F245-DA40-46DB-891C-D41515A42A75}"/>
    <cellStyle name="输入 2 2 2 2" xfId="10702" xr:uid="{32AFADEA-96BB-4375-A006-8F2C3B991FC9}"/>
    <cellStyle name="输入 2 2 2 20" xfId="44034" xr:uid="{D44F4BB2-E77E-4B70-9F86-3714A1093028}"/>
    <cellStyle name="输入 2 2 2 21" xfId="8600" xr:uid="{B7206FF0-FCEE-46F7-86F7-FE24F786E653}"/>
    <cellStyle name="输入 2 2 2 3" xfId="12748" xr:uid="{82369AF9-7577-49D3-A8F9-0F690955FFCF}"/>
    <cellStyle name="输入 2 2 2 4" xfId="14741" xr:uid="{26DE563B-6D59-4F7A-B227-6DA45B0D4DE6}"/>
    <cellStyle name="输入 2 2 2 5" xfId="16723" xr:uid="{F132BF1C-BE4F-4F70-9EE3-12BFDACC8A86}"/>
    <cellStyle name="输入 2 2 2 6" xfId="18703" xr:uid="{1E3A6E53-2D4B-49EA-BF12-9AF19D9AB862}"/>
    <cellStyle name="输入 2 2 2 7" xfId="20716" xr:uid="{48EF3F61-8AC0-4EFA-AAD1-E5E34B26268F}"/>
    <cellStyle name="输入 2 2 2 8" xfId="22692" xr:uid="{C17F36C0-9B0A-451C-ABA4-F02FD7578D73}"/>
    <cellStyle name="输入 2 2 2 9" xfId="24046" xr:uid="{09DFA113-469D-4BAC-9FFB-E11B060C64D9}"/>
    <cellStyle name="输入 2 2 20" xfId="45034" xr:uid="{6E75E6B0-0B74-46D4-BB72-89E4B47CC2FF}"/>
    <cellStyle name="输入 2 2 21" xfId="45506" xr:uid="{916C1B30-1927-4CF6-877A-04DE41BEB333}"/>
    <cellStyle name="输入 2 2 22" xfId="46157" xr:uid="{1FAF572E-7314-4AFF-95F7-8EF7B75701B4}"/>
    <cellStyle name="输入 2 2 23" xfId="46824" xr:uid="{94950CC3-9C1A-4B91-AC19-9105E2757890}"/>
    <cellStyle name="输入 2 2 24" xfId="47478" xr:uid="{EAD9AF69-BD79-4079-A433-557C40A4C6AB}"/>
    <cellStyle name="输入 2 2 25" xfId="47989" xr:uid="{76C12DF2-79E9-4985-B94D-8FC39BEF6A02}"/>
    <cellStyle name="输入 2 2 26" xfId="48512" xr:uid="{DCCF79A7-C8D0-45B1-9128-804DF50D29BF}"/>
    <cellStyle name="输入 2 2 27" xfId="49172" xr:uid="{E4F4DE7B-8E8D-4DEB-9230-8F55431FB001}"/>
    <cellStyle name="输入 2 2 28" xfId="49832" xr:uid="{5E61709E-59D8-4D2E-BFD4-23627C0FB861}"/>
    <cellStyle name="输入 2 2 29" xfId="50475" xr:uid="{06D9F055-5338-439D-B963-1F60F526072D}"/>
    <cellStyle name="输入 2 2 3" xfId="1972" xr:uid="{D3C0A63C-A119-4B1F-8A3C-E87BC3B8C278}"/>
    <cellStyle name="输入 2 2 3 10" xfId="26968" xr:uid="{485FCFD7-2501-4E77-8580-72A791FA3950}"/>
    <cellStyle name="输入 2 2 3 11" xfId="28316" xr:uid="{EFDFB7E0-7152-4D5A-AE24-17CAE1071977}"/>
    <cellStyle name="输入 2 2 3 12" xfId="30287" xr:uid="{09488D5F-0E01-4AA0-9A2A-A0A316EA43D1}"/>
    <cellStyle name="输入 2 2 3 13" xfId="32264" xr:uid="{D0A178F6-9CEB-4CAC-BB55-8DCAB23652BC}"/>
    <cellStyle name="输入 2 2 3 14" xfId="34235" xr:uid="{82DCDE9D-5B3A-4CC0-9077-9B703E25F1E3}"/>
    <cellStyle name="输入 2 2 3 15" xfId="36215" xr:uid="{0468B02D-4CFD-44F8-9DCE-18D433D094C7}"/>
    <cellStyle name="输入 2 2 3 16" xfId="38238" xr:uid="{FBA7A531-7733-4F8D-861D-BFDB2B9A3472}"/>
    <cellStyle name="输入 2 2 3 17" xfId="40469" xr:uid="{D445872D-4C44-4E11-BA22-EB4345A8AE94}"/>
    <cellStyle name="输入 2 2 3 18" xfId="41703" xr:uid="{CA46B1F8-D9FE-4C83-977A-6D8D15CB7662}"/>
    <cellStyle name="输入 2 2 3 19" xfId="43023" xr:uid="{79D488C0-99C3-4425-A20D-6486E576A69F}"/>
    <cellStyle name="输入 2 2 3 2" xfId="11736" xr:uid="{AF4D8DB9-E443-41BF-A1F7-867C841C37B8}"/>
    <cellStyle name="输入 2 2 3 20" xfId="9690" xr:uid="{1AF5008D-5C9E-4685-B863-5E7ACA6E69A6}"/>
    <cellStyle name="输入 2 2 3 3" xfId="13729" xr:uid="{97DD2592-B714-4525-8085-B95785FB571A}"/>
    <cellStyle name="输入 2 2 3 4" xfId="15711" xr:uid="{6614A989-5440-4FA5-9AE9-8B844B53F77B}"/>
    <cellStyle name="输入 2 2 3 5" xfId="17691" xr:uid="{CC99B3C9-0965-4252-9110-6C78B5BCCA40}"/>
    <cellStyle name="输入 2 2 3 6" xfId="19704" xr:uid="{11E6132A-9ABC-416B-B9E9-C206522C6FB6}"/>
    <cellStyle name="输入 2 2 3 7" xfId="21680" xr:uid="{1E3EEF5D-EF4C-45FD-AEF5-DB0DF236E07A}"/>
    <cellStyle name="输入 2 2 3 8" xfId="23034" xr:uid="{7E1BEB81-A219-4412-9E68-65CED21DAFCA}"/>
    <cellStyle name="输入 2 2 3 9" xfId="25014" xr:uid="{C5F61C37-40C7-44FA-AEA6-BF0957811B81}"/>
    <cellStyle name="输入 2 2 30" xfId="7077" xr:uid="{C4ACDC7E-B2F0-49E8-9587-9AF719DDF3A8}"/>
    <cellStyle name="输入 2 2 31" xfId="6343" xr:uid="{6164E35C-A837-4E2F-9AF2-8A9A90558F7C}"/>
    <cellStyle name="输入 2 2 4" xfId="2648" xr:uid="{CA3D5838-F6B3-4B61-8A6C-A7154502460C}"/>
    <cellStyle name="输入 2 2 4 2" xfId="9025" xr:uid="{84976ED2-CC51-48BE-80C1-A6F250FD31D8}"/>
    <cellStyle name="输入 2 2 5" xfId="3318" xr:uid="{780F867B-B7CD-46F5-8EE4-0E33471C1222}"/>
    <cellStyle name="输入 2 2 5 2" xfId="11072" xr:uid="{4C50D20F-CEDA-474D-8F44-E17FF06FC6DD}"/>
    <cellStyle name="输入 2 2 6" xfId="3973" xr:uid="{A5C11490-526B-452F-9D71-2DA5DF79624D}"/>
    <cellStyle name="输入 2 2 6 2" xfId="13064" xr:uid="{278F9D2E-4E30-48AF-BFDE-B722D7E0C0B4}"/>
    <cellStyle name="输入 2 2 7" xfId="4623" xr:uid="{77B56E19-3C35-441D-9BF3-7E155D9EA341}"/>
    <cellStyle name="输入 2 2 7 2" xfId="15047" xr:uid="{774D5D5D-E316-4934-B04E-A3A565E1CF03}"/>
    <cellStyle name="输入 2 2 8" xfId="1361" xr:uid="{CCACBEF6-17B7-4CBD-ACD6-B2B2C78BAE19}"/>
    <cellStyle name="输入 2 2 8 2" xfId="17026" xr:uid="{48B9E2FA-663D-4F35-8604-22B1C6BFDE0A}"/>
    <cellStyle name="输入 2 2 9" xfId="5652" xr:uid="{CDDE374B-4A48-4ACB-BF47-4D7B0F96F779}"/>
    <cellStyle name="输入 2 2 9 2" xfId="19039" xr:uid="{2CA444E1-A468-4578-A257-F4F868BC7101}"/>
    <cellStyle name="输入 2 20" xfId="5070" xr:uid="{6D0AA9E5-4B80-4F87-AD2A-0D3E56CB411A}"/>
    <cellStyle name="输入 2 20 2" xfId="7890" xr:uid="{E5805F87-98B6-4EEF-ABDF-79129855458B}"/>
    <cellStyle name="输入 2 21" xfId="1479" xr:uid="{A526167B-B650-4684-A558-ACBA56BA7081}"/>
    <cellStyle name="输入 2 21 2" xfId="8144" xr:uid="{309D0CF9-6BF3-454E-A757-3BB026D7CDE1}"/>
    <cellStyle name="输入 2 22" xfId="5454" xr:uid="{E8A4B812-FD69-43E6-867F-BAB20095C231}"/>
    <cellStyle name="输入 2 22 2" xfId="18824" xr:uid="{3A16675D-143B-45D0-9E0A-2B9979AD9C3E}"/>
    <cellStyle name="输入 2 23" xfId="8574" xr:uid="{D74183E8-4585-44E2-8FDA-7A5424664A36}"/>
    <cellStyle name="输入 2 24" xfId="7990" xr:uid="{FF2E78A3-F08D-45DD-B64D-0C387B0125AA}"/>
    <cellStyle name="输入 2 25" xfId="21018" xr:uid="{434385CF-3D4C-4286-9819-E4A5FA023A14}"/>
    <cellStyle name="输入 2 26" xfId="26147" xr:uid="{D39747D0-247A-4113-B658-A4063D82927D}"/>
    <cellStyle name="输入 2 27" xfId="22986" xr:uid="{30FC99A5-EDBA-4CA1-B9D8-12F70CC39EFA}"/>
    <cellStyle name="输入 2 28" xfId="26411" xr:uid="{F6223C53-195C-4AA7-B23D-12288BB6FCCA}"/>
    <cellStyle name="输入 2 29" xfId="21054" xr:uid="{D50485CC-F7AD-4378-95D2-447F3179BCB6}"/>
    <cellStyle name="输入 2 3" xfId="705" xr:uid="{9B36F198-C211-44FB-AE6D-26D6BA7E024D}"/>
    <cellStyle name="输入 2 3 10" xfId="20997" xr:uid="{9E012A42-752D-4A25-ACD4-F5F3E2416C4D}"/>
    <cellStyle name="输入 2 3 11" xfId="24397" xr:uid="{C7A41C05-E631-46E1-BAA0-594262340B49}"/>
    <cellStyle name="输入 2 3 12" xfId="26370" xr:uid="{EF4D8279-4114-42A2-88B2-2F3FAFA3DA62}"/>
    <cellStyle name="输入 2 3 13" xfId="29677" xr:uid="{9876C278-EE31-435E-AAA4-2F1C4586D45F}"/>
    <cellStyle name="输入 2 3 14" xfId="31650" xr:uid="{E0050C2B-62CC-413C-B80B-A382F85FD899}"/>
    <cellStyle name="输入 2 3 15" xfId="33624" xr:uid="{690E4E99-76FA-4561-90FE-388809A90109}"/>
    <cellStyle name="输入 2 3 16" xfId="35598" xr:uid="{D932B750-A5B8-47E8-B96B-ACBFC4EB6EFE}"/>
    <cellStyle name="输入 2 3 17" xfId="37624" xr:uid="{620446E4-8348-4C25-93EC-0D32C7907533}"/>
    <cellStyle name="输入 2 3 18" xfId="26258" xr:uid="{7280C6DF-2206-437B-B508-51A2993F74DB}"/>
    <cellStyle name="输入 2 3 19" xfId="41120" xr:uid="{A75FC5E4-61E8-4BE0-A8A3-4A4608E86A6F}"/>
    <cellStyle name="输入 2 3 2" xfId="2020" xr:uid="{CF2FF603-DF2F-466C-A5A2-E8D5B28B91A2}"/>
    <cellStyle name="输入 2 3 2 10" xfId="25831" xr:uid="{5276208D-11FB-47E6-ABA7-8D38D121BCCD}"/>
    <cellStyle name="输入 2 3 2 11" xfId="27785" xr:uid="{BA534BBE-22EC-4D21-A47A-8286214DB174}"/>
    <cellStyle name="输入 2 3 2 12" xfId="29133" xr:uid="{4B765591-9519-499D-993C-FD65336D06DF}"/>
    <cellStyle name="输入 2 3 2 13" xfId="31104" xr:uid="{48C4D0BC-0B39-479A-9A82-6CB6D688FD87}"/>
    <cellStyle name="输入 2 3 2 14" xfId="33081" xr:uid="{BD53002E-1B0D-4B48-8A0D-9F26E888F6FF}"/>
    <cellStyle name="输入 2 3 2 15" xfId="35052" xr:uid="{D3D469CE-04CF-461E-B968-EB8205649A36}"/>
    <cellStyle name="输入 2 3 2 16" xfId="37032" xr:uid="{AD4769CF-C84F-4272-853E-675126A79047}"/>
    <cellStyle name="输入 2 3 2 17" xfId="39055" xr:uid="{D1D7722C-1ED9-45D7-A2D0-BA2FBD194BB0}"/>
    <cellStyle name="输入 2 3 2 18" xfId="40428" xr:uid="{90456492-714F-4753-B48D-BDB923296888}"/>
    <cellStyle name="输入 2 3 2 19" xfId="42519" xr:uid="{5FA0E212-D91C-4563-BCD7-0236BFABFFBF}"/>
    <cellStyle name="输入 2 3 2 2" xfId="10507" xr:uid="{C98662F1-3F86-49E8-A1B8-41B475C0D446}"/>
    <cellStyle name="输入 2 3 2 20" xfId="43839" xr:uid="{A926590D-73A0-4BE9-AA57-156B94ACF333}"/>
    <cellStyle name="输入 2 3 2 21" xfId="8182" xr:uid="{19D8A9D1-94A0-4F8A-BADB-9ACC2B38917B}"/>
    <cellStyle name="输入 2 3 2 3" xfId="12553" xr:uid="{3DA5923A-A51B-4F13-B49E-A643ABA8A6DA}"/>
    <cellStyle name="输入 2 3 2 4" xfId="14546" xr:uid="{FFBDCC77-18F3-4FA8-988C-99C86C4DBBE3}"/>
    <cellStyle name="输入 2 3 2 5" xfId="16528" xr:uid="{1F97898B-A4F8-4CFB-A5B1-6CC23CB8CFDB}"/>
    <cellStyle name="输入 2 3 2 6" xfId="18508" xr:uid="{FFAB6180-F992-4B58-AB45-3CE499061DD2}"/>
    <cellStyle name="输入 2 3 2 7" xfId="20521" xr:uid="{5980F20C-0E85-4A00-863D-87B304DFC36A}"/>
    <cellStyle name="输入 2 3 2 8" xfId="22497" xr:uid="{3AD8E1DE-3507-4CB2-949F-CFDBDFDBE0B0}"/>
    <cellStyle name="输入 2 3 2 9" xfId="23851" xr:uid="{EA22F40C-6F52-4DF8-BF22-95CF18ACA35E}"/>
    <cellStyle name="输入 2 3 20" xfId="44985" xr:uid="{C2E1A5E9-CA78-4FF6-9A69-B7DBD40C8F37}"/>
    <cellStyle name="输入 2 3 21" xfId="45553" xr:uid="{09B7BF51-FCA9-41D1-A503-0D5D225C1F33}"/>
    <cellStyle name="输入 2 3 22" xfId="46205" xr:uid="{C44789D6-3FAD-4A49-BE37-0680002272B9}"/>
    <cellStyle name="输入 2 3 23" xfId="46871" xr:uid="{B952BBEA-FBAA-4CF9-80CE-5E428685605B}"/>
    <cellStyle name="输入 2 3 24" xfId="47526" xr:uid="{57381DAC-B7C0-4CF0-9292-AA5EE918FDF4}"/>
    <cellStyle name="输入 2 3 25" xfId="48172" xr:uid="{B0F7F20B-F201-40EE-AD57-D85C20757A8D}"/>
    <cellStyle name="输入 2 3 26" xfId="48559" xr:uid="{12172DDD-B741-440E-AA31-6C9A8E7AF407}"/>
    <cellStyle name="输入 2 3 27" xfId="49219" xr:uid="{72E1628A-6977-42C7-9398-E5394F0B5484}"/>
    <cellStyle name="输入 2 3 28" xfId="49879" xr:uid="{6724155D-7424-4707-9DE1-4E4FE7E19DFA}"/>
    <cellStyle name="输入 2 3 29" xfId="50522" xr:uid="{79AE2DC5-788F-45A7-B928-92500C846C31}"/>
    <cellStyle name="输入 2 3 3" xfId="2695" xr:uid="{7B802D70-AEB6-4F76-8234-F49E9B1624B8}"/>
    <cellStyle name="输入 2 3 3 10" xfId="27016" xr:uid="{60187FFA-9897-4B51-8BAA-2ECB45C8A979}"/>
    <cellStyle name="输入 2 3 3 11" xfId="28364" xr:uid="{FDFAB23B-DE91-4C8D-9B89-CC262B4AC4FB}"/>
    <cellStyle name="输入 2 3 3 12" xfId="30335" xr:uid="{463B4520-7691-4AE3-9ED2-162D291314C1}"/>
    <cellStyle name="输入 2 3 3 13" xfId="32312" xr:uid="{FE112217-420D-4E38-9C8F-1C8FBD20C63F}"/>
    <cellStyle name="输入 2 3 3 14" xfId="34283" xr:uid="{219722A1-636A-4BC0-888E-3109197025AE}"/>
    <cellStyle name="输入 2 3 3 15" xfId="36263" xr:uid="{133D65A1-B158-488F-8CE0-C814DF7F7E05}"/>
    <cellStyle name="输入 2 3 3 16" xfId="38286" xr:uid="{ABE0F8ED-0D94-4E0F-AF66-B2B330DC0C99}"/>
    <cellStyle name="输入 2 3 3 17" xfId="40524" xr:uid="{F7888E45-3026-403C-AE02-EFCDA83AFCF8}"/>
    <cellStyle name="输入 2 3 3 18" xfId="41750" xr:uid="{217D4E67-D427-4E84-B488-E64F3DBB9891}"/>
    <cellStyle name="输入 2 3 3 19" xfId="43070" xr:uid="{6FF84479-E1DF-44DB-84C1-B8F10FA699E6}"/>
    <cellStyle name="输入 2 3 3 2" xfId="11784" xr:uid="{5772BB72-4557-43DC-89AB-365290F7C3FE}"/>
    <cellStyle name="输入 2 3 3 20" xfId="9738" xr:uid="{22AADE7E-634B-4051-94A5-FE0EA60AD318}"/>
    <cellStyle name="输入 2 3 3 3" xfId="13777" xr:uid="{D023266C-5B42-416E-AF66-DDF8390284C7}"/>
    <cellStyle name="输入 2 3 3 4" xfId="15759" xr:uid="{B87F1AAF-E32B-4148-90D3-2FA42104FE22}"/>
    <cellStyle name="输入 2 3 3 5" xfId="17739" xr:uid="{B00A4474-E1FD-48FE-8068-C133521D2C61}"/>
    <cellStyle name="输入 2 3 3 6" xfId="19752" xr:uid="{660AD0DF-AA83-44DB-B88F-D829803E2CB2}"/>
    <cellStyle name="输入 2 3 3 7" xfId="21728" xr:uid="{BF22F9A6-487C-4ECB-AD02-57D428359FF4}"/>
    <cellStyle name="输入 2 3 3 8" xfId="23082" xr:uid="{93EB032E-FE4D-46FE-B695-AB9DD2E29CE5}"/>
    <cellStyle name="输入 2 3 3 9" xfId="25062" xr:uid="{925F2746-E85E-4041-A6D0-7FAC03C4B2A0}"/>
    <cellStyle name="输入 2 3 30" xfId="7125" xr:uid="{5E4DA292-B64B-46F0-932B-3834B855BDB8}"/>
    <cellStyle name="输入 2 3 31" xfId="6391" xr:uid="{3F919879-181B-410B-BCB3-C0377B119801}"/>
    <cellStyle name="输入 2 3 4" xfId="3366" xr:uid="{52D031FF-2F4E-4579-878D-EA9E83426D2B}"/>
    <cellStyle name="输入 2 3 4 2" xfId="9073" xr:uid="{26E1FBD6-9D19-4973-88EA-DAC63387367F}"/>
    <cellStyle name="输入 2 3 5" xfId="4020" xr:uid="{AEC6AE32-CCB9-4584-B8A6-B81AE92390BE}"/>
    <cellStyle name="输入 2 3 5 2" xfId="11120" xr:uid="{371BDCBE-635C-433D-A26F-C885B80ABF92}"/>
    <cellStyle name="输入 2 3 6" xfId="4671" xr:uid="{FF8F9A88-4CB1-465F-B9F2-213455257415}"/>
    <cellStyle name="输入 2 3 6 2" xfId="13112" xr:uid="{664470E1-792F-400F-8FB5-EB59A3A528F4}"/>
    <cellStyle name="输入 2 3 7" xfId="5102" xr:uid="{B51A5296-4228-45E1-9424-B45A01BD9504}"/>
    <cellStyle name="输入 2 3 7 2" xfId="15095" xr:uid="{C7092AA4-82D3-4916-973E-5A7090357D5E}"/>
    <cellStyle name="输入 2 3 8" xfId="5699" xr:uid="{D59DE9AC-8BD1-4CD1-8B36-BA09519EBCDF}"/>
    <cellStyle name="输入 2 3 8 2" xfId="17074" xr:uid="{9B1EEE17-2C5E-4D04-BB52-517705B95116}"/>
    <cellStyle name="输入 2 3 9" xfId="19087" xr:uid="{BB1FF7A5-50E0-4196-B0E4-9EE26E4B10C5}"/>
    <cellStyle name="输入 2 30" xfId="11701" xr:uid="{11461239-2CB2-49E1-AF1A-87CFDED704BC}"/>
    <cellStyle name="输入 2 31" xfId="21052" xr:uid="{4195737C-B5FB-4C3F-8CB7-409C70A3359E}"/>
    <cellStyle name="输入 2 32" xfId="37362" xr:uid="{60B48C65-E3D9-4211-9A4C-F46DCE16A991}"/>
    <cellStyle name="输入 2 33" xfId="39455" xr:uid="{D98F866F-74BC-44F3-963B-AC6455AAC34C}"/>
    <cellStyle name="输入 2 34" xfId="39637" xr:uid="{8BD30B84-2E9B-458F-8700-D20E44016C28}"/>
    <cellStyle name="输入 2 35" xfId="39989" xr:uid="{91315473-4183-4AA6-8335-C3848B83CDDE}"/>
    <cellStyle name="输入 2 36" xfId="44677" xr:uid="{E1132BB0-C52B-4A40-9BA9-20C1B409CFBD}"/>
    <cellStyle name="输入 2 37" xfId="44929" xr:uid="{8CA6C913-A37E-4F96-BC84-6456EFBF3A36}"/>
    <cellStyle name="输入 2 38" xfId="45950" xr:uid="{2D95C8FC-683E-4A88-9470-32EF0BE2D4EF}"/>
    <cellStyle name="输入 2 39" xfId="46614" xr:uid="{E300C1B1-BC58-418F-A9D6-3F280D647B0D}"/>
    <cellStyle name="输入 2 4" xfId="2052" xr:uid="{3282E704-0074-4E66-9720-4624161FF3DF}"/>
    <cellStyle name="输入 2 4 10" xfId="20969" xr:uid="{DB26BF4B-944C-4E9A-AF02-6E0E4AB10E41}"/>
    <cellStyle name="输入 2 4 11" xfId="24429" xr:uid="{1F7FD831-8B12-4CA9-A54B-BD60EFEDE4F5}"/>
    <cellStyle name="输入 2 4 12" xfId="26230" xr:uid="{5925FDFE-1099-4F9D-8CE1-072F41E8BA01}"/>
    <cellStyle name="输入 2 4 13" xfId="29709" xr:uid="{2884ACB2-3AB1-48AC-9C46-A1AF78123B4F}"/>
    <cellStyle name="输入 2 4 14" xfId="31682" xr:uid="{1E08577C-1394-4A65-B1B9-B060E4E8EF24}"/>
    <cellStyle name="输入 2 4 15" xfId="33656" xr:uid="{1791B5D5-C797-400D-A9FF-4FEA4BC80B6C}"/>
    <cellStyle name="输入 2 4 16" xfId="35630" xr:uid="{C558D41B-69AC-4086-8C0A-D3F314F5A86B}"/>
    <cellStyle name="输入 2 4 17" xfId="37656" xr:uid="{04027E94-A446-41C1-BD86-430A67FCEA9A}"/>
    <cellStyle name="输入 2 4 18" xfId="40746" xr:uid="{535EBBF3-EAA8-4E84-9B1F-F782487E2987}"/>
    <cellStyle name="输入 2 4 19" xfId="41152" xr:uid="{9AE77E23-BAE0-4EE8-9425-6D80FCB2B230}"/>
    <cellStyle name="输入 2 4 2" xfId="2727" xr:uid="{919C0DB7-4FB4-4DE9-8EE1-A7197BCA81ED}"/>
    <cellStyle name="输入 2 4 2 10" xfId="26037" xr:uid="{3A64BE55-3B0A-4FF1-837E-FD1B5AD8499C}"/>
    <cellStyle name="输入 2 4 2 11" xfId="27991" xr:uid="{13F5C7C6-246A-4FA8-9051-375D1895E422}"/>
    <cellStyle name="输入 2 4 2 12" xfId="29339" xr:uid="{BB31E631-2BF7-4694-B3FE-149837D626B7}"/>
    <cellStyle name="输入 2 4 2 13" xfId="31310" xr:uid="{563006D1-27ED-44BF-B5BC-3C1FDE71663B}"/>
    <cellStyle name="输入 2 4 2 14" xfId="33287" xr:uid="{7310E96C-2A51-468A-91C3-A0F3A7EC8E41}"/>
    <cellStyle name="输入 2 4 2 15" xfId="35258" xr:uid="{B466AA73-1F73-433D-B537-3B2BEF9B7561}"/>
    <cellStyle name="输入 2 4 2 16" xfId="37238" xr:uid="{73B16766-BD7D-425D-A4C6-965434DEC18A}"/>
    <cellStyle name="输入 2 4 2 17" xfId="39261" xr:uid="{9F80A28E-BB85-40CB-A0E9-109D4D1D1E76}"/>
    <cellStyle name="输入 2 4 2 18" xfId="21340" xr:uid="{BFCE1A7E-D14E-4D2B-91A4-95470C59A72C}"/>
    <cellStyle name="输入 2 4 2 19" xfId="42725" xr:uid="{758ABF47-9FF2-4962-9E46-070EF4E25D54}"/>
    <cellStyle name="输入 2 4 2 2" xfId="10713" xr:uid="{5B13E1DD-EF5D-4DCE-B8F9-E80EA3EE6F54}"/>
    <cellStyle name="输入 2 4 2 20" xfId="44045" xr:uid="{2C78400F-C740-4DF7-826E-994B0F6BE3CB}"/>
    <cellStyle name="输入 2 4 2 21" xfId="8628" xr:uid="{1F0214C5-F73A-46C4-8372-EBE99B31A748}"/>
    <cellStyle name="输入 2 4 2 3" xfId="12759" xr:uid="{98BA7E64-4567-4016-8D9B-C0A40D530E5D}"/>
    <cellStyle name="输入 2 4 2 4" xfId="14752" xr:uid="{0925649B-5BD7-431D-BC62-5E038E071F99}"/>
    <cellStyle name="输入 2 4 2 5" xfId="16734" xr:uid="{C022671F-DCEE-4BFC-A959-7097796D6CD1}"/>
    <cellStyle name="输入 2 4 2 6" xfId="18714" xr:uid="{CC6B19C9-9192-4BE0-BE1B-A7C952055539}"/>
    <cellStyle name="输入 2 4 2 7" xfId="20727" xr:uid="{511DEA0D-4E17-463A-B9EC-563C2807FAF4}"/>
    <cellStyle name="输入 2 4 2 8" xfId="22703" xr:uid="{8AE2C27D-459F-42AC-9827-AF4BB665DA4F}"/>
    <cellStyle name="输入 2 4 2 9" xfId="24057" xr:uid="{469411FA-3340-4C22-AC81-3A9AADC0E9F8}"/>
    <cellStyle name="输入 2 4 20" xfId="45178" xr:uid="{629FFBD3-3930-4F1C-859E-148F8FBEEF10}"/>
    <cellStyle name="输入 2 4 21" xfId="45585" xr:uid="{82042C7F-68D9-4FA1-A493-26EE491B6C11}"/>
    <cellStyle name="输入 2 4 22" xfId="46237" xr:uid="{27C0992A-216D-440D-8839-5425BCF4A52B}"/>
    <cellStyle name="输入 2 4 23" xfId="46903" xr:uid="{CC9BB4EE-8A5A-4256-9187-D5AC2C840A19}"/>
    <cellStyle name="输入 2 4 24" xfId="47558" xr:uid="{8368342D-7A0D-4D16-B706-F57FA6483991}"/>
    <cellStyle name="输入 2 4 25" xfId="44484" xr:uid="{862E2455-3CE9-4A65-B353-2B9D273AEAD6}"/>
    <cellStyle name="输入 2 4 26" xfId="48591" xr:uid="{57C068FF-CC71-47BB-B79F-8502C59B6F7F}"/>
    <cellStyle name="输入 2 4 27" xfId="49251" xr:uid="{5ECB4716-6739-4654-B5CC-CD6D22D9BB85}"/>
    <cellStyle name="输入 2 4 28" xfId="49911" xr:uid="{58B31D27-4140-47E6-97EC-493DA457CBCC}"/>
    <cellStyle name="输入 2 4 29" xfId="50554" xr:uid="{C15DF3B1-05B8-4372-BC56-E84CDE4088C0}"/>
    <cellStyle name="输入 2 4 3" xfId="3398" xr:uid="{A6DC9DEB-4E78-432C-B1C4-517DFEC367E0}"/>
    <cellStyle name="输入 2 4 3 10" xfId="27048" xr:uid="{3723D0F6-3B27-44E7-BB52-BE4C3678EA25}"/>
    <cellStyle name="输入 2 4 3 11" xfId="28396" xr:uid="{87515B05-C1DE-4E01-9B4F-7FB558838EFA}"/>
    <cellStyle name="输入 2 4 3 12" xfId="30367" xr:uid="{29AC59B0-BAA2-4204-B674-B202691903E1}"/>
    <cellStyle name="输入 2 4 3 13" xfId="32344" xr:uid="{8874277F-2FC2-4878-A4A4-F6FC791A5934}"/>
    <cellStyle name="输入 2 4 3 14" xfId="34315" xr:uid="{AE5765E3-E2FC-44AD-BD54-51301D815023}"/>
    <cellStyle name="输入 2 4 3 15" xfId="36295" xr:uid="{753B80E5-AD41-49F9-9A1C-006C12A186F1}"/>
    <cellStyle name="输入 2 4 3 16" xfId="38318" xr:uid="{92390C24-7B72-4CE5-B836-75971C8BD179}"/>
    <cellStyle name="输入 2 4 3 17" xfId="40031" xr:uid="{FCDB714A-9323-4746-BDDB-54123B47226E}"/>
    <cellStyle name="输入 2 4 3 18" xfId="41782" xr:uid="{02802FA9-005E-49BC-8F88-6DB9C061320E}"/>
    <cellStyle name="输入 2 4 3 19" xfId="43102" xr:uid="{FD1B223E-458A-4755-87D5-99383EA482EE}"/>
    <cellStyle name="输入 2 4 3 2" xfId="11816" xr:uid="{8D03C5A4-BCF1-459F-B3A2-17186EDDCAB3}"/>
    <cellStyle name="输入 2 4 3 20" xfId="9770" xr:uid="{5CCCB54C-4FEA-405F-BE51-BDC546C73879}"/>
    <cellStyle name="输入 2 4 3 3" xfId="13809" xr:uid="{A873252A-1CC2-4D29-819F-B3199B2F98FB}"/>
    <cellStyle name="输入 2 4 3 4" xfId="15791" xr:uid="{AD6238FB-1D87-493C-B5B1-72EC974984F9}"/>
    <cellStyle name="输入 2 4 3 5" xfId="17771" xr:uid="{2D58304A-1EB9-4D50-B9D3-CDD856C4D390}"/>
    <cellStyle name="输入 2 4 3 6" xfId="19784" xr:uid="{AEB4136A-5C3E-4183-88D1-979DB33DE508}"/>
    <cellStyle name="输入 2 4 3 7" xfId="21760" xr:uid="{7B21C7FD-7FFC-442C-809A-AAEAF73F41E5}"/>
    <cellStyle name="输入 2 4 3 8" xfId="23114" xr:uid="{CB97E642-0191-4BAA-BF00-AF5984B4271A}"/>
    <cellStyle name="输入 2 4 3 9" xfId="25094" xr:uid="{4B02E5C5-1A9A-4AAA-9C03-7968C5E0E70D}"/>
    <cellStyle name="输入 2 4 30" xfId="7157" xr:uid="{8E28922E-ACEA-48E4-98CE-068223556E65}"/>
    <cellStyle name="输入 2 4 31" xfId="6423" xr:uid="{B32A2682-EA4E-478F-A710-276FD87B1708}"/>
    <cellStyle name="输入 2 4 4" xfId="4052" xr:uid="{8D22F575-CBDC-493B-BD68-E6AC9D42C830}"/>
    <cellStyle name="输入 2 4 4 2" xfId="9105" xr:uid="{2260CBD4-659D-432A-852E-745AD03D40A8}"/>
    <cellStyle name="输入 2 4 5" xfId="4703" xr:uid="{968C5C5A-E504-408B-B37A-A0DA2D554961}"/>
    <cellStyle name="输入 2 4 5 2" xfId="11152" xr:uid="{8F85E548-1421-478E-A5E1-02524A340667}"/>
    <cellStyle name="输入 2 4 6" xfId="5334" xr:uid="{00BD9645-1DC1-427A-ADC2-57337DAD8AAF}"/>
    <cellStyle name="输入 2 4 6 2" xfId="13144" xr:uid="{B93FA916-5A28-465D-98F4-9386298FAC3E}"/>
    <cellStyle name="输入 2 4 7" xfId="5731" xr:uid="{0098BBAA-F329-4653-8A60-0143165E4923}"/>
    <cellStyle name="输入 2 4 7 2" xfId="15127" xr:uid="{E3995C94-CFF3-41A0-B287-3D807F7A277A}"/>
    <cellStyle name="输入 2 4 8" xfId="17106" xr:uid="{4F4EE7A5-69DA-4940-8702-BA5E5F8EEA61}"/>
    <cellStyle name="输入 2 4 9" xfId="19119" xr:uid="{8000B180-6F5A-4465-8C96-2A1B798EA058}"/>
    <cellStyle name="输入 2 40" xfId="47268" xr:uid="{A7931AB5-826B-4022-8DAC-50ACE199E5C5}"/>
    <cellStyle name="输入 2 41" xfId="47923" xr:uid="{5946DD57-F106-4620-8581-5A46293F5B30}"/>
    <cellStyle name="输入 2 42" xfId="45195" xr:uid="{DC03639D-460B-4D32-BDC2-0B24A4EBA78E}"/>
    <cellStyle name="输入 2 43" xfId="48314" xr:uid="{5F0697EC-3F40-4924-86B5-0514710E1EC7}"/>
    <cellStyle name="输入 2 44" xfId="48974" xr:uid="{0242D2A7-7610-41ED-9BED-A91538892E0B}"/>
    <cellStyle name="输入 2 45" xfId="49634" xr:uid="{E57C83E6-CB64-4EA6-BD8E-41FA801754E2}"/>
    <cellStyle name="输入 2 46" xfId="50277" xr:uid="{5ABCADEF-6566-46DD-B2FE-71950F1CF18E}"/>
    <cellStyle name="输入 2 47" xfId="6862" xr:uid="{FAA0597B-CB56-4995-B4AA-F651B49B1942}"/>
    <cellStyle name="输入 2 48" xfId="6129" xr:uid="{74BD3913-BA9F-43B1-A5E8-122ED8F041BD}"/>
    <cellStyle name="输入 2 5" xfId="2105" xr:uid="{9DF95DA6-3497-4C75-A769-064E48820542}"/>
    <cellStyle name="输入 2 5 10" xfId="21328" xr:uid="{595E2199-BFFF-4D07-B1E3-67A8EDF689AE}"/>
    <cellStyle name="输入 2 5 11" xfId="24482" xr:uid="{A2ACB5CF-3069-4B04-8612-366178A262B5}"/>
    <cellStyle name="输入 2 5 12" xfId="26655" xr:uid="{877C41B8-A783-44A8-98BB-1FF0C9FAFC07}"/>
    <cellStyle name="输入 2 5 13" xfId="29762" xr:uid="{4A072FE2-24AE-4E8F-B2EE-AAEF8FCA5D1C}"/>
    <cellStyle name="输入 2 5 14" xfId="31735" xr:uid="{0B017F26-AAB9-4A4D-8EE8-ABD460962B17}"/>
    <cellStyle name="输入 2 5 15" xfId="33709" xr:uid="{7231F0EB-831A-44DF-817E-A408BA2913A3}"/>
    <cellStyle name="输入 2 5 16" xfId="35683" xr:uid="{64F3A933-B7A1-4578-9833-3D4F78144F1A}"/>
    <cellStyle name="输入 2 5 17" xfId="37709" xr:uid="{8A0354CF-E89A-4FCA-B6D8-E37CAD3A96A1}"/>
    <cellStyle name="输入 2 5 18" xfId="40219" xr:uid="{2F4B345B-313D-43C6-AAD6-479B2AC4A313}"/>
    <cellStyle name="输入 2 5 19" xfId="41205" xr:uid="{E35D4FBA-6A2B-46CF-B34F-35DE8619F067}"/>
    <cellStyle name="输入 2 5 2" xfId="2780" xr:uid="{461039A7-C93F-4F46-915D-893C424CAF81}"/>
    <cellStyle name="输入 2 5 2 10" xfId="25811" xr:uid="{2BAFE389-4480-4AC0-9B65-8F4E5ECA9076}"/>
    <cellStyle name="输入 2 5 2 11" xfId="27765" xr:uid="{EFE4B16C-0B2E-48C7-BBEB-E3DA1D37BDC8}"/>
    <cellStyle name="输入 2 5 2 12" xfId="29113" xr:uid="{B7C80D57-A11C-4632-BF89-8D4C4E018ECF}"/>
    <cellStyle name="输入 2 5 2 13" xfId="31084" xr:uid="{09FA6A29-393A-48A5-80BC-EB0B1216D67C}"/>
    <cellStyle name="输入 2 5 2 14" xfId="33061" xr:uid="{71CE8BF7-68B5-49AB-A1AA-2DD5A85FEFB7}"/>
    <cellStyle name="输入 2 5 2 15" xfId="35032" xr:uid="{4D6A6850-0EFB-491C-B67E-A2B33E23FBA0}"/>
    <cellStyle name="输入 2 5 2 16" xfId="37012" xr:uid="{3438FF09-11F5-4A8D-850D-8673315EFDFE}"/>
    <cellStyle name="输入 2 5 2 17" xfId="39035" xr:uid="{C05B0B44-E9E2-4093-B4B6-4280E9EC39C4}"/>
    <cellStyle name="输入 2 5 2 18" xfId="40764" xr:uid="{D9AFD374-9ADE-4ECA-9E58-76F121DA59EF}"/>
    <cellStyle name="输入 2 5 2 19" xfId="42499" xr:uid="{81685B6A-5A95-4120-8962-DEF40DC6162D}"/>
    <cellStyle name="输入 2 5 2 2" xfId="10487" xr:uid="{7B54FFCC-D6C3-4CE6-8EFE-7A94D012CF7D}"/>
    <cellStyle name="输入 2 5 2 20" xfId="43819" xr:uid="{5CF3DFFE-2C9F-4CCA-8E2F-1B40616FB67F}"/>
    <cellStyle name="输入 2 5 2 21" xfId="8160" xr:uid="{DA903ABE-7EF5-48DB-BE1D-8BAAF62BFCD3}"/>
    <cellStyle name="输入 2 5 2 3" xfId="12533" xr:uid="{1C3EE6F6-5E8D-4FB6-A8AF-1D729A64A510}"/>
    <cellStyle name="输入 2 5 2 4" xfId="14526" xr:uid="{BFF0C565-B3BE-4DD0-A12B-746DBE4B4B61}"/>
    <cellStyle name="输入 2 5 2 5" xfId="16508" xr:uid="{FE8AE001-B46A-4FB4-BA87-43DBBBBD8810}"/>
    <cellStyle name="输入 2 5 2 6" xfId="18488" xr:uid="{792903BD-C5C3-4C8D-AADA-EA1BD92FA677}"/>
    <cellStyle name="输入 2 5 2 7" xfId="20501" xr:uid="{82903FF7-4248-43AE-85F8-3382AA486992}"/>
    <cellStyle name="输入 2 5 2 8" xfId="22477" xr:uid="{1B6849AE-23EE-49FE-A47C-B58B968451E3}"/>
    <cellStyle name="输入 2 5 2 9" xfId="23831" xr:uid="{9474F831-50E0-4982-99C0-FDCEC70E5284}"/>
    <cellStyle name="输入 2 5 20" xfId="44838" xr:uid="{27C8A9BE-15A4-4537-88D8-6002F501F624}"/>
    <cellStyle name="输入 2 5 21" xfId="45638" xr:uid="{B60FEC77-9721-4419-B3E3-7AB2475F2F1D}"/>
    <cellStyle name="输入 2 5 22" xfId="46290" xr:uid="{A05C4113-8B0E-41EA-B475-9596CF4C4443}"/>
    <cellStyle name="输入 2 5 23" xfId="46956" xr:uid="{A9D0FFD8-8DBA-4E67-BC74-C286611A813E}"/>
    <cellStyle name="输入 2 5 24" xfId="47611" xr:uid="{25B26783-AEFD-4210-A15F-5CC0D3EFAA61}"/>
    <cellStyle name="输入 2 5 25" xfId="47953" xr:uid="{30758C38-838E-4231-9A88-32458309EC2F}"/>
    <cellStyle name="输入 2 5 26" xfId="48644" xr:uid="{4BEDF79F-896E-4C24-A26D-D379244D697C}"/>
    <cellStyle name="输入 2 5 27" xfId="49304" xr:uid="{D958ADB3-7E11-4C63-9786-0B8721067FE0}"/>
    <cellStyle name="输入 2 5 28" xfId="49964" xr:uid="{1C06DF81-7527-4151-995A-CD4F1EF957A3}"/>
    <cellStyle name="输入 2 5 29" xfId="50607" xr:uid="{543BCCFC-E192-4BCB-B289-E9CAC08B9D9B}"/>
    <cellStyle name="输入 2 5 3" xfId="3451" xr:uid="{FE0B861B-7FA2-456C-8BC0-B7DCC90F24CB}"/>
    <cellStyle name="输入 2 5 3 10" xfId="27101" xr:uid="{12B1AC6C-77E4-4FE8-ACC9-7F2315E5C6FD}"/>
    <cellStyle name="输入 2 5 3 11" xfId="28449" xr:uid="{DC8AA74D-EBB6-4460-A97B-AB52BAA43B39}"/>
    <cellStyle name="输入 2 5 3 12" xfId="30420" xr:uid="{001A0BAF-5E81-44E7-ACD1-7744AF6B1B63}"/>
    <cellStyle name="输入 2 5 3 13" xfId="32397" xr:uid="{1E1476BF-2D07-44C5-A229-AFFB36A55505}"/>
    <cellStyle name="输入 2 5 3 14" xfId="34368" xr:uid="{78FC1278-5EA7-4BE2-AAE5-2D0D15517AA9}"/>
    <cellStyle name="输入 2 5 3 15" xfId="36348" xr:uid="{0B0EDF98-4A0C-4D66-86BA-657D33FB964A}"/>
    <cellStyle name="输入 2 5 3 16" xfId="38371" xr:uid="{E8638A39-6E3D-4103-A0E5-06EB5544464F}"/>
    <cellStyle name="输入 2 5 3 17" xfId="26514" xr:uid="{21617E34-D399-4CF3-87E7-7BD412E6027E}"/>
    <cellStyle name="输入 2 5 3 18" xfId="41835" xr:uid="{E9003DD1-E054-4959-BE8E-BBA3BF30E1A3}"/>
    <cellStyle name="输入 2 5 3 19" xfId="43155" xr:uid="{CF9CD8F6-0E4E-4DA0-81D8-80A45785F728}"/>
    <cellStyle name="输入 2 5 3 2" xfId="11869" xr:uid="{7F49C18A-3047-453B-9460-814B99D2821A}"/>
    <cellStyle name="输入 2 5 3 20" xfId="9823" xr:uid="{6ABE75C0-6AB2-4079-89EF-0E5B4066CEBA}"/>
    <cellStyle name="输入 2 5 3 3" xfId="13862" xr:uid="{DB44F0D6-8389-4A60-928B-399A7F0CB3CC}"/>
    <cellStyle name="输入 2 5 3 4" xfId="15844" xr:uid="{E8A98787-516C-4FAE-9C36-EEC61E678CE5}"/>
    <cellStyle name="输入 2 5 3 5" xfId="17824" xr:uid="{F5CDE387-A4D9-422E-95E7-914259B0A3B1}"/>
    <cellStyle name="输入 2 5 3 6" xfId="19837" xr:uid="{1D06832A-3C39-4FB4-A79E-BFC3ADF8CE8D}"/>
    <cellStyle name="输入 2 5 3 7" xfId="21813" xr:uid="{F5A3F270-B52D-4E1C-94EC-5BAC7ECDFF1E}"/>
    <cellStyle name="输入 2 5 3 8" xfId="23167" xr:uid="{E35C86C8-D2DE-4016-A5F8-98EE23C47B46}"/>
    <cellStyle name="输入 2 5 3 9" xfId="25147" xr:uid="{51792549-2782-4038-9F62-3920D2CD14CB}"/>
    <cellStyle name="输入 2 5 30" xfId="7210" xr:uid="{EFD7E82E-EF47-4DF9-9D42-E9C7FC44A4B8}"/>
    <cellStyle name="输入 2 5 31" xfId="6476" xr:uid="{CB3023BE-6917-4491-BA9F-A3CB8769A72A}"/>
    <cellStyle name="输入 2 5 4" xfId="4105" xr:uid="{2021443A-5DF9-44F2-B12E-E8950F6B13F3}"/>
    <cellStyle name="输入 2 5 4 2" xfId="9158" xr:uid="{7FDF45AA-57FF-4FD8-9B6A-C7BBF1B62585}"/>
    <cellStyle name="输入 2 5 5" xfId="4756" xr:uid="{CEE491AE-3C4A-44DC-9027-0B4E982E6A03}"/>
    <cellStyle name="输入 2 5 5 2" xfId="11205" xr:uid="{300D03FB-608D-4124-B0F2-C6C4818E626B}"/>
    <cellStyle name="输入 2 5 6" xfId="5088" xr:uid="{CF8F9596-E03C-4BB0-834E-8775AD08FB40}"/>
    <cellStyle name="输入 2 5 6 2" xfId="13197" xr:uid="{450A61DB-452E-4FDC-B901-8867114C0B15}"/>
    <cellStyle name="输入 2 5 7" xfId="5784" xr:uid="{4343B14C-3DD1-46B2-8DC3-DB33D77C48EF}"/>
    <cellStyle name="输入 2 5 7 2" xfId="15180" xr:uid="{A7EC88D0-AFC3-495A-AD03-1DD5B0BE97D2}"/>
    <cellStyle name="输入 2 5 8" xfId="17159" xr:uid="{607B98C0-8D4B-4311-914B-91F14220EDC8}"/>
    <cellStyle name="输入 2 5 9" xfId="19172" xr:uid="{3E3F08BD-81E5-472B-BFED-04416295686C}"/>
    <cellStyle name="输入 2 6" xfId="2136" xr:uid="{3539D9B9-9C81-4678-9A4A-090F5C3FF39C}"/>
    <cellStyle name="输入 2 6 10" xfId="8001" xr:uid="{6817B7B9-EE6C-4731-A577-0B99934B7B95}"/>
    <cellStyle name="输入 2 6 11" xfId="24513" xr:uid="{31155366-B551-4701-A15F-C68760407426}"/>
    <cellStyle name="输入 2 6 12" xfId="26522" xr:uid="{76AC30F0-78E4-4C55-99ED-30BF2ABFAA66}"/>
    <cellStyle name="输入 2 6 13" xfId="29793" xr:uid="{6C33CFDE-EB50-4E67-AE28-141855B97F59}"/>
    <cellStyle name="输入 2 6 14" xfId="31766" xr:uid="{8E989CED-6EE9-48D3-B4A9-C6D9FAFF26B7}"/>
    <cellStyle name="输入 2 6 15" xfId="33740" xr:uid="{7B4F0364-CE42-49C3-8D54-F6F26527FEFD}"/>
    <cellStyle name="输入 2 6 16" xfId="35714" xr:uid="{0ABC30E3-0105-416C-A1F4-57E844342534}"/>
    <cellStyle name="输入 2 6 17" xfId="37740" xr:uid="{54FE4E6A-7CFC-4109-A817-E6AA3FF95FA5}"/>
    <cellStyle name="输入 2 6 18" xfId="39804" xr:uid="{88FC34C9-10C8-43BD-9844-9F5C1C1D41E3}"/>
    <cellStyle name="输入 2 6 19" xfId="41236" xr:uid="{94C4AB96-8D9D-49D1-B8B8-F0AE901EB228}"/>
    <cellStyle name="输入 2 6 2" xfId="2811" xr:uid="{A4EFE51B-E09D-49E2-9AC3-A1C4DA1E9647}"/>
    <cellStyle name="输入 2 6 2 10" xfId="26044" xr:uid="{994A757C-FBB3-4458-8E41-C6824F1746C9}"/>
    <cellStyle name="输入 2 6 2 11" xfId="27998" xr:uid="{C8D802BA-741E-4D38-9A57-13E4DC374AA2}"/>
    <cellStyle name="输入 2 6 2 12" xfId="29346" xr:uid="{D06DA3A9-DC64-4579-8FBD-3E96174189E9}"/>
    <cellStyle name="输入 2 6 2 13" xfId="31317" xr:uid="{B9C4CCAF-B484-47BF-A57A-0AD67C562687}"/>
    <cellStyle name="输入 2 6 2 14" xfId="33294" xr:uid="{F58585A5-E582-4FF3-8984-111FE0BC28A4}"/>
    <cellStyle name="输入 2 6 2 15" xfId="35265" xr:uid="{B9182519-9E87-48B6-803C-2A3F9F3393D3}"/>
    <cellStyle name="输入 2 6 2 16" xfId="37245" xr:uid="{541857F0-6F37-4835-B74D-77A28BA2D753}"/>
    <cellStyle name="输入 2 6 2 17" xfId="39268" xr:uid="{A16C4B82-840A-4913-BEC3-279FFF95930C}"/>
    <cellStyle name="输入 2 6 2 18" xfId="21468" xr:uid="{64D7AE2E-4872-41EC-A16A-B696CAA92194}"/>
    <cellStyle name="输入 2 6 2 19" xfId="42732" xr:uid="{1D98C548-17EE-4C58-AE03-EE2A644037DE}"/>
    <cellStyle name="输入 2 6 2 2" xfId="10720" xr:uid="{05E65B61-D4BF-4D42-8B99-9048D65172F0}"/>
    <cellStyle name="输入 2 6 2 20" xfId="44052" xr:uid="{6FA9407B-7C65-40E7-AD9A-FA047FFF26A8}"/>
    <cellStyle name="输入 2 6 2 21" xfId="8653" xr:uid="{60727608-159F-4F83-A1E3-54FC31955810}"/>
    <cellStyle name="输入 2 6 2 3" xfId="12766" xr:uid="{BF5D9C36-61E2-4FBF-89F6-39DC3D0D05F0}"/>
    <cellStyle name="输入 2 6 2 4" xfId="14759" xr:uid="{54A1EC1C-B66A-46C9-8550-B44485942126}"/>
    <cellStyle name="输入 2 6 2 5" xfId="16741" xr:uid="{8B8E3EB3-ECC9-4853-B6A1-3265CC15C3F4}"/>
    <cellStyle name="输入 2 6 2 6" xfId="18721" xr:uid="{031616C7-6362-4FA9-9D88-09A7BC06F827}"/>
    <cellStyle name="输入 2 6 2 7" xfId="20734" xr:uid="{C81D1BB9-D3B6-4AD4-9287-100550AC44EA}"/>
    <cellStyle name="输入 2 6 2 8" xfId="22710" xr:uid="{DE0DDABD-0DBF-4EA6-85ED-765002B84C5A}"/>
    <cellStyle name="输入 2 6 2 9" xfId="24064" xr:uid="{D5C9228A-CDC9-4120-BA49-E2EE258F6461}"/>
    <cellStyle name="输入 2 6 20" xfId="44697" xr:uid="{52F3E12D-C062-486A-BDEF-186CC2F36F20}"/>
    <cellStyle name="输入 2 6 21" xfId="45669" xr:uid="{43A9F95D-1759-40E0-8C05-F7E4795F0C82}"/>
    <cellStyle name="输入 2 6 22" xfId="46321" xr:uid="{4EEB9A3F-C0D8-4CFA-B668-072B2148C3EF}"/>
    <cellStyle name="输入 2 6 23" xfId="46987" xr:uid="{692B60EB-2FEE-42D6-9E5B-2339E4F6330A}"/>
    <cellStyle name="输入 2 6 24" xfId="47642" xr:uid="{3844824A-CF5D-4C9D-8895-69F3AFB10F09}"/>
    <cellStyle name="输入 2 6 25" xfId="48202" xr:uid="{015B0E50-8544-4FDF-8F22-2EC6C4F6AD80}"/>
    <cellStyle name="输入 2 6 26" xfId="48675" xr:uid="{86CDC72D-8EB2-46A6-9E10-093D7BAC209C}"/>
    <cellStyle name="输入 2 6 27" xfId="49335" xr:uid="{B32B3A95-B419-4DE2-97E6-3FF6E9387A8A}"/>
    <cellStyle name="输入 2 6 28" xfId="49995" xr:uid="{195955AC-207C-4607-A326-6D36EBBC5DCD}"/>
    <cellStyle name="输入 2 6 29" xfId="50638" xr:uid="{58613269-6FFE-46F1-A1EC-EC13C27D3828}"/>
    <cellStyle name="输入 2 6 3" xfId="3482" xr:uid="{44B7203E-E91B-42C5-A990-DE15CF9EB50D}"/>
    <cellStyle name="输入 2 6 3 10" xfId="27132" xr:uid="{676471A6-81E9-49F6-8E07-B71CAA709922}"/>
    <cellStyle name="输入 2 6 3 11" xfId="28480" xr:uid="{44800F1C-7E3A-4237-8FAC-779E5A66086D}"/>
    <cellStyle name="输入 2 6 3 12" xfId="30451" xr:uid="{99CBC5F0-2AAF-4D8E-AA94-4200CDBDF557}"/>
    <cellStyle name="输入 2 6 3 13" xfId="32428" xr:uid="{FA27DF00-F708-433B-BD39-CC9BB0EEE346}"/>
    <cellStyle name="输入 2 6 3 14" xfId="34399" xr:uid="{A217FCDD-9BDE-4691-86BC-66EFAE299A09}"/>
    <cellStyle name="输入 2 6 3 15" xfId="36379" xr:uid="{77822D89-1827-49E5-827A-5FCAD17042F1}"/>
    <cellStyle name="输入 2 6 3 16" xfId="38402" xr:uid="{0245DAFF-4B0D-4F9D-8E7E-528F1C449EB3}"/>
    <cellStyle name="输入 2 6 3 17" xfId="40539" xr:uid="{59EE0B03-B13C-4B8F-B7DC-44428F193DB3}"/>
    <cellStyle name="输入 2 6 3 18" xfId="41866" xr:uid="{9480334F-CCA0-4C6D-93E6-A46B60AD790E}"/>
    <cellStyle name="输入 2 6 3 19" xfId="43186" xr:uid="{F6A463EF-B5AD-4A21-B3DB-A9A6E407CF36}"/>
    <cellStyle name="输入 2 6 3 2" xfId="11900" xr:uid="{0F3339F7-5358-4DA9-A32A-49E074F15F96}"/>
    <cellStyle name="输入 2 6 3 20" xfId="9854" xr:uid="{824CFEF9-7BBB-4B9D-8ED2-497AB7EE49EE}"/>
    <cellStyle name="输入 2 6 3 3" xfId="13893" xr:uid="{9A86925E-5321-4763-8972-54B852A35E6C}"/>
    <cellStyle name="输入 2 6 3 4" xfId="15875" xr:uid="{73D640B3-BDE8-401C-9B2B-B14F560FEA06}"/>
    <cellStyle name="输入 2 6 3 5" xfId="17855" xr:uid="{C8F9510A-BEA4-40C7-BE7D-3B913E48C450}"/>
    <cellStyle name="输入 2 6 3 6" xfId="19868" xr:uid="{57FD1FC0-A43C-4DD7-A9E8-0D064FF98F4C}"/>
    <cellStyle name="输入 2 6 3 7" xfId="21844" xr:uid="{B8C51449-19D5-4EBC-A034-243C4E79D907}"/>
    <cellStyle name="输入 2 6 3 8" xfId="23198" xr:uid="{724EC871-A0A7-4EF3-A93B-707242DD009A}"/>
    <cellStyle name="输入 2 6 3 9" xfId="25178" xr:uid="{C11C5868-BA27-456D-AEE5-84A80289CDE6}"/>
    <cellStyle name="输入 2 6 30" xfId="7241" xr:uid="{53A46E1F-F248-4A14-917F-8E2E453C0042}"/>
    <cellStyle name="输入 2 6 31" xfId="6507" xr:uid="{B281B3A4-26A9-48DB-B0E5-6A3A097EB7C4}"/>
    <cellStyle name="输入 2 6 4" xfId="4136" xr:uid="{74B8DD69-C8AC-4ECB-8875-C3F78F9A7D8C}"/>
    <cellStyle name="输入 2 6 4 2" xfId="9189" xr:uid="{3DA25E92-82DE-4D7D-8FDD-0EB7FFAB06A2}"/>
    <cellStyle name="输入 2 6 5" xfId="4787" xr:uid="{9E44804A-B08A-48A9-94C5-AABE6EBCCA21}"/>
    <cellStyle name="输入 2 6 5 2" xfId="11236" xr:uid="{CAC11004-2FBA-43FB-8E7B-BCF9C66876AD}"/>
    <cellStyle name="输入 2 6 6" xfId="5286" xr:uid="{9E303F00-B67B-4F69-9AA1-B3F8F272020A}"/>
    <cellStyle name="输入 2 6 6 2" xfId="13228" xr:uid="{BB0ACB76-8E25-45BE-9A0E-9599134B0679}"/>
    <cellStyle name="输入 2 6 7" xfId="5815" xr:uid="{A3F2EFD3-19FE-4B92-906F-94482087E8ED}"/>
    <cellStyle name="输入 2 6 7 2" xfId="15211" xr:uid="{1DD50F1F-3A3B-4EF1-95F3-2C6DCFD3305F}"/>
    <cellStyle name="输入 2 6 8" xfId="17190" xr:uid="{ED270A6F-23CE-4148-AB2C-5A4C0C215966}"/>
    <cellStyle name="输入 2 6 9" xfId="19203" xr:uid="{0315DC84-4A9A-425E-B0A6-353B885D7AC5}"/>
    <cellStyle name="输入 2 7" xfId="2166" xr:uid="{1028C666-AB1C-4A27-81F1-D637B35E2339}"/>
    <cellStyle name="输入 2 7 10" xfId="21035" xr:uid="{AFF6D650-08AC-4253-907E-90AAB7000D1B}"/>
    <cellStyle name="输入 2 7 11" xfId="24543" xr:uid="{8D550FE7-FEBA-4153-B685-A89BAC606100}"/>
    <cellStyle name="输入 2 7 12" xfId="26282" xr:uid="{525588DD-ECEA-4A80-8F9A-E53330AFE450}"/>
    <cellStyle name="输入 2 7 13" xfId="29823" xr:uid="{E24E9DF2-28F9-4584-9CA3-2CE1DA9A6281}"/>
    <cellStyle name="输入 2 7 14" xfId="31796" xr:uid="{4846E7DF-E4F2-4E47-B671-3E462F5502BD}"/>
    <cellStyle name="输入 2 7 15" xfId="33770" xr:uid="{35250B35-36C0-4823-B4A1-A05CF3515009}"/>
    <cellStyle name="输入 2 7 16" xfId="35744" xr:uid="{5436432F-60A0-4988-9155-005E684452E4}"/>
    <cellStyle name="输入 2 7 17" xfId="37770" xr:uid="{605766B2-9BAD-452F-8FC3-471DC6EC592F}"/>
    <cellStyle name="输入 2 7 18" xfId="39705" xr:uid="{121AA6A8-CD6F-4BD9-B414-8ADB9E77FECB}"/>
    <cellStyle name="输入 2 7 19" xfId="41266" xr:uid="{7AAC3405-FFAA-4D3D-8704-216155BC5AF9}"/>
    <cellStyle name="输入 2 7 2" xfId="2841" xr:uid="{4D8FECFA-4B31-441F-9C84-FEF0E384AB25}"/>
    <cellStyle name="输入 2 7 2 10" xfId="25809" xr:uid="{4F51731B-DA80-4321-A695-C2F235872328}"/>
    <cellStyle name="输入 2 7 2 11" xfId="27763" xr:uid="{B3382FF5-6195-4824-9BF0-5AE4E3C21FFA}"/>
    <cellStyle name="输入 2 7 2 12" xfId="29111" xr:uid="{8365BFAE-4E36-450C-B88E-96085598B235}"/>
    <cellStyle name="输入 2 7 2 13" xfId="31082" xr:uid="{C8AFE8B8-DDED-465F-8A1D-5D59BC3218B5}"/>
    <cellStyle name="输入 2 7 2 14" xfId="33059" xr:uid="{633D438D-3F10-4D87-B275-9D51902BD1E1}"/>
    <cellStyle name="输入 2 7 2 15" xfId="35030" xr:uid="{7B1371EC-6F0A-40E4-92BD-87A6BCA0BA7A}"/>
    <cellStyle name="输入 2 7 2 16" xfId="37010" xr:uid="{573938DC-403C-42B6-B127-689F0A4450BD}"/>
    <cellStyle name="输入 2 7 2 17" xfId="39033" xr:uid="{2A467E35-DB8A-4DC2-89DF-321D33F5384C}"/>
    <cellStyle name="输入 2 7 2 18" xfId="39615" xr:uid="{1301ECA5-6FBD-4E2B-8184-E66CC0B83B5B}"/>
    <cellStyle name="输入 2 7 2 19" xfId="42497" xr:uid="{1474B60B-FC46-41B5-BF47-931E9D8629CF}"/>
    <cellStyle name="输入 2 7 2 2" xfId="10485" xr:uid="{FF4E1555-E133-41E8-B024-E91A3795EC06}"/>
    <cellStyle name="输入 2 7 2 20" xfId="43817" xr:uid="{E10D0960-D452-47EC-8C30-11FF1E585C7A}"/>
    <cellStyle name="输入 2 7 2 21" xfId="8140" xr:uid="{F969A298-17A7-446C-9E6D-314395480E6A}"/>
    <cellStyle name="输入 2 7 2 3" xfId="12531" xr:uid="{D67193F1-EADE-487E-976E-3C31BD2DC1AB}"/>
    <cellStyle name="输入 2 7 2 4" xfId="14524" xr:uid="{344384F3-E40F-4011-8CE8-430AE5CAEF72}"/>
    <cellStyle name="输入 2 7 2 5" xfId="16506" xr:uid="{B6CE729D-CD99-48E0-B26D-CF90761F1175}"/>
    <cellStyle name="输入 2 7 2 6" xfId="18486" xr:uid="{D6C74E30-44D0-4485-8B3A-91358F677D8C}"/>
    <cellStyle name="输入 2 7 2 7" xfId="20499" xr:uid="{21555872-0A35-4478-B7F9-880B50E88014}"/>
    <cellStyle name="输入 2 7 2 8" xfId="22475" xr:uid="{9F4436B3-8D05-4A2C-9418-2311592CBB7D}"/>
    <cellStyle name="输入 2 7 2 9" xfId="23829" xr:uid="{D1C1C5E3-97E5-4430-AA29-D35D0F87BB38}"/>
    <cellStyle name="输入 2 7 20" xfId="44306" xr:uid="{EC77FE1C-078F-48C8-A8BF-AD01B063F7C7}"/>
    <cellStyle name="输入 2 7 21" xfId="45699" xr:uid="{9A37288B-8BFE-4CF0-8AD0-ACA4E55594D5}"/>
    <cellStyle name="输入 2 7 22" xfId="46351" xr:uid="{C540F348-82CE-4C62-811B-915AECB67097}"/>
    <cellStyle name="输入 2 7 23" xfId="47017" xr:uid="{89A49A99-C35F-47E9-A4E7-843A9BAFCC98}"/>
    <cellStyle name="输入 2 7 24" xfId="47672" xr:uid="{378F1D72-D19B-4C35-A8F9-348D2DD14386}"/>
    <cellStyle name="输入 2 7 25" xfId="48040" xr:uid="{0F777D68-C556-4E32-B3D1-908F52F0FBAB}"/>
    <cellStyle name="输入 2 7 26" xfId="48705" xr:uid="{649F4043-C55C-4B9E-8CE8-ADFC1BD4C8BA}"/>
    <cellStyle name="输入 2 7 27" xfId="49365" xr:uid="{D5CAEDE9-50DE-4A02-8CDE-64BAD1654A80}"/>
    <cellStyle name="输入 2 7 28" xfId="50025" xr:uid="{4157803C-B6B1-4DC7-8B53-CD717FD28861}"/>
    <cellStyle name="输入 2 7 29" xfId="50668" xr:uid="{21511A80-3494-479A-9AA5-B96CC8D591D9}"/>
    <cellStyle name="输入 2 7 3" xfId="3512" xr:uid="{7622D607-4FAB-48DD-9751-9F4D84D12F73}"/>
    <cellStyle name="输入 2 7 3 10" xfId="27162" xr:uid="{8D57D2B7-96D6-4165-80BA-18AB42CDE7F2}"/>
    <cellStyle name="输入 2 7 3 11" xfId="28510" xr:uid="{583092C9-940B-4356-AD43-334C70536A39}"/>
    <cellStyle name="输入 2 7 3 12" xfId="30481" xr:uid="{B94BAE65-87F1-4A6C-A8AC-15C8A829F931}"/>
    <cellStyle name="输入 2 7 3 13" xfId="32458" xr:uid="{544C48BC-6A10-4DB7-AF99-70DAB4F1944C}"/>
    <cellStyle name="输入 2 7 3 14" xfId="34429" xr:uid="{E3C3BBE6-5D17-484D-AADD-0B9F462F93BD}"/>
    <cellStyle name="输入 2 7 3 15" xfId="36409" xr:uid="{34290327-70E2-4A4B-B78E-009E6D1A7784}"/>
    <cellStyle name="输入 2 7 3 16" xfId="38432" xr:uid="{9967197D-8017-4A7F-9C74-E57DDFE10E98}"/>
    <cellStyle name="输入 2 7 3 17" xfId="39842" xr:uid="{5E55AC74-DB21-4C00-925B-EE4455778FBB}"/>
    <cellStyle name="输入 2 7 3 18" xfId="41896" xr:uid="{EAC62726-E77A-4AA3-AC22-C630ACE9A6FB}"/>
    <cellStyle name="输入 2 7 3 19" xfId="43216" xr:uid="{4C74F59D-68C0-4CEC-8FCD-3BB18F99BD31}"/>
    <cellStyle name="输入 2 7 3 2" xfId="11930" xr:uid="{26BF31E3-5FD8-4032-A662-F8659CF96FED}"/>
    <cellStyle name="输入 2 7 3 20" xfId="9884" xr:uid="{FA62F21C-1280-471B-8793-3A3C031AFBFC}"/>
    <cellStyle name="输入 2 7 3 3" xfId="13923" xr:uid="{7C37F28A-94A7-4478-BE1A-84D63603F5BB}"/>
    <cellStyle name="输入 2 7 3 4" xfId="15905" xr:uid="{8B432589-049D-42C0-8577-35B2096822EC}"/>
    <cellStyle name="输入 2 7 3 5" xfId="17885" xr:uid="{8588BC32-02E4-40A1-AEE6-E8F9CCEF4DB3}"/>
    <cellStyle name="输入 2 7 3 6" xfId="19898" xr:uid="{920497E4-EC6F-401B-838C-148120C700BA}"/>
    <cellStyle name="输入 2 7 3 7" xfId="21874" xr:uid="{5F0B9DC7-124C-442A-A2C6-2844A5B6519B}"/>
    <cellStyle name="输入 2 7 3 8" xfId="23228" xr:uid="{204D2545-D99F-4A9F-95BC-1367AD124238}"/>
    <cellStyle name="输入 2 7 3 9" xfId="25208" xr:uid="{623CBF6A-F1E4-4472-84F9-67799468A085}"/>
    <cellStyle name="输入 2 7 30" xfId="7271" xr:uid="{9C847142-9D65-4BFB-B030-9C5B2FAE9EDE}"/>
    <cellStyle name="输入 2 7 31" xfId="6537" xr:uid="{7E00FA7D-0BC3-42BB-87E6-4738C30AAFAA}"/>
    <cellStyle name="输入 2 7 4" xfId="4166" xr:uid="{9ACD8EE4-C052-4880-B44D-155A7E030CB4}"/>
    <cellStyle name="输入 2 7 4 2" xfId="9219" xr:uid="{CE4D8A5E-0F2F-4936-AF93-143E04597206}"/>
    <cellStyle name="输入 2 7 5" xfId="4817" xr:uid="{D03F0A8B-79FD-4331-9F1D-90CA028DD063}"/>
    <cellStyle name="输入 2 7 5 2" xfId="11266" xr:uid="{E2FB7DE2-73CD-4E83-8C43-99911C40E470}"/>
    <cellStyle name="输入 2 7 6" xfId="5297" xr:uid="{03E49339-0992-45DC-8D36-57BFDCFE8259}"/>
    <cellStyle name="输入 2 7 6 2" xfId="13258" xr:uid="{DE547967-56F7-4047-881D-CC6F0A28A8CE}"/>
    <cellStyle name="输入 2 7 7" xfId="5845" xr:uid="{8756C92B-F7DF-452D-945B-6CF27288A356}"/>
    <cellStyle name="输入 2 7 7 2" xfId="15241" xr:uid="{4118AF93-3BC6-460E-A907-46B980E0753D}"/>
    <cellStyle name="输入 2 7 8" xfId="17220" xr:uid="{C5467FF2-D3F2-47DB-AE52-C9D7A53BD7A8}"/>
    <cellStyle name="输入 2 7 9" xfId="19233" xr:uid="{58A482FE-2EBC-4807-BADB-9C58A3AC24B6}"/>
    <cellStyle name="输入 2 8" xfId="2208" xr:uid="{BA9A4516-75CB-4427-B2EF-1B5749CEB1D3}"/>
    <cellStyle name="输入 2 8 10" xfId="21386" xr:uid="{A7588232-6B23-4160-A095-ECF78C0545E7}"/>
    <cellStyle name="输入 2 8 11" xfId="24585" xr:uid="{422C308B-0EDB-4C7E-BF7F-2A319F783FD1}"/>
    <cellStyle name="输入 2 8 12" xfId="26246" xr:uid="{853F1591-DF62-477D-A129-6CA11A3BB769}"/>
    <cellStyle name="输入 2 8 13" xfId="29865" xr:uid="{DE407136-FDEE-4ED0-933D-F350650680EC}"/>
    <cellStyle name="输入 2 8 14" xfId="31838" xr:uid="{0AF05BBF-F774-4EBE-9461-0DF125FA3D25}"/>
    <cellStyle name="输入 2 8 15" xfId="33812" xr:uid="{5EBFEE43-A35C-420A-BC13-3B248B8ECB92}"/>
    <cellStyle name="输入 2 8 16" xfId="35786" xr:uid="{553854B8-8DDA-4A9F-A020-040EE22EC798}"/>
    <cellStyle name="输入 2 8 17" xfId="37812" xr:uid="{329ABE88-36FF-4805-97A6-6FEA991F8AD6}"/>
    <cellStyle name="输入 2 8 18" xfId="39369" xr:uid="{FB27C7E8-BAFF-4E36-9ECB-B5D5D8CC9F80}"/>
    <cellStyle name="输入 2 8 19" xfId="41308" xr:uid="{D73C2A87-0F9D-4D49-A9D7-4FFD994DE950}"/>
    <cellStyle name="输入 2 8 2" xfId="2883" xr:uid="{50A75510-FF53-419C-85BF-820598B972A6}"/>
    <cellStyle name="输入 2 8 2 10" xfId="25590" xr:uid="{1374898E-8F76-44F4-9EA3-BFC4A36BE580}"/>
    <cellStyle name="输入 2 8 2 11" xfId="27544" xr:uid="{43EEECA1-5D0B-49C5-95C2-06FE72B72F91}"/>
    <cellStyle name="输入 2 8 2 12" xfId="28892" xr:uid="{2730AECB-F94B-4C61-B6D3-82FA61098650}"/>
    <cellStyle name="输入 2 8 2 13" xfId="30863" xr:uid="{4E044038-0A54-4A5E-83CB-ABACCCA82B10}"/>
    <cellStyle name="输入 2 8 2 14" xfId="32840" xr:uid="{F41DA122-AC8C-46CD-93F9-F7A1E4EA8DF2}"/>
    <cellStyle name="输入 2 8 2 15" xfId="34811" xr:uid="{B13FB810-487F-446B-B9E4-4FAAB7CC86F6}"/>
    <cellStyle name="输入 2 8 2 16" xfId="36791" xr:uid="{A6A6493B-3406-4ED9-A13F-691BCDCFDFAC}"/>
    <cellStyle name="输入 2 8 2 17" xfId="38814" xr:uid="{23DBB2DC-BF0C-4D59-9F38-B3CF123334F4}"/>
    <cellStyle name="输入 2 8 2 18" xfId="21370" xr:uid="{6AFA62E2-919C-4DD3-B868-FD687AE2F9A4}"/>
    <cellStyle name="输入 2 8 2 19" xfId="42278" xr:uid="{7FAAB060-A2A9-46F3-A9C6-08A86D9BD5B3}"/>
    <cellStyle name="输入 2 8 2 2" xfId="10266" xr:uid="{B8C4A0EA-9CDB-4CC3-978C-0FDD583FE548}"/>
    <cellStyle name="输入 2 8 2 20" xfId="43598" xr:uid="{D86EC584-3680-4EC8-9E8F-C57B31B8EF0B}"/>
    <cellStyle name="输入 2 8 2 21" xfId="7659" xr:uid="{6F515369-C1C6-4970-BD1F-843A1D26DAC8}"/>
    <cellStyle name="输入 2 8 2 3" xfId="12312" xr:uid="{724DA1D8-7F72-4181-B06E-EF4035A786AC}"/>
    <cellStyle name="输入 2 8 2 4" xfId="14305" xr:uid="{971CFA8F-EC0A-4904-B8AC-07F5B4521F69}"/>
    <cellStyle name="输入 2 8 2 5" xfId="16287" xr:uid="{BB565160-833A-4451-B360-EE3FC03D1170}"/>
    <cellStyle name="输入 2 8 2 6" xfId="18267" xr:uid="{FB2F51C7-FFE2-437E-BE6A-DCBB77177D42}"/>
    <cellStyle name="输入 2 8 2 7" xfId="20280" xr:uid="{076592B8-2BA0-472D-9391-C92F7D75766B}"/>
    <cellStyle name="输入 2 8 2 8" xfId="22256" xr:uid="{F50728C3-C050-4D60-8617-B0774B0265EE}"/>
    <cellStyle name="输入 2 8 2 9" xfId="23610" xr:uid="{72A535E4-9F48-4E65-AF94-CDB0960181BA}"/>
    <cellStyle name="输入 2 8 20" xfId="44264" xr:uid="{FB5A16F1-355D-40F0-B95B-4490330DD4C8}"/>
    <cellStyle name="输入 2 8 21" xfId="45741" xr:uid="{6548FC8F-9D45-4F31-9E32-F2181CFD88B9}"/>
    <cellStyle name="输入 2 8 22" xfId="46393" xr:uid="{3DB91C0C-8BC1-47A6-A908-675F0F70CC2D}"/>
    <cellStyle name="输入 2 8 23" xfId="47059" xr:uid="{76FCEA4D-C619-4983-8ECD-D3E66ED08D95}"/>
    <cellStyle name="输入 2 8 24" xfId="47714" xr:uid="{311D53E6-C5C3-41CC-958D-FC93DFF57491}"/>
    <cellStyle name="输入 2 8 25" xfId="46786" xr:uid="{645B72F3-389F-41EB-AF76-C664509D173A}"/>
    <cellStyle name="输入 2 8 26" xfId="48747" xr:uid="{20434FDF-E8EA-4030-AF03-DB34A426C88B}"/>
    <cellStyle name="输入 2 8 27" xfId="49407" xr:uid="{AC84259C-591B-4064-B2B0-716D2A7E8CE5}"/>
    <cellStyle name="输入 2 8 28" xfId="50067" xr:uid="{162610FC-485A-4AE5-92E9-2792C85F8F25}"/>
    <cellStyle name="输入 2 8 29" xfId="50710" xr:uid="{DD5D7823-B0DE-4F60-AA37-64001891DF47}"/>
    <cellStyle name="输入 2 8 3" xfId="3554" xr:uid="{28583DA8-9902-42B0-A47C-D8A17AACD56B}"/>
    <cellStyle name="输入 2 8 3 10" xfId="27204" xr:uid="{26270D00-F738-40E3-A6E7-81A75C12D579}"/>
    <cellStyle name="输入 2 8 3 11" xfId="28552" xr:uid="{8E18EC05-225C-482B-BF89-AE386C020D00}"/>
    <cellStyle name="输入 2 8 3 12" xfId="30523" xr:uid="{20AD98C2-7618-42A5-83EF-51B9E84B1755}"/>
    <cellStyle name="输入 2 8 3 13" xfId="32500" xr:uid="{F6515AD3-8C1E-4C94-B453-DAB03789838F}"/>
    <cellStyle name="输入 2 8 3 14" xfId="34471" xr:uid="{7BC62B91-18DC-470A-A28E-158B545FB9C9}"/>
    <cellStyle name="输入 2 8 3 15" xfId="36451" xr:uid="{991D0170-2B04-406D-9672-70FCB7D9CF5D}"/>
    <cellStyle name="输入 2 8 3 16" xfId="38474" xr:uid="{08F21999-AF9F-46C2-A926-30A1A7278345}"/>
    <cellStyle name="输入 2 8 3 17" xfId="40780" xr:uid="{E4F683A3-140E-4F8D-80BB-436FA67FF5E3}"/>
    <cellStyle name="输入 2 8 3 18" xfId="41938" xr:uid="{F1EABFB2-1860-4C8D-91B4-CAC5518034C0}"/>
    <cellStyle name="输入 2 8 3 19" xfId="43258" xr:uid="{1F9F0052-4DB8-44CB-B136-5B410EBCC467}"/>
    <cellStyle name="输入 2 8 3 2" xfId="11972" xr:uid="{76FE8E9A-A82B-43F8-8B36-497689BA40EF}"/>
    <cellStyle name="输入 2 8 3 20" xfId="9926" xr:uid="{97CB33EE-173D-4F90-AAD1-BCC84CD93826}"/>
    <cellStyle name="输入 2 8 3 3" xfId="13965" xr:uid="{C95AC176-5A01-4C7A-9D3B-861D9D90BFC8}"/>
    <cellStyle name="输入 2 8 3 4" xfId="15947" xr:uid="{5888BA81-5C30-4EB2-8F5C-851D71769BBE}"/>
    <cellStyle name="输入 2 8 3 5" xfId="17927" xr:uid="{36E7B3A7-EF37-47AF-AE1E-05E687D7FC6D}"/>
    <cellStyle name="输入 2 8 3 6" xfId="19940" xr:uid="{0F434E8B-6D73-4CE1-AC88-C6375A37C778}"/>
    <cellStyle name="输入 2 8 3 7" xfId="21916" xr:uid="{C0A7CC2C-F516-469B-A7DB-42A63982EFF5}"/>
    <cellStyle name="输入 2 8 3 8" xfId="23270" xr:uid="{302A85E9-0EA1-4E9C-A360-EC097E5B3084}"/>
    <cellStyle name="输入 2 8 3 9" xfId="25250" xr:uid="{83EDD6B1-FCAC-4EE1-88E6-D58B54ACE489}"/>
    <cellStyle name="输入 2 8 30" xfId="7313" xr:uid="{81BC40E1-C5A7-41AB-92C0-0CBB4918E403}"/>
    <cellStyle name="输入 2 8 31" xfId="6579" xr:uid="{43008937-B72B-4784-A8A1-E48A45C61358}"/>
    <cellStyle name="输入 2 8 4" xfId="4208" xr:uid="{A84D0095-E568-474F-9237-DD65B1FCFA8D}"/>
    <cellStyle name="输入 2 8 4 2" xfId="9261" xr:uid="{B202114B-4B84-487D-80CA-1F9447982EC5}"/>
    <cellStyle name="输入 2 8 5" xfId="4859" xr:uid="{014683B9-97E2-4F4F-8E3F-2AEEB92F0790}"/>
    <cellStyle name="输入 2 8 5 2" xfId="11308" xr:uid="{F304D4F4-5385-4DC4-8D46-7E72484FBF77}"/>
    <cellStyle name="输入 2 8 6" xfId="1397" xr:uid="{C8592104-23F2-44BC-BA34-9371DABAFB73}"/>
    <cellStyle name="输入 2 8 6 2" xfId="13300" xr:uid="{65D1F0A0-68A3-4B93-A87F-67B45155E246}"/>
    <cellStyle name="输入 2 8 7" xfId="5887" xr:uid="{3E92B119-0CD1-4FE1-9B7B-8AD0D624AD79}"/>
    <cellStyle name="输入 2 8 7 2" xfId="15283" xr:uid="{B1FACD9E-1EB5-49E3-A318-273ABD4E5FE4}"/>
    <cellStyle name="输入 2 8 8" xfId="17262" xr:uid="{4B010387-C9F7-4FF2-8B9C-111ED2A0E777}"/>
    <cellStyle name="输入 2 8 9" xfId="19275" xr:uid="{AE143690-CA87-432B-B470-B9302A25B551}"/>
    <cellStyle name="输入 2 9" xfId="2238" xr:uid="{847901B9-224A-467C-A78E-5F88DB3987D9}"/>
    <cellStyle name="输入 2 9 10" xfId="17475" xr:uid="{8D716C3B-6003-45F3-A5A0-1C031E78006F}"/>
    <cellStyle name="输入 2 9 11" xfId="24615" xr:uid="{BFC042B1-DD3B-43DC-AA9D-A2E8A76F5C81}"/>
    <cellStyle name="输入 2 9 12" xfId="17473" xr:uid="{3936BC5D-DA00-4FEE-8786-74FA8727A97E}"/>
    <cellStyle name="输入 2 9 13" xfId="29895" xr:uid="{69C9089D-8469-489C-A6DE-5929B4711DE3}"/>
    <cellStyle name="输入 2 9 14" xfId="31868" xr:uid="{36DFBA73-03D6-4E2B-99D8-D6176E997548}"/>
    <cellStyle name="输入 2 9 15" xfId="33842" xr:uid="{872D303F-68A6-44F6-981D-0D120D927201}"/>
    <cellStyle name="输入 2 9 16" xfId="35816" xr:uid="{5E7892AA-308F-4239-B56E-24FF1DD11A61}"/>
    <cellStyle name="输入 2 9 17" xfId="37842" xr:uid="{0D706D0C-D9FE-4C87-8DAC-97433A217E0E}"/>
    <cellStyle name="输入 2 9 18" xfId="39586" xr:uid="{FF9777EC-6760-426A-9155-93F60B80230E}"/>
    <cellStyle name="输入 2 9 19" xfId="41338" xr:uid="{44CD4FAF-B2F7-40A8-9DDC-5610945F7A20}"/>
    <cellStyle name="输入 2 9 2" xfId="2913" xr:uid="{0814C7A2-D706-4BF1-BD22-A4292FAF2E73}"/>
    <cellStyle name="输入 2 9 2 10" xfId="25560" xr:uid="{AD34CB81-2983-4502-8E74-9B694CF1C07B}"/>
    <cellStyle name="输入 2 9 2 11" xfId="27514" xr:uid="{98DA4BB8-CA8F-4BD9-92CB-E9DC7A63C275}"/>
    <cellStyle name="输入 2 9 2 12" xfId="28862" xr:uid="{1463D889-E4EE-45AF-ADC9-42A37C962772}"/>
    <cellStyle name="输入 2 9 2 13" xfId="30833" xr:uid="{7AA2C04C-5577-4A97-9705-11F66E26394A}"/>
    <cellStyle name="输入 2 9 2 14" xfId="32810" xr:uid="{FA8A5BC1-8692-43B3-8DFC-4936D363FB67}"/>
    <cellStyle name="输入 2 9 2 15" xfId="34781" xr:uid="{AF7EF9E6-CA2A-4847-B33D-4B80AD8D7620}"/>
    <cellStyle name="输入 2 9 2 16" xfId="36761" xr:uid="{0F0EB4F4-0C79-4FFB-BBA8-E3F657F1275A}"/>
    <cellStyle name="输入 2 9 2 17" xfId="38784" xr:uid="{2EFC1363-758B-405B-9A67-1AA07992DAB5}"/>
    <cellStyle name="输入 2 9 2 18" xfId="40130" xr:uid="{0E720372-FBF3-439A-9BD7-7B30DF2D33A5}"/>
    <cellStyle name="输入 2 9 2 19" xfId="42248" xr:uid="{4864BCA1-4ABC-494E-BEBB-738C0B325D57}"/>
    <cellStyle name="输入 2 9 2 2" xfId="10236" xr:uid="{0E69308F-DC16-415C-AED0-44372CD84E50}"/>
    <cellStyle name="输入 2 9 2 20" xfId="43568" xr:uid="{A71AC7D2-A690-49AA-81E2-FC97A247902C}"/>
    <cellStyle name="输入 2 9 2 21" xfId="7629" xr:uid="{33A04A69-4E2F-4F07-812D-657BE4C0C620}"/>
    <cellStyle name="输入 2 9 2 3" xfId="12282" xr:uid="{500FBA80-25BC-492D-A9D6-E520A0793640}"/>
    <cellStyle name="输入 2 9 2 4" xfId="14275" xr:uid="{2A43295E-1706-493D-B432-A78F64216B52}"/>
    <cellStyle name="输入 2 9 2 5" xfId="16257" xr:uid="{30A00AD3-7280-4B20-845F-295528A8E751}"/>
    <cellStyle name="输入 2 9 2 6" xfId="18237" xr:uid="{CBDFCCB9-81B7-449A-9A7E-D5F6F503E2FD}"/>
    <cellStyle name="输入 2 9 2 7" xfId="20250" xr:uid="{7F7E8530-53F1-4F0C-94DF-B55BA9C018A2}"/>
    <cellStyle name="输入 2 9 2 8" xfId="22226" xr:uid="{8412BEC9-88BD-47B2-86D8-71E64508B7FE}"/>
    <cellStyle name="输入 2 9 2 9" xfId="23580" xr:uid="{CD3CFBBD-ABF2-4F06-BAE5-B4D2AC734620}"/>
    <cellStyle name="输入 2 9 20" xfId="44234" xr:uid="{43B3055F-D108-448C-A786-6625C5C3DFE9}"/>
    <cellStyle name="输入 2 9 21" xfId="45771" xr:uid="{2A7AB266-93A6-48AA-8897-D7CD5A04DBA8}"/>
    <cellStyle name="输入 2 9 22" xfId="46423" xr:uid="{C75388FA-DF42-4AAE-BD9B-DCC2816539D4}"/>
    <cellStyle name="输入 2 9 23" xfId="47089" xr:uid="{F11A8FD0-E0F8-4ADF-A85A-82AA1CA76A75}"/>
    <cellStyle name="输入 2 9 24" xfId="47744" xr:uid="{070202D5-863C-4D04-A984-87771CAEED4F}"/>
    <cellStyle name="输入 2 9 25" xfId="44806" xr:uid="{2DB26EEB-9CCA-42BE-993D-78C773528874}"/>
    <cellStyle name="输入 2 9 26" xfId="48777" xr:uid="{6FE76908-5809-4F04-BA7D-09808AE44193}"/>
    <cellStyle name="输入 2 9 27" xfId="49437" xr:uid="{F82FBC6B-19A8-411B-BE04-9D923C9628DD}"/>
    <cellStyle name="输入 2 9 28" xfId="50097" xr:uid="{5EB28443-50DF-4590-BA72-056E58FFFE3C}"/>
    <cellStyle name="输入 2 9 29" xfId="50740" xr:uid="{469B468E-6A18-45E8-980E-F552A03768F2}"/>
    <cellStyle name="输入 2 9 3" xfId="3584" xr:uid="{2BDDF3E1-F8E8-4FB7-BA46-7FD8D42AF053}"/>
    <cellStyle name="输入 2 9 3 10" xfId="27234" xr:uid="{0A67EB9D-EFA9-4BC0-BF52-834122A0F6B5}"/>
    <cellStyle name="输入 2 9 3 11" xfId="28582" xr:uid="{2EF6394C-FA36-4B09-9066-ABE5A7E90630}"/>
    <cellStyle name="输入 2 9 3 12" xfId="30553" xr:uid="{6882498C-F405-4252-9B71-88DC9C4573AD}"/>
    <cellStyle name="输入 2 9 3 13" xfId="32530" xr:uid="{FB31FB5F-5A6C-4238-9821-79032FF560EA}"/>
    <cellStyle name="输入 2 9 3 14" xfId="34501" xr:uid="{8356902C-4CAF-4F23-91FE-3E0ED2722644}"/>
    <cellStyle name="输入 2 9 3 15" xfId="36481" xr:uid="{DCA78FE9-303E-4A68-8FF2-DF2B7DF2BEEC}"/>
    <cellStyle name="输入 2 9 3 16" xfId="38504" xr:uid="{42A243DB-2816-4D21-94FE-077A9F537298}"/>
    <cellStyle name="输入 2 9 3 17" xfId="39748" xr:uid="{CB1E22BC-64A9-4312-884D-6093D365C155}"/>
    <cellStyle name="输入 2 9 3 18" xfId="41968" xr:uid="{8C0AE34A-120D-4D76-B5D6-B1F6D245DFE4}"/>
    <cellStyle name="输入 2 9 3 19" xfId="43288" xr:uid="{31E16605-2FF9-4417-BAF8-6559A289AEDA}"/>
    <cellStyle name="输入 2 9 3 2" xfId="12002" xr:uid="{15792DF6-0B5B-4A36-952B-6BD13169476B}"/>
    <cellStyle name="输入 2 9 3 20" xfId="9956" xr:uid="{0DD62B71-9992-4174-BB71-5978D3318263}"/>
    <cellStyle name="输入 2 9 3 3" xfId="13995" xr:uid="{6CEA434D-B580-45C4-94EB-7324E8D685AF}"/>
    <cellStyle name="输入 2 9 3 4" xfId="15977" xr:uid="{95944B5A-35CE-4799-8F54-DBBB4DD2942E}"/>
    <cellStyle name="输入 2 9 3 5" xfId="17957" xr:uid="{F24710CC-6D31-4021-8555-BC61B478708B}"/>
    <cellStyle name="输入 2 9 3 6" xfId="19970" xr:uid="{26168F8B-4A38-4561-BBBA-19FA13BC8553}"/>
    <cellStyle name="输入 2 9 3 7" xfId="21946" xr:uid="{B9409CB2-3635-41BE-AD79-DEFC186B5407}"/>
    <cellStyle name="输入 2 9 3 8" xfId="23300" xr:uid="{29DC0028-3184-40E9-87B9-090AC39A2F98}"/>
    <cellStyle name="输入 2 9 3 9" xfId="25280" xr:uid="{D10CC3B2-BD64-4338-850D-F41A11765EA6}"/>
    <cellStyle name="输入 2 9 30" xfId="7343" xr:uid="{98BB560D-3094-4623-AA7E-E5FC4E769232}"/>
    <cellStyle name="输入 2 9 31" xfId="6609" xr:uid="{EB769142-2B30-4AB0-A20E-B19F33F28E8A}"/>
    <cellStyle name="输入 2 9 4" xfId="4238" xr:uid="{99ADBF29-96AC-4CAA-99FB-3B5C2340CAEF}"/>
    <cellStyle name="输入 2 9 4 2" xfId="9291" xr:uid="{A1388E47-42DF-47E7-9F49-08B60CF4805B}"/>
    <cellStyle name="输入 2 9 5" xfId="4889" xr:uid="{70D3E65C-D607-45BB-B35F-974257CBC2A2}"/>
    <cellStyle name="输入 2 9 5 2" xfId="11338" xr:uid="{E84FAC1D-7027-46D6-B4FC-4A7AB30220E6}"/>
    <cellStyle name="输入 2 9 6" xfId="1419" xr:uid="{712B7A8E-18F5-4CE1-BA48-9AEB2BE576BA}"/>
    <cellStyle name="输入 2 9 6 2" xfId="13330" xr:uid="{B8A83908-9CD9-49BB-9B71-923E37A2118F}"/>
    <cellStyle name="输入 2 9 7" xfId="5917" xr:uid="{5E10BBA5-0C96-498F-A7A8-306277253290}"/>
    <cellStyle name="输入 2 9 7 2" xfId="15313" xr:uid="{208B0376-1E30-4848-BAAC-4DFD4A774FAF}"/>
    <cellStyle name="输入 2 9 8" xfId="17292" xr:uid="{585B2F61-3D68-44B6-B652-D7C8537DAE40}"/>
    <cellStyle name="输入 2 9 9" xfId="19305" xr:uid="{12172C53-2016-4C49-9AEC-BEF1C2D79EAC}"/>
    <cellStyle name="输入 3" xfId="1237" xr:uid="{B822BAD5-CBF1-4B26-B2ED-3A55918927F4}"/>
    <cellStyle name="输入 3 10" xfId="21448" xr:uid="{206EDC75-FF1F-4A7C-A4C0-7A2626017268}"/>
    <cellStyle name="输入 3 11" xfId="24297" xr:uid="{A9C1AC36-CD26-476F-AE55-6D3F48949D77}"/>
    <cellStyle name="输入 3 12" xfId="20947" xr:uid="{125C179E-5278-4A61-B196-13342B497780}"/>
    <cellStyle name="输入 3 13" xfId="29579" xr:uid="{AACB7ADA-87C2-4613-ABC5-C0EDA0E597D4}"/>
    <cellStyle name="输入 3 14" xfId="31551" xr:uid="{0232C5E9-5AAE-4B41-982E-15E01BB5466D}"/>
    <cellStyle name="输入 3 15" xfId="33527" xr:uid="{0E92C029-B4EF-41B0-847D-98B11ED49B45}"/>
    <cellStyle name="输入 3 16" xfId="35499" xr:uid="{4C64FB67-4EC7-40C5-8CE5-A5855F77A36E}"/>
    <cellStyle name="输入 3 17" xfId="37524" xr:uid="{3BE5F3F2-E548-43E8-BB9F-A4804F11FFD6}"/>
    <cellStyle name="输入 3 18" xfId="40271" xr:uid="{0C0C6D60-69E1-4DE1-93AC-A955EE18FAB5}"/>
    <cellStyle name="输入 3 19" xfId="41035" xr:uid="{B59CBA56-6345-4CD9-85FF-63E279539FA3}"/>
    <cellStyle name="输入 3 2" xfId="1920" xr:uid="{66D0CB41-0DC7-4782-82D3-FE05E2189940}"/>
    <cellStyle name="输入 3 2 10" xfId="25832" xr:uid="{C573D3DC-600D-4D59-98D8-AFB8E30406E2}"/>
    <cellStyle name="输入 3 2 11" xfId="27786" xr:uid="{C787A264-6F1A-43E6-81EC-8612E5648279}"/>
    <cellStyle name="输入 3 2 12" xfId="29134" xr:uid="{667EE71E-DCFC-4AE2-8DA6-1007ABD98D41}"/>
    <cellStyle name="输入 3 2 13" xfId="31105" xr:uid="{222F1D41-E855-4440-848C-789FDFAF24B8}"/>
    <cellStyle name="输入 3 2 14" xfId="33082" xr:uid="{217D589C-B52D-4B5E-92A5-4AA38C81DFC1}"/>
    <cellStyle name="输入 3 2 15" xfId="35053" xr:uid="{17EF39DE-55B5-41A2-A7A0-EAFEA122A01E}"/>
    <cellStyle name="输入 3 2 16" xfId="37033" xr:uid="{E3DFCD92-DD4A-4844-AEFF-4614B16E306E}"/>
    <cellStyle name="输入 3 2 17" xfId="39056" xr:uid="{B7A7534E-85F3-41C7-A338-7A126B6A513E}"/>
    <cellStyle name="输入 3 2 18" xfId="39765" xr:uid="{3C095637-C0D2-4065-9246-F034A48B93BB}"/>
    <cellStyle name="输入 3 2 19" xfId="42520" xr:uid="{DCEDCD97-2F4B-467C-87CC-361A7ECB2142}"/>
    <cellStyle name="输入 3 2 2" xfId="10508" xr:uid="{15710B19-6011-43BE-84B6-3B3270C749E1}"/>
    <cellStyle name="输入 3 2 20" xfId="43840" xr:uid="{798A0FBD-AC87-4A47-881E-CF7B813A6C6B}"/>
    <cellStyle name="输入 3 2 21" xfId="8183" xr:uid="{5ED7C47D-8CE3-46F3-85AD-241833D567B2}"/>
    <cellStyle name="输入 3 2 3" xfId="12554" xr:uid="{7D0B6908-4CAA-4B8E-AA06-423937860A2E}"/>
    <cellStyle name="输入 3 2 4" xfId="14547" xr:uid="{0A8B12C2-3AFC-4BCE-BD21-5910089C44F3}"/>
    <cellStyle name="输入 3 2 5" xfId="16529" xr:uid="{0F088EE5-C6BD-4FA2-91BD-7507ED32E6ED}"/>
    <cellStyle name="输入 3 2 6" xfId="18509" xr:uid="{A73370D2-0D61-47F6-B3E2-5B619582F562}"/>
    <cellStyle name="输入 3 2 7" xfId="20522" xr:uid="{4C65283B-9F64-4C73-BAC5-3402E21E0FDD}"/>
    <cellStyle name="输入 3 2 8" xfId="22498" xr:uid="{911CB863-A77A-441D-8A67-9E70E5D07BC9}"/>
    <cellStyle name="输入 3 2 9" xfId="23852" xr:uid="{C2E43207-9EE6-4D0C-8EA5-FEC7E3ACC845}"/>
    <cellStyle name="输入 3 20" xfId="44737" xr:uid="{8DB92526-D8D0-4237-9654-56220B87EFC4}"/>
    <cellStyle name="输入 3 21" xfId="45456" xr:uid="{28BA3EE7-79B4-46AA-8B31-CBE73B4A1539}"/>
    <cellStyle name="输入 3 22" xfId="46111" xr:uid="{5C9BAE89-9C5B-4352-8567-5B226DE1E143}"/>
    <cellStyle name="输入 3 23" xfId="46776" xr:uid="{01EAC5B5-28A9-4F6A-8942-B4BFEBE60C89}"/>
    <cellStyle name="输入 3 24" xfId="47430" xr:uid="{E4DF78FE-5BFA-4A3F-A393-D460737C11BC}"/>
    <cellStyle name="输入 3 25" xfId="48007" xr:uid="{4BD1A912-6285-447F-9F65-E81AE1CB541F}"/>
    <cellStyle name="输入 3 26" xfId="48474" xr:uid="{452757A0-876A-4486-A654-FF7109D50092}"/>
    <cellStyle name="输入 3 27" xfId="49134" xr:uid="{1AE6D7D8-84BA-4B09-8271-1CE03448E911}"/>
    <cellStyle name="输入 3 28" xfId="49794" xr:uid="{4C3EBA52-7A8B-4709-86BB-6ED51DA284E1}"/>
    <cellStyle name="输入 3 29" xfId="50437" xr:uid="{2FE92C15-67E3-402B-911F-2C9397BD7A25}"/>
    <cellStyle name="输入 3 3" xfId="2601" xr:uid="{6A9C6E3B-0093-457E-AC8E-BE59EFBA1A26}"/>
    <cellStyle name="输入 3 3 10" xfId="26917" xr:uid="{B6F6C2B6-B75B-44DE-8303-926CD83D1F91}"/>
    <cellStyle name="输入 3 3 11" xfId="28267" xr:uid="{F11B79C5-436B-466D-B9CE-36850D49B077}"/>
    <cellStyle name="输入 3 3 12" xfId="30237" xr:uid="{041951AA-A19A-4269-A4FC-46663E76C9E8}"/>
    <cellStyle name="输入 3 3 13" xfId="32213" xr:uid="{DAF7EB14-7724-4C1B-9B41-C2A1A043713F}"/>
    <cellStyle name="输入 3 3 14" xfId="34186" xr:uid="{AA93EC83-7353-49EB-80E6-8DE8C20ED312}"/>
    <cellStyle name="输入 3 3 15" xfId="36163" xr:uid="{0FC436BE-57D0-4323-AE09-C8F8FCF3EF95}"/>
    <cellStyle name="输入 3 3 16" xfId="38186" xr:uid="{989E3876-8DF3-47AD-95E9-2821BBD6AD78}"/>
    <cellStyle name="输入 3 3 17" xfId="24305" xr:uid="{57BB366B-CF23-4C50-8CB7-B3B0640A84DB}"/>
    <cellStyle name="输入 3 3 18" xfId="41665" xr:uid="{C214EDC0-0B3D-4DAA-A560-E7C2C322212F}"/>
    <cellStyle name="输入 3 3 19" xfId="42985" xr:uid="{B5120BEE-573D-4DBE-9D0E-430773F9EFDB}"/>
    <cellStyle name="输入 3 3 2" xfId="11685" xr:uid="{AA706741-A3CA-4451-BF10-748952E25A56}"/>
    <cellStyle name="输入 3 3 20" xfId="9638" xr:uid="{B6C829DD-861B-4AAF-8090-E9EC018A2915}"/>
    <cellStyle name="输入 3 3 3" xfId="13677" xr:uid="{3B2E2768-00CB-4036-9EB5-C593F77F8492}"/>
    <cellStyle name="输入 3 3 4" xfId="15659" xr:uid="{E33EB6E8-9391-447E-9E49-1439CE36D5F5}"/>
    <cellStyle name="输入 3 3 5" xfId="17639" xr:uid="{D4A262FD-6DC3-47AF-A891-028B8A75EEF3}"/>
    <cellStyle name="输入 3 3 6" xfId="19652" xr:uid="{D74DCD29-6FA6-462F-81A6-3BAA39BD6B20}"/>
    <cellStyle name="输入 3 3 7" xfId="21628" xr:uid="{EA676E0A-3898-4584-96C6-E4DA56069720}"/>
    <cellStyle name="输入 3 3 8" xfId="22982" xr:uid="{13F8F88B-41FD-411A-9F25-5679AEF37089}"/>
    <cellStyle name="输入 3 3 9" xfId="24962" xr:uid="{338E32E9-0A15-47F0-B83C-0885F8A2111C}"/>
    <cellStyle name="输入 3 30" xfId="7025" xr:uid="{DBAB3F86-3AE6-43B5-BB90-79A4DF1372E6}"/>
    <cellStyle name="输入 3 31" xfId="6291" xr:uid="{0A36BCEC-ADB7-48CA-8893-F93A4D5B7FA7}"/>
    <cellStyle name="输入 3 4" xfId="3275" xr:uid="{7C059D3E-D242-4E6D-A33B-3511C8A15E88}"/>
    <cellStyle name="输入 3 4 2" xfId="8973" xr:uid="{FB076DB8-3B6C-486C-9A0E-0F2933B4E1A8}"/>
    <cellStyle name="输入 3 5" xfId="3925" xr:uid="{F31EE5B3-BD13-4303-8A03-4D1828006C80}"/>
    <cellStyle name="输入 3 5 2" xfId="11020" xr:uid="{D9ABBFB2-44D5-4FBD-BCDB-B27550057EEB}"/>
    <cellStyle name="输入 3 6" xfId="4579" xr:uid="{4537ACDE-0AC7-40B2-B676-C244FF1DEA26}"/>
    <cellStyle name="输入 3 6 2" xfId="13012" xr:uid="{F5777A8F-09B3-4A74-B6CA-00D5FD7F24E7}"/>
    <cellStyle name="输入 3 7" xfId="1447" xr:uid="{D28CC789-0211-40E6-BE01-9684F521D6B7}"/>
    <cellStyle name="输入 3 7 2" xfId="14995" xr:uid="{6B82584D-E285-4AA1-954F-A7482F871D18}"/>
    <cellStyle name="输入 3 8" xfId="5614" xr:uid="{595CC4BD-C8D2-4A87-9744-752E790B8E77}"/>
    <cellStyle name="输入 3 8 2" xfId="16974" xr:uid="{AD4D79B0-0AF4-4E2F-B880-541D7CFA1FE5}"/>
    <cellStyle name="输入 3 9" xfId="18987" xr:uid="{8A55D195-36B1-423C-94AD-7A23919092A7}"/>
    <cellStyle name="输入 4" xfId="1333" xr:uid="{2E3BBFB8-D12E-403F-B648-AEF1091A318E}"/>
    <cellStyle name="输入 4 10" xfId="21163" xr:uid="{9C0E0194-E245-4CE6-8E21-2B2B1D8B1586}"/>
    <cellStyle name="输入 4 11" xfId="24284" xr:uid="{87BFDB82-2F19-419B-97FF-45461BD4040A}"/>
    <cellStyle name="输入 4 12" xfId="26500" xr:uid="{D007AF5D-CFB3-4A9E-B27A-64FE4939DB29}"/>
    <cellStyle name="输入 4 13" xfId="29566" xr:uid="{6590CFD6-F91C-4D4C-AC3E-4106AED8408A}"/>
    <cellStyle name="输入 4 14" xfId="31538" xr:uid="{AD87AA5F-4D70-46FC-8BE2-41586B890FD4}"/>
    <cellStyle name="输入 4 15" xfId="33514" xr:uid="{B796D4D3-B0CE-4AB3-AE53-A27199106B4E}"/>
    <cellStyle name="输入 4 16" xfId="35486" xr:uid="{2D6890AD-625A-436C-B85A-F6F91763BA2B}"/>
    <cellStyle name="输入 4 17" xfId="37511" xr:uid="{CB4B62A2-F0E2-4618-B22A-E8B1C04A9FE6}"/>
    <cellStyle name="输入 4 18" xfId="40641" xr:uid="{04462FC5-E86C-4DEC-9071-AE4853A0990A}"/>
    <cellStyle name="输入 4 19" xfId="41022" xr:uid="{7DB7103C-A450-4524-8E1F-745FF0A4DFBD}"/>
    <cellStyle name="输入 4 2" xfId="1908" xr:uid="{53397578-C931-45CE-B48C-5801E7C29FF1}"/>
    <cellStyle name="输入 4 2 10" xfId="25878" xr:uid="{74AFD23A-7AF3-4872-A23F-BB057454DFB8}"/>
    <cellStyle name="输入 4 2 11" xfId="27832" xr:uid="{D32A2237-C102-4C89-B802-D2BAEBD0914A}"/>
    <cellStyle name="输入 4 2 12" xfId="29180" xr:uid="{13074490-A0AA-4A97-8C11-2F23B0A22305}"/>
    <cellStyle name="输入 4 2 13" xfId="31151" xr:uid="{A9351301-2B8C-45F1-82B1-AC49F0593209}"/>
    <cellStyle name="输入 4 2 14" xfId="33128" xr:uid="{4BC3DCA0-BC6A-4C6F-8C29-A8E1E072BD79}"/>
    <cellStyle name="输入 4 2 15" xfId="35099" xr:uid="{D96714CB-F830-4DDD-8143-FC5A635C41BD}"/>
    <cellStyle name="输入 4 2 16" xfId="37079" xr:uid="{3B6DB921-780B-4E8D-B02D-ACF7FA915052}"/>
    <cellStyle name="输入 4 2 17" xfId="39102" xr:uid="{B8930EB1-8978-4303-9916-9C70C4F1308B}"/>
    <cellStyle name="输入 4 2 18" xfId="40777" xr:uid="{45B5F475-3F1B-499F-9D62-91D6FDEF8738}"/>
    <cellStyle name="输入 4 2 19" xfId="42566" xr:uid="{4D7E0DB1-4E6E-495D-995E-1EB988D3D32E}"/>
    <cellStyle name="输入 4 2 2" xfId="10554" xr:uid="{AFF7C9BA-D697-4451-BC18-FBC9D87EE024}"/>
    <cellStyle name="输入 4 2 20" xfId="43886" xr:uid="{33D7F4B0-6826-4FC9-A7E3-99F37977D9C3}"/>
    <cellStyle name="输入 4 2 21" xfId="8297" xr:uid="{582B2EFF-D285-496A-9062-0F9F16CAA72E}"/>
    <cellStyle name="输入 4 2 3" xfId="12600" xr:uid="{B5C387DD-0143-400D-B9C9-4D6A9F1467DA}"/>
    <cellStyle name="输入 4 2 4" xfId="14593" xr:uid="{183B350F-E538-4016-85D9-39FCBDA980F8}"/>
    <cellStyle name="输入 4 2 5" xfId="16575" xr:uid="{9F0D55D6-00E8-4F32-998D-5D18CA571CA1}"/>
    <cellStyle name="输入 4 2 6" xfId="18555" xr:uid="{972D5B90-90FF-4309-88BB-8E5693BEB5A7}"/>
    <cellStyle name="输入 4 2 7" xfId="20568" xr:uid="{4F05817D-E6E4-4ACF-AC2E-2064E1C85403}"/>
    <cellStyle name="输入 4 2 8" xfId="22544" xr:uid="{928F46B7-9570-4250-8F0E-149C849A0E83}"/>
    <cellStyle name="输入 4 2 9" xfId="23898" xr:uid="{CA50F60B-1FAC-4ADB-8410-F6F704C6ADBB}"/>
    <cellStyle name="输入 4 20" xfId="44911" xr:uid="{512F5712-F877-4950-A4E6-9145BE3C75E5}"/>
    <cellStyle name="输入 4 21" xfId="45443" xr:uid="{C031DB4C-35BC-4E71-94C3-7111722A3F20}"/>
    <cellStyle name="输入 4 22" xfId="46098" xr:uid="{7187F189-68F9-47BF-BA11-8D449F4B9F80}"/>
    <cellStyle name="输入 4 23" xfId="46763" xr:uid="{47BE8C73-4BA3-4E9C-9A36-B363D956BFCC}"/>
    <cellStyle name="输入 4 24" xfId="47417" xr:uid="{E273F823-D1AF-4FB5-8508-ABFF53B4BC10}"/>
    <cellStyle name="输入 4 25" xfId="44609" xr:uid="{473DC3B4-A708-4B6C-B2EE-0B40D65078C3}"/>
    <cellStyle name="输入 4 26" xfId="48461" xr:uid="{D439AD69-0CF5-48C1-9041-31CABA51A413}"/>
    <cellStyle name="输入 4 27" xfId="49121" xr:uid="{E0954648-6FB7-4470-93F0-27C15E11AB30}"/>
    <cellStyle name="输入 4 28" xfId="49781" xr:uid="{6152FDBB-3494-441C-9A57-26E0EB1511E1}"/>
    <cellStyle name="输入 4 29" xfId="50424" xr:uid="{3A41E206-BAFA-459F-B9C4-4772BDEF4229}"/>
    <cellStyle name="输入 4 3" xfId="2588" xr:uid="{F82EB94A-8CF1-4333-8DA4-349EEBE7AB84}"/>
    <cellStyle name="输入 4 3 10" xfId="26904" xr:uid="{1367340F-0C5D-4715-BA5D-0F56416D19C0}"/>
    <cellStyle name="输入 4 3 11" xfId="28254" xr:uid="{C856AEBA-B729-4DC3-B2DC-72F8D8380AC8}"/>
    <cellStyle name="输入 4 3 12" xfId="30224" xr:uid="{4535808B-E540-4F94-B730-CEB2C66758B3}"/>
    <cellStyle name="输入 4 3 13" xfId="32200" xr:uid="{E6BD17A3-E5A7-42B5-9B2D-A8B20B8E5F92}"/>
    <cellStyle name="输入 4 3 14" xfId="34173" xr:uid="{0528C2BE-FA9E-4169-9916-FDE9B79F180E}"/>
    <cellStyle name="输入 4 3 15" xfId="36150" xr:uid="{285C20E7-989D-4F33-9FAF-249414BBF663}"/>
    <cellStyle name="输入 4 3 16" xfId="38173" xr:uid="{A5667D5D-9B60-42CA-9A8C-968A87D6A4AA}"/>
    <cellStyle name="输入 4 3 17" xfId="38014" xr:uid="{BFA0CF41-BBAC-46C1-BDB6-CD57BA293692}"/>
    <cellStyle name="输入 4 3 18" xfId="41652" xr:uid="{11A9187A-F76A-4252-BBA7-9E7DC962BF74}"/>
    <cellStyle name="输入 4 3 19" xfId="42972" xr:uid="{4957EA2B-CEDE-46C0-A524-DE3BCB582081}"/>
    <cellStyle name="输入 4 3 2" xfId="11672" xr:uid="{845E287B-EE3F-4841-8DD0-54E408D3D8D2}"/>
    <cellStyle name="输入 4 3 20" xfId="9625" xr:uid="{818B5CE8-E371-47C4-9308-533A225FAD3E}"/>
    <cellStyle name="输入 4 3 3" xfId="13664" xr:uid="{25DC95F5-4FE6-4E75-8339-50BCFC0A3950}"/>
    <cellStyle name="输入 4 3 4" xfId="15646" xr:uid="{39FB05DD-2A0C-4259-852A-FFE9C1CF2EFF}"/>
    <cellStyle name="输入 4 3 5" xfId="17626" xr:uid="{F69A67CA-3D50-499E-AB90-73EC9409157D}"/>
    <cellStyle name="输入 4 3 6" xfId="19639" xr:uid="{0025CF13-7F24-4C95-A699-05890635E0E7}"/>
    <cellStyle name="输入 4 3 7" xfId="21615" xr:uid="{5626E6BA-5599-42F7-8CB7-59E3126900FF}"/>
    <cellStyle name="输入 4 3 8" xfId="22969" xr:uid="{725D5BB1-BC15-4040-B957-CD776CC4548B}"/>
    <cellStyle name="输入 4 3 9" xfId="24949" xr:uid="{9F3CBFEC-2C68-41F4-B8E2-A6BB50757812}"/>
    <cellStyle name="输入 4 30" xfId="7012" xr:uid="{AA0D0E8A-9C09-4925-A580-10C7A2A807F4}"/>
    <cellStyle name="输入 4 31" xfId="6278" xr:uid="{7DB5B38C-32C7-4049-86A5-11D57FFCC09A}"/>
    <cellStyle name="输入 4 4" xfId="3262" xr:uid="{5E410568-CBB2-40B8-B028-2C918A326D48}"/>
    <cellStyle name="输入 4 4 2" xfId="8960" xr:uid="{8BFC7285-FE9F-430A-8EF6-91F005D50D14}"/>
    <cellStyle name="输入 4 5" xfId="3912" xr:uid="{650C0736-7F05-41EF-BEEC-76E97F412612}"/>
    <cellStyle name="输入 4 5 2" xfId="11007" xr:uid="{EAB14C1C-0D30-415A-BA85-5BB4BE5F1CB5}"/>
    <cellStyle name="输入 4 6" xfId="4566" xr:uid="{46E37442-0E28-4188-86A3-994040D41091}"/>
    <cellStyle name="输入 4 6 2" xfId="12999" xr:uid="{496BEE27-4F8C-48EE-9C85-83B7702D2DC0}"/>
    <cellStyle name="输入 4 7" xfId="1554" xr:uid="{C424B5BA-AABE-4B34-A749-6C0C9A918666}"/>
    <cellStyle name="输入 4 7 2" xfId="14982" xr:uid="{5EB8F724-F46F-4AF8-816C-B1501CC75CF7}"/>
    <cellStyle name="输入 4 8" xfId="5601" xr:uid="{3B1573A8-76E8-4C2A-9C6E-2C6E1A3B847E}"/>
    <cellStyle name="输入 4 8 2" xfId="16961" xr:uid="{004A2BC4-7E77-4171-BDF9-DDB79B84555F}"/>
    <cellStyle name="输入 4 9" xfId="18974" xr:uid="{A98F8E2E-698A-4B2E-AC92-1736FA31FDF9}"/>
    <cellStyle name="输入 5" xfId="1773" xr:uid="{92396628-214A-4932-A8C3-DB6FCB88A92A}"/>
    <cellStyle name="输入 5 10" xfId="7978" xr:uid="{E229E358-2AEB-4E3F-AA08-CE6021728A53}"/>
    <cellStyle name="输入 5 11" xfId="21286" xr:uid="{4666CEA1-4D14-43ED-A1FA-A8550C553385}"/>
    <cellStyle name="输入 5 12" xfId="22997" xr:uid="{55601BC5-5250-4F72-BDF4-DF6CE0E7B8D0}"/>
    <cellStyle name="输入 5 13" xfId="7864" xr:uid="{78A71521-5668-420B-BA36-FD86F93FAA50}"/>
    <cellStyle name="输入 5 14" xfId="21442" xr:uid="{36BDD615-1E95-44D6-BFBD-47DCB5B2A433}"/>
    <cellStyle name="输入 5 15" xfId="19020" xr:uid="{ABFBC63E-5CF3-4A12-A0F4-B2A5B103A82E}"/>
    <cellStyle name="输入 5 16" xfId="8283" xr:uid="{715BAB15-C5E3-44D3-BB74-DFCD65411057}"/>
    <cellStyle name="输入 5 17" xfId="37374" xr:uid="{1AA72D25-A8BD-4E48-9A9B-190FD1B9A2B0}"/>
    <cellStyle name="输入 5 18" xfId="39676" xr:uid="{7E97A410-33DC-4522-B0A0-F3BF1E8268C7}"/>
    <cellStyle name="输入 5 19" xfId="39735" xr:uid="{96F17782-B4CD-4767-B3A7-D9EE1F98F235}"/>
    <cellStyle name="输入 5 2" xfId="2450" xr:uid="{7B54624F-4E20-4A2C-B1A3-EE0B76D9478E}"/>
    <cellStyle name="输入 5 2 10" xfId="25715" xr:uid="{7C3427D3-9B95-46FC-A7AF-34F25C8768EF}"/>
    <cellStyle name="输入 5 2 11" xfId="27669" xr:uid="{9BF7FFCC-96CE-4DDB-8691-0A628318ECEE}"/>
    <cellStyle name="输入 5 2 12" xfId="29017" xr:uid="{B0664E43-7555-41F3-A60B-403CCC3782F2}"/>
    <cellStyle name="输入 5 2 13" xfId="30988" xr:uid="{CDD3F77B-6965-4250-A371-04423F4978EA}"/>
    <cellStyle name="输入 5 2 14" xfId="32965" xr:uid="{5F955D0D-172A-4713-84B3-712DCA5585A8}"/>
    <cellStyle name="输入 5 2 15" xfId="34936" xr:uid="{C03E8716-111A-4970-ADF3-98A037D9D66F}"/>
    <cellStyle name="输入 5 2 16" xfId="36916" xr:uid="{DACFFDF7-DF1B-4066-818D-2A672CAE3856}"/>
    <cellStyle name="输入 5 2 17" xfId="38939" xr:uid="{47240B71-1731-44A6-9AFB-F5481E2BD20A}"/>
    <cellStyle name="输入 5 2 18" xfId="40426" xr:uid="{5B83F104-6706-4D1D-B2F4-D6EAB272A252}"/>
    <cellStyle name="输入 5 2 19" xfId="42403" xr:uid="{D4EA1425-36E9-4609-B82E-2A561338DBC4}"/>
    <cellStyle name="输入 5 2 2" xfId="10391" xr:uid="{E13E8856-63B2-4CEE-B544-CD98DF58746F}"/>
    <cellStyle name="输入 5 2 20" xfId="43723" xr:uid="{886C436B-8F5D-4034-AE89-12720F9568A3}"/>
    <cellStyle name="输入 5 2 21" xfId="7786" xr:uid="{46A9D5C1-EAF3-4573-978A-A741D1D01D11}"/>
    <cellStyle name="输入 5 2 3" xfId="12437" xr:uid="{FF9A91AE-EDA3-4401-B04F-64B90376137D}"/>
    <cellStyle name="输入 5 2 4" xfId="14430" xr:uid="{3F745AA9-A5AB-48C0-B8AA-552B6E01C5F7}"/>
    <cellStyle name="输入 5 2 5" xfId="16412" xr:uid="{CF6B31DD-5B00-4F1F-B005-DF1F00A61E7D}"/>
    <cellStyle name="输入 5 2 6" xfId="18392" xr:uid="{E682F35C-2D71-4A55-A6A3-86FC5C0528BB}"/>
    <cellStyle name="输入 5 2 7" xfId="20405" xr:uid="{F869E11F-166F-483D-AC35-741C3854A87E}"/>
    <cellStyle name="输入 5 2 8" xfId="22381" xr:uid="{E7066C3F-90E6-413D-BF82-EEE72EEBA460}"/>
    <cellStyle name="输入 5 2 9" xfId="23735" xr:uid="{5E6BCD61-3D93-47C2-8CF1-ECFFB35A4FF1}"/>
    <cellStyle name="输入 5 20" xfId="44424" xr:uid="{F2ABBBC1-83F3-4D7C-A4B1-05BF0B3AE77E}"/>
    <cellStyle name="输入 5 21" xfId="45124" xr:uid="{EA9132B9-597C-40E4-9F9B-13F05CAE6746}"/>
    <cellStyle name="输入 5 22" xfId="45961" xr:uid="{4FAAA4BC-3BA4-4961-8ED1-DFAE6E72D1C3}"/>
    <cellStyle name="输入 5 23" xfId="46625" xr:uid="{8039A64C-C5BA-4696-ACAD-592D6E976FC3}"/>
    <cellStyle name="输入 5 24" xfId="47279" xr:uid="{AABF301D-8444-4710-BDD2-3D51B6C981FD}"/>
    <cellStyle name="输入 5 25" xfId="45023" xr:uid="{98EE6722-EDA7-4529-BBD6-AD1EC56B09EA}"/>
    <cellStyle name="输入 5 26" xfId="48324" xr:uid="{8961B9EA-0F37-43AC-A097-57CF11B1F14D}"/>
    <cellStyle name="输入 5 27" xfId="48984" xr:uid="{3E92CC6B-A76D-4D12-8E83-617FCFA9B5BF}"/>
    <cellStyle name="输入 5 28" xfId="49644" xr:uid="{98198545-7573-4A00-A28F-B8FB71D08630}"/>
    <cellStyle name="输入 5 29" xfId="50287" xr:uid="{90EADBD7-FCC5-479C-A2EB-13D886F8066A}"/>
    <cellStyle name="输入 5 3" xfId="3125" xr:uid="{9A873C7A-E962-4EC4-9D98-644D09DA2EBC}"/>
    <cellStyle name="输入 5 3 10" xfId="26766" xr:uid="{2493CE09-B7CA-4691-A663-4E32114AB5CE}"/>
    <cellStyle name="输入 5 3 11" xfId="28116" xr:uid="{897B1574-5AE8-42C2-86B4-8C9E7FBE6F3D}"/>
    <cellStyle name="输入 5 3 12" xfId="30087" xr:uid="{180ABE76-C695-4DBC-9780-521D97273157}"/>
    <cellStyle name="输入 5 3 13" xfId="32062" xr:uid="{0FD6D149-0EBA-4EF4-8F1A-771A29707969}"/>
    <cellStyle name="输入 5 3 14" xfId="34035" xr:uid="{B859EDFF-6B22-4626-8BCC-196B4534229B}"/>
    <cellStyle name="输入 5 3 15" xfId="36012" xr:uid="{685E9F89-D480-4BB8-9BCB-FC472C10E910}"/>
    <cellStyle name="输入 5 3 16" xfId="38035" xr:uid="{724A27A9-657C-49D6-9F00-E211F1A8C7D6}"/>
    <cellStyle name="输入 5 3 17" xfId="26239" xr:uid="{2FCA0F62-8722-4961-B357-DD4DE280523E}"/>
    <cellStyle name="输入 5 3 18" xfId="41515" xr:uid="{A7138D9A-1B0D-4B82-ABAA-459526665E16}"/>
    <cellStyle name="输入 5 3 19" xfId="42835" xr:uid="{CB76629C-2555-40FF-95EE-B51115998301}"/>
    <cellStyle name="输入 5 3 2" xfId="11534" xr:uid="{BFA3FC7F-8D94-4D51-A636-A30E461CA8CC}"/>
    <cellStyle name="输入 5 3 20" xfId="9487" xr:uid="{7261DE7F-E07F-4DCF-B462-F5C781212934}"/>
    <cellStyle name="输入 5 3 3" xfId="13526" xr:uid="{AAA893AC-E2A5-4721-89DE-622BB479C738}"/>
    <cellStyle name="输入 5 3 4" xfId="15509" xr:uid="{9DD6ACC8-70D5-41B3-828B-2D49F725600E}"/>
    <cellStyle name="输入 5 3 5" xfId="17488" xr:uid="{85793818-07E2-4E50-8455-AA0136DC4AFA}"/>
    <cellStyle name="输入 5 3 6" xfId="19501" xr:uid="{E301D294-41A8-4F29-B679-17D86C19C43D}"/>
    <cellStyle name="输入 5 3 7" xfId="21477" xr:uid="{63C3F03D-BFC5-4136-BD00-3B28534FAA96}"/>
    <cellStyle name="输入 5 3 8" xfId="22831" xr:uid="{48AFDD31-3DCA-4C17-91B3-7DC6EE741605}"/>
    <cellStyle name="输入 5 3 9" xfId="24811" xr:uid="{5A3637F4-69A3-4641-8D3B-53E567BD3E45}"/>
    <cellStyle name="输入 5 30" xfId="6874" xr:uid="{24356034-8B9D-439F-A167-BDCD1B511E07}"/>
    <cellStyle name="输入 5 31" xfId="6140" xr:uid="{C62DDB74-52CA-4B4E-9BEC-7D4108FC1FC8}"/>
    <cellStyle name="输入 5 4" xfId="3774" xr:uid="{8A3A4384-25E1-41DF-8D6D-983C90FE537D}"/>
    <cellStyle name="输入 5 4 2" xfId="8822" xr:uid="{CE25C135-18E5-4230-A5D8-298D3B80E8FB}"/>
    <cellStyle name="输入 5 5" xfId="4429" xr:uid="{D6A7C5B0-9C6B-4B09-8C61-0B6507ED4187}"/>
    <cellStyle name="输入 5 5 2" xfId="10869" xr:uid="{8539D0DE-2B3B-4D01-9CD7-2F9AB09E4D77}"/>
    <cellStyle name="输入 5 6" xfId="1489" xr:uid="{991553EC-ED85-44FE-8F00-7E58B41A661B}"/>
    <cellStyle name="输入 5 6 2" xfId="12861" xr:uid="{AB3468BB-76C8-4CAE-BCCA-64E91D0030A3}"/>
    <cellStyle name="输入 5 7" xfId="5464" xr:uid="{6502B611-96BA-4123-8BAA-023E226133CE}"/>
    <cellStyle name="输入 5 7 2" xfId="7880" xr:uid="{A181E825-A5B8-4322-BC90-F97E3873B360}"/>
    <cellStyle name="输入 5 8" xfId="8401" xr:uid="{74985AFE-8D0A-4150-AE97-ED0EE645FCCF}"/>
    <cellStyle name="输入 5 9" xfId="18836" xr:uid="{64E1047B-578C-4400-9908-F59D02097E67}"/>
    <cellStyle name="输入 6" xfId="1794" xr:uid="{350C5822-7140-43DB-9FD1-83BF4080D398}"/>
    <cellStyle name="输入 6 10" xfId="7931" xr:uid="{5F9B93F6-A882-4A50-81F3-DE418C9ABCAD}"/>
    <cellStyle name="输入 6 11" xfId="24167" xr:uid="{1508A5A3-E7C9-4776-ABD0-E36D380F0AD6}"/>
    <cellStyle name="输入 6 12" xfId="21008" xr:uid="{FDADEE06-2E65-4B8D-B7CB-A0E58D9DFD36}"/>
    <cellStyle name="输入 6 13" xfId="29450" xr:uid="{E63A8FFF-E05B-4C66-B00D-7BC3F18D6F32}"/>
    <cellStyle name="输入 6 14" xfId="31421" xr:uid="{115149CF-94B2-43D0-A574-6AA2B16A3FE4}"/>
    <cellStyle name="输入 6 15" xfId="33397" xr:uid="{C879759D-2B35-4054-93EC-EB668CE323E7}"/>
    <cellStyle name="输入 6 16" xfId="35369" xr:uid="{895CE3D1-DE96-4B95-B07B-97F6F700DFAE}"/>
    <cellStyle name="输入 6 17" xfId="37395" xr:uid="{4EF38C61-AA80-426D-B73F-1E8558EFD497}"/>
    <cellStyle name="输入 6 18" xfId="40344" xr:uid="{4D4FAF02-5410-4B6A-906D-7A45FA24AD86}"/>
    <cellStyle name="输入 6 19" xfId="40906" xr:uid="{7CAFB1EB-3FE6-4C01-85A3-490D0210891A}"/>
    <cellStyle name="输入 6 2" xfId="2471" xr:uid="{998E75DA-FF19-470C-BCEE-4E36DCD5DCCB}"/>
    <cellStyle name="输入 6 2 10" xfId="25694" xr:uid="{6A05838A-62F4-4BAA-9117-8C33006197DC}"/>
    <cellStyle name="输入 6 2 11" xfId="27648" xr:uid="{28B9925D-DABB-4DCF-8BAF-93BD04096392}"/>
    <cellStyle name="输入 6 2 12" xfId="28996" xr:uid="{1943B974-73CD-4185-B83D-084636C7EB90}"/>
    <cellStyle name="输入 6 2 13" xfId="30967" xr:uid="{68F482E9-724E-4CFD-886F-8A0D0D836BBB}"/>
    <cellStyle name="输入 6 2 14" xfId="32944" xr:uid="{0F567764-62A4-452E-88AC-FCF2232E6A83}"/>
    <cellStyle name="输入 6 2 15" xfId="34915" xr:uid="{742BDDBB-D863-4E5F-ACE7-2F87A24D4F13}"/>
    <cellStyle name="输入 6 2 16" xfId="36895" xr:uid="{8E766FBF-BB43-4AA7-8BFB-FEB1BC191C26}"/>
    <cellStyle name="输入 6 2 17" xfId="38918" xr:uid="{E687495A-4756-4563-A08D-2735BC6B0012}"/>
    <cellStyle name="输入 6 2 18" xfId="40085" xr:uid="{3B641C00-3109-4BF7-AFA1-442445BCE75F}"/>
    <cellStyle name="输入 6 2 19" xfId="42382" xr:uid="{0ACAD08B-71B3-4BD1-9A95-66B5578B6BFB}"/>
    <cellStyle name="输入 6 2 2" xfId="10370" xr:uid="{3EDE71B7-C795-40B1-8717-0D1D36E3C2AE}"/>
    <cellStyle name="输入 6 2 20" xfId="43702" xr:uid="{3575F51B-17D6-4617-A65B-6C751FAB3E7E}"/>
    <cellStyle name="输入 6 2 21" xfId="7765" xr:uid="{DC2A0F3B-B528-494E-A2FA-3FA2106CB517}"/>
    <cellStyle name="输入 6 2 3" xfId="12416" xr:uid="{EB85ABF8-A9EF-4E4A-A750-FCD6A73B3166}"/>
    <cellStyle name="输入 6 2 4" xfId="14409" xr:uid="{D9E56B59-FA6F-41A8-944F-D5ABF7261AC0}"/>
    <cellStyle name="输入 6 2 5" xfId="16391" xr:uid="{59FAAAA8-D39B-4CF6-AF5F-D0FFD6D9D2D0}"/>
    <cellStyle name="输入 6 2 6" xfId="18371" xr:uid="{A03320B9-5B99-44AD-BCFB-6CDCDC3D8DCB}"/>
    <cellStyle name="输入 6 2 7" xfId="20384" xr:uid="{2E2C07BE-73A5-4425-A447-F7572181EC2B}"/>
    <cellStyle name="输入 6 2 8" xfId="22360" xr:uid="{1472B7FB-B0E5-4CDC-89B4-568EC22D4FCD}"/>
    <cellStyle name="输入 6 2 9" xfId="23714" xr:uid="{63FED80F-6671-4485-8BDA-8F20CBB28021}"/>
    <cellStyle name="输入 6 20" xfId="44403" xr:uid="{BC93AF69-F40D-4F70-A9BA-3ECE6B4C6A87}"/>
    <cellStyle name="输入 6 21" xfId="45326" xr:uid="{0FECFFAE-935B-4DDC-929E-56E6D991D322}"/>
    <cellStyle name="输入 6 22" xfId="45982" xr:uid="{9F2388FE-A302-4B3E-B026-007DC35D44CC}"/>
    <cellStyle name="输入 6 23" xfId="46646" xr:uid="{8E76A258-45BD-4B5A-8F42-B57CC82532F5}"/>
    <cellStyle name="输入 6 24" xfId="47300" xr:uid="{088D07C4-0AF1-45DF-BA3A-680931B5A2A1}"/>
    <cellStyle name="输入 6 25" xfId="44578" xr:uid="{ECFC530F-0DD6-4967-871D-90F88E6956C4}"/>
    <cellStyle name="输入 6 26" xfId="48345" xr:uid="{CF6DD810-9987-492A-B0DA-4AA6865988F3}"/>
    <cellStyle name="输入 6 27" xfId="49005" xr:uid="{543BE01B-9B44-41DE-8062-7146EA91A2FB}"/>
    <cellStyle name="输入 6 28" xfId="49665" xr:uid="{3265B309-3E43-4EB2-B1FF-CD3008F8BB1E}"/>
    <cellStyle name="输入 6 29" xfId="50308" xr:uid="{9E0596ED-3FB2-4C9D-A4CD-DEF2894F3B8A}"/>
    <cellStyle name="输入 6 3" xfId="3146" xr:uid="{2B03209C-9F4C-4B44-A6CA-D33E71294683}"/>
    <cellStyle name="输入 6 3 10" xfId="26787" xr:uid="{D6254B04-B9E6-48D3-B986-CA9A7DA2142E}"/>
    <cellStyle name="输入 6 3 11" xfId="28137" xr:uid="{B3138E60-4AD9-4D47-8CBA-466AE6097D1D}"/>
    <cellStyle name="输入 6 3 12" xfId="30108" xr:uid="{8C8602CF-23CA-46CE-8EC6-1C2A70AFB4E5}"/>
    <cellStyle name="输入 6 3 13" xfId="32083" xr:uid="{A9E6D7B7-452B-47F8-9976-A4BA476F4D80}"/>
    <cellStyle name="输入 6 3 14" xfId="34056" xr:uid="{E91EF43B-E0AF-4B48-88DD-A99284BC4610}"/>
    <cellStyle name="输入 6 3 15" xfId="36033" xr:uid="{9219F8D1-AC92-4C2E-834A-5EB7EC7E1A5C}"/>
    <cellStyle name="输入 6 3 16" xfId="38056" xr:uid="{DEF43CB0-0F03-4CCD-A3F1-8E21EF8C442F}"/>
    <cellStyle name="输入 6 3 17" xfId="35504" xr:uid="{189AE1E3-82C7-4B1D-897B-4D441D4F4AC8}"/>
    <cellStyle name="输入 6 3 18" xfId="41536" xr:uid="{76AFDC85-295D-476F-9F52-509E5893AFA6}"/>
    <cellStyle name="输入 6 3 19" xfId="42856" xr:uid="{92F9F28E-9298-4C6C-9007-B680A01EA193}"/>
    <cellStyle name="输入 6 3 2" xfId="11555" xr:uid="{6F9C9C17-8AA9-42B9-9739-9B351B43515B}"/>
    <cellStyle name="输入 6 3 20" xfId="9508" xr:uid="{216563BE-5EAD-4CB7-BD40-76E3E56E695D}"/>
    <cellStyle name="输入 6 3 3" xfId="13547" xr:uid="{42F811F8-2742-4A3A-AAC5-C34618C48EA1}"/>
    <cellStyle name="输入 6 3 4" xfId="15530" xr:uid="{3F01F76D-8FBB-4F3C-9E16-702011FBF477}"/>
    <cellStyle name="输入 6 3 5" xfId="17509" xr:uid="{4F0B9E7D-DC46-414E-AD6C-811C515F86A6}"/>
    <cellStyle name="输入 6 3 6" xfId="19522" xr:uid="{568C3B9A-B450-48A7-B34A-10E6583E6585}"/>
    <cellStyle name="输入 6 3 7" xfId="21498" xr:uid="{7AD7853D-9BDD-4D7B-8688-969A1A95F2A3}"/>
    <cellStyle name="输入 6 3 8" xfId="22852" xr:uid="{E01FCE55-BE6E-4743-8F6D-795948E4BF20}"/>
    <cellStyle name="输入 6 3 9" xfId="24832" xr:uid="{990F13F1-539C-48F2-B95E-A76A6BCDF4BB}"/>
    <cellStyle name="输入 6 30" xfId="6895" xr:uid="{816612C6-B573-4334-80AE-E4D0785FF88A}"/>
    <cellStyle name="输入 6 31" xfId="6161" xr:uid="{52607655-40AB-449D-827D-7E9E614B361C}"/>
    <cellStyle name="输入 6 4" xfId="3795" xr:uid="{6EE7CA30-C7A3-4141-A0D8-1331E946C0BF}"/>
    <cellStyle name="输入 6 4 2" xfId="8843" xr:uid="{20CB48E9-9CA3-4C8A-9C57-3FCAAD167792}"/>
    <cellStyle name="输入 6 5" xfId="4450" xr:uid="{9227C137-271B-49D4-A59D-359A437E4806}"/>
    <cellStyle name="输入 6 5 2" xfId="10890" xr:uid="{4E8B8D2B-0106-4A4D-8F8A-AA9A77D0AEC5}"/>
    <cellStyle name="输入 6 6" xfId="1344" xr:uid="{FC2D8F94-C5A0-4570-8759-7D2D78B22C59}"/>
    <cellStyle name="输入 6 6 2" xfId="12882" xr:uid="{5AF87676-5B57-43AF-8B66-A14DDFE733AE}"/>
    <cellStyle name="输入 6 7" xfId="5485" xr:uid="{905F41E0-40C4-4AE0-B147-195B223C5CCA}"/>
    <cellStyle name="输入 6 7 2" xfId="14865" xr:uid="{2778F745-A544-4680-BA72-88BB2AE572D6}"/>
    <cellStyle name="输入 6 8" xfId="16844" xr:uid="{B2F65425-5153-4156-BCA7-E8915524A626}"/>
    <cellStyle name="输入 6 9" xfId="18857" xr:uid="{8B73C68F-5B24-45C5-928E-B9D5F41BC2F5}"/>
    <cellStyle name="输入 7" xfId="2243" xr:uid="{7B44E963-5792-46AD-81C0-F514B4EE6484}"/>
    <cellStyle name="输入 7 10" xfId="8630" xr:uid="{CA858BD3-60B1-4F2E-A66E-47442054BC83}"/>
    <cellStyle name="输入 7 11" xfId="24620" xr:uid="{BFF1AA48-5135-41F1-826D-B31F427607B9}"/>
    <cellStyle name="输入 7 12" xfId="20901" xr:uid="{BC359A0D-ED89-4EE4-9ECF-1813895A7239}"/>
    <cellStyle name="输入 7 13" xfId="29900" xr:uid="{19EFA0C9-4D12-447C-A564-925841052BBA}"/>
    <cellStyle name="输入 7 14" xfId="31873" xr:uid="{BC71F721-D6A1-41C4-93F1-A3B001C30BE0}"/>
    <cellStyle name="输入 7 15" xfId="33847" xr:uid="{500AC96A-81AF-41D3-A1A6-B2A4A7DFBD75}"/>
    <cellStyle name="输入 7 16" xfId="35821" xr:uid="{3B37E539-FA7D-420B-828E-73FB973301A3}"/>
    <cellStyle name="输入 7 17" xfId="37847" xr:uid="{6ADBA9AE-42DA-4975-B164-2D86222BD9E1}"/>
    <cellStyle name="输入 7 18" xfId="40656" xr:uid="{9E3E9B9B-115F-4F35-B3A9-B70DF04C9040}"/>
    <cellStyle name="输入 7 19" xfId="41343" xr:uid="{1EF90DDD-C5B9-430F-BF22-3A0F40A0D400}"/>
    <cellStyle name="输入 7 2" xfId="2918" xr:uid="{7702A1AE-BCFB-41DC-BEAA-E3A9E917AA94}"/>
    <cellStyle name="输入 7 2 10" xfId="25555" xr:uid="{2AA143C7-303E-4305-A992-7EC26A05A676}"/>
    <cellStyle name="输入 7 2 11" xfId="27509" xr:uid="{2DE52934-F441-4041-9E62-95C49F465C32}"/>
    <cellStyle name="输入 7 2 12" xfId="28857" xr:uid="{01CC7A6B-DB24-46EA-8722-F5F2E3961C67}"/>
    <cellStyle name="输入 7 2 13" xfId="30828" xr:uid="{9C5028C1-C5DA-4FD9-B5C6-6C27D6533211}"/>
    <cellStyle name="输入 7 2 14" xfId="32805" xr:uid="{3AD77FD9-792A-4161-B143-8DF3D4B5C65E}"/>
    <cellStyle name="输入 7 2 15" xfId="34776" xr:uid="{E79FA62A-B900-46F9-A3B2-20167E4E8020}"/>
    <cellStyle name="输入 7 2 16" xfId="36756" xr:uid="{9924DF8C-B110-4EDB-91BE-7E236387CCD8}"/>
    <cellStyle name="输入 7 2 17" xfId="38779" xr:uid="{BF37B53C-30AA-4F30-A24F-261B3EC2F155}"/>
    <cellStyle name="输入 7 2 18" xfId="40693" xr:uid="{048516B7-A1F8-4F14-A5D1-D6D6B7E2F507}"/>
    <cellStyle name="输入 7 2 19" xfId="42243" xr:uid="{3F8D3605-8473-4913-9317-77ED5AD00CA7}"/>
    <cellStyle name="输入 7 2 2" xfId="10231" xr:uid="{87AEE334-EC95-484C-A8D3-D1EE3E91D04A}"/>
    <cellStyle name="输入 7 2 20" xfId="43563" xr:uid="{81B0F94F-B6EA-40A2-817B-37254151FB95}"/>
    <cellStyle name="输入 7 2 21" xfId="7624" xr:uid="{A98FD896-6B01-4554-A522-52FBAF2BAF08}"/>
    <cellStyle name="输入 7 2 3" xfId="12277" xr:uid="{B4863187-0ABB-4064-A661-2200DDDB92B8}"/>
    <cellStyle name="输入 7 2 4" xfId="14270" xr:uid="{6D821716-D346-42E4-9848-7EAD3114B8EE}"/>
    <cellStyle name="输入 7 2 5" xfId="16252" xr:uid="{A8E74A97-DE9A-41DF-B056-A5F8D28B61D8}"/>
    <cellStyle name="输入 7 2 6" xfId="18232" xr:uid="{BAD6597F-22CA-4679-8A0E-36DF6DD49718}"/>
    <cellStyle name="输入 7 2 7" xfId="20245" xr:uid="{4D18BF36-AFF6-4F7F-99F4-964C1ED61F51}"/>
    <cellStyle name="输入 7 2 8" xfId="22221" xr:uid="{34CDA602-3C05-41F0-93CA-09744E84376B}"/>
    <cellStyle name="输入 7 2 9" xfId="23575" xr:uid="{20E50365-1948-4AFD-B82E-4B12D07207FC}"/>
    <cellStyle name="输入 7 20" xfId="44229" xr:uid="{9D7AB868-14ED-4587-B38F-45428BAFE4F8}"/>
    <cellStyle name="输入 7 21" xfId="45776" xr:uid="{80A82C45-1490-4398-B153-C9D634FDCFF6}"/>
    <cellStyle name="输入 7 22" xfId="46428" xr:uid="{69E05949-3FA2-41B0-96F4-85F7A7F30653}"/>
    <cellStyle name="输入 7 23" xfId="47094" xr:uid="{DB73D24B-4A5D-4939-9CA2-EBA3FDBC98AC}"/>
    <cellStyle name="输入 7 24" xfId="47749" xr:uid="{9219FC5F-343B-4708-89FB-BC0646A117BE}"/>
    <cellStyle name="输入 7 25" xfId="45224" xr:uid="{0D45DF8B-72EF-4345-BA08-977080ED99D8}"/>
    <cellStyle name="输入 7 26" xfId="48782" xr:uid="{6A7EFBB7-40B4-4621-95A3-BE96109A74D0}"/>
    <cellStyle name="输入 7 27" xfId="49442" xr:uid="{32D71215-600F-4E4B-A329-6733BCC486C7}"/>
    <cellStyle name="输入 7 28" xfId="50102" xr:uid="{1822022A-E452-4DC5-AF91-F5259C8A8786}"/>
    <cellStyle name="输入 7 29" xfId="50745" xr:uid="{1A99E034-01E6-4E55-8F1D-4FA4B9DA3552}"/>
    <cellStyle name="输入 7 3" xfId="3589" xr:uid="{2AE878B5-521C-4D40-9805-691052B38404}"/>
    <cellStyle name="输入 7 3 10" xfId="27239" xr:uid="{7FE6129A-B3F5-4136-9AB6-159987F3277E}"/>
    <cellStyle name="输入 7 3 11" xfId="28587" xr:uid="{59D43E18-9E3A-4685-8E80-AC5CDC28E068}"/>
    <cellStyle name="输入 7 3 12" xfId="30558" xr:uid="{39C3F8E1-2C47-42F8-94EB-81E48C91E68F}"/>
    <cellStyle name="输入 7 3 13" xfId="32535" xr:uid="{95822DE9-372D-41BC-9E8D-094EE310D1E6}"/>
    <cellStyle name="输入 7 3 14" xfId="34506" xr:uid="{E7C36070-186D-4F68-95BF-C2D0077EE394}"/>
    <cellStyle name="输入 7 3 15" xfId="36486" xr:uid="{F0B1DEAD-3C88-4C50-BC23-846483DF6CFE}"/>
    <cellStyle name="输入 7 3 16" xfId="38509" xr:uid="{F353ACD8-2E32-483D-A94D-82AFEEAC21BD}"/>
    <cellStyle name="输入 7 3 17" xfId="39465" xr:uid="{F6663F01-8698-48D0-BB10-7A7AA2D74815}"/>
    <cellStyle name="输入 7 3 18" xfId="41973" xr:uid="{E1F6B95C-1AE0-4FB3-BEF3-4D5E6973551A}"/>
    <cellStyle name="输入 7 3 19" xfId="43293" xr:uid="{37723959-B3DA-4C92-8335-EB77FC4F00A2}"/>
    <cellStyle name="输入 7 3 2" xfId="12007" xr:uid="{7E368FCB-0B27-4F0E-BDE9-7B1CEC3CD21F}"/>
    <cellStyle name="输入 7 3 20" xfId="9961" xr:uid="{D97E975D-244D-4EC9-871D-74ACFD9BB682}"/>
    <cellStyle name="输入 7 3 3" xfId="14000" xr:uid="{E76D4700-D5C9-4F99-B4B1-AC116CA54170}"/>
    <cellStyle name="输入 7 3 4" xfId="15982" xr:uid="{E4D5B278-F1B2-4002-AD6B-D4D989B1FDE0}"/>
    <cellStyle name="输入 7 3 5" xfId="17962" xr:uid="{3B80D6B6-4EAD-40A5-B8D7-EDAD0E9193EB}"/>
    <cellStyle name="输入 7 3 6" xfId="19975" xr:uid="{B930615F-590D-4A78-BB12-209D7BE880CE}"/>
    <cellStyle name="输入 7 3 7" xfId="21951" xr:uid="{2D585820-E09E-4156-91FF-BB3AA7D3A32C}"/>
    <cellStyle name="输入 7 3 8" xfId="23305" xr:uid="{97B4DA15-0768-46C9-90BE-3624D726F09E}"/>
    <cellStyle name="输入 7 3 9" xfId="25285" xr:uid="{6EE99173-0B04-49F9-95D2-ACB3D1F453CC}"/>
    <cellStyle name="输入 7 30" xfId="7348" xr:uid="{B1343CF5-4A3E-44A0-A866-207690E588F0}"/>
    <cellStyle name="输入 7 31" xfId="6614" xr:uid="{A25594A7-ED91-4EEC-94D4-69EAB9BF638F}"/>
    <cellStyle name="输入 7 4" xfId="4243" xr:uid="{E14B16D7-8853-4706-9021-84374539FBD9}"/>
    <cellStyle name="输入 7 4 2" xfId="9296" xr:uid="{5D2989E0-3B6F-41B5-B771-CCCE15AAA2FC}"/>
    <cellStyle name="输入 7 5" xfId="4894" xr:uid="{8BE8D9B4-4FCA-4883-9336-45C992C13A08}"/>
    <cellStyle name="输入 7 5 2" xfId="11343" xr:uid="{EDF39697-CAE2-43A6-8980-2076A7E2E4AE}"/>
    <cellStyle name="输入 7 6" xfId="1703" xr:uid="{5A2AAD87-A80C-43F0-9DF6-324521257055}"/>
    <cellStyle name="输入 7 6 2" xfId="13335" xr:uid="{6CD99E3D-E835-489A-B9F6-704FB0AD680D}"/>
    <cellStyle name="输入 7 7" xfId="5922" xr:uid="{507FDCD2-EC6F-4412-9F42-5AEA335BF153}"/>
    <cellStyle name="输入 7 7 2" xfId="15318" xr:uid="{3AD8B90E-402E-4E8F-B22D-4F0A65753276}"/>
    <cellStyle name="输入 7 8" xfId="17297" xr:uid="{3F72E112-B4B1-4E2A-9ADD-FBB4C5DC867D}"/>
    <cellStyle name="输入 7 9" xfId="19310" xr:uid="{913F690D-BE51-4B19-9A5C-05A8E612C3EB}"/>
    <cellStyle name="输入 8" xfId="1776" xr:uid="{8BC2211B-5B8C-4A7C-BE78-2C4B276B6F6E}"/>
    <cellStyle name="输入 8 10" xfId="7965" xr:uid="{4A21C5C5-B3FF-4184-AC29-13E92F3F4684}"/>
    <cellStyle name="输入 8 11" xfId="21320" xr:uid="{F38F55CF-0257-4152-B223-562A7E2B4D6B}"/>
    <cellStyle name="输入 8 12" xfId="8084" xr:uid="{7FFD9E78-1571-4297-833D-79706EBFBB9D}"/>
    <cellStyle name="输入 8 13" xfId="26678" xr:uid="{269BBAA2-3203-44EB-9A52-E018510F2650}"/>
    <cellStyle name="输入 8 14" xfId="20934" xr:uid="{14F18D83-FEF2-4CCF-9EE4-4A9947EDBE19}"/>
    <cellStyle name="输入 8 15" xfId="19491" xr:uid="{EA6D3AB0-414F-4A9B-84C3-34F9F840A72F}"/>
    <cellStyle name="输入 8 16" xfId="21303" xr:uid="{03EE18B7-1CEE-4F1A-B233-DE4887C25D16}"/>
    <cellStyle name="输入 8 17" xfId="37377" xr:uid="{7328A3FA-07A9-4065-880F-E62F986B3CB9}"/>
    <cellStyle name="输入 8 18" xfId="39655" xr:uid="{C88696C2-180D-4309-9A3C-8EEF1CC0F399}"/>
    <cellStyle name="输入 8 19" xfId="39486" xr:uid="{43B18CF9-D7DE-436B-AAA3-DBD243DC1A6C}"/>
    <cellStyle name="输入 8 2" xfId="2453" xr:uid="{897EBDC8-F30F-4A96-A41F-31BAD7AD6B3D}"/>
    <cellStyle name="输入 8 2 10" xfId="25712" xr:uid="{5C552479-EE58-4EC3-B706-A1FFA59F8411}"/>
    <cellStyle name="输入 8 2 11" xfId="27666" xr:uid="{9DE6F6C3-142B-43FC-848B-1AAF7A7354BC}"/>
    <cellStyle name="输入 8 2 12" xfId="29014" xr:uid="{F87B4835-1E65-477E-9C0D-C3E134A6E6E3}"/>
    <cellStyle name="输入 8 2 13" xfId="30985" xr:uid="{6292FAF7-DBB2-4C1F-A563-90953D016C45}"/>
    <cellStyle name="输入 8 2 14" xfId="32962" xr:uid="{B0482BCC-AA79-4D29-A840-E60259D079B5}"/>
    <cellStyle name="输入 8 2 15" xfId="34933" xr:uid="{35217C96-30F8-4DD0-959E-761203E76900}"/>
    <cellStyle name="输入 8 2 16" xfId="36913" xr:uid="{D26291FC-3A54-4A26-9174-8478843FCCA7}"/>
    <cellStyle name="输入 8 2 17" xfId="38936" xr:uid="{38D160B6-47C1-4CE4-8060-1476687347DE}"/>
    <cellStyle name="输入 8 2 18" xfId="40403" xr:uid="{2344A40D-80DB-4737-963D-9026663882B6}"/>
    <cellStyle name="输入 8 2 19" xfId="42400" xr:uid="{F406D89C-2C0B-4367-A0CE-8DFF7CCFE2AE}"/>
    <cellStyle name="输入 8 2 2" xfId="10388" xr:uid="{D7AADFD9-0D0B-4AE2-85BE-31952045B538}"/>
    <cellStyle name="输入 8 2 20" xfId="43720" xr:uid="{70DD1062-F273-4562-AF21-53C4934B5F2B}"/>
    <cellStyle name="输入 8 2 21" xfId="7783" xr:uid="{2A7DB831-6CBD-4C1C-834A-BEDE86A95313}"/>
    <cellStyle name="输入 8 2 3" xfId="12434" xr:uid="{75F71243-FD30-42FB-8CF9-84252A519FA2}"/>
    <cellStyle name="输入 8 2 4" xfId="14427" xr:uid="{C46C3F7C-1655-47EE-B844-C1570DA3A317}"/>
    <cellStyle name="输入 8 2 5" xfId="16409" xr:uid="{F072CB12-706C-4202-8403-C35255EE777E}"/>
    <cellStyle name="输入 8 2 6" xfId="18389" xr:uid="{137C17AC-75D3-4F15-A89C-DDBA8F2044D5}"/>
    <cellStyle name="输入 8 2 7" xfId="20402" xr:uid="{E69430A8-C988-44A4-8F13-71515581CB42}"/>
    <cellStyle name="输入 8 2 8" xfId="22378" xr:uid="{85028402-BD08-450F-B550-318C827F07D2}"/>
    <cellStyle name="输入 8 2 9" xfId="23732" xr:uid="{2AFA1622-5FFC-4DC6-910F-D68E1F0A3891}"/>
    <cellStyle name="输入 8 20" xfId="44421" xr:uid="{7A9CB64D-2B11-4F29-A040-BFB64485EABB}"/>
    <cellStyle name="输入 8 21" xfId="45201" xr:uid="{2CCBD031-CD4F-433A-A833-15A2A6C7E06C}"/>
    <cellStyle name="输入 8 22" xfId="45964" xr:uid="{1B7E4A49-DC4F-4CE4-808E-56B47D0B202B}"/>
    <cellStyle name="输入 8 23" xfId="46628" xr:uid="{749856C2-8418-43E6-9D69-7DF7129E43BC}"/>
    <cellStyle name="输入 8 24" xfId="47282" xr:uid="{06FDA050-B3C1-4BD4-9812-470BFA46FC6E}"/>
    <cellStyle name="输入 8 25" xfId="44922" xr:uid="{43E5E771-F4AC-4712-B153-E43B9DDE7BC1}"/>
    <cellStyle name="输入 8 26" xfId="48327" xr:uid="{14080506-A7A1-423D-860F-5224E96E49B1}"/>
    <cellStyle name="输入 8 27" xfId="48987" xr:uid="{700A176B-5EE7-4D9B-BB7C-0A00E08DCFB9}"/>
    <cellStyle name="输入 8 28" xfId="49647" xr:uid="{51E28A82-7AD2-46FB-83A0-99225BF75BC2}"/>
    <cellStyle name="输入 8 29" xfId="50290" xr:uid="{C0B9D185-A12F-4CEE-90CC-87DE9EF9F507}"/>
    <cellStyle name="输入 8 3" xfId="3128" xr:uid="{E29B5207-9BEF-46E6-AC7B-6EF83FE9A792}"/>
    <cellStyle name="输入 8 3 10" xfId="26769" xr:uid="{C20F1544-3A48-4A74-89E7-E4407095A5AD}"/>
    <cellStyle name="输入 8 3 11" xfId="28119" xr:uid="{D5D370F6-FDD2-408B-824F-E1A68CE2048C}"/>
    <cellStyle name="输入 8 3 12" xfId="30090" xr:uid="{1595AB6E-419C-4FF4-96D6-BCC0BBADF2E7}"/>
    <cellStyle name="输入 8 3 13" xfId="32065" xr:uid="{1E4DB574-E1B5-4BE9-9B6B-BD1FCD7D88CB}"/>
    <cellStyle name="输入 8 3 14" xfId="34038" xr:uid="{BC576866-F7ED-48EC-9FD4-20B60D59FFB9}"/>
    <cellStyle name="输入 8 3 15" xfId="36015" xr:uid="{ADC182FF-0839-4145-A990-73144B6AC9AA}"/>
    <cellStyle name="输入 8 3 16" xfId="38038" xr:uid="{88B32D36-EA4A-499C-A9D4-F65CE7488A67}"/>
    <cellStyle name="输入 8 3 17" xfId="31555" xr:uid="{5CB08C4F-D8D1-44F3-A299-D0309A807510}"/>
    <cellStyle name="输入 8 3 18" xfId="41518" xr:uid="{102A41FC-8744-43EE-945C-0903F15CDB4E}"/>
    <cellStyle name="输入 8 3 19" xfId="42838" xr:uid="{ED6D20FC-46E4-4A8F-9FB1-088C7600AD81}"/>
    <cellStyle name="输入 8 3 2" xfId="11537" xr:uid="{8450A61E-8518-433F-8675-F6D02A4917F8}"/>
    <cellStyle name="输入 8 3 20" xfId="9490" xr:uid="{3DAAA3E3-1A29-4B7B-B4CC-568DF6B8A0CA}"/>
    <cellStyle name="输入 8 3 3" xfId="13529" xr:uid="{9076E4CE-E347-46B9-9454-ED436B88DB59}"/>
    <cellStyle name="输入 8 3 4" xfId="15512" xr:uid="{9A34A386-E3A5-4166-9A2D-6A278FDAD38E}"/>
    <cellStyle name="输入 8 3 5" xfId="17491" xr:uid="{639131F7-FC69-461E-B9EC-DD007EDC2ADA}"/>
    <cellStyle name="输入 8 3 6" xfId="19504" xr:uid="{684B4E26-67B3-409A-B045-540CFC9EFE0E}"/>
    <cellStyle name="输入 8 3 7" xfId="21480" xr:uid="{E81E417D-D711-4E2F-A812-9A38B69A0CE5}"/>
    <cellStyle name="输入 8 3 8" xfId="22834" xr:uid="{346442DB-B9FA-4778-AB39-A4885FC88C40}"/>
    <cellStyle name="输入 8 3 9" xfId="24814" xr:uid="{3F765D4A-974E-4DB4-B4CE-11BAC1E1A0CD}"/>
    <cellStyle name="输入 8 30" xfId="6877" xr:uid="{1CAA85BA-4CE6-484D-8699-EBF5B6CE1FAF}"/>
    <cellStyle name="输入 8 31" xfId="6143" xr:uid="{626CC071-C46E-4A80-8019-6B4C4C3F61BD}"/>
    <cellStyle name="输入 8 4" xfId="3777" xr:uid="{F1A7E225-6459-49F8-BF1F-D15A8DAEC323}"/>
    <cellStyle name="输入 8 4 2" xfId="8825" xr:uid="{FD881608-AF34-4DCA-89E3-87B48E63ED51}"/>
    <cellStyle name="输入 8 5" xfId="4432" xr:uid="{625A467F-CA60-4C6F-A956-E51C56EEEACB}"/>
    <cellStyle name="输入 8 5 2" xfId="10872" xr:uid="{CBD8FED7-A1AA-4363-8963-DC395C993EF3}"/>
    <cellStyle name="输入 8 6" xfId="1492" xr:uid="{EF861FCC-4E4A-49DA-8B30-CD865C7EF507}"/>
    <cellStyle name="输入 8 6 2" xfId="12864" xr:uid="{5C3E922B-190A-4C5F-9DE6-97C159F4C9A4}"/>
    <cellStyle name="输入 8 7" xfId="5467" xr:uid="{9C225DF4-040B-43F9-B672-BF0A792DE75D}"/>
    <cellStyle name="输入 8 7 2" xfId="7877" xr:uid="{232A35BA-B6A3-40FE-A42B-5D0A9E77071F}"/>
    <cellStyle name="输入 8 8" xfId="8510" xr:uid="{41DC44D2-2F89-4C1E-B07C-83C5B74C454D}"/>
    <cellStyle name="输入 8 9" xfId="18839" xr:uid="{F6794670-8BCB-4784-B3C7-0EDC2F30587D}"/>
    <cellStyle name="输入 9" xfId="1363" xr:uid="{0922DADB-566A-42A8-BF34-0BFE60741431}"/>
    <cellStyle name="输入 9 2" xfId="8327" xr:uid="{7A1A4595-590D-4850-AA79-B600FCECD66D}"/>
    <cellStyle name="输出" xfId="569" xr:uid="{BA1C7063-B875-4592-9478-85821B66BEF3}"/>
    <cellStyle name="输出 10" xfId="5259" xr:uid="{A9A0AB9E-2D85-4393-8B47-B63AEFB26545}"/>
    <cellStyle name="输出 10 2" xfId="7861" xr:uid="{ACA5CA20-2AD2-4E6E-8C47-521BE28E849C}"/>
    <cellStyle name="输出 11" xfId="7731" xr:uid="{90B4E3B7-5CBF-4429-B10F-5CB621E617EC}"/>
    <cellStyle name="输出 12" xfId="20962" xr:uid="{0AD00FD1-5EDF-4C96-95FE-937DBCCB46D7}"/>
    <cellStyle name="输出 13" xfId="26257" xr:uid="{F37D5409-33CD-4A14-81C1-926EAB9BDA39}"/>
    <cellStyle name="输出 14" xfId="8977" xr:uid="{AC991D67-32B4-4C15-8AEE-2B7C53F4F412}"/>
    <cellStyle name="输出 15" xfId="44629" xr:uid="{65E5C915-D44B-41E9-9BD1-9C18520BD2E4}"/>
    <cellStyle name="输出 16" xfId="44437" xr:uid="{4F8285BA-15C4-4E58-9ADD-253204FAF425}"/>
    <cellStyle name="输出 17" xfId="48064" xr:uid="{C704829D-DB65-4B1B-87A4-48F6FF45E6D4}"/>
    <cellStyle name="输出 18" xfId="44510" xr:uid="{A7BCCE1A-378A-4815-86FC-3020F5EA48FC}"/>
    <cellStyle name="输出 19" xfId="6815" xr:uid="{5303EC23-E48D-4078-A3B1-4F7D2E4BA9DF}"/>
    <cellStyle name="输出 2" xfId="623" xr:uid="{0E786C72-DBE3-49D0-9D20-D1310A6D8DBE}"/>
    <cellStyle name="输出 2 10" xfId="2277" xr:uid="{57BB9DFE-512E-4ACF-8FC6-6C5948BEE804}"/>
    <cellStyle name="输出 2 10 10" xfId="7836" xr:uid="{40FC0A5D-3039-4216-96C7-A3B0CE46BBA2}"/>
    <cellStyle name="输出 2 10 11" xfId="24654" xr:uid="{2353FD1E-5642-4C08-89B1-F63DE624C490}"/>
    <cellStyle name="输出 2 10 12" xfId="24351" xr:uid="{92814BDF-06D8-4FA9-A171-7E5658FE9A47}"/>
    <cellStyle name="输出 2 10 13" xfId="29934" xr:uid="{8EA40EF3-A707-484B-8D41-1EBE0F44D819}"/>
    <cellStyle name="输出 2 10 14" xfId="31907" xr:uid="{E76A13A3-8E70-4ABB-A1F7-530655C56D78}"/>
    <cellStyle name="输出 2 10 15" xfId="33881" xr:uid="{31C64C43-88A7-4FBF-81B6-A3969382E812}"/>
    <cellStyle name="输出 2 10 16" xfId="35855" xr:uid="{53FF2635-7F97-4EBF-8908-F9C89E199922}"/>
    <cellStyle name="输出 2 10 17" xfId="37881" xr:uid="{DACB9F23-DEBF-40D7-A4C9-4830EBCF39D0}"/>
    <cellStyle name="输出 2 10 18" xfId="40848" xr:uid="{C2236677-3A17-413E-BA26-0A8D4C3C9594}"/>
    <cellStyle name="输出 2 10 19" xfId="41377" xr:uid="{593A4F67-C61B-435C-BEC3-EBC9614909D3}"/>
    <cellStyle name="输出 2 10 2" xfId="2952" xr:uid="{52462C08-08CE-4276-9C7D-F9DAD39C98ED}"/>
    <cellStyle name="输出 2 10 2 10" xfId="25521" xr:uid="{483DC2E8-BD47-40F3-AB3E-9BE8250B67AB}"/>
    <cellStyle name="输出 2 10 2 11" xfId="27475" xr:uid="{F932FA02-80F9-43E4-BA81-4B20DAED3EB6}"/>
    <cellStyle name="输出 2 10 2 12" xfId="28823" xr:uid="{0E81CC07-B6F2-47FC-9DAA-9B827F2CD32B}"/>
    <cellStyle name="输出 2 10 2 13" xfId="30794" xr:uid="{413247F8-7EF5-420D-8DA5-D69E5B47EA50}"/>
    <cellStyle name="输出 2 10 2 14" xfId="32771" xr:uid="{143E7820-9AB3-4431-8D70-65EEBF2BC9AC}"/>
    <cellStyle name="输出 2 10 2 15" xfId="34742" xr:uid="{81C1789F-C6EA-4B09-AE1F-CB116CB867AA}"/>
    <cellStyle name="输出 2 10 2 16" xfId="36722" xr:uid="{26757FEC-9E86-4E2F-95DC-DB44A577779D}"/>
    <cellStyle name="输出 2 10 2 17" xfId="38745" xr:uid="{5316376C-CE0E-4234-8BBF-F90917FCAD6F}"/>
    <cellStyle name="输出 2 10 2 18" xfId="39793" xr:uid="{FECE41EF-1C98-4105-956F-00F16A33BBD1}"/>
    <cellStyle name="输出 2 10 2 19" xfId="42209" xr:uid="{7B047CDC-3624-4E3E-82F0-2A58147C0FB0}"/>
    <cellStyle name="输出 2 10 2 2" xfId="10197" xr:uid="{ADA0A493-CF85-4F0A-9870-678F619E4C7E}"/>
    <cellStyle name="输出 2 10 2 20" xfId="43529" xr:uid="{248281E3-C459-44E3-9D8D-C05436A287FB}"/>
    <cellStyle name="输出 2 10 2 21" xfId="7590" xr:uid="{8F6FBD60-008F-4CA3-BE03-E73E84B02B10}"/>
    <cellStyle name="输出 2 10 2 3" xfId="12243" xr:uid="{F5B15D6F-2B68-40DA-8CAE-535045299BD5}"/>
    <cellStyle name="输出 2 10 2 4" xfId="14236" xr:uid="{10E5F4CB-7140-4BE9-A9FA-F909C2BFFF77}"/>
    <cellStyle name="输出 2 10 2 5" xfId="16218" xr:uid="{C0DC19FC-9C1F-4A38-9E27-F3F54E04ABD3}"/>
    <cellStyle name="输出 2 10 2 6" xfId="18198" xr:uid="{AE5A1AC8-1AEA-4FD1-A492-B56760D065A1}"/>
    <cellStyle name="输出 2 10 2 7" xfId="20211" xr:uid="{2C5CDA5C-E7F2-4A42-B207-5133A20BBE51}"/>
    <cellStyle name="输出 2 10 2 8" xfId="22187" xr:uid="{EC2FD4E6-A8E6-4786-8EBF-6AE4243CC272}"/>
    <cellStyle name="输出 2 10 2 9" xfId="23541" xr:uid="{831FD893-2C19-4FB8-9A59-5EB8B61B8415}"/>
    <cellStyle name="输出 2 10 20" xfId="44195" xr:uid="{EC54EAA4-13D2-4EF9-BE7F-83E06A89D6F0}"/>
    <cellStyle name="输出 2 10 21" xfId="45810" xr:uid="{E9A371FC-30AE-4FED-B270-CD7FA4DDDC30}"/>
    <cellStyle name="输出 2 10 22" xfId="46462" xr:uid="{A4F15212-1422-47EB-AABA-3213A37045D0}"/>
    <cellStyle name="输出 2 10 23" xfId="47128" xr:uid="{D49897D8-8EB4-45C9-A721-FCADD5BA3356}"/>
    <cellStyle name="输出 2 10 24" xfId="47783" xr:uid="{2D2B4ED9-630C-44C6-9085-04352E71AFC5}"/>
    <cellStyle name="输出 2 10 25" xfId="44683" xr:uid="{4CEA17F1-BD0D-4B78-A5AA-A2555E15DA5B}"/>
    <cellStyle name="输出 2 10 26" xfId="48816" xr:uid="{530A7E66-0161-446C-B350-E3839F2D4802}"/>
    <cellStyle name="输出 2 10 27" xfId="49476" xr:uid="{E5C0B38C-3A7A-4BD1-9982-A4DE0FB1B978}"/>
    <cellStyle name="输出 2 10 28" xfId="50136" xr:uid="{8B833F2B-A712-4E60-B7D5-8DF7C198D83C}"/>
    <cellStyle name="输出 2 10 29" xfId="50779" xr:uid="{7C191515-38AF-438F-ACEF-0ED6E6F48625}"/>
    <cellStyle name="输出 2 10 3" xfId="3623" xr:uid="{25AE98C0-B629-4ABD-BA77-2EFFB97FD72C}"/>
    <cellStyle name="输出 2 10 3 10" xfId="27273" xr:uid="{587B328F-795D-40C9-9B6B-C14D270FFA73}"/>
    <cellStyle name="输出 2 10 3 11" xfId="28621" xr:uid="{10A56088-8AA9-4218-959F-A8712224FE0E}"/>
    <cellStyle name="输出 2 10 3 12" xfId="30592" xr:uid="{E3B007B7-7600-4708-AE2D-4B8DA480E712}"/>
    <cellStyle name="输出 2 10 3 13" xfId="32569" xr:uid="{B7417227-1D00-4A21-80C7-A07C43A92432}"/>
    <cellStyle name="输出 2 10 3 14" xfId="34540" xr:uid="{E65BBE91-E11E-4984-B798-DEDD8B275232}"/>
    <cellStyle name="输出 2 10 3 15" xfId="36520" xr:uid="{6E0CA394-8B32-4F66-834F-7166D7CCA95C}"/>
    <cellStyle name="输出 2 10 3 16" xfId="38543" xr:uid="{1BF4DB0D-CA85-4D6A-A8E5-9B80269BA911}"/>
    <cellStyle name="输出 2 10 3 17" xfId="40068" xr:uid="{52F30BA6-CAC8-4705-904D-6C4695D77D79}"/>
    <cellStyle name="输出 2 10 3 18" xfId="42007" xr:uid="{B383F2AF-2B81-4995-A765-3F1786ECE807}"/>
    <cellStyle name="输出 2 10 3 19" xfId="43327" xr:uid="{6A294D01-60D3-4B43-A332-691D9B9B18C5}"/>
    <cellStyle name="输出 2 10 3 2" xfId="12041" xr:uid="{F598CF10-5169-453B-9E18-C3587DA2A213}"/>
    <cellStyle name="输出 2 10 3 20" xfId="9995" xr:uid="{64228621-A24D-4C7D-9AF8-4DEF591BD40F}"/>
    <cellStyle name="输出 2 10 3 3" xfId="14034" xr:uid="{DE539C07-6046-4903-AABC-6EC76679F027}"/>
    <cellStyle name="输出 2 10 3 4" xfId="16016" xr:uid="{7AB4783F-018B-463D-BC1B-7343DA009C45}"/>
    <cellStyle name="输出 2 10 3 5" xfId="17996" xr:uid="{6EBE26C9-9525-4094-9A95-CBD77021A3D8}"/>
    <cellStyle name="输出 2 10 3 6" xfId="20009" xr:uid="{FD187EA9-7B87-45D9-8D97-BACA7E658705}"/>
    <cellStyle name="输出 2 10 3 7" xfId="21985" xr:uid="{A80FEBAA-EB98-4E3E-8079-A9A703307B90}"/>
    <cellStyle name="输出 2 10 3 8" xfId="23339" xr:uid="{D58C0ED1-92A5-4EA3-9EC8-14777E8A9CF4}"/>
    <cellStyle name="输出 2 10 3 9" xfId="25319" xr:uid="{DED94F6C-8187-4F06-8870-6995347F65F8}"/>
    <cellStyle name="输出 2 10 30" xfId="7382" xr:uid="{70EF5717-DEA0-4C0E-95F6-6D8889F4594F}"/>
    <cellStyle name="输出 2 10 31" xfId="6648" xr:uid="{6D0013D5-80B4-452F-885C-9A0CE1BB9F82}"/>
    <cellStyle name="输出 2 10 4" xfId="4277" xr:uid="{FA6EB726-0CFD-4EA4-83CE-5F6574850618}"/>
    <cellStyle name="输出 2 10 4 2" xfId="9330" xr:uid="{7904152D-9139-4D01-BE6B-AA563D74B06F}"/>
    <cellStyle name="输出 2 10 5" xfId="4928" xr:uid="{65752FC8-6465-44D1-A2A3-A1F83A135AAA}"/>
    <cellStyle name="输出 2 10 5 2" xfId="11377" xr:uid="{415DD248-DB6E-4991-9326-0EE2E258E565}"/>
    <cellStyle name="输出 2 10 6" xfId="1604" xr:uid="{127CF8A6-ED82-42E3-BA5C-C7736F578586}"/>
    <cellStyle name="输出 2 10 6 2" xfId="13369" xr:uid="{6D1247F8-ED08-4EE8-AD9E-27373F208A68}"/>
    <cellStyle name="输出 2 10 7" xfId="5956" xr:uid="{F96AEC5D-CB8B-4A88-97E2-53EC3CC9D8FE}"/>
    <cellStyle name="输出 2 10 7 2" xfId="15352" xr:uid="{86A42817-7635-4E8A-8FA4-6FDFE15B367E}"/>
    <cellStyle name="输出 2 10 8" xfId="17331" xr:uid="{CB9B5391-101D-4C59-9B7C-A77DCE1D90C4}"/>
    <cellStyle name="输出 2 10 9" xfId="19344" xr:uid="{C56009AD-7781-4CDB-96FD-1A40F3880DE9}"/>
    <cellStyle name="输出 2 11" xfId="2310" xr:uid="{173C10EC-0C66-4ABB-BAFD-EA3F8260F726}"/>
    <cellStyle name="输出 2 11 10" xfId="15500" xr:uid="{57C9434F-0609-47BF-81FE-48B28882F96B}"/>
    <cellStyle name="输出 2 11 11" xfId="24687" xr:uid="{5692D525-F372-4311-8240-0ED25DDD7123}"/>
    <cellStyle name="输出 2 11 12" xfId="22990" xr:uid="{2FDB66A3-FA7F-400A-B88F-8D0C757BB316}"/>
    <cellStyle name="输出 2 11 13" xfId="29967" xr:uid="{67F42402-7E53-462E-A70A-04C8B9643BD2}"/>
    <cellStyle name="输出 2 11 14" xfId="31940" xr:uid="{3643634B-EA42-45F6-889B-D4FCAE4C6EF5}"/>
    <cellStyle name="输出 2 11 15" xfId="33914" xr:uid="{49D717EC-FAFF-496D-A13F-37EEA13BCAC5}"/>
    <cellStyle name="输出 2 11 16" xfId="35888" xr:uid="{134AC9E1-9002-4330-8240-F04E820F2D09}"/>
    <cellStyle name="输出 2 11 17" xfId="37914" xr:uid="{5D0996EB-95B4-4675-B252-54AB575B0F42}"/>
    <cellStyle name="输出 2 11 18" xfId="39849" xr:uid="{D4EBBAB1-7DD1-4A06-B797-4D516E8E42E1}"/>
    <cellStyle name="输出 2 11 19" xfId="41410" xr:uid="{84060AB7-5244-44B3-97EF-B26C788C2537}"/>
    <cellStyle name="输出 2 11 2" xfId="2985" xr:uid="{F6601D42-5469-4DF1-A371-816543EA5043}"/>
    <cellStyle name="输出 2 11 2 10" xfId="25488" xr:uid="{959D7BBE-891B-4EDB-95B3-D63C255558E8}"/>
    <cellStyle name="输出 2 11 2 11" xfId="27442" xr:uid="{B62D9A18-6049-48CD-A69E-2973263AF26F}"/>
    <cellStyle name="输出 2 11 2 12" xfId="28790" xr:uid="{0BD99326-D1F5-4DDA-BC5F-AC6EA90CF519}"/>
    <cellStyle name="输出 2 11 2 13" xfId="30761" xr:uid="{BB5C32F8-E013-456F-BA85-97219E3ABF50}"/>
    <cellStyle name="输出 2 11 2 14" xfId="32738" xr:uid="{17649B9C-43E2-4923-8315-16C6A7A94AAD}"/>
    <cellStyle name="输出 2 11 2 15" xfId="34709" xr:uid="{77E79687-7512-4CD2-AA7D-E0D6171CD644}"/>
    <cellStyle name="输出 2 11 2 16" xfId="36689" xr:uid="{CAB2A2F5-BCFC-4B73-A15A-F913627D0617}"/>
    <cellStyle name="输出 2 11 2 17" xfId="38712" xr:uid="{1DC12BEA-81E6-4019-9C03-36A867E13283}"/>
    <cellStyle name="输出 2 11 2 18" xfId="40474" xr:uid="{9C456337-2F8B-4F1F-A0A5-B2149CAED22B}"/>
    <cellStyle name="输出 2 11 2 19" xfId="42176" xr:uid="{5D528EA3-3126-4D56-ABD6-C27C8B22622E}"/>
    <cellStyle name="输出 2 11 2 2" xfId="10164" xr:uid="{ED30DEEA-B4FA-4A7A-85C8-90F265DC66F0}"/>
    <cellStyle name="输出 2 11 2 20" xfId="43496" xr:uid="{400EE0AB-C79A-4791-AD54-46CE02B17B8B}"/>
    <cellStyle name="输出 2 11 2 21" xfId="7557" xr:uid="{E2FAA9FC-2B03-493B-A67C-3F1B2CAE8746}"/>
    <cellStyle name="输出 2 11 2 3" xfId="12210" xr:uid="{9C9CA537-7B0E-417E-A462-1AE2E680E898}"/>
    <cellStyle name="输出 2 11 2 4" xfId="14203" xr:uid="{DA90F21A-5A62-4E64-9A97-45DF994E89F7}"/>
    <cellStyle name="输出 2 11 2 5" xfId="16185" xr:uid="{C4A623D7-2DC5-4E4F-9F92-AAEA207974D0}"/>
    <cellStyle name="输出 2 11 2 6" xfId="18165" xr:uid="{B7D88E56-465A-4925-A0A5-AE361FDA8D6F}"/>
    <cellStyle name="输出 2 11 2 7" xfId="20178" xr:uid="{DCDC8125-E599-4BE2-8A21-4618B3F4E77A}"/>
    <cellStyle name="输出 2 11 2 8" xfId="22154" xr:uid="{DD1BA86D-F2B8-4EC8-9D22-98664EA949D1}"/>
    <cellStyle name="输出 2 11 2 9" xfId="23508" xr:uid="{24BC8105-C6B3-49E9-AE6F-8C71C12EE3E0}"/>
    <cellStyle name="输出 2 11 20" xfId="44162" xr:uid="{97C05DD3-18C5-4727-AA39-6A451B99124C}"/>
    <cellStyle name="输出 2 11 21" xfId="45843" xr:uid="{7C18BD6C-0026-4C4F-91AD-1C5B56BA6180}"/>
    <cellStyle name="输出 2 11 22" xfId="46495" xr:uid="{67384373-9459-4DCD-A65C-2523B16A9513}"/>
    <cellStyle name="输出 2 11 23" xfId="47161" xr:uid="{221F65B8-8C59-4A5D-9F59-09A71EDFCE90}"/>
    <cellStyle name="输出 2 11 24" xfId="47816" xr:uid="{29E42B8B-415A-4970-97C7-427222E215B0}"/>
    <cellStyle name="输出 2 11 25" xfId="44681" xr:uid="{3FE26A73-7BB3-4222-8EE3-6015CE905964}"/>
    <cellStyle name="输出 2 11 26" xfId="48849" xr:uid="{F98F3772-82EB-46CC-943E-BD705966AE66}"/>
    <cellStyle name="输出 2 11 27" xfId="49509" xr:uid="{D752A952-55D8-4FD0-A376-2713AD8EEDF3}"/>
    <cellStyle name="输出 2 11 28" xfId="50169" xr:uid="{7E090DEC-512C-4D69-AEF0-2718FC167CB9}"/>
    <cellStyle name="输出 2 11 29" xfId="50812" xr:uid="{F4A414AC-17B4-4C93-868E-D9EECFF33FA1}"/>
    <cellStyle name="输出 2 11 3" xfId="3656" xr:uid="{1891809A-E932-4FC5-84AA-755E48591F04}"/>
    <cellStyle name="输出 2 11 3 10" xfId="27306" xr:uid="{6EA26B36-27AA-4C78-B3AC-0824D7362E5C}"/>
    <cellStyle name="输出 2 11 3 11" xfId="28654" xr:uid="{46D077ED-EA00-48D1-99BB-B5A12E11F898}"/>
    <cellStyle name="输出 2 11 3 12" xfId="30625" xr:uid="{0F6B2D88-E9B0-4840-870A-A54792F7A8FD}"/>
    <cellStyle name="输出 2 11 3 13" xfId="32602" xr:uid="{B7D71C94-4FAF-4E30-9B3C-52B1DCBB2998}"/>
    <cellStyle name="输出 2 11 3 14" xfId="34573" xr:uid="{6B6E73EE-7D4C-4258-A880-F238CC4DB8CA}"/>
    <cellStyle name="输出 2 11 3 15" xfId="36553" xr:uid="{712C5545-9C7C-4ECB-A95C-7DA071FE4D2A}"/>
    <cellStyle name="输出 2 11 3 16" xfId="38576" xr:uid="{E47F47F9-B328-48FF-B271-0062BEC3A505}"/>
    <cellStyle name="输出 2 11 3 17" xfId="39377" xr:uid="{B1FE3CB4-955D-4FA7-85CC-2299BE93F210}"/>
    <cellStyle name="输出 2 11 3 18" xfId="42040" xr:uid="{B98D5968-6AB6-49AA-AE16-5195D3309902}"/>
    <cellStyle name="输出 2 11 3 19" xfId="43360" xr:uid="{4FBA24C0-A2BF-4E08-B0B1-65492B7F46E7}"/>
    <cellStyle name="输出 2 11 3 2" xfId="12074" xr:uid="{1591608C-62B9-4FC3-B4F1-484B52160EA2}"/>
    <cellStyle name="输出 2 11 3 20" xfId="10028" xr:uid="{0633199F-5090-4B82-A965-E85802AF45CF}"/>
    <cellStyle name="输出 2 11 3 3" xfId="14067" xr:uid="{08D14E12-FDE0-4D6B-A39D-7A49C326900C}"/>
    <cellStyle name="输出 2 11 3 4" xfId="16049" xr:uid="{7B8F03E9-0D10-440C-ACB2-224B38801B14}"/>
    <cellStyle name="输出 2 11 3 5" xfId="18029" xr:uid="{C0D02BE8-BA97-4C1A-9EFF-6343FE979B4D}"/>
    <cellStyle name="输出 2 11 3 6" xfId="20042" xr:uid="{217F7F3B-A538-4BA3-8900-099B68C8C16D}"/>
    <cellStyle name="输出 2 11 3 7" xfId="22018" xr:uid="{C1DD19BE-51EC-4A96-8F51-9A3FE23AF81E}"/>
    <cellStyle name="输出 2 11 3 8" xfId="23372" xr:uid="{28A86DB4-32FE-4762-8788-A97750F402BD}"/>
    <cellStyle name="输出 2 11 3 9" xfId="25352" xr:uid="{FC5FB866-69E6-4893-88C5-69425D1DD7B7}"/>
    <cellStyle name="输出 2 11 30" xfId="7415" xr:uid="{68D1C4E5-F6B7-4763-A5CD-283280E56165}"/>
    <cellStyle name="输出 2 11 31" xfId="6681" xr:uid="{54F76BF7-734E-4642-9433-92436D809CCA}"/>
    <cellStyle name="输出 2 11 4" xfId="4310" xr:uid="{B760AC5F-8A68-4EC8-B62C-94CC1A183D52}"/>
    <cellStyle name="输出 2 11 4 2" xfId="9363" xr:uid="{328E1179-EE16-4578-9424-96B6E87B6D82}"/>
    <cellStyle name="输出 2 11 5" xfId="4961" xr:uid="{E8B33FDB-E4E7-445F-846E-37F394ECE4D3}"/>
    <cellStyle name="输出 2 11 5 2" xfId="11410" xr:uid="{A7F38E8B-0B01-48B3-8F07-5A2608CF9DC9}"/>
    <cellStyle name="输出 2 11 6" xfId="1626" xr:uid="{F5F69330-283C-473A-A748-6A8F9A18D247}"/>
    <cellStyle name="输出 2 11 6 2" xfId="13402" xr:uid="{E38EDFC2-024E-4B6A-B4BE-135FE8EF353D}"/>
    <cellStyle name="输出 2 11 7" xfId="5989" xr:uid="{41162980-F0AF-4DEA-9CDF-898C0B5F3324}"/>
    <cellStyle name="输出 2 11 7 2" xfId="15385" xr:uid="{E65F715B-3B5D-451D-B680-1AD3D73AD5D7}"/>
    <cellStyle name="输出 2 11 8" xfId="17364" xr:uid="{0ACBDB66-3593-4F22-BBB7-27780B16572F}"/>
    <cellStyle name="输出 2 11 9" xfId="19377" xr:uid="{3AF39779-B10B-4F2F-B94C-663323FE8DD7}"/>
    <cellStyle name="输出 2 12" xfId="2340" xr:uid="{5E3C1051-024A-4758-AAF4-31E79594AFD4}"/>
    <cellStyle name="输出 2 12 10" xfId="13020" xr:uid="{9BCB8BF1-ABC3-4539-80FC-DF760A77CCC3}"/>
    <cellStyle name="输出 2 12 11" xfId="24717" xr:uid="{826ABA69-329A-4343-8059-AB1419C2F375}"/>
    <cellStyle name="输出 2 12 12" xfId="21375" xr:uid="{5F5390FD-292A-4038-9B20-8AA69E7A5A36}"/>
    <cellStyle name="输出 2 12 13" xfId="29997" xr:uid="{107D8719-2EE5-4778-9A3B-B86A053F78E0}"/>
    <cellStyle name="输出 2 12 14" xfId="31970" xr:uid="{A0BDCFD9-101A-4C68-921A-C2B675902D85}"/>
    <cellStyle name="输出 2 12 15" xfId="33944" xr:uid="{11784350-00E4-4C71-BAFB-60909D8FCEA5}"/>
    <cellStyle name="输出 2 12 16" xfId="35918" xr:uid="{D80C8952-A82E-470A-B954-696B0A01CE8D}"/>
    <cellStyle name="输出 2 12 17" xfId="37944" xr:uid="{CED731E6-0392-49DF-ADAD-F3CD93973CA8}"/>
    <cellStyle name="输出 2 12 18" xfId="26586" xr:uid="{7D5B9318-9325-4AF3-8793-3F0D0CD9F9AE}"/>
    <cellStyle name="输出 2 12 19" xfId="41440" xr:uid="{FE240FC2-477F-4AE5-8381-68779EC19DB0}"/>
    <cellStyle name="输出 2 12 2" xfId="3015" xr:uid="{87F815EF-0C92-4380-AB64-A921FC679CAD}"/>
    <cellStyle name="输出 2 12 2 10" xfId="25458" xr:uid="{2FACB9B8-D43A-4845-BBF7-182522E236B8}"/>
    <cellStyle name="输出 2 12 2 11" xfId="27412" xr:uid="{EA4807E3-2132-4804-BCCD-FBD866A8AA30}"/>
    <cellStyle name="输出 2 12 2 12" xfId="28760" xr:uid="{449A9687-4F32-4F03-BD9C-81CF80E0BD32}"/>
    <cellStyle name="输出 2 12 2 13" xfId="30731" xr:uid="{581C6265-E27B-42D6-BF51-7ED2679C6476}"/>
    <cellStyle name="输出 2 12 2 14" xfId="32708" xr:uid="{3389C5BB-065E-489D-A8A1-6E8C3FEAF3B8}"/>
    <cellStyle name="输出 2 12 2 15" xfId="34679" xr:uid="{DF4363BC-9317-42A1-BBF0-D474F720CFEE}"/>
    <cellStyle name="输出 2 12 2 16" xfId="36659" xr:uid="{4D30AB60-8AC8-4139-BF49-1363240F13C3}"/>
    <cellStyle name="输出 2 12 2 17" xfId="38682" xr:uid="{1A44C7FC-180B-4D1B-8E4E-79EA10FD6C00}"/>
    <cellStyle name="输出 2 12 2 18" xfId="39817" xr:uid="{8829F176-F733-4BC7-BF3A-5BA6DA671D4F}"/>
    <cellStyle name="输出 2 12 2 19" xfId="42146" xr:uid="{75E70AD2-8FC7-4E94-8390-1B79E6C47EAA}"/>
    <cellStyle name="输出 2 12 2 2" xfId="10134" xr:uid="{AE0D4C4A-698B-4559-9953-60A6811DDC45}"/>
    <cellStyle name="输出 2 12 2 20" xfId="43466" xr:uid="{6D8C77D7-D887-4F99-AAE9-C9A716EDD630}"/>
    <cellStyle name="输出 2 12 2 21" xfId="7527" xr:uid="{88759852-3AB1-468E-A35C-247FD41751D4}"/>
    <cellStyle name="输出 2 12 2 3" xfId="12180" xr:uid="{80B6797C-F318-4F92-8089-1213D36EE783}"/>
    <cellStyle name="输出 2 12 2 4" xfId="14173" xr:uid="{0AA84DEE-760C-4C6E-B5A6-9800C90CC9AF}"/>
    <cellStyle name="输出 2 12 2 5" xfId="16155" xr:uid="{DECD41DD-2FE9-4BBB-9BBF-5B633C87452D}"/>
    <cellStyle name="输出 2 12 2 6" xfId="18135" xr:uid="{362C2183-C9E2-4650-A1F6-92FB8CBA8750}"/>
    <cellStyle name="输出 2 12 2 7" xfId="20148" xr:uid="{B72CAA6F-6659-4D61-A327-4AEF21E5C60D}"/>
    <cellStyle name="输出 2 12 2 8" xfId="22124" xr:uid="{EAB58B66-74D7-405F-BDB0-49BA547808A1}"/>
    <cellStyle name="输出 2 12 2 9" xfId="23478" xr:uid="{CABE7162-CF96-499D-8EDD-9D59485E9E42}"/>
    <cellStyle name="输出 2 12 20" xfId="45249" xr:uid="{9A585D89-537B-4EDC-BCFA-68C47D609659}"/>
    <cellStyle name="输出 2 12 21" xfId="45873" xr:uid="{F127FB80-5F90-4B0E-B44D-D8E33CEAD10F}"/>
    <cellStyle name="输出 2 12 22" xfId="46525" xr:uid="{7D6C2117-BF58-45D0-AB5E-38CD09432586}"/>
    <cellStyle name="输出 2 12 23" xfId="47191" xr:uid="{1581A5E4-185F-4666-891E-DF8416E62427}"/>
    <cellStyle name="输出 2 12 24" xfId="47846" xr:uid="{6BBCAD99-2171-45DF-AC87-C5FBCA662887}"/>
    <cellStyle name="输出 2 12 25" xfId="44549" xr:uid="{B72A867C-C0AF-4257-B69B-7E4EE1CE4CD4}"/>
    <cellStyle name="输出 2 12 26" xfId="48879" xr:uid="{7AEE3149-1E1A-4D79-B4AE-D8568C727AD2}"/>
    <cellStyle name="输出 2 12 27" xfId="49539" xr:uid="{9825629C-6DC7-4A56-9E7E-19382984E4ED}"/>
    <cellStyle name="输出 2 12 28" xfId="50199" xr:uid="{55FBD064-95AF-443E-B4D6-40E5A2B8F4E9}"/>
    <cellStyle name="输出 2 12 29" xfId="50842" xr:uid="{DB66E3FC-AC40-49A9-A48E-41B3E8ED2FDA}"/>
    <cellStyle name="输出 2 12 3" xfId="3686" xr:uid="{E84E3C9D-86E1-4B69-8BAC-5B7C9377E12E}"/>
    <cellStyle name="输出 2 12 3 10" xfId="27336" xr:uid="{FA008FB2-7E58-4AC5-B089-4EE5315EA421}"/>
    <cellStyle name="输出 2 12 3 11" xfId="28684" xr:uid="{80CE3267-8CBB-4E82-92AB-5EE1A71FB535}"/>
    <cellStyle name="输出 2 12 3 12" xfId="30655" xr:uid="{D328B304-B0BA-44A0-83C1-75D5B1746C38}"/>
    <cellStyle name="输出 2 12 3 13" xfId="32632" xr:uid="{76312CC2-349D-419B-ADB8-9AB81A706625}"/>
    <cellStyle name="输出 2 12 3 14" xfId="34603" xr:uid="{5CBF1274-DDEF-44B4-9DE1-9883669A52F4}"/>
    <cellStyle name="输出 2 12 3 15" xfId="36583" xr:uid="{DA00BF2D-6379-420F-99B3-849FFFA49BAB}"/>
    <cellStyle name="输出 2 12 3 16" xfId="38606" xr:uid="{C993CB25-9D1B-4DD1-AB87-BA5726A87313}"/>
    <cellStyle name="输出 2 12 3 17" xfId="39556" xr:uid="{EECBB7D6-5B17-4B3E-B833-1FEA3637929E}"/>
    <cellStyle name="输出 2 12 3 18" xfId="42070" xr:uid="{90C7CD92-5EF4-4DD3-B061-6C0948D389C5}"/>
    <cellStyle name="输出 2 12 3 19" xfId="43390" xr:uid="{3AD36C7A-108C-4F9F-B776-AFE5E5549ADD}"/>
    <cellStyle name="输出 2 12 3 2" xfId="12104" xr:uid="{A6616D4A-47D4-4963-A972-119A3B68E0F1}"/>
    <cellStyle name="输出 2 12 3 20" xfId="10058" xr:uid="{5C671321-2716-49D5-9E06-5CB71849EC90}"/>
    <cellStyle name="输出 2 12 3 3" xfId="14097" xr:uid="{AF871EB8-70E2-4A42-B4D2-C18B36041312}"/>
    <cellStyle name="输出 2 12 3 4" xfId="16079" xr:uid="{63EBFAA5-9223-4DF2-A6D4-ACE6BBC229C7}"/>
    <cellStyle name="输出 2 12 3 5" xfId="18059" xr:uid="{477AFCFE-C283-4EDC-AC13-6E3DC8BD2A43}"/>
    <cellStyle name="输出 2 12 3 6" xfId="20072" xr:uid="{BE1C01D4-3671-4DE1-99B8-29376D3A3EFD}"/>
    <cellStyle name="输出 2 12 3 7" xfId="22048" xr:uid="{54675C52-A792-4DC7-B6E7-C98816C34BB5}"/>
    <cellStyle name="输出 2 12 3 8" xfId="23402" xr:uid="{AAAD0ABE-C4FA-48A9-93F6-15EFD7638BA0}"/>
    <cellStyle name="输出 2 12 3 9" xfId="25382" xr:uid="{25B6F43D-F872-4DAA-890B-C8E016D200E8}"/>
    <cellStyle name="输出 2 12 30" xfId="7445" xr:uid="{E5AD2EA1-E3AC-4C1C-8668-8AFBCAE8C0D2}"/>
    <cellStyle name="输出 2 12 31" xfId="6711" xr:uid="{760C6C42-8728-4973-818E-27A1375D1CF2}"/>
    <cellStyle name="输出 2 12 4" xfId="4340" xr:uid="{E3D8C372-CC8B-4B23-8C39-CA4A2BA0BAC5}"/>
    <cellStyle name="输出 2 12 4 2" xfId="9393" xr:uid="{C54E365E-F9F8-4172-A02C-D26479B25924}"/>
    <cellStyle name="输出 2 12 5" xfId="4991" xr:uid="{68EEF1FB-29FC-4CA6-A056-2D6DC9578EAF}"/>
    <cellStyle name="输出 2 12 5 2" xfId="11440" xr:uid="{F660EA3E-B2C3-4FD7-9A70-8680F98528B2}"/>
    <cellStyle name="输出 2 12 6" xfId="1415" xr:uid="{129B27C0-9B2D-4C38-AA8E-C85DC3BD6653}"/>
    <cellStyle name="输出 2 12 6 2" xfId="13432" xr:uid="{7B5CDA7B-062F-42AC-BB0A-21AA56D11CB0}"/>
    <cellStyle name="输出 2 12 7" xfId="6019" xr:uid="{E8F70DE3-F535-4467-A262-B60450080808}"/>
    <cellStyle name="输出 2 12 7 2" xfId="15415" xr:uid="{ED9AC982-B24B-49E0-B912-BBAA09FE547A}"/>
    <cellStyle name="输出 2 12 8" xfId="17394" xr:uid="{F6D350D7-0C97-4A4A-B763-5EC893217C0D}"/>
    <cellStyle name="输出 2 12 9" xfId="19407" xr:uid="{ABF82D44-D64E-46E4-A410-ADA8FE72710E}"/>
    <cellStyle name="输出 2 13" xfId="2373" xr:uid="{264267BF-D894-4EEF-942A-97743A11B424}"/>
    <cellStyle name="输出 2 13 10" xfId="6864" xr:uid="{1D9B9F9E-3E46-48F0-98FB-790ADB833570}"/>
    <cellStyle name="输出 2 13 11" xfId="24750" xr:uid="{37482032-5BFD-4A41-9009-4E46642E1488}"/>
    <cellStyle name="输出 2 13 12" xfId="11700" xr:uid="{D63FD464-C294-430A-914E-B7175AD14E00}"/>
    <cellStyle name="输出 2 13 13" xfId="30030" xr:uid="{9A975044-56BC-4530-9F71-0CEDEC24BF9D}"/>
    <cellStyle name="输出 2 13 14" xfId="32003" xr:uid="{4E13546F-5FA2-4F71-961F-8F1E21F0C40E}"/>
    <cellStyle name="输出 2 13 15" xfId="33977" xr:uid="{CD2E3B67-F9F5-45EA-9008-6F7DFD77004C}"/>
    <cellStyle name="输出 2 13 16" xfId="35951" xr:uid="{E05465BB-694C-4B12-B08C-41EC120416FF}"/>
    <cellStyle name="输出 2 13 17" xfId="37977" xr:uid="{7D9E212D-ACF5-48FB-9A9D-0CBCF5E76D38}"/>
    <cellStyle name="输出 2 13 18" xfId="39531" xr:uid="{898B13E9-1FFB-41C5-BA71-E3D7FD3B0AC6}"/>
    <cellStyle name="输出 2 13 19" xfId="41473" xr:uid="{3C1F8C9E-E9EC-497E-BC55-DD153AA0EE7D}"/>
    <cellStyle name="输出 2 13 2" xfId="3048" xr:uid="{4ABB5C25-C259-4969-9703-DB5D70FB670C}"/>
    <cellStyle name="输出 2 13 2 10" xfId="26105" xr:uid="{9C10187D-1093-4EE7-9C4B-90567F4DD536}"/>
    <cellStyle name="输出 2 13 2 11" xfId="28059" xr:uid="{44B17EAB-DD95-4E91-9365-6E001C4C9E9F}"/>
    <cellStyle name="输出 2 13 2 12" xfId="29407" xr:uid="{04EF234C-470B-453D-8DA3-C3819344BB70}"/>
    <cellStyle name="输出 2 13 2 13" xfId="31378" xr:uid="{51D4113A-51E5-425B-B4B3-AD01D93577DF}"/>
    <cellStyle name="输出 2 13 2 14" xfId="33355" xr:uid="{FB1DB783-C785-48EE-9894-FFDF8D081637}"/>
    <cellStyle name="输出 2 13 2 15" xfId="35326" xr:uid="{FB9BEBA8-5298-48A3-9BFA-2A6BA6630A27}"/>
    <cellStyle name="输出 2 13 2 16" xfId="37306" xr:uid="{74060984-C395-43B4-8801-7FD02FB943EB}"/>
    <cellStyle name="输出 2 13 2 17" xfId="39329" xr:uid="{F5C0DEEB-812B-4010-8B61-8A0D86BA5322}"/>
    <cellStyle name="输出 2 13 2 18" xfId="26278" xr:uid="{7A18CF59-3276-4060-A3A5-C668592DE49C}"/>
    <cellStyle name="输出 2 13 2 19" xfId="42793" xr:uid="{A3CE28B5-CD36-44F3-A8F3-1CE73EA8FDB7}"/>
    <cellStyle name="输出 2 13 2 2" xfId="10781" xr:uid="{37FA830C-15EF-4D4A-B0A2-D020F3BE0BE7}"/>
    <cellStyle name="输出 2 13 2 20" xfId="44113" xr:uid="{5F4A3700-BBB1-49D9-AEDF-5E9E0EB9FB97}"/>
    <cellStyle name="输出 2 13 2 21" xfId="8766" xr:uid="{10635509-E146-426F-B6DF-65D567290F77}"/>
    <cellStyle name="输出 2 13 2 3" xfId="12827" xr:uid="{E56DCFF8-1C94-4D79-993E-82870A89A37D}"/>
    <cellStyle name="输出 2 13 2 4" xfId="14820" xr:uid="{67222D1A-14B1-4D14-AEAE-6335D9B68A34}"/>
    <cellStyle name="输出 2 13 2 5" xfId="16802" xr:uid="{76768780-5DE6-4BDD-BD0B-BC3F3E8F3B9B}"/>
    <cellStyle name="输出 2 13 2 6" xfId="18782" xr:uid="{EC538A59-1266-4F71-BBAE-5EF53479F40E}"/>
    <cellStyle name="输出 2 13 2 7" xfId="20795" xr:uid="{3BCADE9F-B889-4B00-8726-A71E1187709B}"/>
    <cellStyle name="输出 2 13 2 8" xfId="22771" xr:uid="{FA8C6498-2D53-4425-A733-A89917785B7A}"/>
    <cellStyle name="输出 2 13 2 9" xfId="24125" xr:uid="{DBD98904-4543-44D8-8EDE-657766EE4DE6}"/>
    <cellStyle name="输出 2 13 20" xfId="45282" xr:uid="{1CA27752-DC77-4E8D-906C-4D7FC73B2EBA}"/>
    <cellStyle name="输出 2 13 21" xfId="45906" xr:uid="{7DE8FA51-0398-4BF2-8960-A1FC1420D627}"/>
    <cellStyle name="输出 2 13 22" xfId="46558" xr:uid="{CD4210BE-DEA5-422C-AE27-A2CB5755B419}"/>
    <cellStyle name="输出 2 13 23" xfId="47224" xr:uid="{E8A1993B-4612-4A2A-A996-157BFB43667B}"/>
    <cellStyle name="输出 2 13 24" xfId="47879" xr:uid="{90B4131D-B0AE-4287-8E85-C8F2B976CCD5}"/>
    <cellStyle name="输出 2 13 25" xfId="48270" xr:uid="{2C6D63D0-DCA8-4D1D-8C2A-AE399F1CEC35}"/>
    <cellStyle name="输出 2 13 26" xfId="48912" xr:uid="{A305774F-104F-4886-97C4-2310C25FC604}"/>
    <cellStyle name="输出 2 13 27" xfId="49572" xr:uid="{B950F6F4-B742-4233-A913-64C4C498519D}"/>
    <cellStyle name="输出 2 13 28" xfId="50232" xr:uid="{8D565EB8-DFB5-47C6-B4E9-318B2130D0F3}"/>
    <cellStyle name="输出 2 13 29" xfId="50875" xr:uid="{C47B4DA4-96D1-4EE6-B645-9E27C908A259}"/>
    <cellStyle name="输出 2 13 3" xfId="3719" xr:uid="{7D788322-F84F-4A73-AD5B-390D908E592B}"/>
    <cellStyle name="输出 2 13 3 10" xfId="27369" xr:uid="{5F3D1078-D52D-4E66-819B-F6B5068BEE2F}"/>
    <cellStyle name="输出 2 13 3 11" xfId="28717" xr:uid="{649B2644-709B-4E26-99D4-43A8CEFDCD01}"/>
    <cellStyle name="输出 2 13 3 12" xfId="30688" xr:uid="{CC4D9CDB-9C2E-454A-81AC-D54FC8768479}"/>
    <cellStyle name="输出 2 13 3 13" xfId="32665" xr:uid="{FDCB4DDC-BC63-443D-8CF5-C4142DC4CA6A}"/>
    <cellStyle name="输出 2 13 3 14" xfId="34636" xr:uid="{7AD2D624-4FE1-4B2B-848F-C6A048AC1FCF}"/>
    <cellStyle name="输出 2 13 3 15" xfId="36616" xr:uid="{C266DECC-2035-4394-ACEE-03324099F289}"/>
    <cellStyle name="输出 2 13 3 16" xfId="38639" xr:uid="{628AA699-D0B6-426E-A739-D80D81234DAB}"/>
    <cellStyle name="输出 2 13 3 17" xfId="39946" xr:uid="{CF80FF4A-2644-4C51-9530-D5AFF6020225}"/>
    <cellStyle name="输出 2 13 3 18" xfId="42103" xr:uid="{BD48D31E-6E9F-47D9-9665-C9FD7825E38D}"/>
    <cellStyle name="输出 2 13 3 19" xfId="43423" xr:uid="{613A9F8D-7660-446C-A998-2628A7532B5D}"/>
    <cellStyle name="输出 2 13 3 2" xfId="12137" xr:uid="{5F2B7606-7C4F-40E8-94AE-563A15892FDC}"/>
    <cellStyle name="输出 2 13 3 20" xfId="10091" xr:uid="{AF8F3230-C18F-4857-998E-1144073E52B9}"/>
    <cellStyle name="输出 2 13 3 3" xfId="14130" xr:uid="{24B2DB82-4E43-4DB2-9B44-17FD8DA446A0}"/>
    <cellStyle name="输出 2 13 3 4" xfId="16112" xr:uid="{61202BA6-DE62-4131-BCB2-7CA13B83835F}"/>
    <cellStyle name="输出 2 13 3 5" xfId="18092" xr:uid="{D260E5CB-AD38-4320-B218-00B95B9ADB9D}"/>
    <cellStyle name="输出 2 13 3 6" xfId="20105" xr:uid="{5603A0AD-8166-4E3B-B7D8-9E658BCD5669}"/>
    <cellStyle name="输出 2 13 3 7" xfId="22081" xr:uid="{EDC90469-66E6-458D-9A1B-6E709F963042}"/>
    <cellStyle name="输出 2 13 3 8" xfId="23435" xr:uid="{C2A73087-4D00-4754-A4D7-DEACCEC19994}"/>
    <cellStyle name="输出 2 13 3 9" xfId="25415" xr:uid="{AF754669-6DA4-4CFB-A6FF-F95181C80442}"/>
    <cellStyle name="输出 2 13 30" xfId="7478" xr:uid="{A2BE6684-6734-468D-A4D2-B64B5450683C}"/>
    <cellStyle name="输出 2 13 31" xfId="6744" xr:uid="{C55E4467-BE1B-4997-9F30-9E46DE9F86D6}"/>
    <cellStyle name="输出 2 13 4" xfId="4373" xr:uid="{DB94D997-BCC1-4EBB-BAF8-BEB1ADADF536}"/>
    <cellStyle name="输出 2 13 4 2" xfId="9426" xr:uid="{F5E42F71-7ECA-46C1-B5CB-A86D5F66CE4B}"/>
    <cellStyle name="输出 2 13 5" xfId="5024" xr:uid="{20930D0C-2CDF-47E1-800A-537BB34E9D9F}"/>
    <cellStyle name="输出 2 13 5 2" xfId="11473" xr:uid="{DB38D2B4-2298-4A1D-8F7B-1B5123B242FB}"/>
    <cellStyle name="输出 2 13 6" xfId="5409" xr:uid="{4F167F1D-7544-4A9F-A4A7-243BA9201D79}"/>
    <cellStyle name="输出 2 13 6 2" xfId="13465" xr:uid="{4D3C54CA-1DB1-4233-95F6-C5438084782A}"/>
    <cellStyle name="输出 2 13 7" xfId="6052" xr:uid="{B327AB91-AFE3-4FE1-B30D-94CA7027765E}"/>
    <cellStyle name="输出 2 13 7 2" xfId="15448" xr:uid="{F6DC6D01-D8CD-4FE8-B8A0-3E8FBDA20FBC}"/>
    <cellStyle name="输出 2 13 8" xfId="17427" xr:uid="{7409F699-2450-428F-B5E4-AE60263930C4}"/>
    <cellStyle name="输出 2 13 9" xfId="19440" xr:uid="{5A579CB5-C128-4890-B010-6A998736F6F3}"/>
    <cellStyle name="输出 2 14" xfId="2403" xr:uid="{C1AA89D0-9EAB-4953-8BCB-81E2DFE28D15}"/>
    <cellStyle name="输出 2 14 10" xfId="7857" xr:uid="{0FFF1771-4689-4401-9972-3CDD57245AA4}"/>
    <cellStyle name="输出 2 14 11" xfId="24780" xr:uid="{E9F963CC-34DA-4626-8E68-D49C9080A96C}"/>
    <cellStyle name="输出 2 14 12" xfId="8159" xr:uid="{D0870CA2-9FB8-4549-84A3-689753525B59}"/>
    <cellStyle name="输出 2 14 13" xfId="30060" xr:uid="{178BFB7F-17CD-419B-A224-2C51B7140BCD}"/>
    <cellStyle name="输出 2 14 14" xfId="32033" xr:uid="{CB0EF211-FD39-440D-882E-AE2575C742A4}"/>
    <cellStyle name="输出 2 14 15" xfId="34007" xr:uid="{46018347-7535-4877-BBA0-8C34C6BBA944}"/>
    <cellStyle name="输出 2 14 16" xfId="35981" xr:uid="{249B107B-0ED2-4D46-9511-E51ADF5050EB}"/>
    <cellStyle name="输出 2 14 17" xfId="38007" xr:uid="{BF1FBC0A-081A-49B9-B047-F6F9BE171B08}"/>
    <cellStyle name="输出 2 14 18" xfId="38219" xr:uid="{B22EA030-2058-4553-A880-637ACAA9BFA7}"/>
    <cellStyle name="输出 2 14 19" xfId="41503" xr:uid="{7EDFED1E-537E-43E5-B427-DB65B5129F30}"/>
    <cellStyle name="输出 2 14 2" xfId="3078" xr:uid="{E28A8C71-2F01-4355-9E17-55E5C07A862F}"/>
    <cellStyle name="输出 2 14 2 10" xfId="26135" xr:uid="{7A2E4AA5-CB43-4376-8894-6AA0980291F0}"/>
    <cellStyle name="输出 2 14 2 11" xfId="28089" xr:uid="{81DDA551-67D9-433B-BB11-05D1B9FE2966}"/>
    <cellStyle name="输出 2 14 2 12" xfId="29437" xr:uid="{4E165C9B-7403-4528-A398-26E6510479F8}"/>
    <cellStyle name="输出 2 14 2 13" xfId="31408" xr:uid="{AA5D6FE7-02B5-4126-B0A8-93D2672BF727}"/>
    <cellStyle name="输出 2 14 2 14" xfId="33385" xr:uid="{5ED16737-36E1-4F10-88BF-B0EFC5ADFD65}"/>
    <cellStyle name="输出 2 14 2 15" xfId="35356" xr:uid="{F08BDA50-E944-4391-882E-4E77B5E61551}"/>
    <cellStyle name="输出 2 14 2 16" xfId="37336" xr:uid="{4C2E19A8-4682-40D7-BF6B-6822AAF3EF99}"/>
    <cellStyle name="输出 2 14 2 17" xfId="39359" xr:uid="{3459DF37-D559-4281-BD0D-FCF5A5B06BB4}"/>
    <cellStyle name="输出 2 14 2 18" xfId="28103" xr:uid="{86DA41E8-C52F-43AA-985E-A9C147D20F3F}"/>
    <cellStyle name="输出 2 14 2 19" xfId="42823" xr:uid="{FBB07934-69C8-4DEC-907A-3019DE2455B6}"/>
    <cellStyle name="输出 2 14 2 2" xfId="10811" xr:uid="{D1A4FCE0-C9E4-416C-AD55-39216CA9D388}"/>
    <cellStyle name="输出 2 14 2 20" xfId="44143" xr:uid="{B4BB2AE0-5ADE-4815-98E8-BE9DD805AFB3}"/>
    <cellStyle name="输出 2 14 2 21" xfId="8796" xr:uid="{6A725C80-6A7B-4B2D-A742-4667D7C3058B}"/>
    <cellStyle name="输出 2 14 2 3" xfId="12857" xr:uid="{8084ACF3-6DB6-41D1-B62B-5490F3C1134F}"/>
    <cellStyle name="输出 2 14 2 4" xfId="14850" xr:uid="{EC7DD344-4DD1-4E05-BC56-B703DDE5BB45}"/>
    <cellStyle name="输出 2 14 2 5" xfId="16832" xr:uid="{680A092B-A679-420A-8384-08D7BA038FF3}"/>
    <cellStyle name="输出 2 14 2 6" xfId="18812" xr:uid="{9E2E03B0-048A-47E1-ADA4-EEAF68837BAB}"/>
    <cellStyle name="输出 2 14 2 7" xfId="20825" xr:uid="{408C7380-A607-4FAD-8051-F452C1658F22}"/>
    <cellStyle name="输出 2 14 2 8" xfId="22801" xr:uid="{876DFCAA-2A93-4866-A9BA-4D144E185FD8}"/>
    <cellStyle name="输出 2 14 2 9" xfId="24155" xr:uid="{9D0DCA8E-64E4-401E-B412-DAE8128D86C7}"/>
    <cellStyle name="输出 2 14 20" xfId="45312" xr:uid="{793FB4EF-7202-49B3-A4CF-18C135F9AAB2}"/>
    <cellStyle name="输出 2 14 21" xfId="45936" xr:uid="{43243D1E-FD9B-4F2C-BCE6-E2C601B2E56D}"/>
    <cellStyle name="输出 2 14 22" xfId="46588" xr:uid="{9BB357BB-8005-476D-ADC9-708C4702315E}"/>
    <cellStyle name="输出 2 14 23" xfId="47254" xr:uid="{5523D8AF-65C2-43E1-AC95-844A16B298A8}"/>
    <cellStyle name="输出 2 14 24" xfId="47909" xr:uid="{042681F3-4D60-4C40-9011-CC512A902DAD}"/>
    <cellStyle name="输出 2 14 25" xfId="48300" xr:uid="{EF019745-617A-494E-817A-452426FDF498}"/>
    <cellStyle name="输出 2 14 26" xfId="48942" xr:uid="{EA50C86C-6AD9-4205-B070-9F796046568D}"/>
    <cellStyle name="输出 2 14 27" xfId="49602" xr:uid="{4713307B-908F-41A8-974C-758D9E3477FD}"/>
    <cellStyle name="输出 2 14 28" xfId="50262" xr:uid="{7C0D8A1C-CFEC-4B9E-BEAB-F31BE026D132}"/>
    <cellStyle name="输出 2 14 29" xfId="50905" xr:uid="{CEE08773-4372-43CC-97BE-3B09F4B6EDEF}"/>
    <cellStyle name="输出 2 14 3" xfId="3749" xr:uid="{F1BAB11C-F5AE-4E85-904C-0D8CAACCCD5F}"/>
    <cellStyle name="输出 2 14 3 10" xfId="27399" xr:uid="{DAC22CBE-05D5-4960-A39F-59F0D3CE7457}"/>
    <cellStyle name="输出 2 14 3 11" xfId="28747" xr:uid="{C7FCB4C9-5187-4B30-842A-D2E9A773A329}"/>
    <cellStyle name="输出 2 14 3 12" xfId="30718" xr:uid="{2C1DB252-41E6-46D5-83EE-73CA0FCD9E4C}"/>
    <cellStyle name="输出 2 14 3 13" xfId="32695" xr:uid="{938A2CD7-DD85-4FC9-B64F-982A7E8A1A2E}"/>
    <cellStyle name="输出 2 14 3 14" xfId="34666" xr:uid="{D496D65D-7D3D-4257-B935-ACB5268E434A}"/>
    <cellStyle name="输出 2 14 3 15" xfId="36646" xr:uid="{007EAF3A-9F05-43BB-9252-77940778F060}"/>
    <cellStyle name="输出 2 14 3 16" xfId="38669" xr:uid="{ADCD906F-5AA6-4ABC-BB44-518390D4AEA1}"/>
    <cellStyle name="输出 2 14 3 17" xfId="40063" xr:uid="{1150EF17-51CC-43B1-95B6-D3FA0657224A}"/>
    <cellStyle name="输出 2 14 3 18" xfId="42133" xr:uid="{24808C55-B0BF-424C-8B07-6CD6FB3C52A5}"/>
    <cellStyle name="输出 2 14 3 19" xfId="43453" xr:uid="{CA0AE92A-CA91-41ED-8EB6-C6BA469539E4}"/>
    <cellStyle name="输出 2 14 3 2" xfId="12167" xr:uid="{5F103AC0-AFFB-476A-8BC3-CDB6850D2BF6}"/>
    <cellStyle name="输出 2 14 3 20" xfId="10121" xr:uid="{AF6337F7-9D0E-4A55-AB9A-03F868A2B3E4}"/>
    <cellStyle name="输出 2 14 3 3" xfId="14160" xr:uid="{D4072A88-96D4-4A6F-B744-831A6AF5ACAE}"/>
    <cellStyle name="输出 2 14 3 4" xfId="16142" xr:uid="{096D77A2-3D21-47C3-8264-A6789BD9CACE}"/>
    <cellStyle name="输出 2 14 3 5" xfId="18122" xr:uid="{ACAF8A6D-7903-48D7-8D18-372AC05C40EA}"/>
    <cellStyle name="输出 2 14 3 6" xfId="20135" xr:uid="{9853EA1B-6BD4-452A-844A-6F24E0BFECBF}"/>
    <cellStyle name="输出 2 14 3 7" xfId="22111" xr:uid="{DB9380F0-5444-40F1-9C12-42D50DD0C673}"/>
    <cellStyle name="输出 2 14 3 8" xfId="23465" xr:uid="{F2621CAB-112C-4915-AAEA-604D2D7C6F39}"/>
    <cellStyle name="输出 2 14 3 9" xfId="25445" xr:uid="{E0474C09-9597-4A20-BFCA-64687FA1732E}"/>
    <cellStyle name="输出 2 14 30" xfId="7508" xr:uid="{7A8CB262-B02E-49D5-B9B3-897C7D086BF2}"/>
    <cellStyle name="输出 2 14 31" xfId="6774" xr:uid="{C87C88A2-B5E4-4A02-9CA2-BEECFB986799}"/>
    <cellStyle name="输出 2 14 4" xfId="4403" xr:uid="{FB82AB49-69DC-4CAA-8C91-D454EF2D4810}"/>
    <cellStyle name="输出 2 14 4 2" xfId="9456" xr:uid="{AFF28495-9505-48C3-8104-1896008A6367}"/>
    <cellStyle name="输出 2 14 5" xfId="5054" xr:uid="{D8AA7998-FA9C-481C-AB30-387C7330E318}"/>
    <cellStyle name="输出 2 14 5 2" xfId="11503" xr:uid="{B76EB432-8543-49E1-B1A7-913A7FC0B56B}"/>
    <cellStyle name="输出 2 14 6" xfId="5439" xr:uid="{F40734E0-59A2-40B1-BDED-3900B0738AB3}"/>
    <cellStyle name="输出 2 14 6 2" xfId="13495" xr:uid="{31959DA0-DF0F-4F03-A0F9-876DE77F392F}"/>
    <cellStyle name="输出 2 14 7" xfId="6082" xr:uid="{38FBE90E-A8EE-4050-8406-B1A35FB777B4}"/>
    <cellStyle name="输出 2 14 7 2" xfId="15478" xr:uid="{40003A12-1B98-4340-BD25-50F29265CFE8}"/>
    <cellStyle name="输出 2 14 8" xfId="17457" xr:uid="{ECAF9E1A-56AF-489A-9019-78F859DB7283}"/>
    <cellStyle name="输出 2 14 9" xfId="19470" xr:uid="{205682C6-5BE1-4798-8CAB-91C79DFF3D54}"/>
    <cellStyle name="输出 2 15" xfId="1763" xr:uid="{DAE6D0C3-8F52-45BB-B069-C312450A9247}"/>
    <cellStyle name="输出 2 15 10" xfId="25801" xr:uid="{3FE25581-7BC4-47F4-8B34-8DD0C5F0187E}"/>
    <cellStyle name="输出 2 15 11" xfId="27755" xr:uid="{E40C9C8F-9020-42BD-8EC9-58828C2C2AF7}"/>
    <cellStyle name="输出 2 15 12" xfId="29103" xr:uid="{DF3A3CE2-F230-4E93-BFD9-5EADAF758F42}"/>
    <cellStyle name="输出 2 15 13" xfId="31074" xr:uid="{A6A56BB4-ABEE-4E7A-9F6E-3759A9617CA8}"/>
    <cellStyle name="输出 2 15 14" xfId="33051" xr:uid="{49178E53-3881-429C-A0F1-CFC661EB6D80}"/>
    <cellStyle name="输出 2 15 15" xfId="35022" xr:uid="{F71439B5-4844-4951-93AF-1322E633779C}"/>
    <cellStyle name="输出 2 15 16" xfId="37002" xr:uid="{E9FF4930-6E6B-4C91-BF7C-A2BFED81E4D4}"/>
    <cellStyle name="输出 2 15 17" xfId="39025" xr:uid="{028B3718-F29B-4CE5-8FAD-FC17443BEC52}"/>
    <cellStyle name="输出 2 15 18" xfId="40170" xr:uid="{7883149F-8164-43FD-B00B-BC5F54B55304}"/>
    <cellStyle name="输出 2 15 19" xfId="42489" xr:uid="{FCC4F90E-EFB5-4767-A6DE-85B374D942BE}"/>
    <cellStyle name="输出 2 15 2" xfId="10477" xr:uid="{3A2B600B-1881-4DDE-9A5E-A5AFA20462D8}"/>
    <cellStyle name="输出 2 15 20" xfId="43809" xr:uid="{46C5B162-AB27-4C82-ADAA-3C68F934DBCF}"/>
    <cellStyle name="输出 2 15 21" xfId="8122" xr:uid="{5C278C17-590D-48AA-8738-90BCB77AF2E3}"/>
    <cellStyle name="输出 2 15 3" xfId="12523" xr:uid="{9498405C-04BD-4924-88C4-16855FCF0551}"/>
    <cellStyle name="输出 2 15 4" xfId="14516" xr:uid="{037E0350-0A42-4F3A-8876-67846CB48749}"/>
    <cellStyle name="输出 2 15 5" xfId="16498" xr:uid="{E132E981-535C-4F4C-BBB3-7C392B905F74}"/>
    <cellStyle name="输出 2 15 6" xfId="18478" xr:uid="{086A4699-D114-41AE-B6F6-E5855E9B27B7}"/>
    <cellStyle name="输出 2 15 7" xfId="20491" xr:uid="{296FF070-CABA-4E30-8CB7-4CC75EE6BA65}"/>
    <cellStyle name="输出 2 15 8" xfId="22467" xr:uid="{E91B58A3-1374-4E41-9BC0-D9D589F11094}"/>
    <cellStyle name="输出 2 15 9" xfId="23821" xr:uid="{24354154-684F-4908-81DE-CE40B44EE272}"/>
    <cellStyle name="输出 2 16" xfId="2440" xr:uid="{97779298-8679-4F63-A5C0-C891ABBA5B51}"/>
    <cellStyle name="输出 2 16 10" xfId="25724" xr:uid="{310DA6DA-6207-4DE7-9FF8-2BCF0D70DAC1}"/>
    <cellStyle name="输出 2 16 11" xfId="27678" xr:uid="{95C89EAC-FC1A-4ECD-9F9F-BC6653D47B34}"/>
    <cellStyle name="输出 2 16 12" xfId="29026" xr:uid="{B55DB590-7A4A-43C4-BF13-E7DBDB0462CA}"/>
    <cellStyle name="输出 2 16 13" xfId="30997" xr:uid="{55789CAD-CB7E-473C-8181-61F4079DEDF4}"/>
    <cellStyle name="输出 2 16 14" xfId="32974" xr:uid="{32332B4E-F1E9-43FE-A76D-D3CFFBE82A1C}"/>
    <cellStyle name="输出 2 16 15" xfId="34945" xr:uid="{AFE18C8F-B116-41FC-A45F-DD6A574435F1}"/>
    <cellStyle name="输出 2 16 16" xfId="36925" xr:uid="{41F3D5A1-93C9-4E55-8855-A91344D48511}"/>
    <cellStyle name="输出 2 16 17" xfId="38948" xr:uid="{8FFFDFC9-F191-4376-A327-DAE68FC853E2}"/>
    <cellStyle name="输出 2 16 18" xfId="40765" xr:uid="{FABB6ADA-8D7F-4445-AE84-9B5B5CEC40DC}"/>
    <cellStyle name="输出 2 16 19" xfId="42412" xr:uid="{74766283-2A30-43D9-B943-A41FC386B768}"/>
    <cellStyle name="输出 2 16 2" xfId="10400" xr:uid="{03FE25DC-87FA-4DEF-A400-7A67436C6493}"/>
    <cellStyle name="输出 2 16 20" xfId="43732" xr:uid="{1D8754CE-C68B-47F8-9400-A62A9D9DE509}"/>
    <cellStyle name="输出 2 16 21" xfId="7797" xr:uid="{5307FE5F-2A79-4C67-98DC-CF2C52B52460}"/>
    <cellStyle name="输出 2 16 3" xfId="12446" xr:uid="{378374A8-98F0-4C42-92B1-540EE60B4FF9}"/>
    <cellStyle name="输出 2 16 4" xfId="14439" xr:uid="{FE18C12A-D828-42AC-AFD6-422939F4D27F}"/>
    <cellStyle name="输出 2 16 5" xfId="16421" xr:uid="{AF6A5981-ABDE-4650-9CA9-27D73190DB69}"/>
    <cellStyle name="输出 2 16 6" xfId="18401" xr:uid="{01C5AE7E-743A-4420-8479-C44F390AAD14}"/>
    <cellStyle name="输出 2 16 7" xfId="20414" xr:uid="{78CC7548-4656-4B6F-A3CC-01A4E4DD6F9A}"/>
    <cellStyle name="输出 2 16 8" xfId="22390" xr:uid="{D8962B39-C6F3-4A05-AB52-93EA340BE020}"/>
    <cellStyle name="输出 2 16 9" xfId="23744" xr:uid="{4A3A8C0B-F393-4078-A5D1-59B4A6A6C095}"/>
    <cellStyle name="输出 2 17" xfId="3115" xr:uid="{676313FD-FD0B-4ED3-B187-691ABE3E9F16}"/>
    <cellStyle name="输出 2 17 2" xfId="8811" xr:uid="{F8976065-C517-41E4-A172-C8C1272840BB}"/>
    <cellStyle name="输出 2 18" xfId="3764" xr:uid="{41D00AA5-B4B2-4510-96B0-E49232F82B73}"/>
    <cellStyle name="输出 2 18 2" xfId="10858" xr:uid="{F7D8001D-44C9-4BD8-A5D3-8B5662AF1B3A}"/>
    <cellStyle name="输出 2 19" xfId="4419" xr:uid="{500B1320-0A48-45D8-8E49-209C4CED27A7}"/>
    <cellStyle name="输出 2 19 2" xfId="8649" xr:uid="{BFC78DF0-D3E5-4D9F-973B-342AFC7C512A}"/>
    <cellStyle name="输出 2 2" xfId="656" xr:uid="{FC774C41-B0A0-414C-8EFA-C6D988A0FD6A}"/>
    <cellStyle name="输出 2 2 10" xfId="20868" xr:uid="{0A394D19-6466-4ED8-8AF6-4C0D7F8C2F99}"/>
    <cellStyle name="输出 2 2 11" xfId="24350" xr:uid="{38D12E57-08E4-453C-9318-999FEBF6C5E2}"/>
    <cellStyle name="输出 2 2 12" xfId="26285" xr:uid="{1EDBBCE4-D09D-4B71-9089-876761458085}"/>
    <cellStyle name="输出 2 2 13" xfId="29630" xr:uid="{D064B55C-8184-45AA-A84E-C67A238D8D6E}"/>
    <cellStyle name="输出 2 2 14" xfId="31603" xr:uid="{DA7BDEDF-B204-48CD-83B3-A3953BCAB64B}"/>
    <cellStyle name="输出 2 2 15" xfId="33577" xr:uid="{24FF66AB-0C9B-4D85-A496-865363F429BF}"/>
    <cellStyle name="输出 2 2 16" xfId="35552" xr:uid="{7E2EFE98-6C40-4244-BBA5-3E78E15085FC}"/>
    <cellStyle name="输出 2 2 17" xfId="37577" xr:uid="{79CCE983-1B76-411A-BB2B-6F8E714EFD10}"/>
    <cellStyle name="输出 2 2 18" xfId="40868" xr:uid="{868F19AC-E794-4C61-B574-0E5C8DB38098}"/>
    <cellStyle name="输出 2 2 19" xfId="41074" xr:uid="{95232268-8F89-475F-93C1-1CC825E92D8B}"/>
    <cellStyle name="输出 2 2 2" xfId="1313" xr:uid="{A8D04E7E-3814-4B21-AFF7-F365331F56D6}"/>
    <cellStyle name="输出 2 2 2 10" xfId="25632" xr:uid="{79E69E4B-7A5B-4358-951F-D3F5C8594592}"/>
    <cellStyle name="输出 2 2 2 11" xfId="27586" xr:uid="{DCC38309-F79F-43B3-BA7D-94F4DD091624}"/>
    <cellStyle name="输出 2 2 2 12" xfId="28934" xr:uid="{FD7D37EE-BA1B-464B-BA7C-5EE0E501B151}"/>
    <cellStyle name="输出 2 2 2 13" xfId="30905" xr:uid="{5446FBD5-5490-416B-85A2-21712AD5F6C3}"/>
    <cellStyle name="输出 2 2 2 14" xfId="32882" xr:uid="{A259CA33-8A3A-46EF-B8A7-5A8AFCB8978E}"/>
    <cellStyle name="输出 2 2 2 15" xfId="34853" xr:uid="{E4940539-7EB4-4D0A-8EC7-A3170B5C5032}"/>
    <cellStyle name="输出 2 2 2 16" xfId="36833" xr:uid="{7DF9C91A-11CA-4751-A020-07E00495404C}"/>
    <cellStyle name="输出 2 2 2 17" xfId="38856" xr:uid="{CD39BA6A-78D4-4ACF-BE94-527863DA86A6}"/>
    <cellStyle name="输出 2 2 2 18" xfId="40850" xr:uid="{AA59DB9A-508E-4894-82A7-E323A592104C}"/>
    <cellStyle name="输出 2 2 2 19" xfId="42320" xr:uid="{9AB31C55-E9B5-4A18-8838-58A22279728A}"/>
    <cellStyle name="输出 2 2 2 2" xfId="10308" xr:uid="{C6393D30-3E79-47B0-A773-A892CF31D3BF}"/>
    <cellStyle name="输出 2 2 2 20" xfId="43640" xr:uid="{4224A20E-6B89-48D1-ABC5-3B22553C2583}"/>
    <cellStyle name="输出 2 2 2 21" xfId="7701" xr:uid="{C8D2C9BF-1CAD-4094-AA2F-E84ADEE28311}"/>
    <cellStyle name="输出 2 2 2 3" xfId="12354" xr:uid="{093097F3-2F2C-4843-838A-F2FB25BED942}"/>
    <cellStyle name="输出 2 2 2 4" xfId="14347" xr:uid="{B1CAAD60-69DD-4725-B2A2-96F1F880E2C5}"/>
    <cellStyle name="输出 2 2 2 5" xfId="16329" xr:uid="{C81DD844-6555-4488-8D6E-9F284C360B71}"/>
    <cellStyle name="输出 2 2 2 6" xfId="18309" xr:uid="{FAF07F43-3CB4-495E-9839-2B8BD70CEFCD}"/>
    <cellStyle name="输出 2 2 2 7" xfId="20322" xr:uid="{77ABCEAC-4757-4979-BB47-51406D0CBC2F}"/>
    <cellStyle name="输出 2 2 2 8" xfId="22298" xr:uid="{255A9BAE-0E5B-4DE4-AB36-FE011569A039}"/>
    <cellStyle name="输出 2 2 2 9" xfId="23652" xr:uid="{3D43812A-5520-40C0-B07C-DE1FF4D5CEB5}"/>
    <cellStyle name="输出 2 2 20" xfId="44744" xr:uid="{3FA1F458-9270-4E50-9F02-2A808B4D94A6}"/>
    <cellStyle name="输出 2 2 21" xfId="45507" xr:uid="{6B434AB7-BBFC-468A-9C11-5822E832C434}"/>
    <cellStyle name="输出 2 2 22" xfId="46158" xr:uid="{F69858E0-E344-4A3D-B5E3-E5785B5F70FB}"/>
    <cellStyle name="输出 2 2 23" xfId="46825" xr:uid="{179A54AA-114F-4D99-9A63-9FDC22BD8B2E}"/>
    <cellStyle name="输出 2 2 24" xfId="47479" xr:uid="{2F58265B-EA27-4FCA-876C-E8D13353DA39}"/>
    <cellStyle name="输出 2 2 25" xfId="47969" xr:uid="{B1E70A49-1ADF-4D02-9D69-A4463E385DC9}"/>
    <cellStyle name="输出 2 2 26" xfId="48513" xr:uid="{21588B79-4F03-4634-984F-50E95EFC16AD}"/>
    <cellStyle name="输出 2 2 27" xfId="49173" xr:uid="{10007D0F-1D0D-4723-B8B8-C37CD271116D}"/>
    <cellStyle name="输出 2 2 28" xfId="49833" xr:uid="{D56B4A97-C086-4556-8062-AE3F84E31C4D}"/>
    <cellStyle name="输出 2 2 29" xfId="50476" xr:uid="{972A7D1C-B830-4348-9A6E-069B190DC69E}"/>
    <cellStyle name="输出 2 2 3" xfId="1973" xr:uid="{5B9B4AFE-0A52-4155-8EDA-0925366F22E1}"/>
    <cellStyle name="输出 2 2 3 10" xfId="26969" xr:uid="{6EB7AC97-D346-4EB9-A19A-526B9298FC29}"/>
    <cellStyle name="输出 2 2 3 11" xfId="28317" xr:uid="{34BBDF64-4A78-4BA6-99AB-AF01AC9E13F5}"/>
    <cellStyle name="输出 2 2 3 12" xfId="30288" xr:uid="{5E7D8D44-D127-4C36-8DD2-4D5D5DAC11B4}"/>
    <cellStyle name="输出 2 2 3 13" xfId="32265" xr:uid="{D5659FCA-596D-4419-A2A0-486003900D1E}"/>
    <cellStyle name="输出 2 2 3 14" xfId="34236" xr:uid="{D5DC0800-86A7-4F4A-8122-009E5815CF17}"/>
    <cellStyle name="输出 2 2 3 15" xfId="36216" xr:uid="{0AC50CAB-48B5-4DF7-8681-E31EBAF13DDD}"/>
    <cellStyle name="输出 2 2 3 16" xfId="38239" xr:uid="{D5E3C5CA-29F1-47C5-B231-EE835489BACF}"/>
    <cellStyle name="输出 2 2 3 17" xfId="39724" xr:uid="{1D4DE684-B339-4C64-A990-06FECCEDCD93}"/>
    <cellStyle name="输出 2 2 3 18" xfId="41704" xr:uid="{CFBC96D8-53FC-4FC6-B2F1-0ABD7A715803}"/>
    <cellStyle name="输出 2 2 3 19" xfId="43024" xr:uid="{B3AC8F5F-366A-490F-B0C7-592126B88176}"/>
    <cellStyle name="输出 2 2 3 2" xfId="11737" xr:uid="{C3E29BF1-D0D9-41CF-84DA-D2D3846BE87F}"/>
    <cellStyle name="输出 2 2 3 20" xfId="9691" xr:uid="{0FC8EFAA-FA3B-4C2B-8F49-26973A8AD1D9}"/>
    <cellStyle name="输出 2 2 3 3" xfId="13730" xr:uid="{FE85DE3D-2180-4037-B404-E3B7D8A0E3EC}"/>
    <cellStyle name="输出 2 2 3 4" xfId="15712" xr:uid="{88EBF8BE-A545-4787-8E97-84B7676324F4}"/>
    <cellStyle name="输出 2 2 3 5" xfId="17692" xr:uid="{CA5191E5-C193-46FB-BF15-9BE56FDBFDEB}"/>
    <cellStyle name="输出 2 2 3 6" xfId="19705" xr:uid="{69C2081C-53EF-4665-8C1F-04CCDA70C43D}"/>
    <cellStyle name="输出 2 2 3 7" xfId="21681" xr:uid="{EB299696-3E34-4ED7-BE6A-EE5C0B14D1D9}"/>
    <cellStyle name="输出 2 2 3 8" xfId="23035" xr:uid="{3473115F-D4A9-4434-B900-09AD40FC18F3}"/>
    <cellStyle name="输出 2 2 3 9" xfId="25015" xr:uid="{30848CCE-B766-466E-AD2F-8CFD4C688DA1}"/>
    <cellStyle name="输出 2 2 30" xfId="7078" xr:uid="{CBE367D9-BF8C-483F-BD06-0A5E23B15932}"/>
    <cellStyle name="输出 2 2 31" xfId="6344" xr:uid="{DBE1A419-5E45-4C0A-81A3-AD3AAD21B5DA}"/>
    <cellStyle name="输出 2 2 4" xfId="2649" xr:uid="{E0020D4C-771C-44A4-BE3E-D158455A28E9}"/>
    <cellStyle name="输出 2 2 4 2" xfId="9026" xr:uid="{7384BFEA-9844-4990-B177-53065138AF3F}"/>
    <cellStyle name="输出 2 2 5" xfId="3319" xr:uid="{E80A87F5-E76A-475B-AA7D-B389B59B51CE}"/>
    <cellStyle name="输出 2 2 5 2" xfId="11073" xr:uid="{1C4C17FA-6EA7-489E-B3B5-CB5E28F7B5DA}"/>
    <cellStyle name="输出 2 2 6" xfId="3974" xr:uid="{A2196987-4B20-4ED7-960A-A6CE48E76F1D}"/>
    <cellStyle name="输出 2 2 6 2" xfId="13065" xr:uid="{0299D53E-F1D8-4B49-B6BF-143DE712D4F9}"/>
    <cellStyle name="输出 2 2 7" xfId="4624" xr:uid="{4A77F24B-0F2F-476E-AD99-D61EFF5800B3}"/>
    <cellStyle name="输出 2 2 7 2" xfId="15048" xr:uid="{22EA785B-A725-405F-8B30-C5C0F1A5AC57}"/>
    <cellStyle name="输出 2 2 8" xfId="5133" xr:uid="{3EB701A3-8FF8-49B8-B4C4-FE824A09CE03}"/>
    <cellStyle name="输出 2 2 8 2" xfId="17027" xr:uid="{038313F3-380D-4E29-AF1F-ABA4D04E41FF}"/>
    <cellStyle name="输出 2 2 9" xfId="5653" xr:uid="{717ADF6E-9DF7-46CA-87B5-E117E30FEAA6}"/>
    <cellStyle name="输出 2 2 9 2" xfId="19040" xr:uid="{B1E5E2CB-C085-4163-9BDE-0BAAD2DF7EFE}"/>
    <cellStyle name="输出 2 20" xfId="5071" xr:uid="{27B801EC-16AF-48A0-B3A3-6AE0547B42CE}"/>
    <cellStyle name="输出 2 20 2" xfId="7513" xr:uid="{F23CF485-5085-4613-AB6D-BE93AE6AC1CF}"/>
    <cellStyle name="输出 2 21" xfId="1480" xr:uid="{A94070ED-4941-4943-B403-9D78AA0A120D}"/>
    <cellStyle name="输出 2 21 2" xfId="8413" xr:uid="{B87068D0-6DC3-46FE-8CCE-17AD6A76BE4A}"/>
    <cellStyle name="输出 2 22" xfId="5455" xr:uid="{6FAB5682-94D1-44EF-ABE7-E0AC39B8D8A6}"/>
    <cellStyle name="输出 2 22 2" xfId="18825" xr:uid="{F7397C6A-5B7A-442F-98B7-A665C8AFD801}"/>
    <cellStyle name="输出 2 23" xfId="8249" xr:uid="{B6045419-A33C-4BDC-9D5F-D6F1EE36703B}"/>
    <cellStyle name="输出 2 24" xfId="7989" xr:uid="{92A381FC-CBBA-4633-BD5C-8B9E4704A5E0}"/>
    <cellStyle name="输出 2 25" xfId="21066" xr:uid="{5B29C9B3-9811-4FE5-B836-1D6C449BFDFF}"/>
    <cellStyle name="输出 2 26" xfId="26148" xr:uid="{369B0A02-10D4-4231-97B9-935DDEA680CF}"/>
    <cellStyle name="输出 2 27" xfId="7860" xr:uid="{A512B726-6774-4A99-8DD9-4D5CC251E48A}"/>
    <cellStyle name="输出 2 28" xfId="26459" xr:uid="{8A66908C-11AA-44E6-A5A8-0B22DD9745E0}"/>
    <cellStyle name="输出 2 29" xfId="21006" xr:uid="{4C263C7B-BBC7-4E7E-BD11-FED7A4D9076E}"/>
    <cellStyle name="输出 2 3" xfId="706" xr:uid="{FB6E27A4-8EAB-427B-8B17-473D5EC2D24C}"/>
    <cellStyle name="输出 2 3 10" xfId="21425" xr:uid="{28E1B357-D2CD-41A2-8BFF-12A7CC5E4E5C}"/>
    <cellStyle name="输出 2 3 11" xfId="24398" xr:uid="{AA25C0C2-26D6-4F9C-A921-6C915FACBDCB}"/>
    <cellStyle name="输出 2 3 12" xfId="26324" xr:uid="{6DACD530-CA5D-4132-9668-1B42A180A756}"/>
    <cellStyle name="输出 2 3 13" xfId="29678" xr:uid="{5DE44B05-23D3-4001-8E2C-4886E4C333BC}"/>
    <cellStyle name="输出 2 3 14" xfId="31651" xr:uid="{114DEEA9-3F7E-4DE2-A32B-EBD7AA1374E4}"/>
    <cellStyle name="输出 2 3 15" xfId="33625" xr:uid="{19420112-298D-438D-804D-E3978C5C4F4E}"/>
    <cellStyle name="输出 2 3 16" xfId="35599" xr:uid="{E7C1196B-B867-42D6-BAD6-748302EFB7F7}"/>
    <cellStyle name="输出 2 3 17" xfId="37625" xr:uid="{0A5C7AAC-F7EB-4C6A-A2FB-5FC50A0E91D2}"/>
    <cellStyle name="输出 2 3 18" xfId="26243" xr:uid="{AAE3C989-363E-4BA8-B30E-6834402B8908}"/>
    <cellStyle name="输出 2 3 19" xfId="41121" xr:uid="{31B06309-4A3C-429F-BA40-E804FA7F9D37}"/>
    <cellStyle name="输出 2 3 2" xfId="2021" xr:uid="{D4B24A7D-7B7B-4496-8DAF-FFC1F4BEA3BC}"/>
    <cellStyle name="输出 2 3 2 10" xfId="26009" xr:uid="{0B482C42-2EB7-4DC7-B8D1-FE13354A8B9E}"/>
    <cellStyle name="输出 2 3 2 11" xfId="27963" xr:uid="{7C13D848-3292-4190-BF2A-52DE33108E9B}"/>
    <cellStyle name="输出 2 3 2 12" xfId="29311" xr:uid="{5DE80178-DF07-45D9-B87E-B38EB6D019E6}"/>
    <cellStyle name="输出 2 3 2 13" xfId="31282" xr:uid="{7C3C61CE-945E-46C3-B79B-B91954392A34}"/>
    <cellStyle name="输出 2 3 2 14" xfId="33259" xr:uid="{BCEEAC29-5F40-41DF-820E-A646B442D3CF}"/>
    <cellStyle name="输出 2 3 2 15" xfId="35230" xr:uid="{8AD96FEA-6D7A-42B9-BC23-D325636F49B6}"/>
    <cellStyle name="输出 2 3 2 16" xfId="37210" xr:uid="{15F6D67F-27AD-4268-A9FC-4C68ECAC6C5A}"/>
    <cellStyle name="输出 2 3 2 17" xfId="39233" xr:uid="{C31FC7FF-6A42-4892-B9E7-403C3D65DA17}"/>
    <cellStyle name="输出 2 3 2 18" xfId="38026" xr:uid="{A067810B-D720-4C06-B53B-B2CEF6FCD5CD}"/>
    <cellStyle name="输出 2 3 2 19" xfId="42697" xr:uid="{7AB21B40-48B9-4A47-90A2-F9E1BF8AAB24}"/>
    <cellStyle name="输出 2 3 2 2" xfId="10685" xr:uid="{1E48A5A3-0F3D-4BE3-93AA-9BE01DF87D2E}"/>
    <cellStyle name="输出 2 3 2 20" xfId="44017" xr:uid="{4000EC21-14BE-4AE1-95AD-1E44618AD0FC}"/>
    <cellStyle name="输出 2 3 2 21" xfId="8562" xr:uid="{18443B4F-4102-42B8-88AE-DF03B6A463B6}"/>
    <cellStyle name="输出 2 3 2 3" xfId="12731" xr:uid="{DAEE8C11-1077-4B57-A42F-617C0CCC2D02}"/>
    <cellStyle name="输出 2 3 2 4" xfId="14724" xr:uid="{3A974F5C-253C-4E8B-81E8-3A213DBA734C}"/>
    <cellStyle name="输出 2 3 2 5" xfId="16706" xr:uid="{F92F0C2E-ADCD-4376-95F3-D8C211934FF4}"/>
    <cellStyle name="输出 2 3 2 6" xfId="18686" xr:uid="{EAEA60F7-3714-453B-89EC-FF99A849B58E}"/>
    <cellStyle name="输出 2 3 2 7" xfId="20699" xr:uid="{0FD3FDCD-3D60-4770-9108-2FE40A3506DA}"/>
    <cellStyle name="输出 2 3 2 8" xfId="22675" xr:uid="{09E3C73F-C144-45BD-8AD7-B1E1BC11F452}"/>
    <cellStyle name="输出 2 3 2 9" xfId="24029" xr:uid="{55F0D489-6BA4-45B2-B03C-984C9AFE1BCA}"/>
    <cellStyle name="输出 2 3 20" xfId="44957" xr:uid="{143CBC6D-3188-4930-B227-4F73B0B2B98A}"/>
    <cellStyle name="输出 2 3 21" xfId="45554" xr:uid="{49F9EDB4-B972-4906-A19D-E44D102A181C}"/>
    <cellStyle name="输出 2 3 22" xfId="46206" xr:uid="{49EC2647-FA42-46A3-9B55-D80AF5E45155}"/>
    <cellStyle name="输出 2 3 23" xfId="46872" xr:uid="{72CA1B0D-E3B4-4A72-BE7B-05AFA5079D2D}"/>
    <cellStyle name="输出 2 3 24" xfId="47527" xr:uid="{941B8E0D-D7E4-4307-AAE5-7C1A4645F7AD}"/>
    <cellStyle name="输出 2 3 25" xfId="48158" xr:uid="{ECD50223-67A0-464B-954A-16B8F877F9D4}"/>
    <cellStyle name="输出 2 3 26" xfId="48560" xr:uid="{B6C2FCDC-AFD6-4C35-A612-DC7ACA16FA05}"/>
    <cellStyle name="输出 2 3 27" xfId="49220" xr:uid="{31F2ADE4-3F97-4B4C-A551-D8BAFCDA6CF4}"/>
    <cellStyle name="输出 2 3 28" xfId="49880" xr:uid="{669B6E43-6809-456B-9447-374FC90F29BF}"/>
    <cellStyle name="输出 2 3 29" xfId="50523" xr:uid="{F548F8F8-9514-4AA0-A533-C6E19294B6CE}"/>
    <cellStyle name="输出 2 3 3" xfId="2696" xr:uid="{E9060192-4FAF-4FCE-BBE9-E54274141CE5}"/>
    <cellStyle name="输出 2 3 3 10" xfId="27017" xr:uid="{C0BF2AD7-20F6-4D1E-A7A9-11DF01A1F85F}"/>
    <cellStyle name="输出 2 3 3 11" xfId="28365" xr:uid="{E6A4D1FB-1177-433D-890F-3FD007810E39}"/>
    <cellStyle name="输出 2 3 3 12" xfId="30336" xr:uid="{4A0480DE-5B01-4B5F-98E4-DFD2F163FB70}"/>
    <cellStyle name="输出 2 3 3 13" xfId="32313" xr:uid="{C0E1D670-030B-456B-9341-F0FF57166632}"/>
    <cellStyle name="输出 2 3 3 14" xfId="34284" xr:uid="{48E3D9EC-BC1D-4377-B45F-D02B9BE99EB7}"/>
    <cellStyle name="输出 2 3 3 15" xfId="36264" xr:uid="{F7660651-4580-464B-8CAD-60041F4F4D5F}"/>
    <cellStyle name="输出 2 3 3 16" xfId="38287" xr:uid="{9E39A808-51FF-44BD-B947-2544A9131172}"/>
    <cellStyle name="输出 2 3 3 17" xfId="39434" xr:uid="{836D0100-4AC5-4947-964E-30BF3FD05D8A}"/>
    <cellStyle name="输出 2 3 3 18" xfId="41751" xr:uid="{22097600-1ACF-4BCC-928D-C860AF99D1EA}"/>
    <cellStyle name="输出 2 3 3 19" xfId="43071" xr:uid="{050C42F1-753C-42F8-95E9-5459ECB8AC07}"/>
    <cellStyle name="输出 2 3 3 2" xfId="11785" xr:uid="{35ABA692-2F6C-4333-83DC-2FFAF2B52671}"/>
    <cellStyle name="输出 2 3 3 20" xfId="9739" xr:uid="{A72BAADC-D0AE-4484-A7A9-EE0E686AD17E}"/>
    <cellStyle name="输出 2 3 3 3" xfId="13778" xr:uid="{A0C26A54-BE77-43A8-B5C9-B64A22991DEC}"/>
    <cellStyle name="输出 2 3 3 4" xfId="15760" xr:uid="{86862C2F-28E3-48CE-9165-075550966945}"/>
    <cellStyle name="输出 2 3 3 5" xfId="17740" xr:uid="{FC9D00BC-D1F8-4FBF-8C65-404D411C90F0}"/>
    <cellStyle name="输出 2 3 3 6" xfId="19753" xr:uid="{38A5A380-1E87-4A3D-9CF8-4C1A509C76BE}"/>
    <cellStyle name="输出 2 3 3 7" xfId="21729" xr:uid="{22510A0A-B8D8-4E42-87BE-C3A14E80E4D3}"/>
    <cellStyle name="输出 2 3 3 8" xfId="23083" xr:uid="{54B3DBAD-8578-4246-886D-D3685B77C2F9}"/>
    <cellStyle name="输出 2 3 3 9" xfId="25063" xr:uid="{E91C70EB-1B7F-41D0-BAE7-2E0AAEB63FAD}"/>
    <cellStyle name="输出 2 3 30" xfId="7126" xr:uid="{F7506134-3866-4F9D-B89B-90EAC66AE30A}"/>
    <cellStyle name="输出 2 3 31" xfId="6392" xr:uid="{4E9C238D-F8B2-40C8-9F18-9CEFB96373B5}"/>
    <cellStyle name="输出 2 3 4" xfId="3367" xr:uid="{DBCCEA47-4557-4436-BF9A-FBC06FD012D4}"/>
    <cellStyle name="输出 2 3 4 2" xfId="9074" xr:uid="{D1E52B0F-B48E-4861-8877-788C5128C4BC}"/>
    <cellStyle name="输出 2 3 5" xfId="4021" xr:uid="{AEAA1392-39B4-45DA-9A5A-C6069DE5C348}"/>
    <cellStyle name="输出 2 3 5 2" xfId="11121" xr:uid="{015F2E50-2030-4FED-8E80-B82A2089BABC}"/>
    <cellStyle name="输出 2 3 6" xfId="4672" xr:uid="{C73DB67D-EFF1-446E-8311-631453D0FB0E}"/>
    <cellStyle name="输出 2 3 6 2" xfId="13113" xr:uid="{DD857AFC-CAD2-4C8B-81F3-24E747992B96}"/>
    <cellStyle name="输出 2 3 7" xfId="5314" xr:uid="{059C6BEB-D52E-4E37-AC58-7440FB7A1787}"/>
    <cellStyle name="输出 2 3 7 2" xfId="15096" xr:uid="{BDEEAA1B-2CCB-4776-B2AA-1D7B854E9623}"/>
    <cellStyle name="输出 2 3 8" xfId="5700" xr:uid="{7D82AAE4-62B9-40D3-AF9E-CD42F47DD95C}"/>
    <cellStyle name="输出 2 3 8 2" xfId="17075" xr:uid="{E67E40DB-6079-475D-92D1-08120D6069EC}"/>
    <cellStyle name="输出 2 3 9" xfId="19088" xr:uid="{DFC29009-2F50-4BB3-AAD1-350F02A78E35}"/>
    <cellStyle name="输出 2 30" xfId="10838" xr:uid="{973DA3C6-823E-40BA-AD0C-881C7CB39B31}"/>
    <cellStyle name="输出 2 31" xfId="26164" xr:uid="{A25F46BB-9971-4D94-82FA-621FA05A5BF3}"/>
    <cellStyle name="输出 2 32" xfId="37363" xr:uid="{85C67FE9-2465-4D28-893C-3CC8D6F3A21B}"/>
    <cellStyle name="输出 2 33" xfId="39977" xr:uid="{4FE17E73-53C2-4C47-811E-C0B393EC1A6D}"/>
    <cellStyle name="输出 2 34" xfId="40657" xr:uid="{8BB2D67C-9BE5-4E8C-82A1-A1C8EDC96D52}"/>
    <cellStyle name="输出 2 35" xfId="40615" xr:uid="{3F7ABA2C-A1F9-49B0-8517-D4ABB1DEB48C}"/>
    <cellStyle name="输出 2 36" xfId="44678" xr:uid="{A4C2497E-E0C1-48BD-B613-E9F3F92ABCB1}"/>
    <cellStyle name="输出 2 37" xfId="44979" xr:uid="{17BCC119-2731-43A7-8843-505B657D11EA}"/>
    <cellStyle name="输出 2 38" xfId="45951" xr:uid="{AE763B84-7402-4893-8870-0542BF311B8A}"/>
    <cellStyle name="输出 2 39" xfId="46615" xr:uid="{1C3EC9F1-FD65-4200-9AA4-C83918675916}"/>
    <cellStyle name="输出 2 4" xfId="2053" xr:uid="{8D79074D-809F-49E2-87F7-3BC4EE3FD517}"/>
    <cellStyle name="输出 2 4 10" xfId="20851" xr:uid="{CAA97CD4-A08A-4DA5-BD1D-9AE602E53DD3}"/>
    <cellStyle name="输出 2 4 11" xfId="24430" xr:uid="{88044D6F-E2BF-4178-8E93-A032F3FB2125}"/>
    <cellStyle name="输出 2 4 12" xfId="26296" xr:uid="{C627E980-6F71-4F62-9FAC-76320E0B0D29}"/>
    <cellStyle name="输出 2 4 13" xfId="29710" xr:uid="{292D0729-C416-4A52-A133-E95B9F47E4A8}"/>
    <cellStyle name="输出 2 4 14" xfId="31683" xr:uid="{D0941F4B-2024-43ED-9F47-5E918F707693}"/>
    <cellStyle name="输出 2 4 15" xfId="33657" xr:uid="{7CAECC1F-5C08-4D37-9D82-081EB1DB034E}"/>
    <cellStyle name="输出 2 4 16" xfId="35631" xr:uid="{90BA3527-1E2C-4B56-8CE4-7EB034D37977}"/>
    <cellStyle name="输出 2 4 17" xfId="37657" xr:uid="{6DC6FFA2-CED0-46AB-8DD4-6E74DCC1F382}"/>
    <cellStyle name="输出 2 4 18" xfId="39653" xr:uid="{F1332D50-92E5-4ABF-99FF-3F2941B0E92F}"/>
    <cellStyle name="输出 2 4 19" xfId="41153" xr:uid="{A11A34D6-1F16-4EFD-89A7-69DEDEC53886}"/>
    <cellStyle name="输出 2 4 2" xfId="2728" xr:uid="{0B492F14-68BD-4B18-A560-26423FDA857C}"/>
    <cellStyle name="输出 2 4 2 10" xfId="26023" xr:uid="{67D6D824-20F9-48CD-A421-B219486B4C49}"/>
    <cellStyle name="输出 2 4 2 11" xfId="27977" xr:uid="{7403D97C-2F98-4DEB-87AA-17C6DC852F13}"/>
    <cellStyle name="输出 2 4 2 12" xfId="29325" xr:uid="{85889357-1DC3-41BB-90B5-E8B714CE968E}"/>
    <cellStyle name="输出 2 4 2 13" xfId="31296" xr:uid="{0C507BD6-6239-447A-8EE7-128293309F3A}"/>
    <cellStyle name="输出 2 4 2 14" xfId="33273" xr:uid="{44259612-41FE-4F03-BCA0-4C8C7FEE1625}"/>
    <cellStyle name="输出 2 4 2 15" xfId="35244" xr:uid="{16C0B9D4-37DE-47D6-B4E7-01893678EDA9}"/>
    <cellStyle name="输出 2 4 2 16" xfId="37224" xr:uid="{E68DDC97-5BF0-480F-8671-5C03D07F636B}"/>
    <cellStyle name="输出 2 4 2 17" xfId="39247" xr:uid="{C44F9DD6-6C8A-4722-9936-08C2A9E3302B}"/>
    <cellStyle name="输出 2 4 2 18" xfId="18995" xr:uid="{7BB9AB4D-A6C6-49E7-8488-FB292CFFDFD3}"/>
    <cellStyle name="输出 2 4 2 19" xfId="42711" xr:uid="{FDB7C262-ED83-4B32-AFEF-0D8F41787F7C}"/>
    <cellStyle name="输出 2 4 2 2" xfId="10699" xr:uid="{7C414934-5664-47C1-A5C4-146DB97E4ED7}"/>
    <cellStyle name="输出 2 4 2 20" xfId="44031" xr:uid="{92062E30-810A-4849-80EA-0BEDA1B90F2A}"/>
    <cellStyle name="输出 2 4 2 21" xfId="8596" xr:uid="{534A3A35-665A-4711-836A-7ADB3A9F9D65}"/>
    <cellStyle name="输出 2 4 2 3" xfId="12745" xr:uid="{2DC23321-62E7-4277-82A6-12552497B1BD}"/>
    <cellStyle name="输出 2 4 2 4" xfId="14738" xr:uid="{72EDAA54-C426-4CBE-B009-CCF78B35E2D8}"/>
    <cellStyle name="输出 2 4 2 5" xfId="16720" xr:uid="{97A2390F-3768-4B48-8151-50B1CA81B3E5}"/>
    <cellStyle name="输出 2 4 2 6" xfId="18700" xr:uid="{AA96973A-D23F-4B95-916D-AE4EBAAD9464}"/>
    <cellStyle name="输出 2 4 2 7" xfId="20713" xr:uid="{79BDAED9-DBD5-473D-87E9-03B51F45BDF8}"/>
    <cellStyle name="输出 2 4 2 8" xfId="22689" xr:uid="{0BB5DC1D-AF7C-42A6-82F9-975C1EDB2197}"/>
    <cellStyle name="输出 2 4 2 9" xfId="24043" xr:uid="{951F83FC-8C26-4E32-82D5-C74FDB1DC035}"/>
    <cellStyle name="输出 2 4 20" xfId="45150" xr:uid="{9BCBAD84-EA34-481F-BC01-4E2CC892FEC8}"/>
    <cellStyle name="输出 2 4 21" xfId="45586" xr:uid="{3A95B512-887E-4F45-B785-1AB13E4B46A8}"/>
    <cellStyle name="输出 2 4 22" xfId="46238" xr:uid="{CE3FDE62-2705-4771-81BD-CACE3CC1C3AA}"/>
    <cellStyle name="输出 2 4 23" xfId="46904" xr:uid="{A70CCC5F-A455-451B-8D02-E9BF55612D3F}"/>
    <cellStyle name="输出 2 4 24" xfId="47559" xr:uid="{5169C127-FCC6-4FEB-803D-49A76942FD62}"/>
    <cellStyle name="输出 2 4 25" xfId="48009" xr:uid="{580454E1-A01C-4516-A1BF-38490A104FE1}"/>
    <cellStyle name="输出 2 4 26" xfId="48592" xr:uid="{6479CCFF-686F-4E66-B6E0-E38052ECE193}"/>
    <cellStyle name="输出 2 4 27" xfId="49252" xr:uid="{FB5B0907-D361-477F-9781-83240924FCFF}"/>
    <cellStyle name="输出 2 4 28" xfId="49912" xr:uid="{90D4606D-7180-4004-976C-104DB2A234F4}"/>
    <cellStyle name="输出 2 4 29" xfId="50555" xr:uid="{4E3426C0-5DDB-49C8-A58B-05E459982C8F}"/>
    <cellStyle name="输出 2 4 3" xfId="3399" xr:uid="{A72C8C22-8F57-43E8-8748-F8C024D4466F}"/>
    <cellStyle name="输出 2 4 3 10" xfId="27049" xr:uid="{F3AB25A6-FEF7-448B-AEEB-5954B76684DC}"/>
    <cellStyle name="输出 2 4 3 11" xfId="28397" xr:uid="{8093D621-DD17-4091-A396-1560087C3305}"/>
    <cellStyle name="输出 2 4 3 12" xfId="30368" xr:uid="{A0E3F1AC-CCEB-46E9-B951-7F9B483C5358}"/>
    <cellStyle name="输出 2 4 3 13" xfId="32345" xr:uid="{30303FEF-EA56-447E-A7EB-1B7064D02149}"/>
    <cellStyle name="输出 2 4 3 14" xfId="34316" xr:uid="{798AAED5-23E6-4CFD-8C35-6F3BC28CEEFC}"/>
    <cellStyle name="输出 2 4 3 15" xfId="36296" xr:uid="{CA06B373-DD10-42AE-ADC4-70F97EB4E4D5}"/>
    <cellStyle name="输出 2 4 3 16" xfId="38319" xr:uid="{60239A64-A08B-4DB8-BAF4-DA34810C0E9A}"/>
    <cellStyle name="输出 2 4 3 17" xfId="40673" xr:uid="{E30BCC46-EBF9-4276-BDD7-7824EA7C8EF4}"/>
    <cellStyle name="输出 2 4 3 18" xfId="41783" xr:uid="{7996455B-2801-4C57-8803-D4BC64946D0E}"/>
    <cellStyle name="输出 2 4 3 19" xfId="43103" xr:uid="{793B8A88-68AF-4D79-BA4F-84D8DE875072}"/>
    <cellStyle name="输出 2 4 3 2" xfId="11817" xr:uid="{C13652AE-2A4D-4698-A56C-F5C4FE09DD54}"/>
    <cellStyle name="输出 2 4 3 20" xfId="9771" xr:uid="{BE03CCE7-B73E-445B-8E32-B49E67CFF3DA}"/>
    <cellStyle name="输出 2 4 3 3" xfId="13810" xr:uid="{CD435ACB-5275-4CE2-B21D-1968D127E4C4}"/>
    <cellStyle name="输出 2 4 3 4" xfId="15792" xr:uid="{97EDE6B5-22D4-48A3-908A-F693000165C6}"/>
    <cellStyle name="输出 2 4 3 5" xfId="17772" xr:uid="{90AB6CC5-E3F3-494C-887F-CF711FB70979}"/>
    <cellStyle name="输出 2 4 3 6" xfId="19785" xr:uid="{496F49C5-484B-4B4C-AA19-461412050B28}"/>
    <cellStyle name="输出 2 4 3 7" xfId="21761" xr:uid="{C38ECB09-D093-4E68-BEE3-6E1C06F96E9D}"/>
    <cellStyle name="输出 2 4 3 8" xfId="23115" xr:uid="{6471B6B9-D77B-4E64-A43E-F5C620428DBB}"/>
    <cellStyle name="输出 2 4 3 9" xfId="25095" xr:uid="{7ACA611A-E022-4052-9BC7-93CC240E9FE7}"/>
    <cellStyle name="输出 2 4 30" xfId="7158" xr:uid="{6AC171C0-6726-49BF-A92F-E1FDBE83273A}"/>
    <cellStyle name="输出 2 4 31" xfId="6424" xr:uid="{1904192B-AD94-4C07-A569-207E395D3283}"/>
    <cellStyle name="输出 2 4 4" xfId="4053" xr:uid="{FF2FB7A1-284C-4DEA-BFE1-C351A030B59D}"/>
    <cellStyle name="输出 2 4 4 2" xfId="9106" xr:uid="{22F2BE5B-7ED5-43BC-93D3-F19C1385408A}"/>
    <cellStyle name="输出 2 4 5" xfId="4704" xr:uid="{33F6A425-55A2-4934-9A7A-9E4D2068C644}"/>
    <cellStyle name="输出 2 4 5 2" xfId="11153" xr:uid="{597FB7FA-38F0-4C74-B96C-7BF768B2BFFD}"/>
    <cellStyle name="输出 2 4 6" xfId="1562" xr:uid="{A950EE1B-037D-4A66-817B-E802BF4ACE6C}"/>
    <cellStyle name="输出 2 4 6 2" xfId="13145" xr:uid="{94703EA2-2D43-46E5-8609-D68958E15D46}"/>
    <cellStyle name="输出 2 4 7" xfId="5732" xr:uid="{2978958A-9F1A-45AB-9871-E81E5333F642}"/>
    <cellStyle name="输出 2 4 7 2" xfId="15128" xr:uid="{66E96466-FE35-4CBF-90EF-3CD4094E531E}"/>
    <cellStyle name="输出 2 4 8" xfId="17107" xr:uid="{69D7D018-FA7F-4C21-9F6C-66FFB1E05FE5}"/>
    <cellStyle name="输出 2 4 9" xfId="19120" xr:uid="{C79FB781-3CE1-4848-B311-22603FE1F516}"/>
    <cellStyle name="输出 2 40" xfId="47269" xr:uid="{DA07EEAE-9587-485E-95C8-938A530800E1}"/>
    <cellStyle name="输出 2 41" xfId="47924" xr:uid="{99C35B85-2385-44A5-AA2D-C19934066612}"/>
    <cellStyle name="输出 2 42" xfId="45167" xr:uid="{9A59DBC6-4483-486E-B2AD-698C38C8441D}"/>
    <cellStyle name="输出 2 43" xfId="48315" xr:uid="{42C4636B-1CA7-4E6F-B242-7FB7ED11D8D0}"/>
    <cellStyle name="输出 2 44" xfId="48975" xr:uid="{C195A092-05AD-473D-9D66-9E958D23DED4}"/>
    <cellStyle name="输出 2 45" xfId="49635" xr:uid="{D09E3884-BA7F-4418-A411-03A11CBEB775}"/>
    <cellStyle name="输出 2 46" xfId="50278" xr:uid="{63F1D11A-E969-4728-8E30-F84FEB8628D5}"/>
    <cellStyle name="输出 2 47" xfId="6863" xr:uid="{386B272F-4B48-44C6-AC0D-779C1D044C1C}"/>
    <cellStyle name="输出 2 48" xfId="6130" xr:uid="{A16B9BED-9437-4620-BBED-9E48A2B2F48C}"/>
    <cellStyle name="输出 2 5" xfId="2106" xr:uid="{6BA3B586-C818-42C8-9486-F1D5B5273D71}"/>
    <cellStyle name="输出 2 5 10" xfId="21295" xr:uid="{21406337-A881-495E-9624-2E29126E2453}"/>
    <cellStyle name="输出 2 5 11" xfId="24483" xr:uid="{3400F758-5EEC-438D-A850-E5614457B088}"/>
    <cellStyle name="输出 2 5 12" xfId="26627" xr:uid="{42956BA4-A352-4596-B425-AB15E51C7871}"/>
    <cellStyle name="输出 2 5 13" xfId="29763" xr:uid="{D4FB404F-1E17-49B7-B1D8-E83B6E5BDA2B}"/>
    <cellStyle name="输出 2 5 14" xfId="31736" xr:uid="{354F2ED0-7FA2-464D-AEAC-D6EDAAE2A629}"/>
    <cellStyle name="输出 2 5 15" xfId="33710" xr:uid="{84F060FC-DB94-4D80-958C-855A73C5FDE1}"/>
    <cellStyle name="输出 2 5 16" xfId="35684" xr:uid="{A2205CB3-895B-425E-BD9A-3CB8AFBFE4B2}"/>
    <cellStyle name="输出 2 5 17" xfId="37710" xr:uid="{D60CEA5F-947C-4531-A61B-159882569639}"/>
    <cellStyle name="输出 2 5 18" xfId="40485" xr:uid="{81CEC142-1F64-4CFB-9A71-C7E3E534A37B}"/>
    <cellStyle name="输出 2 5 19" xfId="41206" xr:uid="{09149F44-B956-4862-BE67-84A041ED90BD}"/>
    <cellStyle name="输出 2 5 2" xfId="2781" xr:uid="{F773E65F-E9A0-4AF3-BE83-3E8A7BEF0A0B}"/>
    <cellStyle name="输出 2 5 2 10" xfId="25821" xr:uid="{F8DAC572-3DF5-486D-8973-C0E9CBC2973E}"/>
    <cellStyle name="输出 2 5 2 11" xfId="27775" xr:uid="{FF80291E-4F08-4411-B728-713D1B32183F}"/>
    <cellStyle name="输出 2 5 2 12" xfId="29123" xr:uid="{EF94143E-B81A-4C13-A230-BBE4E4E1381A}"/>
    <cellStyle name="输出 2 5 2 13" xfId="31094" xr:uid="{2AFC8481-3DA8-4FE1-A3A9-81DE4D74389C}"/>
    <cellStyle name="输出 2 5 2 14" xfId="33071" xr:uid="{049611ED-BF36-4809-A6EF-F47D55EC73BF}"/>
    <cellStyle name="输出 2 5 2 15" xfId="35042" xr:uid="{A6D2216E-98C5-4FD8-B39E-D13DF21D50BE}"/>
    <cellStyle name="输出 2 5 2 16" xfId="37022" xr:uid="{9D059F22-5C83-4734-B204-634F127EE481}"/>
    <cellStyle name="输出 2 5 2 17" xfId="39045" xr:uid="{F00C82A1-A940-4B14-96D3-E80F7A740893}"/>
    <cellStyle name="输出 2 5 2 18" xfId="40350" xr:uid="{24E9517A-0340-4428-95E0-846733E26145}"/>
    <cellStyle name="输出 2 5 2 19" xfId="42509" xr:uid="{34F8F0B5-94C2-4E93-89CE-93180BB9CC54}"/>
    <cellStyle name="输出 2 5 2 2" xfId="10497" xr:uid="{DAF9F77C-FA92-49B7-A68A-58CA5FBECBE4}"/>
    <cellStyle name="输出 2 5 2 20" xfId="43829" xr:uid="{E8C339BF-8FBC-4956-8B00-670669588B6A}"/>
    <cellStyle name="输出 2 5 2 21" xfId="8172" xr:uid="{06D7F554-2CFE-4CA7-A418-CC3E5D1BF403}"/>
    <cellStyle name="输出 2 5 2 3" xfId="12543" xr:uid="{3B651A39-44C1-4F29-9FC3-379FFC7784A2}"/>
    <cellStyle name="输出 2 5 2 4" xfId="14536" xr:uid="{38FB0132-B065-4320-9A2F-CA96055C7E6A}"/>
    <cellStyle name="输出 2 5 2 5" xfId="16518" xr:uid="{36F41C52-795B-47C6-915E-8ABDF877C1D2}"/>
    <cellStyle name="输出 2 5 2 6" xfId="18498" xr:uid="{9AEE337F-50C0-4C99-B96E-9CE77450B21F}"/>
    <cellStyle name="输出 2 5 2 7" xfId="20511" xr:uid="{7E49BBBA-F2CE-4FEE-B397-B00C0742097F}"/>
    <cellStyle name="输出 2 5 2 8" xfId="22487" xr:uid="{982210AD-385F-445D-B4BE-4D82E1E44B16}"/>
    <cellStyle name="输出 2 5 2 9" xfId="23841" xr:uid="{D6D05DA7-AE72-48F1-AC3B-9FDB3D68964E}"/>
    <cellStyle name="输出 2 5 20" xfId="45202" xr:uid="{5DB405EC-76FB-4968-8E82-CCBE8E467C50}"/>
    <cellStyle name="输出 2 5 21" xfId="45639" xr:uid="{F57FDA9B-88CA-4345-8209-91DA1DAC0249}"/>
    <cellStyle name="输出 2 5 22" xfId="46291" xr:uid="{E47831C1-E695-40FD-941F-46172FE2960A}"/>
    <cellStyle name="输出 2 5 23" xfId="46957" xr:uid="{7D65E49C-BD48-469F-B2E5-6EB34BC0F310}"/>
    <cellStyle name="输出 2 5 24" xfId="47612" xr:uid="{44366846-015F-41AA-9665-6E6E0680E3AE}"/>
    <cellStyle name="输出 2 5 25" xfId="48171" xr:uid="{9EC94CE5-44B9-4A52-91CA-C69972AB68BE}"/>
    <cellStyle name="输出 2 5 26" xfId="48645" xr:uid="{C83352EE-9720-423A-838D-FAB6350C0DB5}"/>
    <cellStyle name="输出 2 5 27" xfId="49305" xr:uid="{C9DF4AE7-20B9-42F9-8B5A-3416F225D53D}"/>
    <cellStyle name="输出 2 5 28" xfId="49965" xr:uid="{C0F283D3-D771-4119-B25A-0BC87C41E0F4}"/>
    <cellStyle name="输出 2 5 29" xfId="50608" xr:uid="{5856E270-A026-43BD-87D1-0F3818BC9F4F}"/>
    <cellStyle name="输出 2 5 3" xfId="3452" xr:uid="{2049EAFD-2309-439E-AB45-C3643558CDBC}"/>
    <cellStyle name="输出 2 5 3 10" xfId="27102" xr:uid="{DF5BE148-9214-4DF8-9A9F-3A6E90788DF0}"/>
    <cellStyle name="输出 2 5 3 11" xfId="28450" xr:uid="{E12E5673-8031-4938-9B69-8035E1179683}"/>
    <cellStyle name="输出 2 5 3 12" xfId="30421" xr:uid="{1435113A-80E9-4DE5-BD61-BB9A6AF18D22}"/>
    <cellStyle name="输出 2 5 3 13" xfId="32398" xr:uid="{2CFE4C59-0FD7-42A5-A5EE-5AEDC7C0C41A}"/>
    <cellStyle name="输出 2 5 3 14" xfId="34369" xr:uid="{FD4EE522-BF5C-4639-8FEE-99A158D2AC1B}"/>
    <cellStyle name="输出 2 5 3 15" xfId="36349" xr:uid="{D0864D01-376A-4A47-9B3C-B70F6E2BC406}"/>
    <cellStyle name="输出 2 5 3 16" xfId="38372" xr:uid="{69A34927-9F48-4EFD-A37C-4D24ACF4FE48}"/>
    <cellStyle name="输出 2 5 3 17" xfId="32228" xr:uid="{F27C473F-F95B-4F6C-8F00-1C3E1660D731}"/>
    <cellStyle name="输出 2 5 3 18" xfId="41836" xr:uid="{C2B67AC0-7B5A-4978-9440-F75B059B4853}"/>
    <cellStyle name="输出 2 5 3 19" xfId="43156" xr:uid="{5D246830-A2F1-43AA-AE16-1286CC8A6663}"/>
    <cellStyle name="输出 2 5 3 2" xfId="11870" xr:uid="{CD62FEC0-A133-4479-81E5-35ECEE4650E0}"/>
    <cellStyle name="输出 2 5 3 20" xfId="9824" xr:uid="{F72313E0-10A2-4AD4-AC55-7C5E1C42F14E}"/>
    <cellStyle name="输出 2 5 3 3" xfId="13863" xr:uid="{F5E4BD51-EA18-4477-B77F-3CD04CFB78E9}"/>
    <cellStyle name="输出 2 5 3 4" xfId="15845" xr:uid="{0CD04523-17FF-4AC8-AE59-04DDF4E63432}"/>
    <cellStyle name="输出 2 5 3 5" xfId="17825" xr:uid="{F9AADA8C-F7D6-4BC8-ADF4-A3D6A29F64A1}"/>
    <cellStyle name="输出 2 5 3 6" xfId="19838" xr:uid="{11E15A8A-1167-45E3-87B1-82F2C8D9EB91}"/>
    <cellStyle name="输出 2 5 3 7" xfId="21814" xr:uid="{3A2B5A2F-E855-451D-92FA-EBAD7363B4A2}"/>
    <cellStyle name="输出 2 5 3 8" xfId="23168" xr:uid="{D71ED26B-39E0-4757-831C-87D8AF331DB4}"/>
    <cellStyle name="输出 2 5 3 9" xfId="25148" xr:uid="{F94BB9AA-ADE0-4B4A-B47C-78C1075572D7}"/>
    <cellStyle name="输出 2 5 30" xfId="7211" xr:uid="{C0C8538B-BBD8-478A-AC19-A1D1E312F309}"/>
    <cellStyle name="输出 2 5 31" xfId="6477" xr:uid="{0D6D2068-4B4A-40EB-B662-1D731F4D7EAC}"/>
    <cellStyle name="输出 2 5 4" xfId="4106" xr:uid="{C2514506-74ED-44C1-A3AA-50BE571D3EAC}"/>
    <cellStyle name="输出 2 5 4 2" xfId="9159" xr:uid="{E7BFFE55-F462-4FD2-B4F9-70BD9EB67784}"/>
    <cellStyle name="输出 2 5 5" xfId="4757" xr:uid="{1033ECB3-A75B-4181-97B6-9E9FF99BEE49}"/>
    <cellStyle name="输出 2 5 5 2" xfId="11206" xr:uid="{DF7BD7B0-1931-4D82-B282-8DC3C2D74DB2}"/>
    <cellStyle name="输出 2 5 6" xfId="5099" xr:uid="{62BB3446-79F1-4103-B534-7505302ED71B}"/>
    <cellStyle name="输出 2 5 6 2" xfId="13198" xr:uid="{7F97EA1A-A8B6-4855-B2CA-62B6C94D2B81}"/>
    <cellStyle name="输出 2 5 7" xfId="5785" xr:uid="{16880FBD-5A34-4AB3-BC39-949DA5DEC47C}"/>
    <cellStyle name="输出 2 5 7 2" xfId="15181" xr:uid="{B1F1B190-AC6E-4666-A37A-C22E63A6A789}"/>
    <cellStyle name="输出 2 5 8" xfId="17160" xr:uid="{79C1873D-9F9B-46B1-BC7A-358963B2D9EB}"/>
    <cellStyle name="输出 2 5 9" xfId="19173" xr:uid="{483E7A1A-0821-4762-BCA7-26A36E15BCB2}"/>
    <cellStyle name="输出 2 6" xfId="2137" xr:uid="{42A1064A-7E67-4219-9110-626B41EC3953}"/>
    <cellStyle name="输出 2 6 10" xfId="20892" xr:uid="{D7AF8781-7CBC-456F-912E-B3BAE6141F1D}"/>
    <cellStyle name="输出 2 6 11" xfId="24514" xr:uid="{493AD922-5F3D-415A-A1F7-811750F74E8D}"/>
    <cellStyle name="输出 2 6 12" xfId="26156" xr:uid="{62D5E92E-CA99-43BF-90AC-77274AA2B09C}"/>
    <cellStyle name="输出 2 6 13" xfId="29794" xr:uid="{198DB162-E226-4C26-B6D0-6592F9683767}"/>
    <cellStyle name="输出 2 6 14" xfId="31767" xr:uid="{F63AFA63-F596-4694-AB1A-4EDB75DA612F}"/>
    <cellStyle name="输出 2 6 15" xfId="33741" xr:uid="{B1F0F19F-A5E6-4355-8BC9-D9F4C4AD0E38}"/>
    <cellStyle name="输出 2 6 16" xfId="35715" xr:uid="{6D4B269E-8597-445A-B219-F2BDD72A8C33}"/>
    <cellStyle name="输出 2 6 17" xfId="37741" xr:uid="{7BDDD47E-1DC5-4AB7-B58C-6989158C3FDA}"/>
    <cellStyle name="输出 2 6 18" xfId="40294" xr:uid="{D9E1D350-F52D-4414-8AFE-BB8E95D5503A}"/>
    <cellStyle name="输出 2 6 19" xfId="41237" xr:uid="{F343EFEE-F7A8-4DF0-B6D1-1D73D5D87F90}"/>
    <cellStyle name="输出 2 6 2" xfId="2812" xr:uid="{B53D916C-2C3F-47AC-B17D-BDDF7FA3E57E}"/>
    <cellStyle name="输出 2 6 2 10" xfId="26033" xr:uid="{CA3E9009-CA8F-49C3-9B9F-ED148BB22A05}"/>
    <cellStyle name="输出 2 6 2 11" xfId="27987" xr:uid="{AA3BEBC9-C7D4-4DC7-999B-FBEA8FBC3685}"/>
    <cellStyle name="输出 2 6 2 12" xfId="29335" xr:uid="{28CFFBC1-F4DD-405C-93EE-EEE83114E916}"/>
    <cellStyle name="输出 2 6 2 13" xfId="31306" xr:uid="{F4A200C4-914D-4EF2-81F8-CF981FF57E94}"/>
    <cellStyle name="输出 2 6 2 14" xfId="33283" xr:uid="{0B979D2E-6C94-4130-AFF6-3589D679BC74}"/>
    <cellStyle name="输出 2 6 2 15" xfId="35254" xr:uid="{BAE67AAB-EC1B-429C-A45E-E9262FC146AC}"/>
    <cellStyle name="输出 2 6 2 16" xfId="37234" xr:uid="{40BBA452-7C5F-4EE8-862F-5F268059C12E}"/>
    <cellStyle name="输出 2 6 2 17" xfId="39257" xr:uid="{5EC636B3-2F52-4CFC-B0BE-334E1BDA0690}"/>
    <cellStyle name="输出 2 6 2 18" xfId="32119" xr:uid="{82A7FD0B-EA4A-43DF-9013-476D825858A6}"/>
    <cellStyle name="输出 2 6 2 19" xfId="42721" xr:uid="{98C083D5-CEC7-446E-9A30-59EE1D7197EE}"/>
    <cellStyle name="输出 2 6 2 2" xfId="10709" xr:uid="{19CA6A36-063B-4C77-A2FC-E7B1B263055B}"/>
    <cellStyle name="输出 2 6 2 20" xfId="44041" xr:uid="{FAD5F07C-8927-415C-BA05-3BDD1D6D42E7}"/>
    <cellStyle name="输出 2 6 2 21" xfId="8624" xr:uid="{507D6BE6-1759-4574-BEFE-B31A6EA0DB89}"/>
    <cellStyle name="输出 2 6 2 3" xfId="12755" xr:uid="{7CABCFD9-2ECA-4754-A904-8B6031C5C46A}"/>
    <cellStyle name="输出 2 6 2 4" xfId="14748" xr:uid="{08BA6736-B0F0-42DC-8C03-02E8542CFF70}"/>
    <cellStyle name="输出 2 6 2 5" xfId="16730" xr:uid="{FC3076B7-C8D2-4ABF-807E-0C56E67481C3}"/>
    <cellStyle name="输出 2 6 2 6" xfId="18710" xr:uid="{1A4AB101-FF3A-4FAC-9CFB-C6954C459707}"/>
    <cellStyle name="输出 2 6 2 7" xfId="20723" xr:uid="{21D3699B-0352-4AAE-AAB4-6BB1B8C10373}"/>
    <cellStyle name="输出 2 6 2 8" xfId="22699" xr:uid="{B88F4DDA-69FD-4356-8B13-9CC4C225BD9E}"/>
    <cellStyle name="输出 2 6 2 9" xfId="24053" xr:uid="{3384779B-2D99-454E-902F-AF8E3563F864}"/>
    <cellStyle name="输出 2 6 20" xfId="45040" xr:uid="{101F36A1-9A09-495A-AD55-E48AA97AC152}"/>
    <cellStyle name="输出 2 6 21" xfId="45670" xr:uid="{848A2113-C690-4CB5-9B01-4EDCA6C961DA}"/>
    <cellStyle name="输出 2 6 22" xfId="46322" xr:uid="{906DCB14-F9C9-478F-9D6E-D43B590F9BAA}"/>
    <cellStyle name="输出 2 6 23" xfId="46988" xr:uid="{9A5158A0-382D-408E-BFAA-C151AA0A5D58}"/>
    <cellStyle name="输出 2 6 24" xfId="47643" xr:uid="{772F6DE8-0E1F-458B-B558-7ADC0A476154}"/>
    <cellStyle name="输出 2 6 25" xfId="48183" xr:uid="{B20D4C3D-5E57-4AFC-A7D5-F087A318174A}"/>
    <cellStyle name="输出 2 6 26" xfId="48676" xr:uid="{507223F9-BA7E-448B-B02C-FA6034290A55}"/>
    <cellStyle name="输出 2 6 27" xfId="49336" xr:uid="{CCF1610B-719B-4B73-A978-203F9B42060E}"/>
    <cellStyle name="输出 2 6 28" xfId="49996" xr:uid="{6980BC0C-3EBD-4EA2-B46F-90A631177ABD}"/>
    <cellStyle name="输出 2 6 29" xfId="50639" xr:uid="{F4FC402F-9E77-4134-90B5-3F30DC0081AF}"/>
    <cellStyle name="输出 2 6 3" xfId="3483" xr:uid="{4B75E7AC-C6CE-4369-B6DD-C7DC49655198}"/>
    <cellStyle name="输出 2 6 3 10" xfId="27133" xr:uid="{AAA2100C-A4F9-4ADB-B4AC-5E7EEF4618CA}"/>
    <cellStyle name="输出 2 6 3 11" xfId="28481" xr:uid="{53CDC433-5BE7-450A-83A4-5AD0BB991882}"/>
    <cellStyle name="输出 2 6 3 12" xfId="30452" xr:uid="{9EBF4A00-818E-4E0B-A54E-C85EA78B955F}"/>
    <cellStyle name="输出 2 6 3 13" xfId="32429" xr:uid="{5B63D212-AC87-4283-8E14-1829F279B99D}"/>
    <cellStyle name="输出 2 6 3 14" xfId="34400" xr:uid="{7684321D-07B2-41CC-AC48-F961A05E52A6}"/>
    <cellStyle name="输出 2 6 3 15" xfId="36380" xr:uid="{35774574-B14F-4C73-88B0-933A5CB6C328}"/>
    <cellStyle name="输出 2 6 3 16" xfId="38403" xr:uid="{F6150563-D3B2-43C6-A667-36EA9C0266D8}"/>
    <cellStyle name="输出 2 6 3 17" xfId="39415" xr:uid="{6294ACB8-2534-4D26-95FC-3BE2DE6372AA}"/>
    <cellStyle name="输出 2 6 3 18" xfId="41867" xr:uid="{A4EDDD08-E0E3-467E-A836-6078663703B9}"/>
    <cellStyle name="输出 2 6 3 19" xfId="43187" xr:uid="{4A8F9BDA-CB90-4E8D-98E1-791D8E879676}"/>
    <cellStyle name="输出 2 6 3 2" xfId="11901" xr:uid="{6F23313B-4C14-4B37-BFAA-C52F62E81340}"/>
    <cellStyle name="输出 2 6 3 20" xfId="9855" xr:uid="{B1C1E953-54B8-4792-B141-DCFF4AA8A235}"/>
    <cellStyle name="输出 2 6 3 3" xfId="13894" xr:uid="{C80BC35B-139A-44C2-B2BE-FB4533015ADB}"/>
    <cellStyle name="输出 2 6 3 4" xfId="15876" xr:uid="{CE191048-F92C-45BA-B5D3-13DB9A6357E9}"/>
    <cellStyle name="输出 2 6 3 5" xfId="17856" xr:uid="{9DE8FD62-1471-4CF3-8804-9E1CC516BA2E}"/>
    <cellStyle name="输出 2 6 3 6" xfId="19869" xr:uid="{F6DEBAF0-3285-49E7-B9C8-CFC7C01D310D}"/>
    <cellStyle name="输出 2 6 3 7" xfId="21845" xr:uid="{E65B4D10-3995-44D3-B007-E8F80510C7EF}"/>
    <cellStyle name="输出 2 6 3 8" xfId="23199" xr:uid="{EFD38464-9673-4CA9-B53A-89E3473468E7}"/>
    <cellStyle name="输出 2 6 3 9" xfId="25179" xr:uid="{D0D216C2-D409-425D-8294-65B9E6E6A430}"/>
    <cellStyle name="输出 2 6 30" xfId="7242" xr:uid="{66965EB8-B833-4B2B-BD58-0FF857220C57}"/>
    <cellStyle name="输出 2 6 31" xfId="6508" xr:uid="{03A82684-8A1E-4728-9E3D-C4357F1E495D}"/>
    <cellStyle name="输出 2 6 4" xfId="4137" xr:uid="{CD0B89CE-A5C4-4139-877E-F571DE94C88A}"/>
    <cellStyle name="输出 2 6 4 2" xfId="9190" xr:uid="{1EA4D5F8-994F-483A-BB28-36CB73827310}"/>
    <cellStyle name="输出 2 6 5" xfId="4788" xr:uid="{245D876E-7C20-4CC0-90D0-7709D1CC842E}"/>
    <cellStyle name="输出 2 6 5 2" xfId="11237" xr:uid="{25F72F8D-4E46-48D4-9C5B-61A850EF93B0}"/>
    <cellStyle name="输出 2 6 6" xfId="5343" xr:uid="{899B82E9-DA64-450C-B732-E5BDA56AFA75}"/>
    <cellStyle name="输出 2 6 6 2" xfId="13229" xr:uid="{0F1BFA48-8E76-4902-AB31-F887325A32C1}"/>
    <cellStyle name="输出 2 6 7" xfId="5816" xr:uid="{814591E5-FA07-4475-A2B3-4C78BD89572D}"/>
    <cellStyle name="输出 2 6 7 2" xfId="15212" xr:uid="{AA699FF9-46E6-4EB9-B33C-2A834754EA3C}"/>
    <cellStyle name="输出 2 6 8" xfId="17191" xr:uid="{37E6D8BE-5B34-48C1-A3EE-D7DA4C7CDDAD}"/>
    <cellStyle name="输出 2 6 9" xfId="19204" xr:uid="{B1BADFAA-F34C-45CA-8B75-07C24F86B80B}"/>
    <cellStyle name="输出 2 7" xfId="2167" xr:uid="{3E813F21-FD23-41F2-A760-230AA9661B2A}"/>
    <cellStyle name="输出 2 7 10" xfId="20986" xr:uid="{44D8ED3B-A1E9-41FE-881A-18B9F3612C98}"/>
    <cellStyle name="输出 2 7 11" xfId="24544" xr:uid="{4E2A7875-73C5-4B85-B3DB-AAD1FFE12822}"/>
    <cellStyle name="输出 2 7 12" xfId="26359" xr:uid="{F32E72D9-40CB-4AF9-B4B0-D8547A1F720C}"/>
    <cellStyle name="输出 2 7 13" xfId="29824" xr:uid="{E1D8D8B5-EE03-4A65-92C6-538AE290B619}"/>
    <cellStyle name="输出 2 7 14" xfId="31797" xr:uid="{36B9F71E-4A99-4C08-9270-F3C831CAA6B7}"/>
    <cellStyle name="输出 2 7 15" xfId="33771" xr:uid="{7E5A2A5D-AA0B-462A-A06F-BECD231F9D55}"/>
    <cellStyle name="输出 2 7 16" xfId="35745" xr:uid="{AB4575E1-06A1-4180-B975-807FE5577052}"/>
    <cellStyle name="输出 2 7 17" xfId="37771" xr:uid="{755FF318-6233-4AE0-AD77-D33F5F3871F7}"/>
    <cellStyle name="输出 2 7 18" xfId="40182" xr:uid="{024E8C4B-0671-4C02-B335-B287C6A32ECF}"/>
    <cellStyle name="输出 2 7 19" xfId="41267" xr:uid="{1E383862-48E3-436B-9056-E7E6E83CDCB7}"/>
    <cellStyle name="输出 2 7 2" xfId="2842" xr:uid="{01BB7371-61CF-41DC-96B3-62F1CD4FDD71}"/>
    <cellStyle name="输出 2 7 2 10" xfId="25990" xr:uid="{633C5031-8B08-4B55-AC9B-2398F86EB80A}"/>
    <cellStyle name="输出 2 7 2 11" xfId="27944" xr:uid="{E667A45C-1139-467C-9FFB-9E2FB60458FE}"/>
    <cellStyle name="输出 2 7 2 12" xfId="29292" xr:uid="{ACDD5518-52AA-434F-A580-20B94FF2BE8E}"/>
    <cellStyle name="输出 2 7 2 13" xfId="31263" xr:uid="{BB266828-60F0-48C6-9342-539D3F467B89}"/>
    <cellStyle name="输出 2 7 2 14" xfId="33240" xr:uid="{59040236-2CA0-4296-8C0B-19C55805F510}"/>
    <cellStyle name="输出 2 7 2 15" xfId="35211" xr:uid="{036F49D3-2A4E-47BC-B7BD-D66ABEA47C32}"/>
    <cellStyle name="输出 2 7 2 16" xfId="37191" xr:uid="{4952C7C5-3A97-41C5-A7C8-6917BF4265FE}"/>
    <cellStyle name="输出 2 7 2 17" xfId="39214" xr:uid="{77FCBFD0-7D95-495D-93FB-F6E54892C3B6}"/>
    <cellStyle name="输出 2 7 2 18" xfId="36000" xr:uid="{CB62C607-8A3E-4B59-AF6B-3684949112BF}"/>
    <cellStyle name="输出 2 7 2 19" xfId="42678" xr:uid="{5C059294-8E36-42FC-8986-E3583A9050B8}"/>
    <cellStyle name="输出 2 7 2 2" xfId="10666" xr:uid="{C3D94DDD-BA37-4397-A32E-B6D79DF9E56F}"/>
    <cellStyle name="输出 2 7 2 20" xfId="43998" xr:uid="{810CF124-D4A4-47DD-BC0D-9A95BF028D2E}"/>
    <cellStyle name="输出 2 7 2 21" xfId="8526" xr:uid="{83006218-218D-4410-95EE-97E372370B32}"/>
    <cellStyle name="输出 2 7 2 3" xfId="12712" xr:uid="{BC3A46EA-A682-44BC-9656-5B32959F5C17}"/>
    <cellStyle name="输出 2 7 2 4" xfId="14705" xr:uid="{B978C9B5-7AFF-48AB-86F2-C68190A29E0B}"/>
    <cellStyle name="输出 2 7 2 5" xfId="16687" xr:uid="{FE8FE76A-ADA8-41FA-8B9B-5E62D577E704}"/>
    <cellStyle name="输出 2 7 2 6" xfId="18667" xr:uid="{6CB69DAC-55B2-4760-841F-4C20F358C61C}"/>
    <cellStyle name="输出 2 7 2 7" xfId="20680" xr:uid="{B1F1E445-9509-419F-8B6F-A7A704D5F4F5}"/>
    <cellStyle name="输出 2 7 2 8" xfId="22656" xr:uid="{814D80D3-D243-408A-ABD9-D4C99C12F222}"/>
    <cellStyle name="输出 2 7 2 9" xfId="24010" xr:uid="{2AEE6B48-D72B-4A7B-9C55-E76B9DA73674}"/>
    <cellStyle name="输出 2 7 20" xfId="44305" xr:uid="{F9BC9C41-BE31-4C00-B2D0-9EA5ADF03758}"/>
    <cellStyle name="输出 2 7 21" xfId="45700" xr:uid="{B074B657-D986-4EA7-A2B5-04498CF19B49}"/>
    <cellStyle name="输出 2 7 22" xfId="46352" xr:uid="{A8DCA008-7BC4-49E0-851E-B21F91740356}"/>
    <cellStyle name="输出 2 7 23" xfId="47018" xr:uid="{1ED6DE32-A58D-4F15-8AFC-D171464C9401}"/>
    <cellStyle name="输出 2 7 24" xfId="47673" xr:uid="{37F79CD8-D8C7-43EB-B460-870D08D56EAD}"/>
    <cellStyle name="输出 2 7 25" xfId="47993" xr:uid="{D7FE4058-36BB-414E-8D5F-19709E696428}"/>
    <cellStyle name="输出 2 7 26" xfId="48706" xr:uid="{4D00E625-91EC-4E76-B33B-88D57DE842D2}"/>
    <cellStyle name="输出 2 7 27" xfId="49366" xr:uid="{7DA4E86E-9ACD-4FD7-8969-015ACDA95F01}"/>
    <cellStyle name="输出 2 7 28" xfId="50026" xr:uid="{0C06C21F-E53C-4592-A7C0-096B80D8DAB3}"/>
    <cellStyle name="输出 2 7 29" xfId="50669" xr:uid="{3B8F95E0-805C-4E8F-A034-505601AC8147}"/>
    <cellStyle name="输出 2 7 3" xfId="3513" xr:uid="{A901A961-CC10-4F93-8B83-9CA357EDB49A}"/>
    <cellStyle name="输出 2 7 3 10" xfId="27163" xr:uid="{760C360C-4AA4-4C67-A488-B6458B795EB0}"/>
    <cellStyle name="输出 2 7 3 11" xfId="28511" xr:uid="{9C9F8577-B185-488A-8AEF-4A1BC47E68D4}"/>
    <cellStyle name="输出 2 7 3 12" xfId="30482" xr:uid="{0592B753-9B38-4821-960F-6C3160AC3DE5}"/>
    <cellStyle name="输出 2 7 3 13" xfId="32459" xr:uid="{FF449D39-6D18-4CC3-B13D-BC8C510ABDB8}"/>
    <cellStyle name="输出 2 7 3 14" xfId="34430" xr:uid="{22300888-B299-4442-A447-26E20B3D3031}"/>
    <cellStyle name="输出 2 7 3 15" xfId="36410" xr:uid="{C2DAAC39-1D14-4C19-9717-A87C6BFF2F83}"/>
    <cellStyle name="输出 2 7 3 16" xfId="38433" xr:uid="{E2C334B0-978D-4134-91BE-0E8A8C24AEED}"/>
    <cellStyle name="输出 2 7 3 17" xfId="40333" xr:uid="{49C5C575-5BEA-430A-9B13-E5DAB15A4F63}"/>
    <cellStyle name="输出 2 7 3 18" xfId="41897" xr:uid="{F2B750A5-A69C-41A6-A173-625980828036}"/>
    <cellStyle name="输出 2 7 3 19" xfId="43217" xr:uid="{DC3BB0CB-60D8-4532-8537-62E0EF19A408}"/>
    <cellStyle name="输出 2 7 3 2" xfId="11931" xr:uid="{76E8F590-05DE-4271-815B-FBF2DEEC41C9}"/>
    <cellStyle name="输出 2 7 3 20" xfId="9885" xr:uid="{C5180471-15B7-4416-A14D-531881AF2435}"/>
    <cellStyle name="输出 2 7 3 3" xfId="13924" xr:uid="{1C2BC200-72B7-4DA1-A392-FDA4D853513A}"/>
    <cellStyle name="输出 2 7 3 4" xfId="15906" xr:uid="{AA052B25-1C7B-4841-9E11-468C1C85C21E}"/>
    <cellStyle name="输出 2 7 3 5" xfId="17886" xr:uid="{8826AF21-5FF4-49E0-BD37-5BF09A715FF0}"/>
    <cellStyle name="输出 2 7 3 6" xfId="19899" xr:uid="{1394975B-04E5-4332-B296-CE034BE931D0}"/>
    <cellStyle name="输出 2 7 3 7" xfId="21875" xr:uid="{F7E29230-98C7-4860-A17C-0F28E3736A4C}"/>
    <cellStyle name="输出 2 7 3 8" xfId="23229" xr:uid="{3A19241C-C899-4075-9605-62B948A7E795}"/>
    <cellStyle name="输出 2 7 3 9" xfId="25209" xr:uid="{0C9D08AB-FC05-4271-8EB3-5FDC3A48B26B}"/>
    <cellStyle name="输出 2 7 30" xfId="7272" xr:uid="{E2D64832-115F-4D83-B8FF-B6E41DD33205}"/>
    <cellStyle name="输出 2 7 31" xfId="6538" xr:uid="{09474BD1-9C2F-41E7-870F-2EC6328D1407}"/>
    <cellStyle name="输出 2 7 4" xfId="4167" xr:uid="{C5ABC2A6-CA61-423E-A371-DF378ADD0509}"/>
    <cellStyle name="输出 2 7 4 2" xfId="9220" xr:uid="{4C502D22-B553-45B5-B119-405C43097A20}"/>
    <cellStyle name="输出 2 7 5" xfId="4818" xr:uid="{2BDD907A-177F-4DF2-8CEB-A68A6BF46300}"/>
    <cellStyle name="输出 2 7 5 2" xfId="11267" xr:uid="{B8DB9BA0-DEDB-4CA6-9C08-6030A78AC900}"/>
    <cellStyle name="输出 2 7 6" xfId="5184" xr:uid="{371B8218-FCE5-43BD-A0C3-1A2C7F2D23F3}"/>
    <cellStyle name="输出 2 7 6 2" xfId="13259" xr:uid="{EB012152-3E59-4E0A-9C3C-63C14FDBB59F}"/>
    <cellStyle name="输出 2 7 7" xfId="5846" xr:uid="{179B64D5-9AF0-4EBA-B332-2DAC75539E09}"/>
    <cellStyle name="输出 2 7 7 2" xfId="15242" xr:uid="{E6457AEA-729A-4419-B3B6-CFAD74AA02DB}"/>
    <cellStyle name="输出 2 7 8" xfId="17221" xr:uid="{100D3F58-B186-439D-B53F-AF54E16CB883}"/>
    <cellStyle name="输出 2 7 9" xfId="19234" xr:uid="{56518EFA-B7EC-4F90-9AA4-06D804CFA5AE}"/>
    <cellStyle name="输出 2 8" xfId="2209" xr:uid="{E84A65B4-1728-44EB-A249-F93B06C3332B}"/>
    <cellStyle name="输出 2 8 10" xfId="21213" xr:uid="{F0E5E590-7041-4FA0-9E6D-48ABBAD94877}"/>
    <cellStyle name="输出 2 8 11" xfId="24586" xr:uid="{483183FF-8F18-49DF-B17C-F1E4C4C2F298}"/>
    <cellStyle name="输出 2 8 12" xfId="26681" xr:uid="{53D89F9F-FCC3-4F02-AC76-0F97A4247435}"/>
    <cellStyle name="输出 2 8 13" xfId="29866" xr:uid="{22114180-DBFE-42EB-80AB-4FE56138571A}"/>
    <cellStyle name="输出 2 8 14" xfId="31839" xr:uid="{2E0A6A6B-E0FC-4B90-818F-BA0BFB7C9585}"/>
    <cellStyle name="输出 2 8 15" xfId="33813" xr:uid="{1C94EB1F-2625-42C0-A68A-DDC7BFDB0B06}"/>
    <cellStyle name="输出 2 8 16" xfId="35787" xr:uid="{AA263F0B-A00B-435F-90CC-8D54D0B7B49C}"/>
    <cellStyle name="输出 2 8 17" xfId="37813" xr:uid="{0DE12A24-E033-4434-8BC4-71CF0B6A7562}"/>
    <cellStyle name="输出 2 8 18" xfId="39981" xr:uid="{C4BB0B34-E867-411E-9AA6-368C903C6A51}"/>
    <cellStyle name="输出 2 8 19" xfId="41309" xr:uid="{A830B571-C936-4757-A7E5-E168A1D4FC0D}"/>
    <cellStyle name="输出 2 8 2" xfId="2884" xr:uid="{62F59001-DBF4-4B7E-86B1-08F0A46A3B00}"/>
    <cellStyle name="输出 2 8 2 10" xfId="25589" xr:uid="{4FB3EF29-2E65-4AA4-AAC7-EE502E5C4CFA}"/>
    <cellStyle name="输出 2 8 2 11" xfId="27543" xr:uid="{6763AAD6-A8EF-459B-9801-40455665689C}"/>
    <cellStyle name="输出 2 8 2 12" xfId="28891" xr:uid="{7EBDEC19-5906-4F11-A5A8-2D3A0374A80F}"/>
    <cellStyle name="输出 2 8 2 13" xfId="30862" xr:uid="{658104EB-A74E-4004-9770-30997CF0FA13}"/>
    <cellStyle name="输出 2 8 2 14" xfId="32839" xr:uid="{7258F0C2-B3EF-4548-B272-FE218685F3C7}"/>
    <cellStyle name="输出 2 8 2 15" xfId="34810" xr:uid="{6693E9A3-13DD-4869-B469-15724C16AD29}"/>
    <cellStyle name="输出 2 8 2 16" xfId="36790" xr:uid="{82E149EE-6C95-4D80-BEAF-E149CFB3E2F8}"/>
    <cellStyle name="输出 2 8 2 17" xfId="38813" xr:uid="{884B6CD8-B81E-4CA7-A8E4-EE705EDD667A}"/>
    <cellStyle name="输出 2 8 2 18" xfId="26701" xr:uid="{32778D79-9E2D-4E99-8FEC-571229AAB11B}"/>
    <cellStyle name="输出 2 8 2 19" xfId="42277" xr:uid="{4DC5E8B6-042B-4868-BA64-34A51FC77409}"/>
    <cellStyle name="输出 2 8 2 2" xfId="10265" xr:uid="{C3789A53-337A-4E6C-8F93-6249F01A3DBB}"/>
    <cellStyle name="输出 2 8 2 20" xfId="43597" xr:uid="{0E34D2B0-9791-49AE-99E6-98715E87B38C}"/>
    <cellStyle name="输出 2 8 2 21" xfId="7658" xr:uid="{AD74C5DE-78BA-4CBB-A63C-69A0D51FDCC1}"/>
    <cellStyle name="输出 2 8 2 3" xfId="12311" xr:uid="{170A44AC-CEFF-4C02-AFE3-74A8840D43F7}"/>
    <cellStyle name="输出 2 8 2 4" xfId="14304" xr:uid="{C1C8A09B-F021-42DD-8B7D-192F649E58A8}"/>
    <cellStyle name="输出 2 8 2 5" xfId="16286" xr:uid="{7727DCAF-923B-4F06-9C06-9F9005498F06}"/>
    <cellStyle name="输出 2 8 2 6" xfId="18266" xr:uid="{36F23A5C-B029-49B4-BC56-42D1C76269C6}"/>
    <cellStyle name="输出 2 8 2 7" xfId="20279" xr:uid="{62EE177E-7C8D-4477-AEB3-19C8143CD272}"/>
    <cellStyle name="输出 2 8 2 8" xfId="22255" xr:uid="{D54291A3-8470-4566-9421-FBFBDDE0A996}"/>
    <cellStyle name="输出 2 8 2 9" xfId="23609" xr:uid="{BDCE6564-1D84-4DC8-B542-21F7893543D9}"/>
    <cellStyle name="输出 2 8 20" xfId="44263" xr:uid="{B3CB5238-18E3-475F-9D3A-DC98B643D552}"/>
    <cellStyle name="输出 2 8 21" xfId="45742" xr:uid="{BB03DAC0-01BB-483E-AB62-63ECD8F0E042}"/>
    <cellStyle name="输出 2 8 22" xfId="46394" xr:uid="{F68F2F1B-A098-4DE3-86E7-BFFCE02B4B8F}"/>
    <cellStyle name="输出 2 8 23" xfId="47060" xr:uid="{DEE3BD5F-5CBF-48F0-8CF0-D01491D46235}"/>
    <cellStyle name="输出 2 8 24" xfId="47715" xr:uid="{29DB5CE3-255D-4060-B197-95AA4961AC5D}"/>
    <cellStyle name="输出 2 8 25" xfId="46791" xr:uid="{DFA8319F-A173-4DB5-A4BE-64CD2211CFB6}"/>
    <cellStyle name="输出 2 8 26" xfId="48748" xr:uid="{37476ECB-F82F-4E41-9BB8-FF5BE6255304}"/>
    <cellStyle name="输出 2 8 27" xfId="49408" xr:uid="{FA59569A-CE15-4450-A530-4FBE9E106DF6}"/>
    <cellStyle name="输出 2 8 28" xfId="50068" xr:uid="{6E7E590E-C999-45D0-9652-D082A59D4640}"/>
    <cellStyle name="输出 2 8 29" xfId="50711" xr:uid="{285B26EB-3FAB-48D4-8A26-750C47AA308B}"/>
    <cellStyle name="输出 2 8 3" xfId="3555" xr:uid="{583DD62B-0520-4ADC-9F41-02B065EF9AF1}"/>
    <cellStyle name="输出 2 8 3 10" xfId="27205" xr:uid="{C5499BCC-59FA-48B5-A5D2-64F4B46989CF}"/>
    <cellStyle name="输出 2 8 3 11" xfId="28553" xr:uid="{32FE1A67-7F1C-4A83-8368-EED432014E73}"/>
    <cellStyle name="输出 2 8 3 12" xfId="30524" xr:uid="{3A7880D5-5D56-487E-881D-644C35E4AA6C}"/>
    <cellStyle name="输出 2 8 3 13" xfId="32501" xr:uid="{83B318A6-7477-41D4-A518-2F1A3C73ADE9}"/>
    <cellStyle name="输出 2 8 3 14" xfId="34472" xr:uid="{7634DA69-BBA4-462F-A689-AD1631EC2313}"/>
    <cellStyle name="输出 2 8 3 15" xfId="36452" xr:uid="{1530AF59-5F41-4AD4-AA61-0EA206075102}"/>
    <cellStyle name="输出 2 8 3 16" xfId="38475" xr:uid="{6B95BB84-3C58-4A7C-B31D-024C71C86A05}"/>
    <cellStyle name="输出 2 8 3 17" xfId="39647" xr:uid="{48689137-6207-43A1-8DC4-5D4D95F6114D}"/>
    <cellStyle name="输出 2 8 3 18" xfId="41939" xr:uid="{FF38D721-AF06-458A-9B9F-6ABE1DAF2AB2}"/>
    <cellStyle name="输出 2 8 3 19" xfId="43259" xr:uid="{CD3CB342-4158-4826-B8D4-51A43D1DA7B4}"/>
    <cellStyle name="输出 2 8 3 2" xfId="11973" xr:uid="{C7E80F60-A8C3-41F4-ADEE-11875AEF93CE}"/>
    <cellStyle name="输出 2 8 3 20" xfId="9927" xr:uid="{887190A0-6C62-45EB-BD22-D2687B380FE1}"/>
    <cellStyle name="输出 2 8 3 3" xfId="13966" xr:uid="{EEBADAD7-EFEA-47EA-B71B-572751802594}"/>
    <cellStyle name="输出 2 8 3 4" xfId="15948" xr:uid="{48F64790-F733-4F75-9057-6D610224DD7E}"/>
    <cellStyle name="输出 2 8 3 5" xfId="17928" xr:uid="{4F289ABE-936A-44AF-9359-6B11A4E74185}"/>
    <cellStyle name="输出 2 8 3 6" xfId="19941" xr:uid="{295F1CBD-F41D-47EA-A4D6-0C3033A72D7E}"/>
    <cellStyle name="输出 2 8 3 7" xfId="21917" xr:uid="{5B229B62-5470-4A3D-9EA8-38D0300E0400}"/>
    <cellStyle name="输出 2 8 3 8" xfId="23271" xr:uid="{7739FA36-B376-4FDB-BFDE-DA51F3E90492}"/>
    <cellStyle name="输出 2 8 3 9" xfId="25251" xr:uid="{F0514814-F7F5-4495-A95A-F213583837D6}"/>
    <cellStyle name="输出 2 8 30" xfId="7314" xr:uid="{AC6B20C6-AA7D-4343-B843-3093FCC4B21B}"/>
    <cellStyle name="输出 2 8 31" xfId="6580" xr:uid="{0E2B0500-0F25-40B9-A8D8-01AE8142D203}"/>
    <cellStyle name="输出 2 8 4" xfId="4209" xr:uid="{BA23D2AF-A33A-47CE-8DD3-B4E9ED368B04}"/>
    <cellStyle name="输出 2 8 4 2" xfId="9262" xr:uid="{AEF27F86-CBEF-44B3-ABEB-8132EA02F155}"/>
    <cellStyle name="输出 2 8 5" xfId="4860" xr:uid="{356D6F78-D605-41E7-B03F-E64AD7395CC9}"/>
    <cellStyle name="输出 2 8 5 2" xfId="11309" xr:uid="{E821C0A0-08A8-4121-BD2C-D2501E4B025D}"/>
    <cellStyle name="输出 2 8 6" xfId="1408" xr:uid="{9790C7C6-6E04-4C51-AF5D-3A31C00886E4}"/>
    <cellStyle name="输出 2 8 6 2" xfId="13301" xr:uid="{06C9B7B7-0C9C-4C97-925C-782E8C436220}"/>
    <cellStyle name="输出 2 8 7" xfId="5888" xr:uid="{407C4255-009A-4C1D-A1EC-6B5CBD34EAEF}"/>
    <cellStyle name="输出 2 8 7 2" xfId="15284" xr:uid="{E712D708-F4B8-45C6-820A-71BD5CFC867D}"/>
    <cellStyle name="输出 2 8 8" xfId="17263" xr:uid="{EC676B89-50A3-468E-9CE2-EB1E6290EA37}"/>
    <cellStyle name="输出 2 8 9" xfId="19276" xr:uid="{8A4CA945-7537-45CA-BFD7-E9D44493504D}"/>
    <cellStyle name="输出 2 9" xfId="2239" xr:uid="{807FA41A-EA97-4773-B698-58243457F3DD}"/>
    <cellStyle name="输出 2 9 10" xfId="7512" xr:uid="{F07255D8-A448-40CF-8B04-A9F2EE0A2A07}"/>
    <cellStyle name="输出 2 9 11" xfId="24616" xr:uid="{F4E015FA-0630-43F9-BEF8-A4B2B938D16C}"/>
    <cellStyle name="输出 2 9 12" xfId="8022" xr:uid="{016973E7-3324-44F0-990B-7CAF491EA079}"/>
    <cellStyle name="输出 2 9 13" xfId="29896" xr:uid="{F31284A3-89C6-44E0-888B-CD962D2B907B}"/>
    <cellStyle name="输出 2 9 14" xfId="31869" xr:uid="{5F61F802-ABC5-49B4-94F2-BF0129E4CA5D}"/>
    <cellStyle name="输出 2 9 15" xfId="33843" xr:uid="{351A2B1B-B735-4DFF-AC3C-ADDC35811CFA}"/>
    <cellStyle name="输出 2 9 16" xfId="35817" xr:uid="{068DE85E-FED3-4EB5-8986-FC84DD7D3A1F}"/>
    <cellStyle name="输出 2 9 17" xfId="37843" xr:uid="{4B105033-DF0F-4454-A3CC-992C89A516CF}"/>
    <cellStyle name="输出 2 9 18" xfId="40074" xr:uid="{EC0F3D10-0439-4B46-A11F-E3E50A15EF92}"/>
    <cellStyle name="输出 2 9 19" xfId="41339" xr:uid="{7A3A4A87-6A4B-472A-B115-81523100689E}"/>
    <cellStyle name="输出 2 9 2" xfId="2914" xr:uid="{B00DCD6F-0852-4BC8-B528-B52F8BFBD860}"/>
    <cellStyle name="输出 2 9 2 10" xfId="25559" xr:uid="{234CDB8E-FB7C-4464-8409-578E99E9BCC5}"/>
    <cellStyle name="输出 2 9 2 11" xfId="27513" xr:uid="{F40C8BE9-83DE-4283-A669-D2CDBF988945}"/>
    <cellStyle name="输出 2 9 2 12" xfId="28861" xr:uid="{27D6E302-00E2-411D-84BA-04B281DAE0D1}"/>
    <cellStyle name="输出 2 9 2 13" xfId="30832" xr:uid="{71D185D0-7402-45BC-8A0D-E9A7ED5AC1C6}"/>
    <cellStyle name="输出 2 9 2 14" xfId="32809" xr:uid="{90D611B3-CDED-435A-AF7D-BA12975E693C}"/>
    <cellStyle name="输出 2 9 2 15" xfId="34780" xr:uid="{FB5FB5E8-1085-446D-87C1-4850E9B4E2CB}"/>
    <cellStyle name="输出 2 9 2 16" xfId="36760" xr:uid="{BA9D3B8A-1C8D-45EC-B554-A34D2DA274F6}"/>
    <cellStyle name="输出 2 9 2 17" xfId="38783" xr:uid="{4F92FEF2-27BF-408B-B427-F74BB042C3B5}"/>
    <cellStyle name="输出 2 9 2 18" xfId="39642" xr:uid="{59CE1747-6BA7-4226-A4AF-8E57507F65B8}"/>
    <cellStyle name="输出 2 9 2 19" xfId="42247" xr:uid="{6B87E307-C76A-4D19-A74D-4FCAF9BE2E17}"/>
    <cellStyle name="输出 2 9 2 2" xfId="10235" xr:uid="{1C9D11DC-AFFC-4A61-ACC8-24C69A25ED77}"/>
    <cellStyle name="输出 2 9 2 20" xfId="43567" xr:uid="{E604F047-26FE-4BD6-9126-1FA2B921877B}"/>
    <cellStyle name="输出 2 9 2 21" xfId="7628" xr:uid="{70AA1DEB-7E57-4FF8-8972-D44EDFDF82DE}"/>
    <cellStyle name="输出 2 9 2 3" xfId="12281" xr:uid="{8CBBE8B6-816E-469E-B065-D49D69206F66}"/>
    <cellStyle name="输出 2 9 2 4" xfId="14274" xr:uid="{FD8115FB-0F9E-4914-B751-745CE28488FE}"/>
    <cellStyle name="输出 2 9 2 5" xfId="16256" xr:uid="{D48C1FF3-A18E-4D3E-9E10-4A5F11173E4D}"/>
    <cellStyle name="输出 2 9 2 6" xfId="18236" xr:uid="{B856026F-13F3-460D-9470-ACD45D260411}"/>
    <cellStyle name="输出 2 9 2 7" xfId="20249" xr:uid="{F91BBC36-8F83-41E7-8D60-B5922BDA316D}"/>
    <cellStyle name="输出 2 9 2 8" xfId="22225" xr:uid="{76A45FB1-43C6-4B5B-BD87-988EFDE90C0F}"/>
    <cellStyle name="输出 2 9 2 9" xfId="23579" xr:uid="{C1F0BB90-4FB5-4E31-A696-21AF2FB22BF9}"/>
    <cellStyle name="输出 2 9 20" xfId="44233" xr:uid="{C05D2A49-8DB7-4915-A079-D3F1055698D1}"/>
    <cellStyle name="输出 2 9 21" xfId="45772" xr:uid="{EB89646C-E051-45FC-9A3F-7DB022F788A4}"/>
    <cellStyle name="输出 2 9 22" xfId="46424" xr:uid="{3B853656-AE12-4B9D-89B2-FB339881F535}"/>
    <cellStyle name="输出 2 9 23" xfId="47090" xr:uid="{E5B4C460-894B-4791-9C80-326EA80F9576}"/>
    <cellStyle name="输出 2 9 24" xfId="47745" xr:uid="{49379294-DF51-4E72-8833-BF2E6F74AB82}"/>
    <cellStyle name="输出 2 9 25" xfId="45030" xr:uid="{A4457381-44C9-40F3-988C-A4673A57055C}"/>
    <cellStyle name="输出 2 9 26" xfId="48778" xr:uid="{037881EA-2B56-416F-A079-92DE02DA9D2B}"/>
    <cellStyle name="输出 2 9 27" xfId="49438" xr:uid="{522ABCEE-0BFF-4A9F-9FAD-2C308FB416B7}"/>
    <cellStyle name="输出 2 9 28" xfId="50098" xr:uid="{9A08F32D-88EB-40F8-B5B2-3E0E8BFC55F4}"/>
    <cellStyle name="输出 2 9 29" xfId="50741" xr:uid="{864778AD-F036-4990-9D45-04A3CA2E640C}"/>
    <cellStyle name="输出 2 9 3" xfId="3585" xr:uid="{5B160FD8-4267-4036-8E04-87263F6EF00D}"/>
    <cellStyle name="输出 2 9 3 10" xfId="27235" xr:uid="{45B41404-46B4-4781-89E3-FD3EBA7E8544}"/>
    <cellStyle name="输出 2 9 3 11" xfId="28583" xr:uid="{C0B007E4-28D8-4D86-BC84-96CCF8968A48}"/>
    <cellStyle name="输出 2 9 3 12" xfId="30554" xr:uid="{8CD15F25-01F7-4C9F-B185-60BCF910E430}"/>
    <cellStyle name="输出 2 9 3 13" xfId="32531" xr:uid="{C1DA54A0-218A-4D11-8833-C211369A7C69}"/>
    <cellStyle name="输出 2 9 3 14" xfId="34502" xr:uid="{661EACA2-A512-4BEB-85C6-2A4FC69A5320}"/>
    <cellStyle name="输出 2 9 3 15" xfId="36482" xr:uid="{0F8CB71E-04DB-4D58-B8BC-3F49AA67956D}"/>
    <cellStyle name="输出 2 9 3 16" xfId="38505" xr:uid="{79C25113-B604-4BF7-9D35-13ADE805DC07}"/>
    <cellStyle name="输出 2 9 3 17" xfId="30076" xr:uid="{A8BCD7AB-CD44-44C1-9674-30196F219C71}"/>
    <cellStyle name="输出 2 9 3 18" xfId="41969" xr:uid="{0C579676-B4DD-46C9-9376-6250B75BE4B7}"/>
    <cellStyle name="输出 2 9 3 19" xfId="43289" xr:uid="{AA60C0C3-3EE3-4305-94F2-23096700566E}"/>
    <cellStyle name="输出 2 9 3 2" xfId="12003" xr:uid="{CC1CE006-D33F-450A-9DBF-CF5E18B5B345}"/>
    <cellStyle name="输出 2 9 3 20" xfId="9957" xr:uid="{421CD458-FA26-4C5D-91C2-51B42EF9791C}"/>
    <cellStyle name="输出 2 9 3 3" xfId="13996" xr:uid="{ADB00C62-7A6D-4355-8FDC-4B35E9425366}"/>
    <cellStyle name="输出 2 9 3 4" xfId="15978" xr:uid="{B0717E76-A496-423C-A1BA-3DE68CFEC351}"/>
    <cellStyle name="输出 2 9 3 5" xfId="17958" xr:uid="{D00B47B4-1127-4E5E-8718-E94D5AEAEF83}"/>
    <cellStyle name="输出 2 9 3 6" xfId="19971" xr:uid="{E78FA89E-27AF-4969-B6C2-1BDA7D01E9D4}"/>
    <cellStyle name="输出 2 9 3 7" xfId="21947" xr:uid="{DE82F76C-BA3D-48EB-A0F7-132E48A9A748}"/>
    <cellStyle name="输出 2 9 3 8" xfId="23301" xr:uid="{40C6E75B-295A-4A4F-B02E-7E43D287C834}"/>
    <cellStyle name="输出 2 9 3 9" xfId="25281" xr:uid="{06F8D6CB-9EBA-446F-AC9D-E9075D6C7675}"/>
    <cellStyle name="输出 2 9 30" xfId="7344" xr:uid="{62051DE4-7795-4551-94BC-69325DD48FEB}"/>
    <cellStyle name="输出 2 9 31" xfId="6610" xr:uid="{2A8E69C8-79C3-4A73-AB6F-E22A28238861}"/>
    <cellStyle name="输出 2 9 4" xfId="4239" xr:uid="{E7A47189-08A4-40A5-AE1D-170BE9B3B86A}"/>
    <cellStyle name="输出 2 9 4 2" xfId="9292" xr:uid="{30971EF0-A3C8-464B-8CF7-4A9F06C41FD0}"/>
    <cellStyle name="输出 2 9 5" xfId="4890" xr:uid="{637C1E3B-5EE5-4307-A4CE-7C4A2B2B970C}"/>
    <cellStyle name="输出 2 9 5 2" xfId="11339" xr:uid="{E13C3063-21A3-4B8E-862E-539A68B0B44F}"/>
    <cellStyle name="输出 2 9 6" xfId="2406" xr:uid="{2126BC1F-4E86-4027-8200-46C685214630}"/>
    <cellStyle name="输出 2 9 6 2" xfId="13331" xr:uid="{C656B69B-342E-4EC3-B173-FB5D381963C9}"/>
    <cellStyle name="输出 2 9 7" xfId="5918" xr:uid="{80E8EBFB-53CD-4A75-AB77-393F9BE49441}"/>
    <cellStyle name="输出 2 9 7 2" xfId="15314" xr:uid="{4D015AE0-767F-46B3-89CA-32EA3A967072}"/>
    <cellStyle name="输出 2 9 8" xfId="17293" xr:uid="{254D94FF-0483-43FD-8C90-FF6F6D199D3E}"/>
    <cellStyle name="输出 2 9 9" xfId="19306" xr:uid="{32F03900-B3B3-4CF9-9170-3D9D8E6F8B81}"/>
    <cellStyle name="输出 3" xfId="1238" xr:uid="{6FA1B059-9DF2-465B-BACB-5F083A0E6DEF}"/>
    <cellStyle name="输出 3 10" xfId="11053" xr:uid="{A1797EFE-7EDC-4D25-8C0B-E65CC7550999}"/>
    <cellStyle name="输出 3 11" xfId="24298" xr:uid="{60684FC5-6018-4537-9165-E7383FB98F71}"/>
    <cellStyle name="输出 3 12" xfId="26737" xr:uid="{B32C456A-4CBD-4454-9FC6-E5F1908F0AE3}"/>
    <cellStyle name="输出 3 13" xfId="29580" xr:uid="{7BE190F9-74BB-4FDC-BFE0-7987FE8151B5}"/>
    <cellStyle name="输出 3 14" xfId="31552" xr:uid="{A1B5D10B-3BBE-47BF-AFC2-25CB18148A90}"/>
    <cellStyle name="输出 3 15" xfId="33528" xr:uid="{E23DBD32-64E1-4751-B9C3-CB3D39235765}"/>
    <cellStyle name="输出 3 16" xfId="35500" xr:uid="{E0818E7B-A34C-4EF1-882C-762033A8E233}"/>
    <cellStyle name="输出 3 17" xfId="37525" xr:uid="{0FF29D57-827B-4A62-B7C2-8AC061E574A9}"/>
    <cellStyle name="输出 3 18" xfId="40435" xr:uid="{519485E1-A2C1-4619-9401-42E73EAA53C3}"/>
    <cellStyle name="输出 3 19" xfId="41036" xr:uid="{2557FC99-B790-4858-9FFB-2B825C574A54}"/>
    <cellStyle name="输出 3 2" xfId="1921" xr:uid="{71A96313-4748-4509-BA41-7D06994F6381}"/>
    <cellStyle name="输出 3 2 10" xfId="26010" xr:uid="{A8D23E97-F2ED-4167-9C18-170E27307E21}"/>
    <cellStyle name="输出 3 2 11" xfId="27964" xr:uid="{5806B369-8DE6-4F5C-AACB-2367648911DA}"/>
    <cellStyle name="输出 3 2 12" xfId="29312" xr:uid="{4CC05F46-8EA9-4F20-B1F1-4DF1584E07B8}"/>
    <cellStyle name="输出 3 2 13" xfId="31283" xr:uid="{6483662F-5BEA-4C9D-8539-9BCA26CFEF52}"/>
    <cellStyle name="输出 3 2 14" xfId="33260" xr:uid="{2B913FD3-DA50-4E0B-8F57-0E8406B3E7F3}"/>
    <cellStyle name="输出 3 2 15" xfId="35231" xr:uid="{4FD9486D-C80B-4E81-94E3-E34A57883A39}"/>
    <cellStyle name="输出 3 2 16" xfId="37211" xr:uid="{D8455ED5-4C2B-42A4-BCFE-607BB4BEDD72}"/>
    <cellStyle name="输出 3 2 17" xfId="39234" xr:uid="{C89422C8-E8E1-4F0A-984C-6AA63B75AAFF}"/>
    <cellStyle name="输出 3 2 18" xfId="38008" xr:uid="{831B619F-6F41-49EF-ADC0-1E204E664105}"/>
    <cellStyle name="输出 3 2 19" xfId="42698" xr:uid="{B31BDAAC-7B30-4CB2-9875-CB59B8679337}"/>
    <cellStyle name="输出 3 2 2" xfId="10686" xr:uid="{D9C56CB9-CDB0-4E0E-B858-ED3D5F6EE9B2}"/>
    <cellStyle name="输出 3 2 20" xfId="44018" xr:uid="{69BB4706-5686-4AB6-BC04-45096F9C782E}"/>
    <cellStyle name="输出 3 2 21" xfId="8563" xr:uid="{F00EB1C5-0CAA-4D11-B502-62FA2F2F15C8}"/>
    <cellStyle name="输出 3 2 3" xfId="12732" xr:uid="{C39BC68E-8DA9-4CD9-A26A-5C23104EFD5E}"/>
    <cellStyle name="输出 3 2 4" xfId="14725" xr:uid="{AE41D285-411F-411C-82F2-41E653FF0D66}"/>
    <cellStyle name="输出 3 2 5" xfId="16707" xr:uid="{01FFF474-29CA-4A1B-85A7-C56FF55F1040}"/>
    <cellStyle name="输出 3 2 6" xfId="18687" xr:uid="{5F5D15AA-B534-46F4-B39F-2FE129834748}"/>
    <cellStyle name="输出 3 2 7" xfId="20700" xr:uid="{124EBD49-2243-41C3-B497-92EEA679E690}"/>
    <cellStyle name="输出 3 2 8" xfId="22676" xr:uid="{B8BBF459-44FB-406C-99E4-5972A4353B8D}"/>
    <cellStyle name="输出 3 2 9" xfId="24030" xr:uid="{FC03F7EA-60BD-47BE-8C15-3B996EEA54B8}"/>
    <cellStyle name="输出 3 20" xfId="45077" xr:uid="{D2B28B8E-C867-4D5A-AE94-901B1833E0E5}"/>
    <cellStyle name="输出 3 21" xfId="45457" xr:uid="{4E495BA0-A5D8-4F7C-9AD2-66EDFF586247}"/>
    <cellStyle name="输出 3 22" xfId="46112" xr:uid="{EF463060-DD2E-4F16-B538-49BF7328381B}"/>
    <cellStyle name="输出 3 23" xfId="46777" xr:uid="{A5C6D34C-214C-4681-9165-6168C33793E2}"/>
    <cellStyle name="输出 3 24" xfId="47431" xr:uid="{E90D9ECD-A132-4A69-969E-81F9D9262FF0}"/>
    <cellStyle name="输出 3 25" xfId="48014" xr:uid="{D6BFAAE0-8B0A-45F1-BD2F-60D4F6CF1696}"/>
    <cellStyle name="输出 3 26" xfId="48475" xr:uid="{75F64C25-3DC1-4844-9A2A-9CEF8CE92637}"/>
    <cellStyle name="输出 3 27" xfId="49135" xr:uid="{182EAFC0-FC56-4B89-9303-91CA960ED12A}"/>
    <cellStyle name="输出 3 28" xfId="49795" xr:uid="{A48F1482-7AC2-46E7-8B1C-93538B0618BB}"/>
    <cellStyle name="输出 3 29" xfId="50438" xr:uid="{1880B2E2-E70D-4E68-B7A2-1715C13E41FD}"/>
    <cellStyle name="输出 3 3" xfId="2602" xr:uid="{23CD81E5-73A1-4E33-8694-A9DF114F55F6}"/>
    <cellStyle name="输出 3 3 10" xfId="26918" xr:uid="{537083B7-B045-4863-88DC-6E51C043477A}"/>
    <cellStyle name="输出 3 3 11" xfId="28268" xr:uid="{81391A7A-AACE-43F1-8BA4-BBE9F7EBE11B}"/>
    <cellStyle name="输出 3 3 12" xfId="30238" xr:uid="{C7AFB174-A518-4E96-8F18-A1E9E214284B}"/>
    <cellStyle name="输出 3 3 13" xfId="32214" xr:uid="{497FF3B8-558C-40AF-9B0D-64258DD7010C}"/>
    <cellStyle name="输出 3 3 14" xfId="34187" xr:uid="{896E77CC-2CFB-4C26-A674-E70F591C4CCD}"/>
    <cellStyle name="输出 3 3 15" xfId="36164" xr:uid="{3D716F49-C9EF-43F5-81E8-95D751724D40}"/>
    <cellStyle name="输出 3 3 16" xfId="38187" xr:uid="{84FD95D6-F7E5-4934-BE3F-23455CDB0F0A}"/>
    <cellStyle name="输出 3 3 17" xfId="30241" xr:uid="{93A6B071-E56B-41F4-AA3B-1784FE2CA084}"/>
    <cellStyle name="输出 3 3 18" xfId="41666" xr:uid="{BDEE0626-7629-4CF4-9F60-CA502D90911E}"/>
    <cellStyle name="输出 3 3 19" xfId="42986" xr:uid="{F49C000B-5AEA-4868-B014-18F519A8085F}"/>
    <cellStyle name="输出 3 3 2" xfId="11686" xr:uid="{38714FEF-6A6E-49C6-8D70-A1E8E5847397}"/>
    <cellStyle name="输出 3 3 20" xfId="9639" xr:uid="{AB5ABAF9-9543-4639-8F08-E879A3343695}"/>
    <cellStyle name="输出 3 3 3" xfId="13678" xr:uid="{B646EB90-8ECA-4115-ACBC-AA56DEFA2813}"/>
    <cellStyle name="输出 3 3 4" xfId="15660" xr:uid="{1B518FDF-5959-4A69-9A89-00BC6F2665D3}"/>
    <cellStyle name="输出 3 3 5" xfId="17640" xr:uid="{D4C79010-FC11-436E-BFC3-144A501BCBA3}"/>
    <cellStyle name="输出 3 3 6" xfId="19653" xr:uid="{634D50FF-ACEC-4558-A61A-635C835F0C70}"/>
    <cellStyle name="输出 3 3 7" xfId="21629" xr:uid="{DC35C40D-1454-4F1E-A74D-AFB8FE9B62EF}"/>
    <cellStyle name="输出 3 3 8" xfId="22983" xr:uid="{95510923-AE33-4058-8DC7-1452D16D1716}"/>
    <cellStyle name="输出 3 3 9" xfId="24963" xr:uid="{D99F442C-8CD9-490E-BAAB-41CED2A2F151}"/>
    <cellStyle name="输出 3 30" xfId="7026" xr:uid="{04213609-6971-4BC9-9C9E-8212C59BC06A}"/>
    <cellStyle name="输出 3 31" xfId="6292" xr:uid="{B2B0CB9A-FDFC-4884-80E9-96A70ADECA74}"/>
    <cellStyle name="输出 3 4" xfId="3276" xr:uid="{7B53A088-84E6-4630-B0F2-B0C494D49149}"/>
    <cellStyle name="输出 3 4 2" xfId="8974" xr:uid="{9EF8C0B2-DE95-49CE-A853-C51F5D84A4D3}"/>
    <cellStyle name="输出 3 5" xfId="3926" xr:uid="{D631C90F-F622-4BCA-ADDD-38A557BB8CAF}"/>
    <cellStyle name="输出 3 5 2" xfId="11021" xr:uid="{C741664D-0D72-41D2-9210-F3ED6A4D38D3}"/>
    <cellStyle name="输出 3 6" xfId="4580" xr:uid="{94E72E0C-D69E-406A-97D8-50B02792FE04}"/>
    <cellStyle name="输出 3 6 2" xfId="13013" xr:uid="{0ECD5F65-5760-4620-8806-9660B2ACDC74}"/>
    <cellStyle name="输出 3 7" xfId="5152" xr:uid="{C5E16C8D-BF85-45A9-9BCA-29C488C83B83}"/>
    <cellStyle name="输出 3 7 2" xfId="14996" xr:uid="{0DBC0AD7-3BB7-45FF-B77A-233DCA37A158}"/>
    <cellStyle name="输出 3 8" xfId="5615" xr:uid="{E2FF86F6-F65C-40F2-A8A0-DEF5359441DF}"/>
    <cellStyle name="输出 3 8 2" xfId="16975" xr:uid="{CDBAD5BE-257B-4D0B-AA81-14C847EEE25A}"/>
    <cellStyle name="输出 3 9" xfId="18988" xr:uid="{35B6D937-673A-4726-AAC7-E5D257E60792}"/>
    <cellStyle name="输出 4" xfId="1334" xr:uid="{156DD773-CD17-4645-8196-2D1EABE574A1}"/>
    <cellStyle name="输出 4 10" xfId="21133" xr:uid="{4A9AA64A-2E43-4F53-AE41-5CB1C8F97DEA}"/>
    <cellStyle name="输出 4 11" xfId="24285" xr:uid="{FC29B3FE-A503-4413-83C9-A517C9AEF698}"/>
    <cellStyle name="输出 4 12" xfId="26473" xr:uid="{47E47F23-82C2-47CE-A6D1-31147C440F37}"/>
    <cellStyle name="输出 4 13" xfId="29567" xr:uid="{022C034C-7BAD-4198-B5E5-CBA136A3A4D4}"/>
    <cellStyle name="输出 4 14" xfId="31539" xr:uid="{208B31CE-6076-42F4-AD3E-67749252AA6F}"/>
    <cellStyle name="输出 4 15" xfId="33515" xr:uid="{EBB8E1FD-AB9F-4E00-A75F-84AAAED6B205}"/>
    <cellStyle name="输出 4 16" xfId="35487" xr:uid="{A8542632-89F7-4E05-A4A4-7C3BBF681FC4}"/>
    <cellStyle name="输出 4 17" xfId="37512" xr:uid="{D34EB924-6C2A-4E3F-A2B4-6959D65D2541}"/>
    <cellStyle name="输出 4 18" xfId="40369" xr:uid="{6BFF1635-8807-4650-A3C8-5ADA86C55D67}"/>
    <cellStyle name="输出 4 19" xfId="41023" xr:uid="{24DD4A06-A182-4BD6-8F9F-CA1D847FB7E0}"/>
    <cellStyle name="输出 4 2" xfId="2589" xr:uid="{0BA7A77B-0863-45EC-8FFC-26670D180527}"/>
    <cellStyle name="输出 4 2 10" xfId="25767" xr:uid="{2C291413-4442-4FE4-8CF7-ACFCCE9C8F76}"/>
    <cellStyle name="输出 4 2 11" xfId="27721" xr:uid="{2DA078EB-9C3B-4C81-9EEA-D54FEA06E7B3}"/>
    <cellStyle name="输出 4 2 12" xfId="29069" xr:uid="{9B16D29F-389D-4E72-8D47-619D9314E101}"/>
    <cellStyle name="输出 4 2 13" xfId="31040" xr:uid="{D2F2F65F-FBB8-4CFD-9F6A-85081ED7237E}"/>
    <cellStyle name="输出 4 2 14" xfId="33017" xr:uid="{FEFEFEFA-A9CA-4FA2-8B68-5EFB0F89B083}"/>
    <cellStyle name="输出 4 2 15" xfId="34988" xr:uid="{A2229D0C-E0ED-4773-9901-94AD9A3BA49A}"/>
    <cellStyle name="输出 4 2 16" xfId="36968" xr:uid="{6CCF0D16-3712-4712-AB0A-EBD3CB77B458}"/>
    <cellStyle name="输出 4 2 17" xfId="38991" xr:uid="{E0BAB0BE-BDF4-46C9-A699-3F222475B1A2}"/>
    <cellStyle name="输出 4 2 18" xfId="40192" xr:uid="{0970EA4D-6145-4BA6-AAC0-5C79820D5F8A}"/>
    <cellStyle name="输出 4 2 19" xfId="42455" xr:uid="{9652E5C1-519F-45AB-BA5B-C7910F619785}"/>
    <cellStyle name="输出 4 2 2" xfId="10443" xr:uid="{4B7664E4-40C4-409F-9D75-EF3E32AAF21C}"/>
    <cellStyle name="输出 4 2 20" xfId="43775" xr:uid="{8334AEAA-D697-4F6E-B2CD-3C9504A31F5B}"/>
    <cellStyle name="输出 4 2 21" xfId="8088" xr:uid="{C16256BA-9998-451A-B0C7-0F0DB2612740}"/>
    <cellStyle name="输出 4 2 3" xfId="12489" xr:uid="{B48BDE6D-323B-42C7-9DCB-4DB1B3412A96}"/>
    <cellStyle name="输出 4 2 4" xfId="14482" xr:uid="{8115540D-A7E4-4BBE-BCAF-9C479739582D}"/>
    <cellStyle name="输出 4 2 5" xfId="16464" xr:uid="{46B8F841-90BF-4D26-8FE9-836A8F0109E7}"/>
    <cellStyle name="输出 4 2 6" xfId="18444" xr:uid="{6F6ECB1D-9427-4365-857A-98FF82BD79E8}"/>
    <cellStyle name="输出 4 2 7" xfId="20457" xr:uid="{29386734-E8FE-4B75-82F4-96A58EA05653}"/>
    <cellStyle name="输出 4 2 8" xfId="22433" xr:uid="{53F8FFE0-0BC6-4771-90FF-44AE1CD02A6F}"/>
    <cellStyle name="输出 4 2 9" xfId="23787" xr:uid="{18485E72-DAEE-469A-BE0B-697854F84459}"/>
    <cellStyle name="输出 4 20" xfId="44885" xr:uid="{144B750A-B675-48E3-BA14-1ABE0503EC4B}"/>
    <cellStyle name="输出 4 21" xfId="45444" xr:uid="{8F392AF4-C5B0-4B61-BEF2-5CC8BD698236}"/>
    <cellStyle name="输出 4 22" xfId="46099" xr:uid="{1CB77E4F-720E-4FCF-905A-2019971EA4B3}"/>
    <cellStyle name="输出 4 23" xfId="46764" xr:uid="{27E6F513-CCDF-4D88-AABD-9FC1239B48E3}"/>
    <cellStyle name="输出 4 24" xfId="47418" xr:uid="{A1E59EF2-A5C3-45DA-8553-C5EC89BA65C7}"/>
    <cellStyle name="输出 4 25" xfId="45164" xr:uid="{0370F19A-B27B-481F-B386-2480CA59EB30}"/>
    <cellStyle name="输出 4 26" xfId="48462" xr:uid="{09D01EE0-5E29-44A3-A2C9-7FE93AE5CE29}"/>
    <cellStyle name="输出 4 27" xfId="49122" xr:uid="{D766C562-5861-40C2-8055-FE78633E87CA}"/>
    <cellStyle name="输出 4 28" xfId="49782" xr:uid="{EA6B8FAF-0E0A-40EC-B786-425D545664C0}"/>
    <cellStyle name="输出 4 29" xfId="50425" xr:uid="{12D2BD16-5033-4158-AB39-C5881422214F}"/>
    <cellStyle name="输出 4 3" xfId="3263" xr:uid="{945441DB-4AEB-4C5F-BC96-F1B7CF81235F}"/>
    <cellStyle name="输出 4 3 10" xfId="26905" xr:uid="{EFD45BAC-585E-41C4-98E1-280389DF94CE}"/>
    <cellStyle name="输出 4 3 11" xfId="28255" xr:uid="{575AD3C2-D9A3-4CC7-A59D-E94087CEA823}"/>
    <cellStyle name="输出 4 3 12" xfId="30225" xr:uid="{3D6CECEA-999F-4019-A196-C910F584F236}"/>
    <cellStyle name="输出 4 3 13" xfId="32201" xr:uid="{6AA36787-FAE4-47DF-AD7C-F1DED1D4C29D}"/>
    <cellStyle name="输出 4 3 14" xfId="34174" xr:uid="{6FA51186-4595-439F-B463-A4B1BBE4507D}"/>
    <cellStyle name="输出 4 3 15" xfId="36151" xr:uid="{B6E35DC2-ADEA-4DC0-AB71-9B3CEA43A6F0}"/>
    <cellStyle name="输出 4 3 16" xfId="38174" xr:uid="{79F840A7-58EE-4CC3-A31A-7440EE3AF4B7}"/>
    <cellStyle name="输出 4 3 17" xfId="30066" xr:uid="{172D4E16-414E-4F68-BA8E-CAADBF7F8D69}"/>
    <cellStyle name="输出 4 3 18" xfId="41653" xr:uid="{56FF95FC-38A7-4957-8499-61E0D6FA1CFD}"/>
    <cellStyle name="输出 4 3 19" xfId="42973" xr:uid="{D416261E-9DBC-4B4C-A842-53FC14F2ACA0}"/>
    <cellStyle name="输出 4 3 2" xfId="11673" xr:uid="{32C7993D-FE59-49C5-8A5C-A4721C011034}"/>
    <cellStyle name="输出 4 3 20" xfId="9626" xr:uid="{B53C03CD-785B-45A5-A923-89EFD069909A}"/>
    <cellStyle name="输出 4 3 3" xfId="13665" xr:uid="{F3009B02-FC41-48E0-BD5C-389F00386D37}"/>
    <cellStyle name="输出 4 3 4" xfId="15647" xr:uid="{5EDA009A-2BF4-4B49-8BB2-35F48A4427D0}"/>
    <cellStyle name="输出 4 3 5" xfId="17627" xr:uid="{FF9ED027-D8B0-4764-B948-6B491FC681C2}"/>
    <cellStyle name="输出 4 3 6" xfId="19640" xr:uid="{B2820BE0-7B87-4C89-8C31-9D883103296D}"/>
    <cellStyle name="输出 4 3 7" xfId="21616" xr:uid="{E6911078-8120-4DA5-BEB4-5D7824B3271B}"/>
    <cellStyle name="输出 4 3 8" xfId="22970" xr:uid="{06F6D667-0B55-444C-BFBE-F1FDF84D739A}"/>
    <cellStyle name="输出 4 3 9" xfId="24950" xr:uid="{8A9A67FB-E66E-49ED-87A2-5FF5DDA47D8A}"/>
    <cellStyle name="输出 4 30" xfId="7013" xr:uid="{1FA532D2-5ECA-48F5-B3BB-390F1EF5D06D}"/>
    <cellStyle name="输出 4 31" xfId="6279" xr:uid="{F6AACB0A-179E-4597-880A-A6EE7C345402}"/>
    <cellStyle name="输出 4 4" xfId="3913" xr:uid="{FBEB0AA0-93DB-4060-863C-FD7A1F7C1F3F}"/>
    <cellStyle name="输出 4 4 2" xfId="8961" xr:uid="{C02DDA76-3ED4-410C-9BB0-0A8645F2DD05}"/>
    <cellStyle name="输出 4 5" xfId="4567" xr:uid="{55B71CC6-93F5-4EF7-995A-B7859B2FC95B}"/>
    <cellStyle name="输出 4 5 2" xfId="11008" xr:uid="{45AA4CCB-AB73-466C-89E8-174BD338D46C}"/>
    <cellStyle name="输出 4 6" xfId="1535" xr:uid="{273F3EBD-8CDA-4FF4-B859-64BBA5E2606F}"/>
    <cellStyle name="输出 4 6 2" xfId="13000" xr:uid="{1F8EEEC0-E859-4DA8-B655-BE24C591E665}"/>
    <cellStyle name="输出 4 7" xfId="5602" xr:uid="{C9A80EEA-3759-4AF4-B3D6-FE500FFE0793}"/>
    <cellStyle name="输出 4 7 2" xfId="14983" xr:uid="{6A1F2F1D-14B8-48AA-9323-183A8B2FD482}"/>
    <cellStyle name="输出 4 8" xfId="16962" xr:uid="{DF09B7F2-36A9-446D-AB47-953C6DEE620C}"/>
    <cellStyle name="输出 4 9" xfId="18975" xr:uid="{9D1271C8-FFD0-40C7-9DBD-0EE78341A795}"/>
    <cellStyle name="输出 5" xfId="1772" xr:uid="{90E60416-BD22-4E55-A3AB-614FCE36C1B3}"/>
    <cellStyle name="输出 5 10" xfId="7979" xr:uid="{7A4C79B1-0647-45D0-83B8-AF29D3AC56AF}"/>
    <cellStyle name="输出 5 11" xfId="20836" xr:uid="{47F75725-DF7B-4B4A-9B94-C3045E939700}"/>
    <cellStyle name="输出 5 12" xfId="22816" xr:uid="{F8C293AD-0810-40F4-99BE-4A2A298F7FA1}"/>
    <cellStyle name="输出 5 13" xfId="26161" xr:uid="{CDF3761D-756A-4E08-9476-67BBE3E189F1}"/>
    <cellStyle name="输出 5 14" xfId="21316" xr:uid="{B0413D01-7249-4C1D-97B4-6C4D75431D3F}"/>
    <cellStyle name="输出 5 15" xfId="7955" xr:uid="{40D43B07-8440-46AE-ABA6-6BD19F6789BF}"/>
    <cellStyle name="输出 5 16" xfId="20939" xr:uid="{D8F4BFE5-99B8-472E-8007-E0B4ECE7F266}"/>
    <cellStyle name="输出 5 17" xfId="37373" xr:uid="{D06BA236-F6EA-4350-912C-F3835F6F381D}"/>
    <cellStyle name="输出 5 18" xfId="40840" xr:uid="{F49A0775-8253-4C1A-BC74-E03E9DBD5D51}"/>
    <cellStyle name="输出 5 19" xfId="40224" xr:uid="{2B0460BE-5557-40A7-AA16-4C3041E3C35E}"/>
    <cellStyle name="输出 5 2" xfId="2449" xr:uid="{4BDE0974-2EEC-4F8E-9EE2-F38F87E2C1EA}"/>
    <cellStyle name="输出 5 2 10" xfId="25716" xr:uid="{A440EC05-9F16-4212-BF1C-B2FB503CFBD0}"/>
    <cellStyle name="输出 5 2 11" xfId="27670" xr:uid="{A20D4983-534E-40E1-B703-6E05A0BE559A}"/>
    <cellStyle name="输出 5 2 12" xfId="29018" xr:uid="{A6D5634C-68C0-4E59-A558-18911D20B02F}"/>
    <cellStyle name="输出 5 2 13" xfId="30989" xr:uid="{0D195B6C-AAAF-42F1-BD0D-4E73C1F1CBA5}"/>
    <cellStyle name="输出 5 2 14" xfId="32966" xr:uid="{4E8E0547-2E58-4283-9AA5-BF4CC273E183}"/>
    <cellStyle name="输出 5 2 15" xfId="34937" xr:uid="{6FF85941-ED00-42FA-AA53-30D33E327B7C}"/>
    <cellStyle name="输出 5 2 16" xfId="36917" xr:uid="{002A1F88-AAFF-4251-A134-E6BCFFFF6E3D}"/>
    <cellStyle name="输出 5 2 17" xfId="38940" xr:uid="{7A2E4A7D-E403-4FE2-956F-3DE29B2EBC39}"/>
    <cellStyle name="输出 5 2 18" xfId="39767" xr:uid="{847B26BE-5065-4A95-93B2-3C7C3D52448C}"/>
    <cellStyle name="输出 5 2 19" xfId="42404" xr:uid="{9394AB52-12B2-4CB8-926E-DDCA48256CFB}"/>
    <cellStyle name="输出 5 2 2" xfId="10392" xr:uid="{FF935C7F-EF69-4D25-9BAF-6C39FCB2B76D}"/>
    <cellStyle name="输出 5 2 20" xfId="43724" xr:uid="{36D5585D-A80A-47E5-A5B0-CF6AF96E7952}"/>
    <cellStyle name="输出 5 2 21" xfId="7787" xr:uid="{23B6EBA8-A124-4091-87E7-CFA839B35B22}"/>
    <cellStyle name="输出 5 2 3" xfId="12438" xr:uid="{1946D8F2-6B2D-45FE-90E5-59DEBFC83982}"/>
    <cellStyle name="输出 5 2 4" xfId="14431" xr:uid="{A262AFAA-4872-4C07-8BB7-E2D64F87C200}"/>
    <cellStyle name="输出 5 2 5" xfId="16413" xr:uid="{36D702CB-2D08-46CC-BAD5-8A8C09B4F18C}"/>
    <cellStyle name="输出 5 2 6" xfId="18393" xr:uid="{15BEA849-EE7F-43AE-B3B8-D3A8757ED44E}"/>
    <cellStyle name="输出 5 2 7" xfId="20406" xr:uid="{77D042BE-E650-440A-A977-BC21D177A1AC}"/>
    <cellStyle name="输出 5 2 8" xfId="22382" xr:uid="{A5BFC9EB-15E0-42D0-B19B-3AA34E31E6E4}"/>
    <cellStyle name="输出 5 2 9" xfId="23736" xr:uid="{0DD34311-0C88-4BE1-8F7B-0C9CBA39C981}"/>
    <cellStyle name="输出 5 20" xfId="44425" xr:uid="{F8CC00D0-A881-4A3A-8414-D2371AD128B7}"/>
    <cellStyle name="输出 5 21" xfId="44691" xr:uid="{B2AE9FAE-358F-4F2E-BB55-917773C0A0D5}"/>
    <cellStyle name="输出 5 22" xfId="45960" xr:uid="{5746016E-04F3-4816-8BA3-DBA335209A6C}"/>
    <cellStyle name="输出 5 23" xfId="46624" xr:uid="{253E4FA1-6781-408B-BF75-2D24B2571A3C}"/>
    <cellStyle name="输出 5 24" xfId="47278" xr:uid="{6F073AE3-698C-47D0-AB08-B248306C6EF6}"/>
    <cellStyle name="输出 5 25" xfId="45060" xr:uid="{EF0D0F09-C386-4BBB-8FD0-AF88BC703ACA}"/>
    <cellStyle name="输出 5 26" xfId="48323" xr:uid="{2A0E6B34-566E-48D4-B6A5-5FCD0B5377DC}"/>
    <cellStyle name="输出 5 27" xfId="48983" xr:uid="{A264EFF0-2717-42D8-84D6-E7195C9819C6}"/>
    <cellStyle name="输出 5 28" xfId="49643" xr:uid="{1310FF44-3F93-4E43-B320-F6F68E0B8FFC}"/>
    <cellStyle name="输出 5 29" xfId="50286" xr:uid="{29035B43-234C-4B79-BAF4-ECD01C81BD10}"/>
    <cellStyle name="输出 5 3" xfId="3124" xr:uid="{F1CA56A8-2E1C-421D-AAFC-15E1EA6A9B3D}"/>
    <cellStyle name="输出 5 3 10" xfId="26765" xr:uid="{DEE672FC-AC00-45F7-9D76-05E5393F6B80}"/>
    <cellStyle name="输出 5 3 11" xfId="28115" xr:uid="{A4A5E824-4A2E-470B-98B9-283390C454A6}"/>
    <cellStyle name="输出 5 3 12" xfId="30086" xr:uid="{3475687A-07E5-4AA7-A666-93D3BB9F3725}"/>
    <cellStyle name="输出 5 3 13" xfId="32061" xr:uid="{0D8CA2DE-5FA7-4F36-BA05-D0600EAE9027}"/>
    <cellStyle name="输出 5 3 14" xfId="34034" xr:uid="{DB2EABC9-EE4E-476D-B52E-702847944333}"/>
    <cellStyle name="输出 5 3 15" xfId="36011" xr:uid="{794B45CC-DECC-4937-B9EB-BA1535F1FB05}"/>
    <cellStyle name="输出 5 3 16" xfId="38034" xr:uid="{CB63D95A-6123-4A21-B6B1-4F7D1174E152}"/>
    <cellStyle name="输出 5 3 17" xfId="37364" xr:uid="{FB55A9F2-252C-4CA2-BEF4-9D3A3C068F8E}"/>
    <cellStyle name="输出 5 3 18" xfId="41514" xr:uid="{2E9127F0-1FE0-4F27-A63B-83C255829D7A}"/>
    <cellStyle name="输出 5 3 19" xfId="42834" xr:uid="{40B87C25-112F-4707-962D-3433C4AB007D}"/>
    <cellStyle name="输出 5 3 2" xfId="11533" xr:uid="{3ACB137B-79A0-43B9-8F13-991B149651B4}"/>
    <cellStyle name="输出 5 3 20" xfId="9486" xr:uid="{B032CA7B-F592-4878-9431-3E662DF25270}"/>
    <cellStyle name="输出 5 3 3" xfId="13525" xr:uid="{83361D89-1244-404A-88A7-A56E036E854E}"/>
    <cellStyle name="输出 5 3 4" xfId="15508" xr:uid="{76C4C59F-0EF8-446E-B653-F9412EDD9092}"/>
    <cellStyle name="输出 5 3 5" xfId="17487" xr:uid="{152A0175-37EA-4FDD-A53C-B00CB59D5E5D}"/>
    <cellStyle name="输出 5 3 6" xfId="19500" xr:uid="{185828B0-E189-4A88-B737-079C65579B51}"/>
    <cellStyle name="输出 5 3 7" xfId="21476" xr:uid="{AD3E8ED8-17F0-4334-A509-F7981D8F4996}"/>
    <cellStyle name="输出 5 3 8" xfId="22830" xr:uid="{3F044478-7E6F-4EA3-8032-D72C5257B7A4}"/>
    <cellStyle name="输出 5 3 9" xfId="24810" xr:uid="{6E4F9B85-5A42-4941-A0AE-3144B3BBCAED}"/>
    <cellStyle name="输出 5 30" xfId="6873" xr:uid="{22F3C753-65F0-4C28-84DC-F7C705C1547E}"/>
    <cellStyle name="输出 5 31" xfId="6139" xr:uid="{4EC45F4A-AC30-4083-BE21-D4CFFD314995}"/>
    <cellStyle name="输出 5 4" xfId="3773" xr:uid="{0AC4D046-3775-47D9-83BB-74AAF77B9E13}"/>
    <cellStyle name="输出 5 4 2" xfId="8821" xr:uid="{B6143802-AAE7-49C9-AD9B-303191B7BEF2}"/>
    <cellStyle name="输出 5 5" xfId="4428" xr:uid="{44AA397F-91E7-4A0B-957B-25039EFAB0B5}"/>
    <cellStyle name="输出 5 5 2" xfId="10868" xr:uid="{9E81AD06-23D6-4C1C-B470-A0182D873CB6}"/>
    <cellStyle name="输出 5 6" xfId="1488" xr:uid="{E091646A-E73E-4B1C-B602-A5C31E92D29D}"/>
    <cellStyle name="输出 5 6 2" xfId="12860" xr:uid="{229AD269-C1B7-4620-AEE1-0DDEEA9F9E52}"/>
    <cellStyle name="输出 5 7" xfId="5463" xr:uid="{B9DF9AAA-D90B-425A-80AF-7155D6501167}"/>
    <cellStyle name="输出 5 7 2" xfId="7881" xr:uid="{5A8391C2-0308-4D82-B0E4-146344FEA9F5}"/>
    <cellStyle name="输出 5 8" xfId="8371" xr:uid="{B2E00DFC-4BF5-4F0D-9C56-A1AC3F2DA3AF}"/>
    <cellStyle name="输出 5 9" xfId="18835" xr:uid="{1828628F-8361-4C44-AA38-A3748CBF1F55}"/>
    <cellStyle name="输出 6" xfId="1788" xr:uid="{0F88992B-1875-4CD6-8149-20A91BB43A0E}"/>
    <cellStyle name="输出 6 10" xfId="8263" xr:uid="{B2C7CE00-067D-4DE9-A085-2AB16A637557}"/>
    <cellStyle name="输出 6 11" xfId="24161" xr:uid="{DCE0EE46-646C-47FD-9B06-81374D7CAEBF}"/>
    <cellStyle name="输出 6 12" xfId="8478" xr:uid="{8664F09D-227A-48B4-BF82-B92D8093C84A}"/>
    <cellStyle name="输出 6 13" xfId="29444" xr:uid="{7E9BD382-0B9A-4444-AEF0-7941EFAAD1AB}"/>
    <cellStyle name="输出 6 14" xfId="31415" xr:uid="{96153AF0-7F2D-41BA-8318-5759CE70C884}"/>
    <cellStyle name="输出 6 15" xfId="33391" xr:uid="{4DF7DB1B-0C14-44DF-877E-D9851EEA46E7}"/>
    <cellStyle name="输出 6 16" xfId="35363" xr:uid="{247AEA26-C122-45D2-A42E-A7CF325E78A8}"/>
    <cellStyle name="输出 6 17" xfId="37389" xr:uid="{6509D178-98AF-4C86-AB77-576218FE895D}"/>
    <cellStyle name="输出 6 18" xfId="39526" xr:uid="{A5A1E1DB-E913-479C-999E-ED7AC63A95A5}"/>
    <cellStyle name="输出 6 19" xfId="40900" xr:uid="{61731492-D960-498F-AF4C-1E278DF235E1}"/>
    <cellStyle name="输出 6 2" xfId="2465" xr:uid="{1B9F20B7-C6CF-49B2-A3D1-E15E8A57FE24}"/>
    <cellStyle name="输出 6 2 10" xfId="25700" xr:uid="{BCD1B0D4-9787-4BA9-990E-A74FFCABFF5B}"/>
    <cellStyle name="输出 6 2 11" xfId="27654" xr:uid="{E6839FB3-0CFF-4297-9778-19B743A1E9D7}"/>
    <cellStyle name="输出 6 2 12" xfId="29002" xr:uid="{6719D862-D5F6-4BEF-A91F-66350C72FB78}"/>
    <cellStyle name="输出 6 2 13" xfId="30973" xr:uid="{EB9EBE2E-B9BA-4CAE-83E0-68CC44677970}"/>
    <cellStyle name="输出 6 2 14" xfId="32950" xr:uid="{4D9466CF-7914-4463-94BE-EA0FEB347D26}"/>
    <cellStyle name="输出 6 2 15" xfId="34921" xr:uid="{2C058E0C-CF4C-479E-BFAF-38C85CE2D712}"/>
    <cellStyle name="输出 6 2 16" xfId="36901" xr:uid="{E43E3FF5-63E1-48FE-ABD9-70473D7A3608}"/>
    <cellStyle name="输出 6 2 17" xfId="38924" xr:uid="{C29B4358-12EF-451B-9596-713F13023197}"/>
    <cellStyle name="输出 6 2 18" xfId="40021" xr:uid="{57EDB4E1-5628-4357-BAB0-4189161D8DF3}"/>
    <cellStyle name="输出 6 2 19" xfId="42388" xr:uid="{15BE42AE-FE20-4ACC-A54C-FED327627D09}"/>
    <cellStyle name="输出 6 2 2" xfId="10376" xr:uid="{41DD10D2-6BC0-4A1B-A028-236F03631980}"/>
    <cellStyle name="输出 6 2 20" xfId="43708" xr:uid="{8B0E9860-1F2F-4F31-91F8-193006933952}"/>
    <cellStyle name="输出 6 2 21" xfId="7771" xr:uid="{8C144D1E-8D30-418F-8800-B9030FF56A5D}"/>
    <cellStyle name="输出 6 2 3" xfId="12422" xr:uid="{6643ADC9-DF39-48E6-98D3-3359019021C7}"/>
    <cellStyle name="输出 6 2 4" xfId="14415" xr:uid="{0C51639E-E58D-45EB-A4A2-A030725AC74B}"/>
    <cellStyle name="输出 6 2 5" xfId="16397" xr:uid="{44CAB4E8-63A2-4BBA-9D55-EA9948624EDB}"/>
    <cellStyle name="输出 6 2 6" xfId="18377" xr:uid="{540CC3CC-5357-4CF6-9964-30F9AEA5AB87}"/>
    <cellStyle name="输出 6 2 7" xfId="20390" xr:uid="{234B70D1-C008-4D30-9849-DB6C1D7A9906}"/>
    <cellStyle name="输出 6 2 8" xfId="22366" xr:uid="{13436DF2-57AD-4F52-94E5-1EC17D5A1849}"/>
    <cellStyle name="输出 6 2 9" xfId="23720" xr:uid="{DABF18EA-581A-40D9-AC52-08F25BDC59C1}"/>
    <cellStyle name="输出 6 20" xfId="44409" xr:uid="{A2D2EE97-7B65-469B-80EA-F08C417B2BAD}"/>
    <cellStyle name="输出 6 21" xfId="45320" xr:uid="{CBCC5E90-F00B-4069-8C03-A92A27B51832}"/>
    <cellStyle name="输出 6 22" xfId="45976" xr:uid="{A1A4C914-6474-4894-A63E-E56A1619CB53}"/>
    <cellStyle name="输出 6 23" xfId="46640" xr:uid="{CB8AD3C6-7337-49DB-A79C-EB2DD2D01B49}"/>
    <cellStyle name="输出 6 24" xfId="47294" xr:uid="{43C6DFE7-453B-4CB7-8840-F8A369678439}"/>
    <cellStyle name="输出 6 25" xfId="44584" xr:uid="{4FE72043-98A3-4CAD-AC0B-4FEDF803F9D8}"/>
    <cellStyle name="输出 6 26" xfId="48339" xr:uid="{69628C01-3316-4CC2-AA09-9C7370D0FCD0}"/>
    <cellStyle name="输出 6 27" xfId="48999" xr:uid="{74505ED1-E97D-4299-A72C-5689C3BBE6C4}"/>
    <cellStyle name="输出 6 28" xfId="49659" xr:uid="{2EFA1948-A352-4A9E-B99B-2EA04FBB9E71}"/>
    <cellStyle name="输出 6 29" xfId="50302" xr:uid="{19802E83-62F7-40F4-ADBA-3376CC9591FA}"/>
    <cellStyle name="输出 6 3" xfId="3140" xr:uid="{31743AD4-F5CC-44C7-99CF-DCD744E9B9E2}"/>
    <cellStyle name="输出 6 3 10" xfId="26781" xr:uid="{18D6469C-D40E-4B09-BC78-D740C0143008}"/>
    <cellStyle name="输出 6 3 11" xfId="28131" xr:uid="{6784F466-F4C7-4BEE-9AC9-6A7463940BBB}"/>
    <cellStyle name="输出 6 3 12" xfId="30102" xr:uid="{E76987FC-A4D2-4C37-96D7-95AD447D2B98}"/>
    <cellStyle name="输出 6 3 13" xfId="32077" xr:uid="{ED611181-82BF-47AA-9B76-A5F24ECF514C}"/>
    <cellStyle name="输出 6 3 14" xfId="34050" xr:uid="{F1948701-B65A-47E8-9347-93AD10EAB89B}"/>
    <cellStyle name="输出 6 3 15" xfId="36027" xr:uid="{442B103E-B14B-438D-B8E3-572EE768DF20}"/>
    <cellStyle name="输出 6 3 16" xfId="38050" xr:uid="{A4CE0A9B-D85F-41B0-B5FE-4C08CEAC607D}"/>
    <cellStyle name="输出 6 3 17" xfId="35513" xr:uid="{5B3FC376-F78B-4573-AE28-893F99C4B5D6}"/>
    <cellStyle name="输出 6 3 18" xfId="41530" xr:uid="{52F121C3-4157-470D-BAE6-956C36B3F7FE}"/>
    <cellStyle name="输出 6 3 19" xfId="42850" xr:uid="{D2821C79-CED3-468C-B7BF-4E8640317BA1}"/>
    <cellStyle name="输出 6 3 2" xfId="11549" xr:uid="{C08EC39A-F836-463B-9996-604FD0347F8A}"/>
    <cellStyle name="输出 6 3 20" xfId="9502" xr:uid="{1386A754-F243-4BA6-A5F5-C0A9CBCC7035}"/>
    <cellStyle name="输出 6 3 3" xfId="13541" xr:uid="{BEE42D3A-0F96-4AA6-870F-C74620E1DB3E}"/>
    <cellStyle name="输出 6 3 4" xfId="15524" xr:uid="{6A9E777E-1E58-40CD-A8C8-BEE0B05B0097}"/>
    <cellStyle name="输出 6 3 5" xfId="17503" xr:uid="{EF7DDBCD-8F76-41E7-A950-941E7CCB75A6}"/>
    <cellStyle name="输出 6 3 6" xfId="19516" xr:uid="{CC81496D-6945-435E-8429-87B457D578C1}"/>
    <cellStyle name="输出 6 3 7" xfId="21492" xr:uid="{A926964F-96D4-4030-8A6C-618C3591A350}"/>
    <cellStyle name="输出 6 3 8" xfId="22846" xr:uid="{79EF89EE-570D-4E25-A958-5B3F0BB1407E}"/>
    <cellStyle name="输出 6 3 9" xfId="24826" xr:uid="{D435F784-65B4-4F06-953D-CF78905976D7}"/>
    <cellStyle name="输出 6 30" xfId="6889" xr:uid="{279A1831-2EE2-44BD-8F4E-4A1372B416F4}"/>
    <cellStyle name="输出 6 31" xfId="6155" xr:uid="{88FB5F68-B1A0-467D-949F-822A334BC6A6}"/>
    <cellStyle name="输出 6 4" xfId="3789" xr:uid="{4F273C58-1098-44BF-9F1A-ED20FC9986FB}"/>
    <cellStyle name="输出 6 4 2" xfId="8837" xr:uid="{3EEC508E-C83E-459A-BCEF-249450746EE8}"/>
    <cellStyle name="输出 6 5" xfId="4444" xr:uid="{80F2B00C-6C4D-4B68-8347-FA09B1A8599B}"/>
    <cellStyle name="输出 6 5 2" xfId="10884" xr:uid="{61656523-1956-461B-A1F6-8951B8A88D4F}"/>
    <cellStyle name="输出 6 6" xfId="1504" xr:uid="{F0BB049E-3059-46CC-AA36-E2747604E0F7}"/>
    <cellStyle name="输出 6 6 2" xfId="12876" xr:uid="{24B863F9-E8E1-479A-97DE-3BE46C0BA56F}"/>
    <cellStyle name="输出 6 7" xfId="5479" xr:uid="{670BF676-748B-451E-80EC-0FAF46404487}"/>
    <cellStyle name="输出 6 7 2" xfId="14859" xr:uid="{943E0534-1B2D-47D8-A9EF-C5A6E3431B37}"/>
    <cellStyle name="输出 6 8" xfId="16838" xr:uid="{AB2D7AD7-450A-4844-842B-00BEF923277B}"/>
    <cellStyle name="输出 6 9" xfId="18851" xr:uid="{7292762F-E73E-4F32-8F0F-FE3038543925}"/>
    <cellStyle name="输出 7" xfId="2244" xr:uid="{973C50CB-4EA0-4B39-9B2C-5D10A0D1A994}"/>
    <cellStyle name="输出 7 10" xfId="17470" xr:uid="{9ABAC98D-90CA-45AB-B3A9-138A0C954D16}"/>
    <cellStyle name="输出 7 11" xfId="24621" xr:uid="{03396592-DC62-4522-A53D-961B21A73D3A}"/>
    <cellStyle name="输出 7 12" xfId="16980" xr:uid="{2BDC05E7-A11A-40D8-A850-4614930B6DCF}"/>
    <cellStyle name="输出 7 13" xfId="29901" xr:uid="{3714AE2E-9F17-467D-8395-E479633E6FC9}"/>
    <cellStyle name="输出 7 14" xfId="31874" xr:uid="{1ED73325-0D35-4084-B3E6-4A021A3E97BA}"/>
    <cellStyle name="输出 7 15" xfId="33848" xr:uid="{2C020A51-3F19-42F8-A8C3-565B02754B6D}"/>
    <cellStyle name="输出 7 16" xfId="35822" xr:uid="{FCF1F71A-7687-473B-A455-20FBFF8B3613}"/>
    <cellStyle name="输出 7 17" xfId="37848" xr:uid="{1E7BE04C-0329-4EE3-94B7-AE6C4101DA60}"/>
    <cellStyle name="输出 7 18" xfId="39523" xr:uid="{5FB179CC-D8F4-42CA-A4F3-E947736CB627}"/>
    <cellStyle name="输出 7 19" xfId="41344" xr:uid="{ABDED0DD-C805-4753-B6AC-DA0CFF9C24E1}"/>
    <cellStyle name="输出 7 2" xfId="2919" xr:uid="{617EA31C-EB7B-4869-B1CE-9EEB56FD0BBD}"/>
    <cellStyle name="输出 7 2 10" xfId="25554" xr:uid="{5878D190-810D-4049-B862-AED7CD7A78DA}"/>
    <cellStyle name="输出 7 2 11" xfId="27508" xr:uid="{F21C804F-2B91-4911-ABCB-43B36E7A8F86}"/>
    <cellStyle name="输出 7 2 12" xfId="28856" xr:uid="{F6E52991-69C4-4ED1-BB02-58B69950AFFB}"/>
    <cellStyle name="输出 7 2 13" xfId="30827" xr:uid="{A1A83E48-9B23-49E4-8C06-DB1634ABC4B0}"/>
    <cellStyle name="输出 7 2 14" xfId="32804" xr:uid="{736EF502-0036-4104-A0C8-59F83FF068EA}"/>
    <cellStyle name="输出 7 2 15" xfId="34775" xr:uid="{9A33CFEF-9FD3-4454-AD3F-A7FDDBEB3F39}"/>
    <cellStyle name="输出 7 2 16" xfId="36755" xr:uid="{6D87ED18-775D-4EC4-9753-B97DB021A58F}"/>
    <cellStyle name="输出 7 2 17" xfId="38778" xr:uid="{4B7A45BF-3046-4F47-8A3D-57E05B0B8375}"/>
    <cellStyle name="输出 7 2 18" xfId="40174" xr:uid="{EE262E2D-4FEA-42D0-8162-8F72C9ADD25D}"/>
    <cellStyle name="输出 7 2 19" xfId="42242" xr:uid="{9D1CE675-16DA-4C9A-82A3-376BFA06846E}"/>
    <cellStyle name="输出 7 2 2" xfId="10230" xr:uid="{D31169C3-58A3-4E15-B294-D6323347B10A}"/>
    <cellStyle name="输出 7 2 20" xfId="43562" xr:uid="{319E2593-2702-4AEA-8198-0E5D6A90F84D}"/>
    <cellStyle name="输出 7 2 21" xfId="7623" xr:uid="{EE6CBC74-7FD4-4078-99EB-636AED8B9B9E}"/>
    <cellStyle name="输出 7 2 3" xfId="12276" xr:uid="{7424885A-3044-40ED-91CA-1660A4784DEA}"/>
    <cellStyle name="输出 7 2 4" xfId="14269" xr:uid="{CD687C8D-BDC6-4B04-8DC0-EFA445E0FE2D}"/>
    <cellStyle name="输出 7 2 5" xfId="16251" xr:uid="{2E7F0253-13B9-439E-A09C-79846E0B4E09}"/>
    <cellStyle name="输出 7 2 6" xfId="18231" xr:uid="{ACEEB507-7E76-4B54-88CB-64ED83FFB716}"/>
    <cellStyle name="输出 7 2 7" xfId="20244" xr:uid="{FDC1563D-2A5D-49E4-A263-8A8F4D27A60D}"/>
    <cellStyle name="输出 7 2 8" xfId="22220" xr:uid="{1F4FF434-BFB0-4C16-AD51-9DEF4DAB6B94}"/>
    <cellStyle name="输出 7 2 9" xfId="23574" xr:uid="{8FE7CD3A-4A2C-4E4D-9B0D-2F0711C42AD6}"/>
    <cellStyle name="输出 7 20" xfId="44228" xr:uid="{9ABEECE0-0C46-454A-B5B1-9E20095702BC}"/>
    <cellStyle name="输出 7 21" xfId="45777" xr:uid="{A27227EB-3D8C-4703-A54E-552F8E1337A6}"/>
    <cellStyle name="输出 7 22" xfId="46429" xr:uid="{21668476-F0E7-4AA4-878E-B040568EDA99}"/>
    <cellStyle name="输出 7 23" xfId="47095" xr:uid="{5E9F5A52-217F-43BA-94AB-7B734DC47199}"/>
    <cellStyle name="输出 7 24" xfId="47750" xr:uid="{5F30E7C6-E2A6-4CEE-97BF-7445871059D2}"/>
    <cellStyle name="输出 7 25" xfId="44993" xr:uid="{3FDE6F97-6C56-4552-8ED4-C5B1C51126F9}"/>
    <cellStyle name="输出 7 26" xfId="48783" xr:uid="{480CAA4F-16C9-4DBC-A59A-CC818A66756D}"/>
    <cellStyle name="输出 7 27" xfId="49443" xr:uid="{E74721D7-78C1-4FDA-B700-02F51C61ED31}"/>
    <cellStyle name="输出 7 28" xfId="50103" xr:uid="{3397B0FB-D9D5-4B63-A127-93DC7A6E219E}"/>
    <cellStyle name="输出 7 29" xfId="50746" xr:uid="{7FDDCC67-B0EE-4AA7-9CF1-11FF3D8BA5AA}"/>
    <cellStyle name="输出 7 3" xfId="3590" xr:uid="{723D397A-81D8-4E48-AD63-3EF0B6A5B0E2}"/>
    <cellStyle name="输出 7 3 10" xfId="27240" xr:uid="{CC935670-37E1-4DA1-A7A7-DF6396C3223A}"/>
    <cellStyle name="输出 7 3 11" xfId="28588" xr:uid="{678415C9-7100-4D9F-84EE-81A668AF1EA1}"/>
    <cellStyle name="输出 7 3 12" xfId="30559" xr:uid="{311C4E8F-88D5-4221-ADF4-7B92D78CAECF}"/>
    <cellStyle name="输出 7 3 13" xfId="32536" xr:uid="{3160EA49-9BE2-4852-8057-AADD93DB4315}"/>
    <cellStyle name="输出 7 3 14" xfId="34507" xr:uid="{00426F92-4AD9-4464-BE9D-348EFC97D75F}"/>
    <cellStyle name="输出 7 3 15" xfId="36487" xr:uid="{9091E0B6-F9C2-467A-B908-48211B201120}"/>
    <cellStyle name="输出 7 3 16" xfId="38510" xr:uid="{538131F2-D4EC-4A3B-BE5A-73063E1C4137}"/>
    <cellStyle name="输出 7 3 17" xfId="39935" xr:uid="{5CA9CCE1-A6C1-4153-BA9D-3C6FA200B8B8}"/>
    <cellStyle name="输出 7 3 18" xfId="41974" xr:uid="{CFA42A04-E193-4C70-AD37-A40A1B1ABADB}"/>
    <cellStyle name="输出 7 3 19" xfId="43294" xr:uid="{898B2F8F-4579-4FC7-A5DA-886C81EB8C01}"/>
    <cellStyle name="输出 7 3 2" xfId="12008" xr:uid="{ADBEE5D7-3D11-4698-8CD3-EB972ADC5736}"/>
    <cellStyle name="输出 7 3 20" xfId="9962" xr:uid="{75227E6E-5EAA-491D-B1B0-07B0B18A54C4}"/>
    <cellStyle name="输出 7 3 3" xfId="14001" xr:uid="{B7B2E0B8-9B20-4FDC-8B9D-76148B70958B}"/>
    <cellStyle name="输出 7 3 4" xfId="15983" xr:uid="{298DF82D-C9A8-44B2-B02B-A55C4BC1773E}"/>
    <cellStyle name="输出 7 3 5" xfId="17963" xr:uid="{45F1C3C0-D786-4C3C-BD8B-73618711133F}"/>
    <cellStyle name="输出 7 3 6" xfId="19976" xr:uid="{B6AE9AE0-854F-4387-A7BA-A8D00C445B22}"/>
    <cellStyle name="输出 7 3 7" xfId="21952" xr:uid="{0B2245BF-114C-4B3F-B777-343CD3DC1584}"/>
    <cellStyle name="输出 7 3 8" xfId="23306" xr:uid="{799159E9-B0F2-4616-BBF4-62C64682B9AD}"/>
    <cellStyle name="输出 7 3 9" xfId="25286" xr:uid="{B0F6048B-78AC-4ABD-9E92-D0862B37457F}"/>
    <cellStyle name="输出 7 30" xfId="7349" xr:uid="{0BDA72B7-8201-4721-B733-6D6CD6CC485C}"/>
    <cellStyle name="输出 7 31" xfId="6615" xr:uid="{E7997C8C-563D-473F-9E1A-B6B08EAB70F7}"/>
    <cellStyle name="输出 7 4" xfId="4244" xr:uid="{77785CCA-2F2E-491A-8031-1DC1551A4847}"/>
    <cellStyle name="输出 7 4 2" xfId="9297" xr:uid="{7651487D-AF0E-4332-BCC7-7BECA9478B68}"/>
    <cellStyle name="输出 7 5" xfId="4895" xr:uid="{94EDA012-451D-407A-A670-0B686AC50311}"/>
    <cellStyle name="输出 7 5 2" xfId="11344" xr:uid="{7DAF8A11-B96E-417A-AF9B-3E2D15BE8C0A}"/>
    <cellStyle name="输出 7 6" xfId="2405" xr:uid="{C3BD0279-5BF8-49DE-89E7-896661D5D626}"/>
    <cellStyle name="输出 7 6 2" xfId="13336" xr:uid="{A0EED680-085B-43CF-9352-74DD00ED9266}"/>
    <cellStyle name="输出 7 7" xfId="5923" xr:uid="{1F34E5D9-428D-42DA-AB17-856DCEE77561}"/>
    <cellStyle name="输出 7 7 2" xfId="15319" xr:uid="{A57D00C4-2E56-483A-BEED-92F2CED54F8A}"/>
    <cellStyle name="输出 7 8" xfId="17298" xr:uid="{3F74AE25-3B3C-4157-9E68-D64B94C00EC4}"/>
    <cellStyle name="输出 7 9" xfId="19311" xr:uid="{2C3902C2-8EB2-43ED-A653-89717B4251F5}"/>
    <cellStyle name="输出 8" xfId="1777" xr:uid="{C84624D9-A3F9-489D-83D2-D37182654FEC}"/>
    <cellStyle name="输出 8 10" xfId="7975" xr:uid="{102BC4ED-8896-4E8B-B91F-8A3F3CFB4183}"/>
    <cellStyle name="输出 8 11" xfId="21353" xr:uid="{078601AE-93CC-48F7-9813-73A2EEBE0B54}"/>
    <cellStyle name="输出 8 12" xfId="10816" xr:uid="{CCF4765B-FD5A-44BB-A876-EF22AE4DE077}"/>
    <cellStyle name="输出 8 13" xfId="26709" xr:uid="{08F2E7CA-7835-46EC-941C-E5466913C8EF}"/>
    <cellStyle name="输出 8 14" xfId="20897" xr:uid="{97C1CE68-7E1D-4119-B55D-9CA854FDABA5}"/>
    <cellStyle name="输出 8 15" xfId="18893" xr:uid="{F4DFFC06-B1F7-461A-9597-8660DD114A88}"/>
    <cellStyle name="输出 8 16" xfId="21336" xr:uid="{6E62B707-00E4-4560-89ED-F0D98951D899}"/>
    <cellStyle name="输出 8 17" xfId="37378" xr:uid="{CAEF8F44-3313-42B8-83BB-F460A2BCAE52}"/>
    <cellStyle name="输出 8 18" xfId="40144" xr:uid="{18A9D7FD-B784-469C-A682-FD3F37402B98}"/>
    <cellStyle name="输出 8 19" xfId="40806" xr:uid="{62A4971E-DF70-4F77-B243-42E8664E8BA3}"/>
    <cellStyle name="输出 8 2" xfId="2454" xr:uid="{AA611FF4-3AA0-46BD-935B-6C7EDA178C82}"/>
    <cellStyle name="输出 8 2 10" xfId="25711" xr:uid="{632C3DE6-ED99-4AB9-BF6A-A5303CBEE9E2}"/>
    <cellStyle name="输出 8 2 11" xfId="27665" xr:uid="{9FE9E517-2773-4DF3-A47C-E3B2A1631F9C}"/>
    <cellStyle name="输出 8 2 12" xfId="29013" xr:uid="{C3183E25-A549-4DFB-81C1-77E1C732B550}"/>
    <cellStyle name="输出 8 2 13" xfId="30984" xr:uid="{CDE10184-8863-418B-8350-E622FCF222BC}"/>
    <cellStyle name="输出 8 2 14" xfId="32961" xr:uid="{D158188F-7E89-4656-B703-E234F097AB24}"/>
    <cellStyle name="输出 8 2 15" xfId="34932" xr:uid="{D42142E6-0FFD-4944-A9BC-D7A8F5AB2F12}"/>
    <cellStyle name="输出 8 2 16" xfId="36912" xr:uid="{2CB821D9-7BFC-44CB-B64F-51231CC75C85}"/>
    <cellStyle name="输出 8 2 17" xfId="38935" xr:uid="{48AE5967-88B3-41F4-9ECC-554FEEB6B069}"/>
    <cellStyle name="输出 8 2 18" xfId="40303" xr:uid="{A686CCED-C8ED-4211-8F98-EFDCB9429AB4}"/>
    <cellStyle name="输出 8 2 19" xfId="42399" xr:uid="{CF0FD8F5-2D0A-40CF-B71D-EF5F5AC1C2B4}"/>
    <cellStyle name="输出 8 2 2" xfId="10387" xr:uid="{6C28AA7A-A167-4889-90BD-662629C78E2B}"/>
    <cellStyle name="输出 8 2 20" xfId="43719" xr:uid="{BECA927D-F01E-4BAC-9E87-B908DBEF1A34}"/>
    <cellStyle name="输出 8 2 21" xfId="7782" xr:uid="{5C4BA443-49E7-47DA-8941-AC8074EDAA15}"/>
    <cellStyle name="输出 8 2 3" xfId="12433" xr:uid="{346F7E95-2068-4CE0-93BB-ED23F8B7E43D}"/>
    <cellStyle name="输出 8 2 4" xfId="14426" xr:uid="{64F1C0C6-C167-44B6-8FAC-3A32AB03CE6E}"/>
    <cellStyle name="输出 8 2 5" xfId="16408" xr:uid="{D933801B-D125-41FC-A06A-B0DA24CED4C2}"/>
    <cellStyle name="输出 8 2 6" xfId="18388" xr:uid="{FACE3865-3526-4E45-88F0-AD9F95E5F2ED}"/>
    <cellStyle name="输出 8 2 7" xfId="20401" xr:uid="{D26DAB74-9D51-47EC-B412-4D6CD91FF041}"/>
    <cellStyle name="输出 8 2 8" xfId="22377" xr:uid="{D3B1BAA1-5AD2-458F-8CE4-E8223D400A1F}"/>
    <cellStyle name="输出 8 2 9" xfId="23731" xr:uid="{46E8C714-4EF0-4282-B105-A81E87A11A7C}"/>
    <cellStyle name="输出 8 20" xfId="44420" xr:uid="{9DA9E716-E663-465A-AE03-19E93A96A678}"/>
    <cellStyle name="输出 8 21" xfId="45228" xr:uid="{049CD042-43FC-4246-A6AB-7638DF55E884}"/>
    <cellStyle name="输出 8 22" xfId="45965" xr:uid="{FB896B84-8169-4E4C-A39C-A03ECC5B40EE}"/>
    <cellStyle name="输出 8 23" xfId="46629" xr:uid="{15D99BBE-BCE3-4424-92A5-FAFEA70DFF22}"/>
    <cellStyle name="输出 8 24" xfId="47283" xr:uid="{C06134E8-3001-49BB-B3BF-319E35A629DB}"/>
    <cellStyle name="输出 8 25" xfId="44896" xr:uid="{E33038C3-CD24-48ED-9353-D77D9CBA8C71}"/>
    <cellStyle name="输出 8 26" xfId="48328" xr:uid="{E6AADFDB-A264-4607-9887-72CA3A44C987}"/>
    <cellStyle name="输出 8 27" xfId="48988" xr:uid="{F07BD728-AB13-4D2E-8103-B5B299732875}"/>
    <cellStyle name="输出 8 28" xfId="49648" xr:uid="{A8A54735-3C45-4596-AEE5-E2829DF02943}"/>
    <cellStyle name="输出 8 29" xfId="50291" xr:uid="{52678A14-C515-46D5-8C63-D7EC06CDD9F8}"/>
    <cellStyle name="输出 8 3" xfId="3129" xr:uid="{A0B73382-5A77-4D95-9B7E-A6CD491FC6AD}"/>
    <cellStyle name="输出 8 3 10" xfId="26770" xr:uid="{D0FC6B8F-B963-41AC-9D8E-B2AAE0D396AD}"/>
    <cellStyle name="输出 8 3 11" xfId="28120" xr:uid="{061DD63D-FF7A-4961-AC29-CAC205B8096B}"/>
    <cellStyle name="输出 8 3 12" xfId="30091" xr:uid="{60299337-5151-4021-864B-8C59EE90F266}"/>
    <cellStyle name="输出 8 3 13" xfId="32066" xr:uid="{7D8E7612-8328-4B74-97AC-ADB8FE990918}"/>
    <cellStyle name="输出 8 3 14" xfId="34039" xr:uid="{2E5DCC0B-322A-4148-A81B-19C5A579535F}"/>
    <cellStyle name="输出 8 3 15" xfId="36016" xr:uid="{4B37F0EC-10F9-487B-97C5-B655813DD6C6}"/>
    <cellStyle name="输出 8 3 16" xfId="38039" xr:uid="{E66A5F7E-069A-4314-88BB-980BAA9CF892}"/>
    <cellStyle name="输出 8 3 17" xfId="32047" xr:uid="{4E3AD835-2BB5-4CC7-8152-8FD5F852C5FC}"/>
    <cellStyle name="输出 8 3 18" xfId="41519" xr:uid="{D0E994DB-7C94-45FA-8783-CCAEAD211EBA}"/>
    <cellStyle name="输出 8 3 19" xfId="42839" xr:uid="{E7B47343-1AEB-4FB5-85AA-11F98E4A3252}"/>
    <cellStyle name="输出 8 3 2" xfId="11538" xr:uid="{FDB809AE-595C-4280-B8E8-68E06DED7F6E}"/>
    <cellStyle name="输出 8 3 20" xfId="9491" xr:uid="{CE698AC1-AEC0-44E5-87C2-45C098A74423}"/>
    <cellStyle name="输出 8 3 3" xfId="13530" xr:uid="{16E0C1BE-3DCD-4A42-B337-F8BA6CEFCFEE}"/>
    <cellStyle name="输出 8 3 4" xfId="15513" xr:uid="{295FF2B6-8D3C-4F93-A552-B20AA87682AA}"/>
    <cellStyle name="输出 8 3 5" xfId="17492" xr:uid="{E446AAE7-2A8B-40B0-A707-39B027FAD968}"/>
    <cellStyle name="输出 8 3 6" xfId="19505" xr:uid="{127C47AD-E078-4652-955D-CBCF05A9B29B}"/>
    <cellStyle name="输出 8 3 7" xfId="21481" xr:uid="{6DF68113-40A1-45E3-87AB-90C070CA7122}"/>
    <cellStyle name="输出 8 3 8" xfId="22835" xr:uid="{A5CBEDE9-6B34-482C-882E-87DD41350077}"/>
    <cellStyle name="输出 8 3 9" xfId="24815" xr:uid="{FD7F434E-C621-40C6-8EBF-555F20C286B3}"/>
    <cellStyle name="输出 8 30" xfId="6878" xr:uid="{075D8810-E405-43ED-9C20-9A8FA4EC8E2F}"/>
    <cellStyle name="输出 8 31" xfId="6144" xr:uid="{DE32F5BC-3F81-467F-86F6-672CD6EF07ED}"/>
    <cellStyle name="输出 8 4" xfId="3778" xr:uid="{53D54B7B-B7BD-4AFF-9F84-2AE41F0E3663}"/>
    <cellStyle name="输出 8 4 2" xfId="8826" xr:uid="{BF63B237-7E43-4935-9A13-2795AE069559}"/>
    <cellStyle name="输出 8 5" xfId="4433" xr:uid="{7B0BA708-A690-4DA2-8FEB-6214D13C1E44}"/>
    <cellStyle name="输出 8 5 2" xfId="10873" xr:uid="{1E043B9E-D870-4012-A325-2B50A32D8EFC}"/>
    <cellStyle name="输出 8 6" xfId="1493" xr:uid="{0C4DD906-14E5-4FFA-9074-6101FDC8F0E0}"/>
    <cellStyle name="输出 8 6 2" xfId="12865" xr:uid="{A5D1DCF5-6423-4B67-8A1A-6629B848894E}"/>
    <cellStyle name="输出 8 7" xfId="5468" xr:uid="{46D60A3F-ED51-408E-8BC3-75487821C541}"/>
    <cellStyle name="输出 8 7 2" xfId="7851" xr:uid="{EB836E06-FEBE-4EB5-9045-BB94F826F2AB}"/>
    <cellStyle name="输出 8 8" xfId="8234" xr:uid="{E0780E40-3A50-464B-B0F7-5D5360F9E71C}"/>
    <cellStyle name="输出 8 9" xfId="18840" xr:uid="{40A13D95-6E08-4839-AFDB-673FF66F95A3}"/>
    <cellStyle name="输出 9" xfId="1362" xr:uid="{C629A102-2CA5-457A-864E-B9A13C09D0B1}"/>
    <cellStyle name="输出 9 2" xfId="8374" xr:uid="{AB7070AC-C188-4C6A-BAE4-6B58F1D1953D}"/>
    <cellStyle name="适中" xfId="570" xr:uid="{2A2A834A-87D4-43E3-9E70-4947EF0AC0A1}"/>
    <cellStyle name="适中 2" xfId="1239" xr:uid="{BD9FA0B0-26DF-4A4C-BCF3-346E44F89CF0}"/>
    <cellStyle name="链接单元格" xfId="571" xr:uid="{79CE999B-D8FE-4F6F-8C9F-99915CB6BA84}"/>
    <cellStyle name="链接单元格 2" xfId="1240" xr:uid="{78F4B557-69C5-4C4E-9E4B-3398D91AC948}"/>
  </cellStyles>
  <dxfs count="4185">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92D050"/>
        </patternFill>
      </fill>
    </dxf>
    <dxf>
      <fill>
        <patternFill>
          <bgColor rgb="FFFFC000"/>
        </patternFill>
      </fill>
    </dxf>
    <dxf>
      <fill>
        <patternFill>
          <bgColor rgb="FFFF000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00FF"/>
        </patternFill>
      </fill>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dxf>
    <dxf>
      <border outline="0">
        <bottom style="thin">
          <color theme="4" tint="0.39997558519241921"/>
        </bottom>
      </border>
    </dxf>
    <dxf>
      <font>
        <b val="0"/>
        <i val="0"/>
        <strike val="0"/>
        <condense val="0"/>
        <extend val="0"/>
        <outline val="0"/>
        <shadow val="0"/>
        <u val="none"/>
        <vertAlign val="baseline"/>
        <sz val="8"/>
        <color theme="1"/>
        <name val="Arial"/>
        <family val="2"/>
        <scheme val="none"/>
      </font>
      <numFmt numFmtId="19" formatCode="dd/mm/yyyy"/>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8"/>
        <color theme="1"/>
        <name val="Arial"/>
        <family val="2"/>
        <scheme val="none"/>
      </font>
      <numFmt numFmtId="19" formatCode="dd/mm/yyyy"/>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numFmt numFmtId="19" formatCode="dd/mm/yyyy"/>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strike val="0"/>
        <outline val="0"/>
        <shadow val="0"/>
        <u val="none"/>
        <vertAlign val="baseline"/>
        <sz val="8"/>
        <name val="Arial"/>
        <family val="2"/>
        <scheme val="none"/>
      </font>
      <numFmt numFmtId="165" formatCode="m/d/yyyy"/>
      <alignment horizontal="center" vertical="center" textRotation="0" wrapText="1" indent="0" justifyLastLine="0" shrinkToFit="0" readingOrder="0"/>
    </dxf>
    <dxf>
      <font>
        <strike val="0"/>
        <outline val="0"/>
        <shadow val="0"/>
        <u val="none"/>
        <vertAlign val="baseline"/>
        <sz val="8"/>
        <name val="Arial"/>
        <family val="2"/>
        <scheme val="none"/>
      </font>
      <numFmt numFmtId="165" formatCode="m/d/yyyy"/>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border outline="0">
        <top style="thin">
          <color theme="4" tint="0.39997558519241921"/>
        </top>
      </border>
    </dxf>
    <dxf>
      <font>
        <strike val="0"/>
        <outline val="0"/>
        <shadow val="0"/>
        <u val="none"/>
        <vertAlign val="baseline"/>
        <sz val="8"/>
      </font>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border diagonalUp="0" diagonalDown="0" outline="0">
        <left style="thin">
          <color theme="4" tint="0.39997558519241921"/>
        </left>
        <right style="thin">
          <color theme="4" tint="0.39997558519241921"/>
        </right>
        <top/>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u val="none"/>
        <vertAlign val="baseline"/>
        <sz val="8"/>
      </font>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0" indent="0" justifyLastLine="0" shrinkToFit="0" readingOrder="0"/>
    </dxf>
    <dxf>
      <font>
        <b/>
        <strike val="0"/>
        <outline val="0"/>
        <shadow val="0"/>
        <u val="none"/>
        <vertAlign val="baseline"/>
        <sz val="8"/>
        <color theme="1"/>
        <name val="Arial"/>
        <family val="2"/>
        <scheme val="none"/>
      </font>
      <alignment horizontal="center" vertical="center" textRotation="0" wrapText="1" indent="0" justifyLastLine="0" shrinkToFit="0" readingOrder="0"/>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left style="thin">
          <color theme="8"/>
        </left>
        <right style="thin">
          <color theme="8"/>
        </right>
        <top style="thin">
          <color theme="8"/>
        </top>
        <bottom/>
        <vertical/>
        <horizontal/>
      </border>
    </dxf>
    <dxf>
      <font>
        <b val="0"/>
        <i val="0"/>
        <strike val="0"/>
        <condense val="0"/>
        <extend val="0"/>
        <outline val="0"/>
        <shadow val="0"/>
        <u val="none"/>
        <vertAlign val="baseline"/>
        <sz val="8"/>
        <color theme="1"/>
        <name val="Arial"/>
        <family val="2"/>
        <scheme val="none"/>
      </font>
      <numFmt numFmtId="19" formatCode="dd/mm/yyyy"/>
      <alignment horizontal="center" vertical="center" textRotation="0" wrapText="1" indent="0" justifyLastLine="0" shrinkToFit="0" readingOrder="0"/>
      <border diagonalUp="0" diagonalDown="0">
        <left style="thin">
          <color theme="8"/>
        </left>
        <right style="thin">
          <color theme="8"/>
        </right>
        <top style="thin">
          <color theme="8"/>
        </top>
        <bottom/>
        <vertical/>
        <horizontal/>
      </border>
    </dxf>
    <dxf>
      <font>
        <b val="0"/>
        <i val="0"/>
        <strike val="0"/>
        <condense val="0"/>
        <extend val="0"/>
        <outline val="0"/>
        <shadow val="0"/>
        <u val="none"/>
        <vertAlign val="baseline"/>
        <sz val="8"/>
        <color theme="1"/>
        <name val="Arial"/>
        <family val="2"/>
        <scheme val="none"/>
      </font>
      <numFmt numFmtId="19" formatCode="dd/mm/yyyy"/>
      <alignment horizontal="center" vertical="center" textRotation="0" wrapText="1" indent="0" justifyLastLine="0" shrinkToFit="0" readingOrder="0"/>
      <border diagonalUp="0" diagonalDown="0">
        <left style="thin">
          <color theme="8"/>
        </left>
        <right style="thin">
          <color theme="8"/>
        </right>
        <top style="thin">
          <color theme="8"/>
        </top>
        <bottom/>
        <vertical/>
        <horizontal/>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left style="thin">
          <color theme="8"/>
        </left>
        <right style="thin">
          <color theme="8"/>
        </right>
        <top style="thin">
          <color theme="8"/>
        </top>
        <bottom/>
        <vertical/>
        <horizontal/>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left style="thin">
          <color theme="8"/>
        </left>
        <right style="thin">
          <color theme="8"/>
        </right>
        <top style="thin">
          <color theme="8"/>
        </top>
        <bottom/>
        <vertical/>
        <horizontal/>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left style="thin">
          <color theme="8"/>
        </left>
        <right style="thin">
          <color theme="8"/>
        </right>
        <top style="thin">
          <color theme="8"/>
        </top>
        <bottom/>
        <vertical/>
        <horizontal/>
      </border>
    </dxf>
    <dxf>
      <border outline="0">
        <top style="thin">
          <color theme="8"/>
        </top>
      </border>
    </dxf>
    <dxf>
      <border outline="0">
        <left style="thin">
          <color theme="8"/>
        </left>
        <right style="thin">
          <color theme="8"/>
        </right>
        <top style="thin">
          <color theme="8"/>
        </top>
        <bottom style="thin">
          <color theme="8"/>
        </bottom>
      </border>
    </dxf>
    <dxf>
      <border outline="0">
        <bottom style="medium">
          <color theme="8"/>
        </bottom>
      </border>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fgColor theme="4" tint="0.79998168889431442"/>
          <bgColor auto="1"/>
        </patternFill>
      </fill>
      <alignment horizontal="center" vertical="center" textRotation="0" wrapText="0" indent="0" justifyLastLine="0" shrinkToFit="0" readingOrder="0"/>
    </dxf>
    <dxf>
      <font>
        <strike val="0"/>
        <outline val="0"/>
        <shadow val="0"/>
        <u val="none"/>
        <vertAlign val="baseline"/>
        <sz val="8"/>
        <name val="Arial"/>
        <family val="2"/>
        <scheme val="none"/>
      </font>
      <numFmt numFmtId="19" formatCode="dd/mm/yyyy"/>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numFmt numFmtId="19" formatCode="dd/mm/yyyy"/>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none">
          <bgColor auto="1"/>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73029</xdr:colOff>
          <xdr:row>0</xdr:row>
          <xdr:rowOff>74084</xdr:rowOff>
        </xdr:from>
        <xdr:to>
          <xdr:col>17</xdr:col>
          <xdr:colOff>524938</xdr:colOff>
          <xdr:row>0</xdr:row>
          <xdr:rowOff>687917</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200" b="0" i="0" u="none" strike="noStrike" baseline="0">
                  <a:solidFill>
                    <a:srgbClr val="000000"/>
                  </a:solidFill>
                  <a:latin typeface="Arial"/>
                  <a:cs typeface="Arial"/>
                </a:rPr>
                <a:t>ORGANIZAR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9525</xdr:colOff>
          <xdr:row>0</xdr:row>
          <xdr:rowOff>76200</xdr:rowOff>
        </xdr:from>
        <xdr:to>
          <xdr:col>16</xdr:col>
          <xdr:colOff>0</xdr:colOff>
          <xdr:row>0</xdr:row>
          <xdr:rowOff>685800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D12726E9-E59F-4742-A7BD-D495349FC592}"/>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200" b="0" i="0" u="none" strike="noStrike" baseline="0">
                  <a:solidFill>
                    <a:srgbClr val="000000"/>
                  </a:solidFill>
                  <a:latin typeface="Arial"/>
                  <a:cs typeface="Arial"/>
                </a:rPr>
                <a:t>ORGANIZAR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0</xdr:row>
          <xdr:rowOff>76200</xdr:rowOff>
        </xdr:from>
        <xdr:to>
          <xdr:col>10</xdr:col>
          <xdr:colOff>0</xdr:colOff>
          <xdr:row>0</xdr:row>
          <xdr:rowOff>685800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CFF963E9-A4F1-425D-9BEF-8B8BC90544BA}"/>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200" b="0" i="0" u="none" strike="noStrike" baseline="0">
                  <a:solidFill>
                    <a:srgbClr val="000000"/>
                  </a:solidFill>
                  <a:latin typeface="Arial"/>
                  <a:cs typeface="Arial"/>
                </a:rPr>
                <a:t>ORGANIZAR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xdr:colOff>
          <xdr:row>0</xdr:row>
          <xdr:rowOff>76200</xdr:rowOff>
        </xdr:from>
        <xdr:to>
          <xdr:col>15</xdr:col>
          <xdr:colOff>753027</xdr:colOff>
          <xdr:row>0</xdr:row>
          <xdr:rowOff>685800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2E7E4B83-1BBE-4937-A164-F60C3F92999C}"/>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200" b="0" i="0" u="none" strike="noStrike" baseline="0">
                  <a:solidFill>
                    <a:srgbClr val="000000"/>
                  </a:solidFill>
                  <a:latin typeface="Arial"/>
                  <a:cs typeface="Arial"/>
                </a:rPr>
                <a:t>ORGANIZAR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192742</xdr:colOff>
          <xdr:row>0</xdr:row>
          <xdr:rowOff>76200</xdr:rowOff>
        </xdr:from>
        <xdr:to>
          <xdr:col>14</xdr:col>
          <xdr:colOff>1151405</xdr:colOff>
          <xdr:row>0</xdr:row>
          <xdr:rowOff>685800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8B77AF4C-6E99-4E17-A66A-C5303FE7ADD6}"/>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200" b="0" i="0" u="none" strike="noStrike" baseline="0">
                  <a:solidFill>
                    <a:srgbClr val="000000"/>
                  </a:solidFill>
                  <a:latin typeface="Arial"/>
                  <a:cs typeface="Arial"/>
                </a:rPr>
                <a:t>ORGANIZAR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508AB0DC-8F11-4602-A0FB-E30B5A25ED5E}" autoFormatId="16" applyNumberFormats="0" applyBorderFormats="0" applyFontFormats="0" applyPatternFormats="0" applyAlignmentFormats="0" applyWidthHeightFormats="0">
  <queryTableRefresh nextId="16385">
    <queryTableFields count="8">
      <queryTableField id="1" name="Vendor Code" tableColumnId="1"/>
      <queryTableField id="2" name="Supplier" tableColumnId="2"/>
      <queryTableField id="3" name="Contact Name" tableColumnId="3"/>
      <queryTableField id="4" name="Mail" tableColumnId="4"/>
      <queryTableField id="5" name="Telephone" tableColumnId="5"/>
      <queryTableField id="6" name="Country" tableColumnId="6"/>
      <queryTableField id="7" name="Language" tableColumnId="7"/>
      <queryTableField id="8" name="OK/NOK" tableColumnId="8"/>
    </queryTableFields>
    <queryTableDeletedFields count="16376">
      <deletedField name="Columna1"/>
      <deletedField name="Columna2"/>
      <deletedField name="Columna3"/>
      <deletedField name="Columna4"/>
      <deletedField name="Columna5"/>
      <deletedField name="Columna6"/>
      <deletedField name="Columna7"/>
      <deletedField name="Columna8"/>
      <deletedField name="Columna9"/>
      <deletedField name="Columna10"/>
      <deletedField name="Columna11"/>
      <deletedField name="Columna12"/>
      <deletedField name="Columna13"/>
      <deletedField name="Columna14"/>
      <deletedField name="Columna15"/>
      <deletedField name="Columna16"/>
      <deletedField name="Columna17"/>
      <deletedField name="Columna18"/>
      <deletedField name="Columna19"/>
      <deletedField name="Columna20"/>
      <deletedField name="Columna21"/>
      <deletedField name="Columna22"/>
      <deletedField name="Columna23"/>
      <deletedField name="Columna24"/>
      <deletedField name="Columna25"/>
      <deletedField name="Columna26"/>
      <deletedField name="Columna27"/>
      <deletedField name="Columna28"/>
      <deletedField name="Columna29"/>
      <deletedField name="Columna30"/>
      <deletedField name="Columna31"/>
      <deletedField name="Columna32"/>
      <deletedField name="Columna33"/>
      <deletedField name="Columna34"/>
      <deletedField name="Columna35"/>
      <deletedField name="Columna36"/>
      <deletedField name="Columna37"/>
      <deletedField name="Columna38"/>
      <deletedField name="Columna39"/>
      <deletedField name="Columna40"/>
      <deletedField name="Columna41"/>
      <deletedField name="Columna42"/>
      <deletedField name="Columna43"/>
      <deletedField name="Columna44"/>
      <deletedField name="Columna45"/>
      <deletedField name="Columna46"/>
      <deletedField name="Columna47"/>
      <deletedField name="Columna48"/>
      <deletedField name="Columna49"/>
      <deletedField name="Columna50"/>
      <deletedField name="Columna51"/>
      <deletedField name="Columna52"/>
      <deletedField name="Columna53"/>
      <deletedField name="Columna54"/>
      <deletedField name="Columna55"/>
      <deletedField name="Columna56"/>
      <deletedField name="Columna57"/>
      <deletedField name="Columna58"/>
      <deletedField name="Columna59"/>
      <deletedField name="Columna60"/>
      <deletedField name="Columna61"/>
      <deletedField name="Columna62"/>
      <deletedField name="Columna63"/>
      <deletedField name="Columna64"/>
      <deletedField name="Columna65"/>
      <deletedField name="Columna66"/>
      <deletedField name="Columna67"/>
      <deletedField name="Columna68"/>
      <deletedField name="Columna69"/>
      <deletedField name="Columna70"/>
      <deletedField name="Columna71"/>
      <deletedField name="Columna72"/>
      <deletedField name="Columna73"/>
      <deletedField name="Columna74"/>
      <deletedField name="Columna75"/>
      <deletedField name="Columna76"/>
      <deletedField name="Columna77"/>
      <deletedField name="Columna78"/>
      <deletedField name="Columna79"/>
      <deletedField name="Columna80"/>
      <deletedField name="Columna81"/>
      <deletedField name="Columna82"/>
      <deletedField name="Columna83"/>
      <deletedField name="Columna84"/>
      <deletedField name="Columna85"/>
      <deletedField name="Columna86"/>
      <deletedField name="Columna87"/>
      <deletedField name="Columna88"/>
      <deletedField name="Columna89"/>
      <deletedField name="Columna90"/>
      <deletedField name="Columna91"/>
      <deletedField name="Columna92"/>
      <deletedField name="Columna93"/>
      <deletedField name="Columna94"/>
      <deletedField name="Columna95"/>
      <deletedField name="Columna96"/>
      <deletedField name="Columna97"/>
      <deletedField name="Columna98"/>
      <deletedField name="Columna99"/>
      <deletedField name="Columna100"/>
      <deletedField name="Columna101"/>
      <deletedField name="Columna102"/>
      <deletedField name="Columna103"/>
      <deletedField name="Columna104"/>
      <deletedField name="Columna105"/>
      <deletedField name="Columna106"/>
      <deletedField name="Columna107"/>
      <deletedField name="Columna108"/>
      <deletedField name="Columna109"/>
      <deletedField name="Columna110"/>
      <deletedField name="Columna111"/>
      <deletedField name="Columna112"/>
      <deletedField name="Columna113"/>
      <deletedField name="Columna114"/>
      <deletedField name="Columna115"/>
      <deletedField name="Columna116"/>
      <deletedField name="Columna117"/>
      <deletedField name="Columna118"/>
      <deletedField name="Columna119"/>
      <deletedField name="Columna120"/>
      <deletedField name="Columna121"/>
      <deletedField name="Columna122"/>
      <deletedField name="Columna123"/>
      <deletedField name="Columna124"/>
      <deletedField name="Columna125"/>
      <deletedField name="Columna126"/>
      <deletedField name="Columna127"/>
      <deletedField name="Columna128"/>
      <deletedField name="Columna129"/>
      <deletedField name="Columna130"/>
      <deletedField name="Columna131"/>
      <deletedField name="Columna132"/>
      <deletedField name="Columna133"/>
      <deletedField name="Columna134"/>
      <deletedField name="Columna135"/>
      <deletedField name="Columna136"/>
      <deletedField name="Columna137"/>
      <deletedField name="Columna138"/>
      <deletedField name="Columna139"/>
      <deletedField name="Columna140"/>
      <deletedField name="Columna141"/>
      <deletedField name="Columna142"/>
      <deletedField name="Columna143"/>
      <deletedField name="Columna144"/>
      <deletedField name="Columna145"/>
      <deletedField name="Columna146"/>
      <deletedField name="Columna147"/>
      <deletedField name="Columna148"/>
      <deletedField name="Columna149"/>
      <deletedField name="Columna150"/>
      <deletedField name="Columna151"/>
      <deletedField name="Columna152"/>
      <deletedField name="Columna153"/>
      <deletedField name="Columna154"/>
      <deletedField name="Columna155"/>
      <deletedField name="Columna156"/>
      <deletedField name="Columna157"/>
      <deletedField name="Columna158"/>
      <deletedField name="Columna159"/>
      <deletedField name="Columna160"/>
      <deletedField name="Columna161"/>
      <deletedField name="Columna162"/>
      <deletedField name="Columna163"/>
      <deletedField name="Columna164"/>
      <deletedField name="Columna165"/>
      <deletedField name="Columna166"/>
      <deletedField name="Columna167"/>
      <deletedField name="Columna168"/>
      <deletedField name="Columna169"/>
      <deletedField name="Columna170"/>
      <deletedField name="Columna171"/>
      <deletedField name="Columna172"/>
      <deletedField name="Columna173"/>
      <deletedField name="Columna174"/>
      <deletedField name="Columna175"/>
      <deletedField name="Columna176"/>
      <deletedField name="Columna177"/>
      <deletedField name="Columna178"/>
      <deletedField name="Columna179"/>
      <deletedField name="Columna180"/>
      <deletedField name="Columna181"/>
      <deletedField name="Columna182"/>
      <deletedField name="Columna183"/>
      <deletedField name="Columna184"/>
      <deletedField name="Columna185"/>
      <deletedField name="Columna186"/>
      <deletedField name="Columna187"/>
      <deletedField name="Columna188"/>
      <deletedField name="Columna189"/>
      <deletedField name="Columna190"/>
      <deletedField name="Columna191"/>
      <deletedField name="Columna192"/>
      <deletedField name="Columna193"/>
      <deletedField name="Columna194"/>
      <deletedField name="Columna195"/>
      <deletedField name="Columna196"/>
      <deletedField name="Columna197"/>
      <deletedField name="Columna198"/>
      <deletedField name="Columna199"/>
      <deletedField name="Columna200"/>
      <deletedField name="Columna201"/>
      <deletedField name="Columna202"/>
      <deletedField name="Columna203"/>
      <deletedField name="Columna204"/>
      <deletedField name="Columna205"/>
      <deletedField name="Columna206"/>
      <deletedField name="Columna207"/>
      <deletedField name="Columna208"/>
      <deletedField name="Columna209"/>
      <deletedField name="Columna210"/>
      <deletedField name="Columna211"/>
      <deletedField name="Columna212"/>
      <deletedField name="Columna213"/>
      <deletedField name="Columna214"/>
      <deletedField name="Columna215"/>
      <deletedField name="Columna216"/>
      <deletedField name="Columna217"/>
      <deletedField name="Columna218"/>
      <deletedField name="Columna219"/>
      <deletedField name="Columna220"/>
      <deletedField name="Columna221"/>
      <deletedField name="Columna222"/>
      <deletedField name="Columna223"/>
      <deletedField name="Columna224"/>
      <deletedField name="Columna225"/>
      <deletedField name="Columna226"/>
      <deletedField name="Columna227"/>
      <deletedField name="Columna228"/>
      <deletedField name="Columna229"/>
      <deletedField name="Columna230"/>
      <deletedField name="Columna231"/>
      <deletedField name="Columna232"/>
      <deletedField name="Columna233"/>
      <deletedField name="Columna234"/>
      <deletedField name="Columna235"/>
      <deletedField name="Columna236"/>
      <deletedField name="Columna237"/>
      <deletedField name="Columna238"/>
      <deletedField name="Columna239"/>
      <deletedField name="Columna240"/>
      <deletedField name="Columna241"/>
      <deletedField name="Columna242"/>
      <deletedField name="Columna243"/>
      <deletedField name="Columna244"/>
      <deletedField name="Columna245"/>
      <deletedField name="Columna246"/>
      <deletedField name="Columna247"/>
      <deletedField name="Columna248"/>
      <deletedField name="Columna249"/>
      <deletedField name="Columna250"/>
      <deletedField name="Columna251"/>
      <deletedField name="Columna252"/>
      <deletedField name="Columna253"/>
      <deletedField name="Columna254"/>
      <deletedField name="Columna255"/>
      <deletedField name="Columna256"/>
      <deletedField name="Columna257"/>
      <deletedField name="Columna258"/>
      <deletedField name="Columna259"/>
      <deletedField name="Columna260"/>
      <deletedField name="Columna261"/>
      <deletedField name="Columna262"/>
      <deletedField name="Columna263"/>
      <deletedField name="Columna264"/>
      <deletedField name="Columna265"/>
      <deletedField name="Columna266"/>
      <deletedField name="Columna267"/>
      <deletedField name="Columna268"/>
      <deletedField name="Columna269"/>
      <deletedField name="Columna270"/>
      <deletedField name="Columna271"/>
      <deletedField name="Columna272"/>
      <deletedField name="Columna273"/>
      <deletedField name="Columna274"/>
      <deletedField name="Columna275"/>
      <deletedField name="Columna276"/>
      <deletedField name="Columna277"/>
      <deletedField name="Columna278"/>
      <deletedField name="Columna279"/>
      <deletedField name="Columna280"/>
      <deletedField name="Columna281"/>
      <deletedField name="Columna282"/>
      <deletedField name="Columna283"/>
      <deletedField name="Columna284"/>
      <deletedField name="Columna285"/>
      <deletedField name="Columna286"/>
      <deletedField name="Columna287"/>
      <deletedField name="Columna288"/>
      <deletedField name="Columna289"/>
      <deletedField name="Columna290"/>
      <deletedField name="Columna291"/>
      <deletedField name="Columna292"/>
      <deletedField name="Columna293"/>
      <deletedField name="Columna294"/>
      <deletedField name="Columna295"/>
      <deletedField name="Columna296"/>
      <deletedField name="Columna297"/>
      <deletedField name="Columna298"/>
      <deletedField name="Columna299"/>
      <deletedField name="Columna300"/>
      <deletedField name="Columna301"/>
      <deletedField name="Columna302"/>
      <deletedField name="Columna303"/>
      <deletedField name="Columna304"/>
      <deletedField name="Columna305"/>
      <deletedField name="Columna306"/>
      <deletedField name="Columna307"/>
      <deletedField name="Columna308"/>
      <deletedField name="Columna309"/>
      <deletedField name="Columna310"/>
      <deletedField name="Columna311"/>
      <deletedField name="Columna312"/>
      <deletedField name="Columna313"/>
      <deletedField name="Columna314"/>
      <deletedField name="Columna315"/>
      <deletedField name="Columna316"/>
      <deletedField name="Columna317"/>
      <deletedField name="Columna318"/>
      <deletedField name="Columna319"/>
      <deletedField name="Columna320"/>
      <deletedField name="Columna321"/>
      <deletedField name="Columna322"/>
      <deletedField name="Columna323"/>
      <deletedField name="Columna324"/>
      <deletedField name="Columna325"/>
      <deletedField name="Columna326"/>
      <deletedField name="Columna327"/>
      <deletedField name="Columna328"/>
      <deletedField name="Columna329"/>
      <deletedField name="Columna330"/>
      <deletedField name="Columna331"/>
      <deletedField name="Columna332"/>
      <deletedField name="Columna333"/>
      <deletedField name="Columna334"/>
      <deletedField name="Columna335"/>
      <deletedField name="Columna336"/>
      <deletedField name="Columna337"/>
      <deletedField name="Columna338"/>
      <deletedField name="Columna339"/>
      <deletedField name="Columna340"/>
      <deletedField name="Columna341"/>
      <deletedField name="Columna342"/>
      <deletedField name="Columna343"/>
      <deletedField name="Columna344"/>
      <deletedField name="Columna345"/>
      <deletedField name="Columna346"/>
      <deletedField name="Columna347"/>
      <deletedField name="Columna348"/>
      <deletedField name="Columna349"/>
      <deletedField name="Columna350"/>
      <deletedField name="Columna351"/>
      <deletedField name="Columna352"/>
      <deletedField name="Columna353"/>
      <deletedField name="Columna354"/>
      <deletedField name="Columna355"/>
      <deletedField name="Columna356"/>
      <deletedField name="Columna357"/>
      <deletedField name="Columna358"/>
      <deletedField name="Columna359"/>
      <deletedField name="Columna360"/>
      <deletedField name="Columna361"/>
      <deletedField name="Columna362"/>
      <deletedField name="Columna363"/>
      <deletedField name="Columna364"/>
      <deletedField name="Columna365"/>
      <deletedField name="Columna366"/>
      <deletedField name="Columna367"/>
      <deletedField name="Columna368"/>
      <deletedField name="Columna369"/>
      <deletedField name="Columna370"/>
      <deletedField name="Columna371"/>
      <deletedField name="Columna372"/>
      <deletedField name="Columna373"/>
      <deletedField name="Columna374"/>
      <deletedField name="Columna375"/>
      <deletedField name="Columna376"/>
      <deletedField name="Columna377"/>
      <deletedField name="Columna378"/>
      <deletedField name="Columna379"/>
      <deletedField name="Columna380"/>
      <deletedField name="Columna381"/>
      <deletedField name="Columna382"/>
      <deletedField name="Columna383"/>
      <deletedField name="Columna384"/>
      <deletedField name="Columna385"/>
      <deletedField name="Columna386"/>
      <deletedField name="Columna387"/>
      <deletedField name="Columna388"/>
      <deletedField name="Columna389"/>
      <deletedField name="Columna390"/>
      <deletedField name="Columna391"/>
      <deletedField name="Columna392"/>
      <deletedField name="Columna393"/>
      <deletedField name="Columna394"/>
      <deletedField name="Columna395"/>
      <deletedField name="Columna396"/>
      <deletedField name="Columna397"/>
      <deletedField name="Columna398"/>
      <deletedField name="Columna399"/>
      <deletedField name="Columna400"/>
      <deletedField name="Columna401"/>
      <deletedField name="Columna402"/>
      <deletedField name="Columna403"/>
      <deletedField name="Columna404"/>
      <deletedField name="Columna405"/>
      <deletedField name="Columna406"/>
      <deletedField name="Columna407"/>
      <deletedField name="Columna408"/>
      <deletedField name="Columna409"/>
      <deletedField name="Columna410"/>
      <deletedField name="Columna411"/>
      <deletedField name="Columna412"/>
      <deletedField name="Columna413"/>
      <deletedField name="Columna414"/>
      <deletedField name="Columna415"/>
      <deletedField name="Columna416"/>
      <deletedField name="Columna417"/>
      <deletedField name="Columna418"/>
      <deletedField name="Columna419"/>
      <deletedField name="Columna420"/>
      <deletedField name="Columna421"/>
      <deletedField name="Columna422"/>
      <deletedField name="Columna423"/>
      <deletedField name="Columna424"/>
      <deletedField name="Columna425"/>
      <deletedField name="Columna426"/>
      <deletedField name="Columna427"/>
      <deletedField name="Columna428"/>
      <deletedField name="Columna429"/>
      <deletedField name="Columna430"/>
      <deletedField name="Columna431"/>
      <deletedField name="Columna432"/>
      <deletedField name="Columna433"/>
      <deletedField name="Columna434"/>
      <deletedField name="Columna435"/>
      <deletedField name="Columna436"/>
      <deletedField name="Columna437"/>
      <deletedField name="Columna438"/>
      <deletedField name="Columna439"/>
      <deletedField name="Columna440"/>
      <deletedField name="Columna441"/>
      <deletedField name="Columna442"/>
      <deletedField name="Columna443"/>
      <deletedField name="Columna444"/>
      <deletedField name="Columna445"/>
      <deletedField name="Columna446"/>
      <deletedField name="Columna447"/>
      <deletedField name="Columna448"/>
      <deletedField name="Columna449"/>
      <deletedField name="Columna450"/>
      <deletedField name="Columna451"/>
      <deletedField name="Columna452"/>
      <deletedField name="Columna453"/>
      <deletedField name="Columna454"/>
      <deletedField name="Columna455"/>
      <deletedField name="Columna456"/>
      <deletedField name="Columna457"/>
      <deletedField name="Columna458"/>
      <deletedField name="Columna459"/>
      <deletedField name="Columna460"/>
      <deletedField name="Columna461"/>
      <deletedField name="Columna462"/>
      <deletedField name="Columna463"/>
      <deletedField name="Columna464"/>
      <deletedField name="Columna465"/>
      <deletedField name="Columna466"/>
      <deletedField name="Columna467"/>
      <deletedField name="Columna468"/>
      <deletedField name="Columna469"/>
      <deletedField name="Columna470"/>
      <deletedField name="Columna471"/>
      <deletedField name="Columna472"/>
      <deletedField name="Columna473"/>
      <deletedField name="Columna474"/>
      <deletedField name="Columna475"/>
      <deletedField name="Columna476"/>
      <deletedField name="Columna477"/>
      <deletedField name="Columna478"/>
      <deletedField name="Columna479"/>
      <deletedField name="Columna480"/>
      <deletedField name="Columna481"/>
      <deletedField name="Columna482"/>
      <deletedField name="Columna483"/>
      <deletedField name="Columna484"/>
      <deletedField name="Columna485"/>
      <deletedField name="Columna486"/>
      <deletedField name="Columna487"/>
      <deletedField name="Columna488"/>
      <deletedField name="Columna489"/>
      <deletedField name="Columna490"/>
      <deletedField name="Columna491"/>
      <deletedField name="Columna492"/>
      <deletedField name="Columna493"/>
      <deletedField name="Columna494"/>
      <deletedField name="Columna495"/>
      <deletedField name="Columna496"/>
      <deletedField name="Columna497"/>
      <deletedField name="Columna498"/>
      <deletedField name="Columna499"/>
      <deletedField name="Columna500"/>
      <deletedField name="Columna501"/>
      <deletedField name="Columna502"/>
      <deletedField name="Columna503"/>
      <deletedField name="Columna504"/>
      <deletedField name="Columna505"/>
      <deletedField name="Columna506"/>
      <deletedField name="Columna507"/>
      <deletedField name="Columna508"/>
      <deletedField name="Columna509"/>
      <deletedField name="Columna510"/>
      <deletedField name="Columna511"/>
      <deletedField name="Columna512"/>
      <deletedField name="Columna513"/>
      <deletedField name="Columna514"/>
      <deletedField name="Columna515"/>
      <deletedField name="Columna516"/>
      <deletedField name="Columna517"/>
      <deletedField name="Columna518"/>
      <deletedField name="Columna519"/>
      <deletedField name="Columna520"/>
      <deletedField name="Columna521"/>
      <deletedField name="Columna522"/>
      <deletedField name="Columna523"/>
      <deletedField name="Columna524"/>
      <deletedField name="Columna525"/>
      <deletedField name="Columna526"/>
      <deletedField name="Columna527"/>
      <deletedField name="Columna528"/>
      <deletedField name="Columna529"/>
      <deletedField name="Columna530"/>
      <deletedField name="Columna531"/>
      <deletedField name="Columna532"/>
      <deletedField name="Columna533"/>
      <deletedField name="Columna534"/>
      <deletedField name="Columna535"/>
      <deletedField name="Columna536"/>
      <deletedField name="Columna537"/>
      <deletedField name="Columna538"/>
      <deletedField name="Columna539"/>
      <deletedField name="Columna540"/>
      <deletedField name="Columna541"/>
      <deletedField name="Columna542"/>
      <deletedField name="Columna543"/>
      <deletedField name="Columna544"/>
      <deletedField name="Columna545"/>
      <deletedField name="Columna546"/>
      <deletedField name="Columna547"/>
      <deletedField name="Columna548"/>
      <deletedField name="Columna549"/>
      <deletedField name="Columna550"/>
      <deletedField name="Columna551"/>
      <deletedField name="Columna552"/>
      <deletedField name="Columna553"/>
      <deletedField name="Columna554"/>
      <deletedField name="Columna555"/>
      <deletedField name="Columna556"/>
      <deletedField name="Columna557"/>
      <deletedField name="Columna558"/>
      <deletedField name="Columna559"/>
      <deletedField name="Columna560"/>
      <deletedField name="Columna561"/>
      <deletedField name="Columna562"/>
      <deletedField name="Columna563"/>
      <deletedField name="Columna564"/>
      <deletedField name="Columna565"/>
      <deletedField name="Columna566"/>
      <deletedField name="Columna567"/>
      <deletedField name="Columna568"/>
      <deletedField name="Columna569"/>
      <deletedField name="Columna570"/>
      <deletedField name="Columna571"/>
      <deletedField name="Columna572"/>
      <deletedField name="Columna573"/>
      <deletedField name="Columna574"/>
      <deletedField name="Columna575"/>
      <deletedField name="Columna576"/>
      <deletedField name="Columna577"/>
      <deletedField name="Columna578"/>
      <deletedField name="Columna579"/>
      <deletedField name="Columna580"/>
      <deletedField name="Columna581"/>
      <deletedField name="Columna582"/>
      <deletedField name="Columna583"/>
      <deletedField name="Columna584"/>
      <deletedField name="Columna585"/>
      <deletedField name="Columna586"/>
      <deletedField name="Columna587"/>
      <deletedField name="Columna588"/>
      <deletedField name="Columna589"/>
      <deletedField name="Columna590"/>
      <deletedField name="Columna591"/>
      <deletedField name="Columna592"/>
      <deletedField name="Columna593"/>
      <deletedField name="Columna594"/>
      <deletedField name="Columna595"/>
      <deletedField name="Columna596"/>
      <deletedField name="Columna597"/>
      <deletedField name="Columna598"/>
      <deletedField name="Columna599"/>
      <deletedField name="Columna600"/>
      <deletedField name="Columna601"/>
      <deletedField name="Columna602"/>
      <deletedField name="Columna603"/>
      <deletedField name="Columna604"/>
      <deletedField name="Columna605"/>
      <deletedField name="Columna606"/>
      <deletedField name="Columna607"/>
      <deletedField name="Columna608"/>
      <deletedField name="Columna609"/>
      <deletedField name="Columna610"/>
      <deletedField name="Columna611"/>
      <deletedField name="Columna612"/>
      <deletedField name="Columna613"/>
      <deletedField name="Columna614"/>
      <deletedField name="Columna615"/>
      <deletedField name="Columna616"/>
      <deletedField name="Columna617"/>
      <deletedField name="Columna618"/>
      <deletedField name="Columna619"/>
      <deletedField name="Columna620"/>
      <deletedField name="Columna621"/>
      <deletedField name="Columna622"/>
      <deletedField name="Columna623"/>
      <deletedField name="Columna624"/>
      <deletedField name="Columna625"/>
      <deletedField name="Columna626"/>
      <deletedField name="Columna627"/>
      <deletedField name="Columna628"/>
      <deletedField name="Columna629"/>
      <deletedField name="Columna630"/>
      <deletedField name="Columna631"/>
      <deletedField name="Columna632"/>
      <deletedField name="Columna633"/>
      <deletedField name="Columna634"/>
      <deletedField name="Columna635"/>
      <deletedField name="Columna636"/>
      <deletedField name="Columna637"/>
      <deletedField name="Columna638"/>
      <deletedField name="Columna639"/>
      <deletedField name="Columna640"/>
      <deletedField name="Columna641"/>
      <deletedField name="Columna642"/>
      <deletedField name="Columna643"/>
      <deletedField name="Columna644"/>
      <deletedField name="Columna645"/>
      <deletedField name="Columna646"/>
      <deletedField name="Columna647"/>
      <deletedField name="Columna648"/>
      <deletedField name="Columna649"/>
      <deletedField name="Columna650"/>
      <deletedField name="Columna651"/>
      <deletedField name="Columna652"/>
      <deletedField name="Columna653"/>
      <deletedField name="Columna654"/>
      <deletedField name="Columna655"/>
      <deletedField name="Columna656"/>
      <deletedField name="Columna657"/>
      <deletedField name="Columna658"/>
      <deletedField name="Columna659"/>
      <deletedField name="Columna660"/>
      <deletedField name="Columna661"/>
      <deletedField name="Columna662"/>
      <deletedField name="Columna663"/>
      <deletedField name="Columna664"/>
      <deletedField name="Columna665"/>
      <deletedField name="Columna666"/>
      <deletedField name="Columna667"/>
      <deletedField name="Columna668"/>
      <deletedField name="Columna669"/>
      <deletedField name="Columna670"/>
      <deletedField name="Columna671"/>
      <deletedField name="Columna672"/>
      <deletedField name="Columna673"/>
      <deletedField name="Columna674"/>
      <deletedField name="Columna675"/>
      <deletedField name="Columna676"/>
      <deletedField name="Columna677"/>
      <deletedField name="Columna678"/>
      <deletedField name="Columna679"/>
      <deletedField name="Columna680"/>
      <deletedField name="Columna681"/>
      <deletedField name="Columna682"/>
      <deletedField name="Columna683"/>
      <deletedField name="Columna684"/>
      <deletedField name="Columna685"/>
      <deletedField name="Columna686"/>
      <deletedField name="Columna687"/>
      <deletedField name="Columna688"/>
      <deletedField name="Columna689"/>
      <deletedField name="Columna690"/>
      <deletedField name="Columna691"/>
      <deletedField name="Columna692"/>
      <deletedField name="Columna693"/>
      <deletedField name="Columna694"/>
      <deletedField name="Columna695"/>
      <deletedField name="Columna696"/>
      <deletedField name="Columna697"/>
      <deletedField name="Columna698"/>
      <deletedField name="Columna699"/>
      <deletedField name="Columna700"/>
      <deletedField name="Columna701"/>
      <deletedField name="Columna702"/>
      <deletedField name="Columna703"/>
      <deletedField name="Columna704"/>
      <deletedField name="Columna705"/>
      <deletedField name="Columna706"/>
      <deletedField name="Columna707"/>
      <deletedField name="Columna708"/>
      <deletedField name="Columna709"/>
      <deletedField name="Columna710"/>
      <deletedField name="Columna711"/>
      <deletedField name="Columna712"/>
      <deletedField name="Columna713"/>
      <deletedField name="Columna714"/>
      <deletedField name="Columna715"/>
      <deletedField name="Columna716"/>
      <deletedField name="Columna717"/>
      <deletedField name="Columna718"/>
      <deletedField name="Columna719"/>
      <deletedField name="Columna720"/>
      <deletedField name="Columna721"/>
      <deletedField name="Columna722"/>
      <deletedField name="Columna723"/>
      <deletedField name="Columna724"/>
      <deletedField name="Columna725"/>
      <deletedField name="Columna726"/>
      <deletedField name="Columna727"/>
      <deletedField name="Columna728"/>
      <deletedField name="Columna729"/>
      <deletedField name="Columna730"/>
      <deletedField name="Columna731"/>
      <deletedField name="Columna732"/>
      <deletedField name="Columna733"/>
      <deletedField name="Columna734"/>
      <deletedField name="Columna735"/>
      <deletedField name="Columna736"/>
      <deletedField name="Columna737"/>
      <deletedField name="Columna738"/>
      <deletedField name="Columna739"/>
      <deletedField name="Columna740"/>
      <deletedField name="Columna741"/>
      <deletedField name="Columna742"/>
      <deletedField name="Columna743"/>
      <deletedField name="Columna744"/>
      <deletedField name="Columna745"/>
      <deletedField name="Columna746"/>
      <deletedField name="Columna747"/>
      <deletedField name="Columna748"/>
      <deletedField name="Columna749"/>
      <deletedField name="Columna750"/>
      <deletedField name="Columna751"/>
      <deletedField name="Columna752"/>
      <deletedField name="Columna753"/>
      <deletedField name="Columna754"/>
      <deletedField name="Columna755"/>
      <deletedField name="Columna756"/>
      <deletedField name="Columna757"/>
      <deletedField name="Columna758"/>
      <deletedField name="Columna759"/>
      <deletedField name="Columna760"/>
      <deletedField name="Columna761"/>
      <deletedField name="Columna762"/>
      <deletedField name="Columna763"/>
      <deletedField name="Columna764"/>
      <deletedField name="Columna765"/>
      <deletedField name="Columna766"/>
      <deletedField name="Columna767"/>
      <deletedField name="Columna768"/>
      <deletedField name="Columna769"/>
      <deletedField name="Columna770"/>
      <deletedField name="Columna771"/>
      <deletedField name="Columna772"/>
      <deletedField name="Columna773"/>
      <deletedField name="Columna774"/>
      <deletedField name="Columna775"/>
      <deletedField name="Columna776"/>
      <deletedField name="Columna777"/>
      <deletedField name="Columna778"/>
      <deletedField name="Columna779"/>
      <deletedField name="Columna780"/>
      <deletedField name="Columna781"/>
      <deletedField name="Columna782"/>
      <deletedField name="Columna783"/>
      <deletedField name="Columna784"/>
      <deletedField name="Columna785"/>
      <deletedField name="Columna786"/>
      <deletedField name="Columna787"/>
      <deletedField name="Columna788"/>
      <deletedField name="Columna789"/>
      <deletedField name="Columna790"/>
      <deletedField name="Columna791"/>
      <deletedField name="Columna792"/>
      <deletedField name="Columna793"/>
      <deletedField name="Columna794"/>
      <deletedField name="Columna795"/>
      <deletedField name="Columna796"/>
      <deletedField name="Columna797"/>
      <deletedField name="Columna798"/>
      <deletedField name="Columna799"/>
      <deletedField name="Columna800"/>
      <deletedField name="Columna801"/>
      <deletedField name="Columna802"/>
      <deletedField name="Columna803"/>
      <deletedField name="Columna804"/>
      <deletedField name="Columna805"/>
      <deletedField name="Columna806"/>
      <deletedField name="Columna807"/>
      <deletedField name="Columna808"/>
      <deletedField name="Columna809"/>
      <deletedField name="Columna810"/>
      <deletedField name="Columna811"/>
      <deletedField name="Columna812"/>
      <deletedField name="Columna813"/>
      <deletedField name="Columna814"/>
      <deletedField name="Columna815"/>
      <deletedField name="Columna816"/>
      <deletedField name="Columna817"/>
      <deletedField name="Columna818"/>
      <deletedField name="Columna819"/>
      <deletedField name="Columna820"/>
      <deletedField name="Columna821"/>
      <deletedField name="Columna822"/>
      <deletedField name="Columna823"/>
      <deletedField name="Columna824"/>
      <deletedField name="Columna825"/>
      <deletedField name="Columna826"/>
      <deletedField name="Columna827"/>
      <deletedField name="Columna828"/>
      <deletedField name="Columna829"/>
      <deletedField name="Columna830"/>
      <deletedField name="Columna831"/>
      <deletedField name="Columna832"/>
      <deletedField name="Columna833"/>
      <deletedField name="Columna834"/>
      <deletedField name="Columna835"/>
      <deletedField name="Columna836"/>
      <deletedField name="Columna837"/>
      <deletedField name="Columna838"/>
      <deletedField name="Columna839"/>
      <deletedField name="Columna840"/>
      <deletedField name="Columna841"/>
      <deletedField name="Columna842"/>
      <deletedField name="Columna843"/>
      <deletedField name="Columna844"/>
      <deletedField name="Columna845"/>
      <deletedField name="Columna846"/>
      <deletedField name="Columna847"/>
      <deletedField name="Columna848"/>
      <deletedField name="Columna849"/>
      <deletedField name="Columna850"/>
      <deletedField name="Columna851"/>
      <deletedField name="Columna852"/>
      <deletedField name="Columna853"/>
      <deletedField name="Columna854"/>
      <deletedField name="Columna855"/>
      <deletedField name="Columna856"/>
      <deletedField name="Columna857"/>
      <deletedField name="Columna858"/>
      <deletedField name="Columna859"/>
      <deletedField name="Columna860"/>
      <deletedField name="Columna861"/>
      <deletedField name="Columna862"/>
      <deletedField name="Columna863"/>
      <deletedField name="Columna864"/>
      <deletedField name="Columna865"/>
      <deletedField name="Columna866"/>
      <deletedField name="Columna867"/>
      <deletedField name="Columna868"/>
      <deletedField name="Columna869"/>
      <deletedField name="Columna870"/>
      <deletedField name="Columna871"/>
      <deletedField name="Columna872"/>
      <deletedField name="Columna873"/>
      <deletedField name="Columna874"/>
      <deletedField name="Columna875"/>
      <deletedField name="Columna876"/>
      <deletedField name="Columna877"/>
      <deletedField name="Columna878"/>
      <deletedField name="Columna879"/>
      <deletedField name="Columna880"/>
      <deletedField name="Columna881"/>
      <deletedField name="Columna882"/>
      <deletedField name="Columna883"/>
      <deletedField name="Columna884"/>
      <deletedField name="Columna885"/>
      <deletedField name="Columna886"/>
      <deletedField name="Columna887"/>
      <deletedField name="Columna888"/>
      <deletedField name="Columna889"/>
      <deletedField name="Columna890"/>
      <deletedField name="Columna891"/>
      <deletedField name="Columna892"/>
      <deletedField name="Columna893"/>
      <deletedField name="Columna894"/>
      <deletedField name="Columna895"/>
      <deletedField name="Columna896"/>
      <deletedField name="Columna897"/>
      <deletedField name="Columna898"/>
      <deletedField name="Columna899"/>
      <deletedField name="Columna900"/>
      <deletedField name="Columna901"/>
      <deletedField name="Columna902"/>
      <deletedField name="Columna903"/>
      <deletedField name="Columna904"/>
      <deletedField name="Columna905"/>
      <deletedField name="Columna906"/>
      <deletedField name="Columna907"/>
      <deletedField name="Columna908"/>
      <deletedField name="Columna909"/>
      <deletedField name="Columna910"/>
      <deletedField name="Columna911"/>
      <deletedField name="Columna912"/>
      <deletedField name="Columna913"/>
      <deletedField name="Columna914"/>
      <deletedField name="Columna915"/>
      <deletedField name="Columna916"/>
      <deletedField name="Columna917"/>
      <deletedField name="Columna918"/>
      <deletedField name="Columna919"/>
      <deletedField name="Columna920"/>
      <deletedField name="Columna921"/>
      <deletedField name="Columna922"/>
      <deletedField name="Columna923"/>
      <deletedField name="Columna924"/>
      <deletedField name="Columna925"/>
      <deletedField name="Columna926"/>
      <deletedField name="Columna927"/>
      <deletedField name="Columna928"/>
      <deletedField name="Columna929"/>
      <deletedField name="Columna930"/>
      <deletedField name="Columna931"/>
      <deletedField name="Columna932"/>
      <deletedField name="Columna933"/>
      <deletedField name="Columna934"/>
      <deletedField name="Columna935"/>
      <deletedField name="Columna936"/>
      <deletedField name="Columna937"/>
      <deletedField name="Columna938"/>
      <deletedField name="Columna939"/>
      <deletedField name="Columna940"/>
      <deletedField name="Columna941"/>
      <deletedField name="Columna942"/>
      <deletedField name="Columna943"/>
      <deletedField name="Columna944"/>
      <deletedField name="Columna945"/>
      <deletedField name="Columna946"/>
      <deletedField name="Columna947"/>
      <deletedField name="Columna948"/>
      <deletedField name="Columna949"/>
      <deletedField name="Columna950"/>
      <deletedField name="Columna951"/>
      <deletedField name="Columna952"/>
      <deletedField name="Columna953"/>
      <deletedField name="Columna954"/>
      <deletedField name="Columna955"/>
      <deletedField name="Columna956"/>
      <deletedField name="Columna957"/>
      <deletedField name="Columna958"/>
      <deletedField name="Columna959"/>
      <deletedField name="Columna960"/>
      <deletedField name="Columna961"/>
      <deletedField name="Columna962"/>
      <deletedField name="Columna963"/>
      <deletedField name="Columna964"/>
      <deletedField name="Columna965"/>
      <deletedField name="Columna966"/>
      <deletedField name="Columna967"/>
      <deletedField name="Columna968"/>
      <deletedField name="Columna969"/>
      <deletedField name="Columna970"/>
      <deletedField name="Columna971"/>
      <deletedField name="Columna972"/>
      <deletedField name="Columna973"/>
      <deletedField name="Columna974"/>
      <deletedField name="Columna975"/>
      <deletedField name="Columna976"/>
      <deletedField name="Columna977"/>
      <deletedField name="Columna978"/>
      <deletedField name="Columna979"/>
      <deletedField name="Columna980"/>
      <deletedField name="Columna981"/>
      <deletedField name="Columna982"/>
      <deletedField name="Columna983"/>
      <deletedField name="Columna984"/>
      <deletedField name="Columna985"/>
      <deletedField name="Columna986"/>
      <deletedField name="Columna987"/>
      <deletedField name="Columna988"/>
      <deletedField name="Columna989"/>
      <deletedField name="Columna990"/>
      <deletedField name="Columna991"/>
      <deletedField name="Columna992"/>
      <deletedField name="Columna993"/>
      <deletedField name="Columna994"/>
      <deletedField name="Columna995"/>
      <deletedField name="Columna996"/>
      <deletedField name="Columna997"/>
      <deletedField name="Columna998"/>
      <deletedField name="Columna999"/>
      <deletedField name="Columna1000"/>
      <deletedField name="Columna1001"/>
      <deletedField name="Columna1002"/>
      <deletedField name="Columna1003"/>
      <deletedField name="Columna1004"/>
      <deletedField name="Columna1005"/>
      <deletedField name="Columna1006"/>
      <deletedField name="Columna1007"/>
      <deletedField name="Columna1008"/>
      <deletedField name="Columna1009"/>
      <deletedField name="Columna1010"/>
      <deletedField name="Columna1011"/>
      <deletedField name="Columna1012"/>
      <deletedField name="Columna1013"/>
      <deletedField name="Columna1014"/>
      <deletedField name="Columna1015"/>
      <deletedField name="Columna1016"/>
      <deletedField name="Columna1017"/>
      <deletedField name="Columna1018"/>
      <deletedField name="Columna1019"/>
      <deletedField name="Columna1020"/>
      <deletedField name="Columna1021"/>
      <deletedField name="Columna1022"/>
      <deletedField name="Columna1023"/>
      <deletedField name="Columna1024"/>
      <deletedField name="Columna1025"/>
      <deletedField name="Columna1026"/>
      <deletedField name="Columna1027"/>
      <deletedField name="Columna1028"/>
      <deletedField name="Columna1029"/>
      <deletedField name="Columna1030"/>
      <deletedField name="Columna1031"/>
      <deletedField name="Columna1032"/>
      <deletedField name="Columna1033"/>
      <deletedField name="Columna1034"/>
      <deletedField name="Columna1035"/>
      <deletedField name="Columna1036"/>
      <deletedField name="Columna1037"/>
      <deletedField name="Columna1038"/>
      <deletedField name="Columna1039"/>
      <deletedField name="Columna1040"/>
      <deletedField name="Columna1041"/>
      <deletedField name="Columna1042"/>
      <deletedField name="Columna1043"/>
      <deletedField name="Columna1044"/>
      <deletedField name="Columna1045"/>
      <deletedField name="Columna1046"/>
      <deletedField name="Columna1047"/>
      <deletedField name="Columna1048"/>
      <deletedField name="Columna1049"/>
      <deletedField name="Columna1050"/>
      <deletedField name="Columna1051"/>
      <deletedField name="Columna1052"/>
      <deletedField name="Columna1053"/>
      <deletedField name="Columna1054"/>
      <deletedField name="Columna1055"/>
      <deletedField name="Columna1056"/>
      <deletedField name="Columna1057"/>
      <deletedField name="Columna1058"/>
      <deletedField name="Columna1059"/>
      <deletedField name="Columna1060"/>
      <deletedField name="Columna1061"/>
      <deletedField name="Columna1062"/>
      <deletedField name="Columna1063"/>
      <deletedField name="Columna1064"/>
      <deletedField name="Columna1065"/>
      <deletedField name="Columna1066"/>
      <deletedField name="Columna1067"/>
      <deletedField name="Columna1068"/>
      <deletedField name="Columna1069"/>
      <deletedField name="Columna1070"/>
      <deletedField name="Columna1071"/>
      <deletedField name="Columna1072"/>
      <deletedField name="Columna1073"/>
      <deletedField name="Columna1074"/>
      <deletedField name="Columna1075"/>
      <deletedField name="Columna1076"/>
      <deletedField name="Columna1077"/>
      <deletedField name="Columna1078"/>
      <deletedField name="Columna1079"/>
      <deletedField name="Columna1080"/>
      <deletedField name="Columna1081"/>
      <deletedField name="Columna1082"/>
      <deletedField name="Columna1083"/>
      <deletedField name="Columna1084"/>
      <deletedField name="Columna1085"/>
      <deletedField name="Columna1086"/>
      <deletedField name="Columna1087"/>
      <deletedField name="Columna1088"/>
      <deletedField name="Columna1089"/>
      <deletedField name="Columna1090"/>
      <deletedField name="Columna1091"/>
      <deletedField name="Columna1092"/>
      <deletedField name="Columna1093"/>
      <deletedField name="Columna1094"/>
      <deletedField name="Columna1095"/>
      <deletedField name="Columna1096"/>
      <deletedField name="Columna1097"/>
      <deletedField name="Columna1098"/>
      <deletedField name="Columna1099"/>
      <deletedField name="Columna1100"/>
      <deletedField name="Columna1101"/>
      <deletedField name="Columna1102"/>
      <deletedField name="Columna1103"/>
      <deletedField name="Columna1104"/>
      <deletedField name="Columna1105"/>
      <deletedField name="Columna1106"/>
      <deletedField name="Columna1107"/>
      <deletedField name="Columna1108"/>
      <deletedField name="Columna1109"/>
      <deletedField name="Columna1110"/>
      <deletedField name="Columna1111"/>
      <deletedField name="Columna1112"/>
      <deletedField name="Columna1113"/>
      <deletedField name="Columna1114"/>
      <deletedField name="Columna1115"/>
      <deletedField name="Columna1116"/>
      <deletedField name="Columna1117"/>
      <deletedField name="Columna1118"/>
      <deletedField name="Columna1119"/>
      <deletedField name="Columna1120"/>
      <deletedField name="Columna1121"/>
      <deletedField name="Columna1122"/>
      <deletedField name="Columna1123"/>
      <deletedField name="Columna1124"/>
      <deletedField name="Columna1125"/>
      <deletedField name="Columna1126"/>
      <deletedField name="Columna1127"/>
      <deletedField name="Columna1128"/>
      <deletedField name="Columna1129"/>
      <deletedField name="Columna1130"/>
      <deletedField name="Columna1131"/>
      <deletedField name="Columna1132"/>
      <deletedField name="Columna1133"/>
      <deletedField name="Columna1134"/>
      <deletedField name="Columna1135"/>
      <deletedField name="Columna1136"/>
      <deletedField name="Columna1137"/>
      <deletedField name="Columna1138"/>
      <deletedField name="Columna1139"/>
      <deletedField name="Columna1140"/>
      <deletedField name="Columna1141"/>
      <deletedField name="Columna1142"/>
      <deletedField name="Columna1143"/>
      <deletedField name="Columna1144"/>
      <deletedField name="Columna1145"/>
      <deletedField name="Columna1146"/>
      <deletedField name="Columna1147"/>
      <deletedField name="Columna1148"/>
      <deletedField name="Columna1149"/>
      <deletedField name="Columna1150"/>
      <deletedField name="Columna1151"/>
      <deletedField name="Columna1152"/>
      <deletedField name="Columna1153"/>
      <deletedField name="Columna1154"/>
      <deletedField name="Columna1155"/>
      <deletedField name="Columna1156"/>
      <deletedField name="Columna1157"/>
      <deletedField name="Columna1158"/>
      <deletedField name="Columna1159"/>
      <deletedField name="Columna1160"/>
      <deletedField name="Columna1161"/>
      <deletedField name="Columna1162"/>
      <deletedField name="Columna1163"/>
      <deletedField name="Columna1164"/>
      <deletedField name="Columna1165"/>
      <deletedField name="Columna1166"/>
      <deletedField name="Columna1167"/>
      <deletedField name="Columna1168"/>
      <deletedField name="Columna1169"/>
      <deletedField name="Columna1170"/>
      <deletedField name="Columna1171"/>
      <deletedField name="Columna1172"/>
      <deletedField name="Columna1173"/>
      <deletedField name="Columna1174"/>
      <deletedField name="Columna1175"/>
      <deletedField name="Columna1176"/>
      <deletedField name="Columna1177"/>
      <deletedField name="Columna1178"/>
      <deletedField name="Columna1179"/>
      <deletedField name="Columna1180"/>
      <deletedField name="Columna1181"/>
      <deletedField name="Columna1182"/>
      <deletedField name="Columna1183"/>
      <deletedField name="Columna1184"/>
      <deletedField name="Columna1185"/>
      <deletedField name="Columna1186"/>
      <deletedField name="Columna1187"/>
      <deletedField name="Columna1188"/>
      <deletedField name="Columna1189"/>
      <deletedField name="Columna1190"/>
      <deletedField name="Columna1191"/>
      <deletedField name="Columna1192"/>
      <deletedField name="Columna1193"/>
      <deletedField name="Columna1194"/>
      <deletedField name="Columna1195"/>
      <deletedField name="Columna1196"/>
      <deletedField name="Columna1197"/>
      <deletedField name="Columna1198"/>
      <deletedField name="Columna1199"/>
      <deletedField name="Columna1200"/>
      <deletedField name="Columna1201"/>
      <deletedField name="Columna1202"/>
      <deletedField name="Columna1203"/>
      <deletedField name="Columna1204"/>
      <deletedField name="Columna1205"/>
      <deletedField name="Columna1206"/>
      <deletedField name="Columna1207"/>
      <deletedField name="Columna1208"/>
      <deletedField name="Columna1209"/>
      <deletedField name="Columna1210"/>
      <deletedField name="Columna1211"/>
      <deletedField name="Columna1212"/>
      <deletedField name="Columna1213"/>
      <deletedField name="Columna1214"/>
      <deletedField name="Columna1215"/>
      <deletedField name="Columna1216"/>
      <deletedField name="Columna1217"/>
      <deletedField name="Columna1218"/>
      <deletedField name="Columna1219"/>
      <deletedField name="Columna1220"/>
      <deletedField name="Columna1221"/>
      <deletedField name="Columna1222"/>
      <deletedField name="Columna1223"/>
      <deletedField name="Columna1224"/>
      <deletedField name="Columna1225"/>
      <deletedField name="Columna1226"/>
      <deletedField name="Columna1227"/>
      <deletedField name="Columna1228"/>
      <deletedField name="Columna1229"/>
      <deletedField name="Columna1230"/>
      <deletedField name="Columna1231"/>
      <deletedField name="Columna1232"/>
      <deletedField name="Columna1233"/>
      <deletedField name="Columna1234"/>
      <deletedField name="Columna1235"/>
      <deletedField name="Columna1236"/>
      <deletedField name="Columna1237"/>
      <deletedField name="Columna1238"/>
      <deletedField name="Columna1239"/>
      <deletedField name="Columna1240"/>
      <deletedField name="Columna1241"/>
      <deletedField name="Columna1242"/>
      <deletedField name="Columna1243"/>
      <deletedField name="Columna1244"/>
      <deletedField name="Columna1245"/>
      <deletedField name="Columna1246"/>
      <deletedField name="Columna1247"/>
      <deletedField name="Columna1248"/>
      <deletedField name="Columna1249"/>
      <deletedField name="Columna1250"/>
      <deletedField name="Columna1251"/>
      <deletedField name="Columna1252"/>
      <deletedField name="Columna1253"/>
      <deletedField name="Columna1254"/>
      <deletedField name="Columna1255"/>
      <deletedField name="Columna1256"/>
      <deletedField name="Columna1257"/>
      <deletedField name="Columna1258"/>
      <deletedField name="Columna1259"/>
      <deletedField name="Columna1260"/>
      <deletedField name="Columna1261"/>
      <deletedField name="Columna1262"/>
      <deletedField name="Columna1263"/>
      <deletedField name="Columna1264"/>
      <deletedField name="Columna1265"/>
      <deletedField name="Columna1266"/>
      <deletedField name="Columna1267"/>
      <deletedField name="Columna1268"/>
      <deletedField name="Columna1269"/>
      <deletedField name="Columna1270"/>
      <deletedField name="Columna1271"/>
      <deletedField name="Columna1272"/>
      <deletedField name="Columna1273"/>
      <deletedField name="Columna1274"/>
      <deletedField name="Columna1275"/>
      <deletedField name="Columna1276"/>
      <deletedField name="Columna1277"/>
      <deletedField name="Columna1278"/>
      <deletedField name="Columna1279"/>
      <deletedField name="Columna1280"/>
      <deletedField name="Columna1281"/>
      <deletedField name="Columna1282"/>
      <deletedField name="Columna1283"/>
      <deletedField name="Columna1284"/>
      <deletedField name="Columna1285"/>
      <deletedField name="Columna1286"/>
      <deletedField name="Columna1287"/>
      <deletedField name="Columna1288"/>
      <deletedField name="Columna1289"/>
      <deletedField name="Columna1290"/>
      <deletedField name="Columna1291"/>
      <deletedField name="Columna1292"/>
      <deletedField name="Columna1293"/>
      <deletedField name="Columna1294"/>
      <deletedField name="Columna1295"/>
      <deletedField name="Columna1296"/>
      <deletedField name="Columna1297"/>
      <deletedField name="Columna1298"/>
      <deletedField name="Columna1299"/>
      <deletedField name="Columna1300"/>
      <deletedField name="Columna1301"/>
      <deletedField name="Columna1302"/>
      <deletedField name="Columna1303"/>
      <deletedField name="Columna1304"/>
      <deletedField name="Columna1305"/>
      <deletedField name="Columna1306"/>
      <deletedField name="Columna1307"/>
      <deletedField name="Columna1308"/>
      <deletedField name="Columna1309"/>
      <deletedField name="Columna1310"/>
      <deletedField name="Columna1311"/>
      <deletedField name="Columna1312"/>
      <deletedField name="Columna1313"/>
      <deletedField name="Columna1314"/>
      <deletedField name="Columna1315"/>
      <deletedField name="Columna1316"/>
      <deletedField name="Columna1317"/>
      <deletedField name="Columna1318"/>
      <deletedField name="Columna1319"/>
      <deletedField name="Columna1320"/>
      <deletedField name="Columna1321"/>
      <deletedField name="Columna1322"/>
      <deletedField name="Columna1323"/>
      <deletedField name="Columna1324"/>
      <deletedField name="Columna1325"/>
      <deletedField name="Columna1326"/>
      <deletedField name="Columna1327"/>
      <deletedField name="Columna1328"/>
      <deletedField name="Columna1329"/>
      <deletedField name="Columna1330"/>
      <deletedField name="Columna1331"/>
      <deletedField name="Columna1332"/>
      <deletedField name="Columna1333"/>
      <deletedField name="Columna1334"/>
      <deletedField name="Columna1335"/>
      <deletedField name="Columna1336"/>
      <deletedField name="Columna1337"/>
      <deletedField name="Columna1338"/>
      <deletedField name="Columna1339"/>
      <deletedField name="Columna1340"/>
      <deletedField name="Columna1341"/>
      <deletedField name="Columna1342"/>
      <deletedField name="Columna1343"/>
      <deletedField name="Columna1344"/>
      <deletedField name="Columna1345"/>
      <deletedField name="Columna1346"/>
      <deletedField name="Columna1347"/>
      <deletedField name="Columna1348"/>
      <deletedField name="Columna1349"/>
      <deletedField name="Columna1350"/>
      <deletedField name="Columna1351"/>
      <deletedField name="Columna1352"/>
      <deletedField name="Columna1353"/>
      <deletedField name="Columna1354"/>
      <deletedField name="Columna1355"/>
      <deletedField name="Columna1356"/>
      <deletedField name="Columna1357"/>
      <deletedField name="Columna1358"/>
      <deletedField name="Columna1359"/>
      <deletedField name="Columna1360"/>
      <deletedField name="Columna1361"/>
      <deletedField name="Columna1362"/>
      <deletedField name="Columna1363"/>
      <deletedField name="Columna1364"/>
      <deletedField name="Columna1365"/>
      <deletedField name="Columna1366"/>
      <deletedField name="Columna1367"/>
      <deletedField name="Columna1368"/>
      <deletedField name="Columna1369"/>
      <deletedField name="Columna1370"/>
      <deletedField name="Columna1371"/>
      <deletedField name="Columna1372"/>
      <deletedField name="Columna1373"/>
      <deletedField name="Columna1374"/>
      <deletedField name="Columna1375"/>
      <deletedField name="Columna1376"/>
      <deletedField name="Columna1377"/>
      <deletedField name="Columna1378"/>
      <deletedField name="Columna1379"/>
      <deletedField name="Columna1380"/>
      <deletedField name="Columna1381"/>
      <deletedField name="Columna1382"/>
      <deletedField name="Columna1383"/>
      <deletedField name="Columna1384"/>
      <deletedField name="Columna1385"/>
      <deletedField name="Columna1386"/>
      <deletedField name="Columna1387"/>
      <deletedField name="Columna1388"/>
      <deletedField name="Columna1389"/>
      <deletedField name="Columna1390"/>
      <deletedField name="Columna1391"/>
      <deletedField name="Columna1392"/>
      <deletedField name="Columna1393"/>
      <deletedField name="Columna1394"/>
      <deletedField name="Columna1395"/>
      <deletedField name="Columna1396"/>
      <deletedField name="Columna1397"/>
      <deletedField name="Columna1398"/>
      <deletedField name="Columna1399"/>
      <deletedField name="Columna1400"/>
      <deletedField name="Columna1401"/>
      <deletedField name="Columna1402"/>
      <deletedField name="Columna1403"/>
      <deletedField name="Columna1404"/>
      <deletedField name="Columna1405"/>
      <deletedField name="Columna1406"/>
      <deletedField name="Columna1407"/>
      <deletedField name="Columna1408"/>
      <deletedField name="Columna1409"/>
      <deletedField name="Columna1410"/>
      <deletedField name="Columna1411"/>
      <deletedField name="Columna1412"/>
      <deletedField name="Columna1413"/>
      <deletedField name="Columna1414"/>
      <deletedField name="Columna1415"/>
      <deletedField name="Columna1416"/>
      <deletedField name="Columna1417"/>
      <deletedField name="Columna1418"/>
      <deletedField name="Columna1419"/>
      <deletedField name="Columna1420"/>
      <deletedField name="Columna1421"/>
      <deletedField name="Columna1422"/>
      <deletedField name="Columna1423"/>
      <deletedField name="Columna1424"/>
      <deletedField name="Columna1425"/>
      <deletedField name="Columna1426"/>
      <deletedField name="Columna1427"/>
      <deletedField name="Columna1428"/>
      <deletedField name="Columna1429"/>
      <deletedField name="Columna1430"/>
      <deletedField name="Columna1431"/>
      <deletedField name="Columna1432"/>
      <deletedField name="Columna1433"/>
      <deletedField name="Columna1434"/>
      <deletedField name="Columna1435"/>
      <deletedField name="Columna1436"/>
      <deletedField name="Columna1437"/>
      <deletedField name="Columna1438"/>
      <deletedField name="Columna1439"/>
      <deletedField name="Columna1440"/>
      <deletedField name="Columna1441"/>
      <deletedField name="Columna1442"/>
      <deletedField name="Columna1443"/>
      <deletedField name="Columna1444"/>
      <deletedField name="Columna1445"/>
      <deletedField name="Columna1446"/>
      <deletedField name="Columna1447"/>
      <deletedField name="Columna1448"/>
      <deletedField name="Columna1449"/>
      <deletedField name="Columna1450"/>
      <deletedField name="Columna1451"/>
      <deletedField name="Columna1452"/>
      <deletedField name="Columna1453"/>
      <deletedField name="Columna1454"/>
      <deletedField name="Columna1455"/>
      <deletedField name="Columna1456"/>
      <deletedField name="Columna1457"/>
      <deletedField name="Columna1458"/>
      <deletedField name="Columna1459"/>
      <deletedField name="Columna1460"/>
      <deletedField name="Columna1461"/>
      <deletedField name="Columna1462"/>
      <deletedField name="Columna1463"/>
      <deletedField name="Columna1464"/>
      <deletedField name="Columna1465"/>
      <deletedField name="Columna1466"/>
      <deletedField name="Columna1467"/>
      <deletedField name="Columna1468"/>
      <deletedField name="Columna1469"/>
      <deletedField name="Columna1470"/>
      <deletedField name="Columna1471"/>
      <deletedField name="Columna1472"/>
      <deletedField name="Columna1473"/>
      <deletedField name="Columna1474"/>
      <deletedField name="Columna1475"/>
      <deletedField name="Columna1476"/>
      <deletedField name="Columna1477"/>
      <deletedField name="Columna1478"/>
      <deletedField name="Columna1479"/>
      <deletedField name="Columna1480"/>
      <deletedField name="Columna1481"/>
      <deletedField name="Columna1482"/>
      <deletedField name="Columna1483"/>
      <deletedField name="Columna1484"/>
      <deletedField name="Columna1485"/>
      <deletedField name="Columna1486"/>
      <deletedField name="Columna1487"/>
      <deletedField name="Columna1488"/>
      <deletedField name="Columna1489"/>
      <deletedField name="Columna1490"/>
      <deletedField name="Columna1491"/>
      <deletedField name="Columna1492"/>
      <deletedField name="Columna1493"/>
      <deletedField name="Columna1494"/>
      <deletedField name="Columna1495"/>
      <deletedField name="Columna1496"/>
      <deletedField name="Columna1497"/>
      <deletedField name="Columna1498"/>
      <deletedField name="Columna1499"/>
      <deletedField name="Columna1500"/>
      <deletedField name="Columna1501"/>
      <deletedField name="Columna1502"/>
      <deletedField name="Columna1503"/>
      <deletedField name="Columna1504"/>
      <deletedField name="Columna1505"/>
      <deletedField name="Columna1506"/>
      <deletedField name="Columna1507"/>
      <deletedField name="Columna1508"/>
      <deletedField name="Columna1509"/>
      <deletedField name="Columna1510"/>
      <deletedField name="Columna1511"/>
      <deletedField name="Columna1512"/>
      <deletedField name="Columna1513"/>
      <deletedField name="Columna1514"/>
      <deletedField name="Columna1515"/>
      <deletedField name="Columna1516"/>
      <deletedField name="Columna1517"/>
      <deletedField name="Columna1518"/>
      <deletedField name="Columna1519"/>
      <deletedField name="Columna1520"/>
      <deletedField name="Columna1521"/>
      <deletedField name="Columna1522"/>
      <deletedField name="Columna1523"/>
      <deletedField name="Columna1524"/>
      <deletedField name="Columna1525"/>
      <deletedField name="Columna1526"/>
      <deletedField name="Columna1527"/>
      <deletedField name="Columna1528"/>
      <deletedField name="Columna1529"/>
      <deletedField name="Columna1530"/>
      <deletedField name="Columna1531"/>
      <deletedField name="Columna1532"/>
      <deletedField name="Columna1533"/>
      <deletedField name="Columna1534"/>
      <deletedField name="Columna1535"/>
      <deletedField name="Columna1536"/>
      <deletedField name="Columna1537"/>
      <deletedField name="Columna1538"/>
      <deletedField name="Columna1539"/>
      <deletedField name="Columna1540"/>
      <deletedField name="Columna1541"/>
      <deletedField name="Columna1542"/>
      <deletedField name="Columna1543"/>
      <deletedField name="Columna1544"/>
      <deletedField name="Columna1545"/>
      <deletedField name="Columna1546"/>
      <deletedField name="Columna1547"/>
      <deletedField name="Columna1548"/>
      <deletedField name="Columna1549"/>
      <deletedField name="Columna1550"/>
      <deletedField name="Columna1551"/>
      <deletedField name="Columna1552"/>
      <deletedField name="Columna1553"/>
      <deletedField name="Columna1554"/>
      <deletedField name="Columna1555"/>
      <deletedField name="Columna1556"/>
      <deletedField name="Columna1557"/>
      <deletedField name="Columna1558"/>
      <deletedField name="Columna1559"/>
      <deletedField name="Columna1560"/>
      <deletedField name="Columna1561"/>
      <deletedField name="Columna1562"/>
      <deletedField name="Columna1563"/>
      <deletedField name="Columna1564"/>
      <deletedField name="Columna1565"/>
      <deletedField name="Columna1566"/>
      <deletedField name="Columna1567"/>
      <deletedField name="Columna1568"/>
      <deletedField name="Columna1569"/>
      <deletedField name="Columna1570"/>
      <deletedField name="Columna1571"/>
      <deletedField name="Columna1572"/>
      <deletedField name="Columna1573"/>
      <deletedField name="Columna1574"/>
      <deletedField name="Columna1575"/>
      <deletedField name="Columna1576"/>
      <deletedField name="Columna1577"/>
      <deletedField name="Columna1578"/>
      <deletedField name="Columna1579"/>
      <deletedField name="Columna1580"/>
      <deletedField name="Columna1581"/>
      <deletedField name="Columna1582"/>
      <deletedField name="Columna1583"/>
      <deletedField name="Columna1584"/>
      <deletedField name="Columna1585"/>
      <deletedField name="Columna1586"/>
      <deletedField name="Columna1587"/>
      <deletedField name="Columna1588"/>
      <deletedField name="Columna1589"/>
      <deletedField name="Columna1590"/>
      <deletedField name="Columna1591"/>
      <deletedField name="Columna1592"/>
      <deletedField name="Columna1593"/>
      <deletedField name="Columna1594"/>
      <deletedField name="Columna1595"/>
      <deletedField name="Columna1596"/>
      <deletedField name="Columna1597"/>
      <deletedField name="Columna1598"/>
      <deletedField name="Columna1599"/>
      <deletedField name="Columna1600"/>
      <deletedField name="Columna1601"/>
      <deletedField name="Columna1602"/>
      <deletedField name="Columna1603"/>
      <deletedField name="Columna1604"/>
      <deletedField name="Columna1605"/>
      <deletedField name="Columna1606"/>
      <deletedField name="Columna1607"/>
      <deletedField name="Columna1608"/>
      <deletedField name="Columna1609"/>
      <deletedField name="Columna1610"/>
      <deletedField name="Columna1611"/>
      <deletedField name="Columna1612"/>
      <deletedField name="Columna1613"/>
      <deletedField name="Columna1614"/>
      <deletedField name="Columna1615"/>
      <deletedField name="Columna1616"/>
      <deletedField name="Columna1617"/>
      <deletedField name="Columna1618"/>
      <deletedField name="Columna1619"/>
      <deletedField name="Columna1620"/>
      <deletedField name="Columna1621"/>
      <deletedField name="Columna1622"/>
      <deletedField name="Columna1623"/>
      <deletedField name="Columna1624"/>
      <deletedField name="Columna1625"/>
      <deletedField name="Columna1626"/>
      <deletedField name="Columna1627"/>
      <deletedField name="Columna1628"/>
      <deletedField name="Columna1629"/>
      <deletedField name="Columna1630"/>
      <deletedField name="Columna1631"/>
      <deletedField name="Columna1632"/>
      <deletedField name="Columna1633"/>
      <deletedField name="Columna1634"/>
      <deletedField name="Columna1635"/>
      <deletedField name="Columna1636"/>
      <deletedField name="Columna1637"/>
      <deletedField name="Columna1638"/>
      <deletedField name="Columna1639"/>
      <deletedField name="Columna1640"/>
      <deletedField name="Columna1641"/>
      <deletedField name="Columna1642"/>
      <deletedField name="Columna1643"/>
      <deletedField name="Columna1644"/>
      <deletedField name="Columna1645"/>
      <deletedField name="Columna1646"/>
      <deletedField name="Columna1647"/>
      <deletedField name="Columna1648"/>
      <deletedField name="Columna1649"/>
      <deletedField name="Columna1650"/>
      <deletedField name="Columna1651"/>
      <deletedField name="Columna1652"/>
      <deletedField name="Columna1653"/>
      <deletedField name="Columna1654"/>
      <deletedField name="Columna1655"/>
      <deletedField name="Columna1656"/>
      <deletedField name="Columna1657"/>
      <deletedField name="Columna1658"/>
      <deletedField name="Columna1659"/>
      <deletedField name="Columna1660"/>
      <deletedField name="Columna1661"/>
      <deletedField name="Columna1662"/>
      <deletedField name="Columna1663"/>
      <deletedField name="Columna1664"/>
      <deletedField name="Columna1665"/>
      <deletedField name="Columna1666"/>
      <deletedField name="Columna1667"/>
      <deletedField name="Columna1668"/>
      <deletedField name="Columna1669"/>
      <deletedField name="Columna1670"/>
      <deletedField name="Columna1671"/>
      <deletedField name="Columna1672"/>
      <deletedField name="Columna1673"/>
      <deletedField name="Columna1674"/>
      <deletedField name="Columna1675"/>
      <deletedField name="Columna1676"/>
      <deletedField name="Columna1677"/>
      <deletedField name="Columna1678"/>
      <deletedField name="Columna1679"/>
      <deletedField name="Columna1680"/>
      <deletedField name="Columna1681"/>
      <deletedField name="Columna1682"/>
      <deletedField name="Columna1683"/>
      <deletedField name="Columna1684"/>
      <deletedField name="Columna1685"/>
      <deletedField name="Columna1686"/>
      <deletedField name="Columna1687"/>
      <deletedField name="Columna1688"/>
      <deletedField name="Columna1689"/>
      <deletedField name="Columna1690"/>
      <deletedField name="Columna1691"/>
      <deletedField name="Columna1692"/>
      <deletedField name="Columna1693"/>
      <deletedField name="Columna1694"/>
      <deletedField name="Columna1695"/>
      <deletedField name="Columna1696"/>
      <deletedField name="Columna1697"/>
      <deletedField name="Columna1698"/>
      <deletedField name="Columna1699"/>
      <deletedField name="Columna1700"/>
      <deletedField name="Columna1701"/>
      <deletedField name="Columna1702"/>
      <deletedField name="Columna1703"/>
      <deletedField name="Columna1704"/>
      <deletedField name="Columna1705"/>
      <deletedField name="Columna1706"/>
      <deletedField name="Columna1707"/>
      <deletedField name="Columna1708"/>
      <deletedField name="Columna1709"/>
      <deletedField name="Columna1710"/>
      <deletedField name="Columna1711"/>
      <deletedField name="Columna1712"/>
      <deletedField name="Columna1713"/>
      <deletedField name="Columna1714"/>
      <deletedField name="Columna1715"/>
      <deletedField name="Columna1716"/>
      <deletedField name="Columna1717"/>
      <deletedField name="Columna1718"/>
      <deletedField name="Columna1719"/>
      <deletedField name="Columna1720"/>
      <deletedField name="Columna1721"/>
      <deletedField name="Columna1722"/>
      <deletedField name="Columna1723"/>
      <deletedField name="Columna1724"/>
      <deletedField name="Columna1725"/>
      <deletedField name="Columna1726"/>
      <deletedField name="Columna1727"/>
      <deletedField name="Columna1728"/>
      <deletedField name="Columna1729"/>
      <deletedField name="Columna1730"/>
      <deletedField name="Columna1731"/>
      <deletedField name="Columna1732"/>
      <deletedField name="Columna1733"/>
      <deletedField name="Columna1734"/>
      <deletedField name="Columna1735"/>
      <deletedField name="Columna1736"/>
      <deletedField name="Columna1737"/>
      <deletedField name="Columna1738"/>
      <deletedField name="Columna1739"/>
      <deletedField name="Columna1740"/>
      <deletedField name="Columna1741"/>
      <deletedField name="Columna1742"/>
      <deletedField name="Columna1743"/>
      <deletedField name="Columna1744"/>
      <deletedField name="Columna1745"/>
      <deletedField name="Columna1746"/>
      <deletedField name="Columna1747"/>
      <deletedField name="Columna1748"/>
      <deletedField name="Columna1749"/>
      <deletedField name="Columna1750"/>
      <deletedField name="Columna1751"/>
      <deletedField name="Columna1752"/>
      <deletedField name="Columna1753"/>
      <deletedField name="Columna1754"/>
      <deletedField name="Columna1755"/>
      <deletedField name="Columna1756"/>
      <deletedField name="Columna1757"/>
      <deletedField name="Columna1758"/>
      <deletedField name="Columna1759"/>
      <deletedField name="Columna1760"/>
      <deletedField name="Columna1761"/>
      <deletedField name="Columna1762"/>
      <deletedField name="Columna1763"/>
      <deletedField name="Columna1764"/>
      <deletedField name="Columna1765"/>
      <deletedField name="Columna1766"/>
      <deletedField name="Columna1767"/>
      <deletedField name="Columna1768"/>
      <deletedField name="Columna1769"/>
      <deletedField name="Columna1770"/>
      <deletedField name="Columna1771"/>
      <deletedField name="Columna1772"/>
      <deletedField name="Columna1773"/>
      <deletedField name="Columna1774"/>
      <deletedField name="Columna1775"/>
      <deletedField name="Columna1776"/>
      <deletedField name="Columna1777"/>
      <deletedField name="Columna1778"/>
      <deletedField name="Columna1779"/>
      <deletedField name="Columna1780"/>
      <deletedField name="Columna1781"/>
      <deletedField name="Columna1782"/>
      <deletedField name="Columna1783"/>
      <deletedField name="Columna1784"/>
      <deletedField name="Columna1785"/>
      <deletedField name="Columna1786"/>
      <deletedField name="Columna1787"/>
      <deletedField name="Columna1788"/>
      <deletedField name="Columna1789"/>
      <deletedField name="Columna1790"/>
      <deletedField name="Columna1791"/>
      <deletedField name="Columna1792"/>
      <deletedField name="Columna1793"/>
      <deletedField name="Columna1794"/>
      <deletedField name="Columna1795"/>
      <deletedField name="Columna1796"/>
      <deletedField name="Columna1797"/>
      <deletedField name="Columna1798"/>
      <deletedField name="Columna1799"/>
      <deletedField name="Columna1800"/>
      <deletedField name="Columna1801"/>
      <deletedField name="Columna1802"/>
      <deletedField name="Columna1803"/>
      <deletedField name="Columna1804"/>
      <deletedField name="Columna1805"/>
      <deletedField name="Columna1806"/>
      <deletedField name="Columna1807"/>
      <deletedField name="Columna1808"/>
      <deletedField name="Columna1809"/>
      <deletedField name="Columna1810"/>
      <deletedField name="Columna1811"/>
      <deletedField name="Columna1812"/>
      <deletedField name="Columna1813"/>
      <deletedField name="Columna1814"/>
      <deletedField name="Columna1815"/>
      <deletedField name="Columna1816"/>
      <deletedField name="Columna1817"/>
      <deletedField name="Columna1818"/>
      <deletedField name="Columna1819"/>
      <deletedField name="Columna1820"/>
      <deletedField name="Columna1821"/>
      <deletedField name="Columna1822"/>
      <deletedField name="Columna1823"/>
      <deletedField name="Columna1824"/>
      <deletedField name="Columna1825"/>
      <deletedField name="Columna1826"/>
      <deletedField name="Columna1827"/>
      <deletedField name="Columna1828"/>
      <deletedField name="Columna1829"/>
      <deletedField name="Columna1830"/>
      <deletedField name="Columna1831"/>
      <deletedField name="Columna1832"/>
      <deletedField name="Columna1833"/>
      <deletedField name="Columna1834"/>
      <deletedField name="Columna1835"/>
      <deletedField name="Columna1836"/>
      <deletedField name="Columna1837"/>
      <deletedField name="Columna1838"/>
      <deletedField name="Columna1839"/>
      <deletedField name="Columna1840"/>
      <deletedField name="Columna1841"/>
      <deletedField name="Columna1842"/>
      <deletedField name="Columna1843"/>
      <deletedField name="Columna1844"/>
      <deletedField name="Columna1845"/>
      <deletedField name="Columna1846"/>
      <deletedField name="Columna1847"/>
      <deletedField name="Columna1848"/>
      <deletedField name="Columna1849"/>
      <deletedField name="Columna1850"/>
      <deletedField name="Columna1851"/>
      <deletedField name="Columna1852"/>
      <deletedField name="Columna1853"/>
      <deletedField name="Columna1854"/>
      <deletedField name="Columna1855"/>
      <deletedField name="Columna1856"/>
      <deletedField name="Columna1857"/>
      <deletedField name="Columna1858"/>
      <deletedField name="Columna1859"/>
      <deletedField name="Columna1860"/>
      <deletedField name="Columna1861"/>
      <deletedField name="Columna1862"/>
      <deletedField name="Columna1863"/>
      <deletedField name="Columna1864"/>
      <deletedField name="Columna1865"/>
      <deletedField name="Columna1866"/>
      <deletedField name="Columna1867"/>
      <deletedField name="Columna1868"/>
      <deletedField name="Columna1869"/>
      <deletedField name="Columna1870"/>
      <deletedField name="Columna1871"/>
      <deletedField name="Columna1872"/>
      <deletedField name="Columna1873"/>
      <deletedField name="Columna1874"/>
      <deletedField name="Columna1875"/>
      <deletedField name="Columna1876"/>
      <deletedField name="Columna1877"/>
      <deletedField name="Columna1878"/>
      <deletedField name="Columna1879"/>
      <deletedField name="Columna1880"/>
      <deletedField name="Columna1881"/>
      <deletedField name="Columna1882"/>
      <deletedField name="Columna1883"/>
      <deletedField name="Columna1884"/>
      <deletedField name="Columna1885"/>
      <deletedField name="Columna1886"/>
      <deletedField name="Columna1887"/>
      <deletedField name="Columna1888"/>
      <deletedField name="Columna1889"/>
      <deletedField name="Columna1890"/>
      <deletedField name="Columna1891"/>
      <deletedField name="Columna1892"/>
      <deletedField name="Columna1893"/>
      <deletedField name="Columna1894"/>
      <deletedField name="Columna1895"/>
      <deletedField name="Columna1896"/>
      <deletedField name="Columna1897"/>
      <deletedField name="Columna1898"/>
      <deletedField name="Columna1899"/>
      <deletedField name="Columna1900"/>
      <deletedField name="Columna1901"/>
      <deletedField name="Columna1902"/>
      <deletedField name="Columna1903"/>
      <deletedField name="Columna1904"/>
      <deletedField name="Columna1905"/>
      <deletedField name="Columna1906"/>
      <deletedField name="Columna1907"/>
      <deletedField name="Columna1908"/>
      <deletedField name="Columna1909"/>
      <deletedField name="Columna1910"/>
      <deletedField name="Columna1911"/>
      <deletedField name="Columna1912"/>
      <deletedField name="Columna1913"/>
      <deletedField name="Columna1914"/>
      <deletedField name="Columna1915"/>
      <deletedField name="Columna1916"/>
      <deletedField name="Columna1917"/>
      <deletedField name="Columna1918"/>
      <deletedField name="Columna1919"/>
      <deletedField name="Columna1920"/>
      <deletedField name="Columna1921"/>
      <deletedField name="Columna1922"/>
      <deletedField name="Columna1923"/>
      <deletedField name="Columna1924"/>
      <deletedField name="Columna1925"/>
      <deletedField name="Columna1926"/>
      <deletedField name="Columna1927"/>
      <deletedField name="Columna1928"/>
      <deletedField name="Columna1929"/>
      <deletedField name="Columna1930"/>
      <deletedField name="Columna1931"/>
      <deletedField name="Columna1932"/>
      <deletedField name="Columna1933"/>
      <deletedField name="Columna1934"/>
      <deletedField name="Columna1935"/>
      <deletedField name="Columna1936"/>
      <deletedField name="Columna1937"/>
      <deletedField name="Columna1938"/>
      <deletedField name="Columna1939"/>
      <deletedField name="Columna1940"/>
      <deletedField name="Columna1941"/>
      <deletedField name="Columna1942"/>
      <deletedField name="Columna1943"/>
      <deletedField name="Columna1944"/>
      <deletedField name="Columna1945"/>
      <deletedField name="Columna1946"/>
      <deletedField name="Columna1947"/>
      <deletedField name="Columna1948"/>
      <deletedField name="Columna1949"/>
      <deletedField name="Columna1950"/>
      <deletedField name="Columna1951"/>
      <deletedField name="Columna1952"/>
      <deletedField name="Columna1953"/>
      <deletedField name="Columna1954"/>
      <deletedField name="Columna1955"/>
      <deletedField name="Columna1956"/>
      <deletedField name="Columna1957"/>
      <deletedField name="Columna1958"/>
      <deletedField name="Columna1959"/>
      <deletedField name="Columna1960"/>
      <deletedField name="Columna1961"/>
      <deletedField name="Columna1962"/>
      <deletedField name="Columna1963"/>
      <deletedField name="Columna1964"/>
      <deletedField name="Columna1965"/>
      <deletedField name="Columna1966"/>
      <deletedField name="Columna1967"/>
      <deletedField name="Columna1968"/>
      <deletedField name="Columna1969"/>
      <deletedField name="Columna1970"/>
      <deletedField name="Columna1971"/>
      <deletedField name="Columna1972"/>
      <deletedField name="Columna1973"/>
      <deletedField name="Columna1974"/>
      <deletedField name="Columna1975"/>
      <deletedField name="Columna1976"/>
      <deletedField name="Columna1977"/>
      <deletedField name="Columna1978"/>
      <deletedField name="Columna1979"/>
      <deletedField name="Columna1980"/>
      <deletedField name="Columna1981"/>
      <deletedField name="Columna1982"/>
      <deletedField name="Columna1983"/>
      <deletedField name="Columna1984"/>
      <deletedField name="Columna1985"/>
      <deletedField name="Columna1986"/>
      <deletedField name="Columna1987"/>
      <deletedField name="Columna1988"/>
      <deletedField name="Columna1989"/>
      <deletedField name="Columna1990"/>
      <deletedField name="Columna1991"/>
      <deletedField name="Columna1992"/>
      <deletedField name="Columna1993"/>
      <deletedField name="Columna1994"/>
      <deletedField name="Columna1995"/>
      <deletedField name="Columna1996"/>
      <deletedField name="Columna1997"/>
      <deletedField name="Columna1998"/>
      <deletedField name="Columna1999"/>
      <deletedField name="Columna2000"/>
      <deletedField name="Columna2001"/>
      <deletedField name="Columna2002"/>
      <deletedField name="Columna2003"/>
      <deletedField name="Columna2004"/>
      <deletedField name="Columna2005"/>
      <deletedField name="Columna2006"/>
      <deletedField name="Columna2007"/>
      <deletedField name="Columna2008"/>
      <deletedField name="Columna2009"/>
      <deletedField name="Columna2010"/>
      <deletedField name="Columna2011"/>
      <deletedField name="Columna2012"/>
      <deletedField name="Columna2013"/>
      <deletedField name="Columna2014"/>
      <deletedField name="Columna2015"/>
      <deletedField name="Columna2016"/>
      <deletedField name="Columna2017"/>
      <deletedField name="Columna2018"/>
      <deletedField name="Columna2019"/>
      <deletedField name="Columna2020"/>
      <deletedField name="Columna2021"/>
      <deletedField name="Columna2022"/>
      <deletedField name="Columna2023"/>
      <deletedField name="Columna2024"/>
      <deletedField name="Columna2025"/>
      <deletedField name="Columna2026"/>
      <deletedField name="Columna2027"/>
      <deletedField name="Columna2028"/>
      <deletedField name="Columna2029"/>
      <deletedField name="Columna2030"/>
      <deletedField name="Columna2031"/>
      <deletedField name="Columna2032"/>
      <deletedField name="Columna2033"/>
      <deletedField name="Columna2034"/>
      <deletedField name="Columna2035"/>
      <deletedField name="Columna2036"/>
      <deletedField name="Columna2037"/>
      <deletedField name="Columna2038"/>
      <deletedField name="Columna2039"/>
      <deletedField name="Columna2040"/>
      <deletedField name="Columna2041"/>
      <deletedField name="Columna2042"/>
      <deletedField name="Columna2043"/>
      <deletedField name="Columna2044"/>
      <deletedField name="Columna2045"/>
      <deletedField name="Columna2046"/>
      <deletedField name="Columna2047"/>
      <deletedField name="Columna2048"/>
      <deletedField name="Columna2049"/>
      <deletedField name="Columna2050"/>
      <deletedField name="Columna2051"/>
      <deletedField name="Columna2052"/>
      <deletedField name="Columna2053"/>
      <deletedField name="Columna2054"/>
      <deletedField name="Columna2055"/>
      <deletedField name="Columna2056"/>
      <deletedField name="Columna2057"/>
      <deletedField name="Columna2058"/>
      <deletedField name="Columna2059"/>
      <deletedField name="Columna2060"/>
      <deletedField name="Columna2061"/>
      <deletedField name="Columna2062"/>
      <deletedField name="Columna2063"/>
      <deletedField name="Columna2064"/>
      <deletedField name="Columna2065"/>
      <deletedField name="Columna2066"/>
      <deletedField name="Columna2067"/>
      <deletedField name="Columna2068"/>
      <deletedField name="Columna2069"/>
      <deletedField name="Columna2070"/>
      <deletedField name="Columna2071"/>
      <deletedField name="Columna2072"/>
      <deletedField name="Columna2073"/>
      <deletedField name="Columna2074"/>
      <deletedField name="Columna2075"/>
      <deletedField name="Columna2076"/>
      <deletedField name="Columna2077"/>
      <deletedField name="Columna2078"/>
      <deletedField name="Columna2079"/>
      <deletedField name="Columna2080"/>
      <deletedField name="Columna2081"/>
      <deletedField name="Columna2082"/>
      <deletedField name="Columna2083"/>
      <deletedField name="Columna2084"/>
      <deletedField name="Columna2085"/>
      <deletedField name="Columna2086"/>
      <deletedField name="Columna2087"/>
      <deletedField name="Columna2088"/>
      <deletedField name="Columna2089"/>
      <deletedField name="Columna2090"/>
      <deletedField name="Columna2091"/>
      <deletedField name="Columna2092"/>
      <deletedField name="Columna2093"/>
      <deletedField name="Columna2094"/>
      <deletedField name="Columna2095"/>
      <deletedField name="Columna2096"/>
      <deletedField name="Columna2097"/>
      <deletedField name="Columna2098"/>
      <deletedField name="Columna2099"/>
      <deletedField name="Columna2100"/>
      <deletedField name="Columna2101"/>
      <deletedField name="Columna2102"/>
      <deletedField name="Columna2103"/>
      <deletedField name="Columna2104"/>
      <deletedField name="Columna2105"/>
      <deletedField name="Columna2106"/>
      <deletedField name="Columna2107"/>
      <deletedField name="Columna2108"/>
      <deletedField name="Columna2109"/>
      <deletedField name="Columna2110"/>
      <deletedField name="Columna2111"/>
      <deletedField name="Columna2112"/>
      <deletedField name="Columna2113"/>
      <deletedField name="Columna2114"/>
      <deletedField name="Columna2115"/>
      <deletedField name="Columna2116"/>
      <deletedField name="Columna2117"/>
      <deletedField name="Columna2118"/>
      <deletedField name="Columna2119"/>
      <deletedField name="Columna2120"/>
      <deletedField name="Columna2121"/>
      <deletedField name="Columna2122"/>
      <deletedField name="Columna2123"/>
      <deletedField name="Columna2124"/>
      <deletedField name="Columna2125"/>
      <deletedField name="Columna2126"/>
      <deletedField name="Columna2127"/>
      <deletedField name="Columna2128"/>
      <deletedField name="Columna2129"/>
      <deletedField name="Columna2130"/>
      <deletedField name="Columna2131"/>
      <deletedField name="Columna2132"/>
      <deletedField name="Columna2133"/>
      <deletedField name="Columna2134"/>
      <deletedField name="Columna2135"/>
      <deletedField name="Columna2136"/>
      <deletedField name="Columna2137"/>
      <deletedField name="Columna2138"/>
      <deletedField name="Columna2139"/>
      <deletedField name="Columna2140"/>
      <deletedField name="Columna2141"/>
      <deletedField name="Columna2142"/>
      <deletedField name="Columna2143"/>
      <deletedField name="Columna2144"/>
      <deletedField name="Columna2145"/>
      <deletedField name="Columna2146"/>
      <deletedField name="Columna2147"/>
      <deletedField name="Columna2148"/>
      <deletedField name="Columna2149"/>
      <deletedField name="Columna2150"/>
      <deletedField name="Columna2151"/>
      <deletedField name="Columna2152"/>
      <deletedField name="Columna2153"/>
      <deletedField name="Columna2154"/>
      <deletedField name="Columna2155"/>
      <deletedField name="Columna2156"/>
      <deletedField name="Columna2157"/>
      <deletedField name="Columna2158"/>
      <deletedField name="Columna2159"/>
      <deletedField name="Columna2160"/>
      <deletedField name="Columna2161"/>
      <deletedField name="Columna2162"/>
      <deletedField name="Columna2163"/>
      <deletedField name="Columna2164"/>
      <deletedField name="Columna2165"/>
      <deletedField name="Columna2166"/>
      <deletedField name="Columna2167"/>
      <deletedField name="Columna2168"/>
      <deletedField name="Columna2169"/>
      <deletedField name="Columna2170"/>
      <deletedField name="Columna2171"/>
      <deletedField name="Columna2172"/>
      <deletedField name="Columna2173"/>
      <deletedField name="Columna2174"/>
      <deletedField name="Columna2175"/>
      <deletedField name="Columna2176"/>
      <deletedField name="Columna2177"/>
      <deletedField name="Columna2178"/>
      <deletedField name="Columna2179"/>
      <deletedField name="Columna2180"/>
      <deletedField name="Columna2181"/>
      <deletedField name="Columna2182"/>
      <deletedField name="Columna2183"/>
      <deletedField name="Columna2184"/>
      <deletedField name="Columna2185"/>
      <deletedField name="Columna2186"/>
      <deletedField name="Columna2187"/>
      <deletedField name="Columna2188"/>
      <deletedField name="Columna2189"/>
      <deletedField name="Columna2190"/>
      <deletedField name="Columna2191"/>
      <deletedField name="Columna2192"/>
      <deletedField name="Columna2193"/>
      <deletedField name="Columna2194"/>
      <deletedField name="Columna2195"/>
      <deletedField name="Columna2196"/>
      <deletedField name="Columna2197"/>
      <deletedField name="Columna2198"/>
      <deletedField name="Columna2199"/>
      <deletedField name="Columna2200"/>
      <deletedField name="Columna2201"/>
      <deletedField name="Columna2202"/>
      <deletedField name="Columna2203"/>
      <deletedField name="Columna2204"/>
      <deletedField name="Columna2205"/>
      <deletedField name="Columna2206"/>
      <deletedField name="Columna2207"/>
      <deletedField name="Columna2208"/>
      <deletedField name="Columna2209"/>
      <deletedField name="Columna2210"/>
      <deletedField name="Columna2211"/>
      <deletedField name="Columna2212"/>
      <deletedField name="Columna2213"/>
      <deletedField name="Columna2214"/>
      <deletedField name="Columna2215"/>
      <deletedField name="Columna2216"/>
      <deletedField name="Columna2217"/>
      <deletedField name="Columna2218"/>
      <deletedField name="Columna2219"/>
      <deletedField name="Columna2220"/>
      <deletedField name="Columna2221"/>
      <deletedField name="Columna2222"/>
      <deletedField name="Columna2223"/>
      <deletedField name="Columna2224"/>
      <deletedField name="Columna2225"/>
      <deletedField name="Columna2226"/>
      <deletedField name="Columna2227"/>
      <deletedField name="Columna2228"/>
      <deletedField name="Columna2229"/>
      <deletedField name="Columna2230"/>
      <deletedField name="Columna2231"/>
      <deletedField name="Columna2232"/>
      <deletedField name="Columna2233"/>
      <deletedField name="Columna2234"/>
      <deletedField name="Columna2235"/>
      <deletedField name="Columna2236"/>
      <deletedField name="Columna2237"/>
      <deletedField name="Columna2238"/>
      <deletedField name="Columna2239"/>
      <deletedField name="Columna2240"/>
      <deletedField name="Columna2241"/>
      <deletedField name="Columna2242"/>
      <deletedField name="Columna2243"/>
      <deletedField name="Columna2244"/>
      <deletedField name="Columna2245"/>
      <deletedField name="Columna2246"/>
      <deletedField name="Columna2247"/>
      <deletedField name="Columna2248"/>
      <deletedField name="Columna2249"/>
      <deletedField name="Columna2250"/>
      <deletedField name="Columna2251"/>
      <deletedField name="Columna2252"/>
      <deletedField name="Columna2253"/>
      <deletedField name="Columna2254"/>
      <deletedField name="Columna2255"/>
      <deletedField name="Columna2256"/>
      <deletedField name="Columna2257"/>
      <deletedField name="Columna2258"/>
      <deletedField name="Columna2259"/>
      <deletedField name="Columna2260"/>
      <deletedField name="Columna2261"/>
      <deletedField name="Columna2262"/>
      <deletedField name="Columna2263"/>
      <deletedField name="Columna2264"/>
      <deletedField name="Columna2265"/>
      <deletedField name="Columna2266"/>
      <deletedField name="Columna2267"/>
      <deletedField name="Columna2268"/>
      <deletedField name="Columna2269"/>
      <deletedField name="Columna2270"/>
      <deletedField name="Columna2271"/>
      <deletedField name="Columna2272"/>
      <deletedField name="Columna2273"/>
      <deletedField name="Columna2274"/>
      <deletedField name="Columna2275"/>
      <deletedField name="Columna2276"/>
      <deletedField name="Columna2277"/>
      <deletedField name="Columna2278"/>
      <deletedField name="Columna2279"/>
      <deletedField name="Columna2280"/>
      <deletedField name="Columna2281"/>
      <deletedField name="Columna2282"/>
      <deletedField name="Columna2283"/>
      <deletedField name="Columna2284"/>
      <deletedField name="Columna2285"/>
      <deletedField name="Columna2286"/>
      <deletedField name="Columna2287"/>
      <deletedField name="Columna2288"/>
      <deletedField name="Columna2289"/>
      <deletedField name="Columna2290"/>
      <deletedField name="Columna2291"/>
      <deletedField name="Columna2292"/>
      <deletedField name="Columna2293"/>
      <deletedField name="Columna2294"/>
      <deletedField name="Columna2295"/>
      <deletedField name="Columna2296"/>
      <deletedField name="Columna2297"/>
      <deletedField name="Columna2298"/>
      <deletedField name="Columna2299"/>
      <deletedField name="Columna2300"/>
      <deletedField name="Columna2301"/>
      <deletedField name="Columna2302"/>
      <deletedField name="Columna2303"/>
      <deletedField name="Columna2304"/>
      <deletedField name="Columna2305"/>
      <deletedField name="Columna2306"/>
      <deletedField name="Columna2307"/>
      <deletedField name="Columna2308"/>
      <deletedField name="Columna2309"/>
      <deletedField name="Columna2310"/>
      <deletedField name="Columna2311"/>
      <deletedField name="Columna2312"/>
      <deletedField name="Columna2313"/>
      <deletedField name="Columna2314"/>
      <deletedField name="Columna2315"/>
      <deletedField name="Columna2316"/>
      <deletedField name="Columna2317"/>
      <deletedField name="Columna2318"/>
      <deletedField name="Columna2319"/>
      <deletedField name="Columna2320"/>
      <deletedField name="Columna2321"/>
      <deletedField name="Columna2322"/>
      <deletedField name="Columna2323"/>
      <deletedField name="Columna2324"/>
      <deletedField name="Columna2325"/>
      <deletedField name="Columna2326"/>
      <deletedField name="Columna2327"/>
      <deletedField name="Columna2328"/>
      <deletedField name="Columna2329"/>
      <deletedField name="Columna2330"/>
      <deletedField name="Columna2331"/>
      <deletedField name="Columna2332"/>
      <deletedField name="Columna2333"/>
      <deletedField name="Columna2334"/>
      <deletedField name="Columna2335"/>
      <deletedField name="Columna2336"/>
      <deletedField name="Columna2337"/>
      <deletedField name="Columna2338"/>
      <deletedField name="Columna2339"/>
      <deletedField name="Columna2340"/>
      <deletedField name="Columna2341"/>
      <deletedField name="Columna2342"/>
      <deletedField name="Columna2343"/>
      <deletedField name="Columna2344"/>
      <deletedField name="Columna2345"/>
      <deletedField name="Columna2346"/>
      <deletedField name="Columna2347"/>
      <deletedField name="Columna2348"/>
      <deletedField name="Columna2349"/>
      <deletedField name="Columna2350"/>
      <deletedField name="Columna2351"/>
      <deletedField name="Columna2352"/>
      <deletedField name="Columna2353"/>
      <deletedField name="Columna2354"/>
      <deletedField name="Columna2355"/>
      <deletedField name="Columna2356"/>
      <deletedField name="Columna2357"/>
      <deletedField name="Columna2358"/>
      <deletedField name="Columna2359"/>
      <deletedField name="Columna2360"/>
      <deletedField name="Columna2361"/>
      <deletedField name="Columna2362"/>
      <deletedField name="Columna2363"/>
      <deletedField name="Columna2364"/>
      <deletedField name="Columna2365"/>
      <deletedField name="Columna2366"/>
      <deletedField name="Columna2367"/>
      <deletedField name="Columna2368"/>
      <deletedField name="Columna2369"/>
      <deletedField name="Columna2370"/>
      <deletedField name="Columna2371"/>
      <deletedField name="Columna2372"/>
      <deletedField name="Columna2373"/>
      <deletedField name="Columna2374"/>
      <deletedField name="Columna2375"/>
      <deletedField name="Columna2376"/>
      <deletedField name="Columna2377"/>
      <deletedField name="Columna2378"/>
      <deletedField name="Columna2379"/>
      <deletedField name="Columna2380"/>
      <deletedField name="Columna2381"/>
      <deletedField name="Columna2382"/>
      <deletedField name="Columna2383"/>
      <deletedField name="Columna2384"/>
      <deletedField name="Columna2385"/>
      <deletedField name="Columna2386"/>
      <deletedField name="Columna2387"/>
      <deletedField name="Columna2388"/>
      <deletedField name="Columna2389"/>
      <deletedField name="Columna2390"/>
      <deletedField name="Columna2391"/>
      <deletedField name="Columna2392"/>
      <deletedField name="Columna2393"/>
      <deletedField name="Columna2394"/>
      <deletedField name="Columna2395"/>
      <deletedField name="Columna2396"/>
      <deletedField name="Columna2397"/>
      <deletedField name="Columna2398"/>
      <deletedField name="Columna2399"/>
      <deletedField name="Columna2400"/>
      <deletedField name="Columna2401"/>
      <deletedField name="Columna2402"/>
      <deletedField name="Columna2403"/>
      <deletedField name="Columna2404"/>
      <deletedField name="Columna2405"/>
      <deletedField name="Columna2406"/>
      <deletedField name="Columna2407"/>
      <deletedField name="Columna2408"/>
      <deletedField name="Columna2409"/>
      <deletedField name="Columna2410"/>
      <deletedField name="Columna2411"/>
      <deletedField name="Columna2412"/>
      <deletedField name="Columna2413"/>
      <deletedField name="Columna2414"/>
      <deletedField name="Columna2415"/>
      <deletedField name="Columna2416"/>
      <deletedField name="Columna2417"/>
      <deletedField name="Columna2418"/>
      <deletedField name="Columna2419"/>
      <deletedField name="Columna2420"/>
      <deletedField name="Columna2421"/>
      <deletedField name="Columna2422"/>
      <deletedField name="Columna2423"/>
      <deletedField name="Columna2424"/>
      <deletedField name="Columna2425"/>
      <deletedField name="Columna2426"/>
      <deletedField name="Columna2427"/>
      <deletedField name="Columna2428"/>
      <deletedField name="Columna2429"/>
      <deletedField name="Columna2430"/>
      <deletedField name="Columna2431"/>
      <deletedField name="Columna2432"/>
      <deletedField name="Columna2433"/>
      <deletedField name="Columna2434"/>
      <deletedField name="Columna2435"/>
      <deletedField name="Columna2436"/>
      <deletedField name="Columna2437"/>
      <deletedField name="Columna2438"/>
      <deletedField name="Columna2439"/>
      <deletedField name="Columna2440"/>
      <deletedField name="Columna2441"/>
      <deletedField name="Columna2442"/>
      <deletedField name="Columna2443"/>
      <deletedField name="Columna2444"/>
      <deletedField name="Columna2445"/>
      <deletedField name="Columna2446"/>
      <deletedField name="Columna2447"/>
      <deletedField name="Columna2448"/>
      <deletedField name="Columna2449"/>
      <deletedField name="Columna2450"/>
      <deletedField name="Columna2451"/>
      <deletedField name="Columna2452"/>
      <deletedField name="Columna2453"/>
      <deletedField name="Columna2454"/>
      <deletedField name="Columna2455"/>
      <deletedField name="Columna2456"/>
      <deletedField name="Columna2457"/>
      <deletedField name="Columna2458"/>
      <deletedField name="Columna2459"/>
      <deletedField name="Columna2460"/>
      <deletedField name="Columna2461"/>
      <deletedField name="Columna2462"/>
      <deletedField name="Columna2463"/>
      <deletedField name="Columna2464"/>
      <deletedField name="Columna2465"/>
      <deletedField name="Columna2466"/>
      <deletedField name="Columna2467"/>
      <deletedField name="Columna2468"/>
      <deletedField name="Columna2469"/>
      <deletedField name="Columna2470"/>
      <deletedField name="Columna2471"/>
      <deletedField name="Columna2472"/>
      <deletedField name="Columna2473"/>
      <deletedField name="Columna2474"/>
      <deletedField name="Columna2475"/>
      <deletedField name="Columna2476"/>
      <deletedField name="Columna2477"/>
      <deletedField name="Columna2478"/>
      <deletedField name="Columna2479"/>
      <deletedField name="Columna2480"/>
      <deletedField name="Columna2481"/>
      <deletedField name="Columna2482"/>
      <deletedField name="Columna2483"/>
      <deletedField name="Columna2484"/>
      <deletedField name="Columna2485"/>
      <deletedField name="Columna2486"/>
      <deletedField name="Columna2487"/>
      <deletedField name="Columna2488"/>
      <deletedField name="Columna2489"/>
      <deletedField name="Columna2490"/>
      <deletedField name="Columna2491"/>
      <deletedField name="Columna2492"/>
      <deletedField name="Columna2493"/>
      <deletedField name="Columna2494"/>
      <deletedField name="Columna2495"/>
      <deletedField name="Columna2496"/>
      <deletedField name="Columna2497"/>
      <deletedField name="Columna2498"/>
      <deletedField name="Columna2499"/>
      <deletedField name="Columna2500"/>
      <deletedField name="Columna2501"/>
      <deletedField name="Columna2502"/>
      <deletedField name="Columna2503"/>
      <deletedField name="Columna2504"/>
      <deletedField name="Columna2505"/>
      <deletedField name="Columna2506"/>
      <deletedField name="Columna2507"/>
      <deletedField name="Columna2508"/>
      <deletedField name="Columna2509"/>
      <deletedField name="Columna2510"/>
      <deletedField name="Columna2511"/>
      <deletedField name="Columna2512"/>
      <deletedField name="Columna2513"/>
      <deletedField name="Columna2514"/>
      <deletedField name="Columna2515"/>
      <deletedField name="Columna2516"/>
      <deletedField name="Columna2517"/>
      <deletedField name="Columna2518"/>
      <deletedField name="Columna2519"/>
      <deletedField name="Columna2520"/>
      <deletedField name="Columna2521"/>
      <deletedField name="Columna2522"/>
      <deletedField name="Columna2523"/>
      <deletedField name="Columna2524"/>
      <deletedField name="Columna2525"/>
      <deletedField name="Columna2526"/>
      <deletedField name="Columna2527"/>
      <deletedField name="Columna2528"/>
      <deletedField name="Columna2529"/>
      <deletedField name="Columna2530"/>
      <deletedField name="Columna2531"/>
      <deletedField name="Columna2532"/>
      <deletedField name="Columna2533"/>
      <deletedField name="Columna2534"/>
      <deletedField name="Columna2535"/>
      <deletedField name="Columna2536"/>
      <deletedField name="Columna2537"/>
      <deletedField name="Columna2538"/>
      <deletedField name="Columna2539"/>
      <deletedField name="Columna2540"/>
      <deletedField name="Columna2541"/>
      <deletedField name="Columna2542"/>
      <deletedField name="Columna2543"/>
      <deletedField name="Columna2544"/>
      <deletedField name="Columna2545"/>
      <deletedField name="Columna2546"/>
      <deletedField name="Columna2547"/>
      <deletedField name="Columna2548"/>
      <deletedField name="Columna2549"/>
      <deletedField name="Columna2550"/>
      <deletedField name="Columna2551"/>
      <deletedField name="Columna2552"/>
      <deletedField name="Columna2553"/>
      <deletedField name="Columna2554"/>
      <deletedField name="Columna2555"/>
      <deletedField name="Columna2556"/>
      <deletedField name="Columna2557"/>
      <deletedField name="Columna2558"/>
      <deletedField name="Columna2559"/>
      <deletedField name="Columna2560"/>
      <deletedField name="Columna2561"/>
      <deletedField name="Columna2562"/>
      <deletedField name="Columna2563"/>
      <deletedField name="Columna2564"/>
      <deletedField name="Columna2565"/>
      <deletedField name="Columna2566"/>
      <deletedField name="Columna2567"/>
      <deletedField name="Columna2568"/>
      <deletedField name="Columna2569"/>
      <deletedField name="Columna2570"/>
      <deletedField name="Columna2571"/>
      <deletedField name="Columna2572"/>
      <deletedField name="Columna2573"/>
      <deletedField name="Columna2574"/>
      <deletedField name="Columna2575"/>
      <deletedField name="Columna2576"/>
      <deletedField name="Columna2577"/>
      <deletedField name="Columna2578"/>
      <deletedField name="Columna2579"/>
      <deletedField name="Columna2580"/>
      <deletedField name="Columna2581"/>
      <deletedField name="Columna2582"/>
      <deletedField name="Columna2583"/>
      <deletedField name="Columna2584"/>
      <deletedField name="Columna2585"/>
      <deletedField name="Columna2586"/>
      <deletedField name="Columna2587"/>
      <deletedField name="Columna2588"/>
      <deletedField name="Columna2589"/>
      <deletedField name="Columna2590"/>
      <deletedField name="Columna2591"/>
      <deletedField name="Columna2592"/>
      <deletedField name="Columna2593"/>
      <deletedField name="Columna2594"/>
      <deletedField name="Columna2595"/>
      <deletedField name="Columna2596"/>
      <deletedField name="Columna2597"/>
      <deletedField name="Columna2598"/>
      <deletedField name="Columna2599"/>
      <deletedField name="Columna2600"/>
      <deletedField name="Columna2601"/>
      <deletedField name="Columna2602"/>
      <deletedField name="Columna2603"/>
      <deletedField name="Columna2604"/>
      <deletedField name="Columna2605"/>
      <deletedField name="Columna2606"/>
      <deletedField name="Columna2607"/>
      <deletedField name="Columna2608"/>
      <deletedField name="Columna2609"/>
      <deletedField name="Columna2610"/>
      <deletedField name="Columna2611"/>
      <deletedField name="Columna2612"/>
      <deletedField name="Columna2613"/>
      <deletedField name="Columna2614"/>
      <deletedField name="Columna2615"/>
      <deletedField name="Columna2616"/>
      <deletedField name="Columna2617"/>
      <deletedField name="Columna2618"/>
      <deletedField name="Columna2619"/>
      <deletedField name="Columna2620"/>
      <deletedField name="Columna2621"/>
      <deletedField name="Columna2622"/>
      <deletedField name="Columna2623"/>
      <deletedField name="Columna2624"/>
      <deletedField name="Columna2625"/>
      <deletedField name="Columna2626"/>
      <deletedField name="Columna2627"/>
      <deletedField name="Columna2628"/>
      <deletedField name="Columna2629"/>
      <deletedField name="Columna2630"/>
      <deletedField name="Columna2631"/>
      <deletedField name="Columna2632"/>
      <deletedField name="Columna2633"/>
      <deletedField name="Columna2634"/>
      <deletedField name="Columna2635"/>
      <deletedField name="Columna2636"/>
      <deletedField name="Columna2637"/>
      <deletedField name="Columna2638"/>
      <deletedField name="Columna2639"/>
      <deletedField name="Columna2640"/>
      <deletedField name="Columna2641"/>
      <deletedField name="Columna2642"/>
      <deletedField name="Columna2643"/>
      <deletedField name="Columna2644"/>
      <deletedField name="Columna2645"/>
      <deletedField name="Columna2646"/>
      <deletedField name="Columna2647"/>
      <deletedField name="Columna2648"/>
      <deletedField name="Columna2649"/>
      <deletedField name="Columna2650"/>
      <deletedField name="Columna2651"/>
      <deletedField name="Columna2652"/>
      <deletedField name="Columna2653"/>
      <deletedField name="Columna2654"/>
      <deletedField name="Columna2655"/>
      <deletedField name="Columna2656"/>
      <deletedField name="Columna2657"/>
      <deletedField name="Columna2658"/>
      <deletedField name="Columna2659"/>
      <deletedField name="Columna2660"/>
      <deletedField name="Columna2661"/>
      <deletedField name="Columna2662"/>
      <deletedField name="Columna2663"/>
      <deletedField name="Columna2664"/>
      <deletedField name="Columna2665"/>
      <deletedField name="Columna2666"/>
      <deletedField name="Columna2667"/>
      <deletedField name="Columna2668"/>
      <deletedField name="Columna2669"/>
      <deletedField name="Columna2670"/>
      <deletedField name="Columna2671"/>
      <deletedField name="Columna2672"/>
      <deletedField name="Columna2673"/>
      <deletedField name="Columna2674"/>
      <deletedField name="Columna2675"/>
      <deletedField name="Columna2676"/>
      <deletedField name="Columna2677"/>
      <deletedField name="Columna2678"/>
      <deletedField name="Columna2679"/>
      <deletedField name="Columna2680"/>
      <deletedField name="Columna2681"/>
      <deletedField name="Columna2682"/>
      <deletedField name="Columna2683"/>
      <deletedField name="Columna2684"/>
      <deletedField name="Columna2685"/>
      <deletedField name="Columna2686"/>
      <deletedField name="Columna2687"/>
      <deletedField name="Columna2688"/>
      <deletedField name="Columna2689"/>
      <deletedField name="Columna2690"/>
      <deletedField name="Columna2691"/>
      <deletedField name="Columna2692"/>
      <deletedField name="Columna2693"/>
      <deletedField name="Columna2694"/>
      <deletedField name="Columna2695"/>
      <deletedField name="Columna2696"/>
      <deletedField name="Columna2697"/>
      <deletedField name="Columna2698"/>
      <deletedField name="Columna2699"/>
      <deletedField name="Columna2700"/>
      <deletedField name="Columna2701"/>
      <deletedField name="Columna2702"/>
      <deletedField name="Columna2703"/>
      <deletedField name="Columna2704"/>
      <deletedField name="Columna2705"/>
      <deletedField name="Columna2706"/>
      <deletedField name="Columna2707"/>
      <deletedField name="Columna2708"/>
      <deletedField name="Columna2709"/>
      <deletedField name="Columna2710"/>
      <deletedField name="Columna2711"/>
      <deletedField name="Columna2712"/>
      <deletedField name="Columna2713"/>
      <deletedField name="Columna2714"/>
      <deletedField name="Columna2715"/>
      <deletedField name="Columna2716"/>
      <deletedField name="Columna2717"/>
      <deletedField name="Columna2718"/>
      <deletedField name="Columna2719"/>
      <deletedField name="Columna2720"/>
      <deletedField name="Columna2721"/>
      <deletedField name="Columna2722"/>
      <deletedField name="Columna2723"/>
      <deletedField name="Columna2724"/>
      <deletedField name="Columna2725"/>
      <deletedField name="Columna2726"/>
      <deletedField name="Columna2727"/>
      <deletedField name="Columna2728"/>
      <deletedField name="Columna2729"/>
      <deletedField name="Columna2730"/>
      <deletedField name="Columna2731"/>
      <deletedField name="Columna2732"/>
      <deletedField name="Columna2733"/>
      <deletedField name="Columna2734"/>
      <deletedField name="Columna2735"/>
      <deletedField name="Columna2736"/>
      <deletedField name="Columna2737"/>
      <deletedField name="Columna2738"/>
      <deletedField name="Columna2739"/>
      <deletedField name="Columna2740"/>
      <deletedField name="Columna2741"/>
      <deletedField name="Columna2742"/>
      <deletedField name="Columna2743"/>
      <deletedField name="Columna2744"/>
      <deletedField name="Columna2745"/>
      <deletedField name="Columna2746"/>
      <deletedField name="Columna2747"/>
      <deletedField name="Columna2748"/>
      <deletedField name="Columna2749"/>
      <deletedField name="Columna2750"/>
      <deletedField name="Columna2751"/>
      <deletedField name="Columna2752"/>
      <deletedField name="Columna2753"/>
      <deletedField name="Columna2754"/>
      <deletedField name="Columna2755"/>
      <deletedField name="Columna2756"/>
      <deletedField name="Columna2757"/>
      <deletedField name="Columna2758"/>
      <deletedField name="Columna2759"/>
      <deletedField name="Columna2760"/>
      <deletedField name="Columna2761"/>
      <deletedField name="Columna2762"/>
      <deletedField name="Columna2763"/>
      <deletedField name="Columna2764"/>
      <deletedField name="Columna2765"/>
      <deletedField name="Columna2766"/>
      <deletedField name="Columna2767"/>
      <deletedField name="Columna2768"/>
      <deletedField name="Columna2769"/>
      <deletedField name="Columna2770"/>
      <deletedField name="Columna2771"/>
      <deletedField name="Columna2772"/>
      <deletedField name="Columna2773"/>
      <deletedField name="Columna2774"/>
      <deletedField name="Columna2775"/>
      <deletedField name="Columna2776"/>
      <deletedField name="Columna2777"/>
      <deletedField name="Columna2778"/>
      <deletedField name="Columna2779"/>
      <deletedField name="Columna2780"/>
      <deletedField name="Columna2781"/>
      <deletedField name="Columna2782"/>
      <deletedField name="Columna2783"/>
      <deletedField name="Columna2784"/>
      <deletedField name="Columna2785"/>
      <deletedField name="Columna2786"/>
      <deletedField name="Columna2787"/>
      <deletedField name="Columna2788"/>
      <deletedField name="Columna2789"/>
      <deletedField name="Columna2790"/>
      <deletedField name="Columna2791"/>
      <deletedField name="Columna2792"/>
      <deletedField name="Columna2793"/>
      <deletedField name="Columna2794"/>
      <deletedField name="Columna2795"/>
      <deletedField name="Columna2796"/>
      <deletedField name="Columna2797"/>
      <deletedField name="Columna2798"/>
      <deletedField name="Columna2799"/>
      <deletedField name="Columna2800"/>
      <deletedField name="Columna2801"/>
      <deletedField name="Columna2802"/>
      <deletedField name="Columna2803"/>
      <deletedField name="Columna2804"/>
      <deletedField name="Columna2805"/>
      <deletedField name="Columna2806"/>
      <deletedField name="Columna2807"/>
      <deletedField name="Columna2808"/>
      <deletedField name="Columna2809"/>
      <deletedField name="Columna2810"/>
      <deletedField name="Columna2811"/>
      <deletedField name="Columna2812"/>
      <deletedField name="Columna2813"/>
      <deletedField name="Columna2814"/>
      <deletedField name="Columna2815"/>
      <deletedField name="Columna2816"/>
      <deletedField name="Columna2817"/>
      <deletedField name="Columna2818"/>
      <deletedField name="Columna2819"/>
      <deletedField name="Columna2820"/>
      <deletedField name="Columna2821"/>
      <deletedField name="Columna2822"/>
      <deletedField name="Columna2823"/>
      <deletedField name="Columna2824"/>
      <deletedField name="Columna2825"/>
      <deletedField name="Columna2826"/>
      <deletedField name="Columna2827"/>
      <deletedField name="Columna2828"/>
      <deletedField name="Columna2829"/>
      <deletedField name="Columna2830"/>
      <deletedField name="Columna2831"/>
      <deletedField name="Columna2832"/>
      <deletedField name="Columna2833"/>
      <deletedField name="Columna2834"/>
      <deletedField name="Columna2835"/>
      <deletedField name="Columna2836"/>
      <deletedField name="Columna2837"/>
      <deletedField name="Columna2838"/>
      <deletedField name="Columna2839"/>
      <deletedField name="Columna2840"/>
      <deletedField name="Columna2841"/>
      <deletedField name="Columna2842"/>
      <deletedField name="Columna2843"/>
      <deletedField name="Columna2844"/>
      <deletedField name="Columna2845"/>
      <deletedField name="Columna2846"/>
      <deletedField name="Columna2847"/>
      <deletedField name="Columna2848"/>
      <deletedField name="Columna2849"/>
      <deletedField name="Columna2850"/>
      <deletedField name="Columna2851"/>
      <deletedField name="Columna2852"/>
      <deletedField name="Columna2853"/>
      <deletedField name="Columna2854"/>
      <deletedField name="Columna2855"/>
      <deletedField name="Columna2856"/>
      <deletedField name="Columna2857"/>
      <deletedField name="Columna2858"/>
      <deletedField name="Columna2859"/>
      <deletedField name="Columna2860"/>
      <deletedField name="Columna2861"/>
      <deletedField name="Columna2862"/>
      <deletedField name="Columna2863"/>
      <deletedField name="Columna2864"/>
      <deletedField name="Columna2865"/>
      <deletedField name="Columna2866"/>
      <deletedField name="Columna2867"/>
      <deletedField name="Columna2868"/>
      <deletedField name="Columna2869"/>
      <deletedField name="Columna2870"/>
      <deletedField name="Columna2871"/>
      <deletedField name="Columna2872"/>
      <deletedField name="Columna2873"/>
      <deletedField name="Columna2874"/>
      <deletedField name="Columna2875"/>
      <deletedField name="Columna2876"/>
      <deletedField name="Columna2877"/>
      <deletedField name="Columna2878"/>
      <deletedField name="Columna2879"/>
      <deletedField name="Columna2880"/>
      <deletedField name="Columna2881"/>
      <deletedField name="Columna2882"/>
      <deletedField name="Columna2883"/>
      <deletedField name="Columna2884"/>
      <deletedField name="Columna2885"/>
      <deletedField name="Columna2886"/>
      <deletedField name="Columna2887"/>
      <deletedField name="Columna2888"/>
      <deletedField name="Columna2889"/>
      <deletedField name="Columna2890"/>
      <deletedField name="Columna2891"/>
      <deletedField name="Columna2892"/>
      <deletedField name="Columna2893"/>
      <deletedField name="Columna2894"/>
      <deletedField name="Columna2895"/>
      <deletedField name="Columna2896"/>
      <deletedField name="Columna2897"/>
      <deletedField name="Columna2898"/>
      <deletedField name="Columna2899"/>
      <deletedField name="Columna2900"/>
      <deletedField name="Columna2901"/>
      <deletedField name="Columna2902"/>
      <deletedField name="Columna2903"/>
      <deletedField name="Columna2904"/>
      <deletedField name="Columna2905"/>
      <deletedField name="Columna2906"/>
      <deletedField name="Columna2907"/>
      <deletedField name="Columna2908"/>
      <deletedField name="Columna2909"/>
      <deletedField name="Columna2910"/>
      <deletedField name="Columna2911"/>
      <deletedField name="Columna2912"/>
      <deletedField name="Columna2913"/>
      <deletedField name="Columna2914"/>
      <deletedField name="Columna2915"/>
      <deletedField name="Columna2916"/>
      <deletedField name="Columna2917"/>
      <deletedField name="Columna2918"/>
      <deletedField name="Columna2919"/>
      <deletedField name="Columna2920"/>
      <deletedField name="Columna2921"/>
      <deletedField name="Columna2922"/>
      <deletedField name="Columna2923"/>
      <deletedField name="Columna2924"/>
      <deletedField name="Columna2925"/>
      <deletedField name="Columna2926"/>
      <deletedField name="Columna2927"/>
      <deletedField name="Columna2928"/>
      <deletedField name="Columna2929"/>
      <deletedField name="Columna2930"/>
      <deletedField name="Columna2931"/>
      <deletedField name="Columna2932"/>
      <deletedField name="Columna2933"/>
      <deletedField name="Columna2934"/>
      <deletedField name="Columna2935"/>
      <deletedField name="Columna2936"/>
      <deletedField name="Columna2937"/>
      <deletedField name="Columna2938"/>
      <deletedField name="Columna2939"/>
      <deletedField name="Columna2940"/>
      <deletedField name="Columna2941"/>
      <deletedField name="Columna2942"/>
      <deletedField name="Columna2943"/>
      <deletedField name="Columna2944"/>
      <deletedField name="Columna2945"/>
      <deletedField name="Columna2946"/>
      <deletedField name="Columna2947"/>
      <deletedField name="Columna2948"/>
      <deletedField name="Columna2949"/>
      <deletedField name="Columna2950"/>
      <deletedField name="Columna2951"/>
      <deletedField name="Columna2952"/>
      <deletedField name="Columna2953"/>
      <deletedField name="Columna2954"/>
      <deletedField name="Columna2955"/>
      <deletedField name="Columna2956"/>
      <deletedField name="Columna2957"/>
      <deletedField name="Columna2958"/>
      <deletedField name="Columna2959"/>
      <deletedField name="Columna2960"/>
      <deletedField name="Columna2961"/>
      <deletedField name="Columna2962"/>
      <deletedField name="Columna2963"/>
      <deletedField name="Columna2964"/>
      <deletedField name="Columna2965"/>
      <deletedField name="Columna2966"/>
      <deletedField name="Columna2967"/>
      <deletedField name="Columna2968"/>
      <deletedField name="Columna2969"/>
      <deletedField name="Columna2970"/>
      <deletedField name="Columna2971"/>
      <deletedField name="Columna2972"/>
      <deletedField name="Columna2973"/>
      <deletedField name="Columna2974"/>
      <deletedField name="Columna2975"/>
      <deletedField name="Columna2976"/>
      <deletedField name="Columna2977"/>
      <deletedField name="Columna2978"/>
      <deletedField name="Columna2979"/>
      <deletedField name="Columna2980"/>
      <deletedField name="Columna2981"/>
      <deletedField name="Columna2982"/>
      <deletedField name="Columna2983"/>
      <deletedField name="Columna2984"/>
      <deletedField name="Columna2985"/>
      <deletedField name="Columna2986"/>
      <deletedField name="Columna2987"/>
      <deletedField name="Columna2988"/>
      <deletedField name="Columna2989"/>
      <deletedField name="Columna2990"/>
      <deletedField name="Columna2991"/>
      <deletedField name="Columna2992"/>
      <deletedField name="Columna2993"/>
      <deletedField name="Columna2994"/>
      <deletedField name="Columna2995"/>
      <deletedField name="Columna2996"/>
      <deletedField name="Columna2997"/>
      <deletedField name="Columna2998"/>
      <deletedField name="Columna2999"/>
      <deletedField name="Columna3000"/>
      <deletedField name="Columna3001"/>
      <deletedField name="Columna3002"/>
      <deletedField name="Columna3003"/>
      <deletedField name="Columna3004"/>
      <deletedField name="Columna3005"/>
      <deletedField name="Columna3006"/>
      <deletedField name="Columna3007"/>
      <deletedField name="Columna3008"/>
      <deletedField name="Columna3009"/>
      <deletedField name="Columna3010"/>
      <deletedField name="Columna3011"/>
      <deletedField name="Columna3012"/>
      <deletedField name="Columna3013"/>
      <deletedField name="Columna3014"/>
      <deletedField name="Columna3015"/>
      <deletedField name="Columna3016"/>
      <deletedField name="Columna3017"/>
      <deletedField name="Columna3018"/>
      <deletedField name="Columna3019"/>
      <deletedField name="Columna3020"/>
      <deletedField name="Columna3021"/>
      <deletedField name="Columna3022"/>
      <deletedField name="Columna3023"/>
      <deletedField name="Columna3024"/>
      <deletedField name="Columna3025"/>
      <deletedField name="Columna3026"/>
      <deletedField name="Columna3027"/>
      <deletedField name="Columna3028"/>
      <deletedField name="Columna3029"/>
      <deletedField name="Columna3030"/>
      <deletedField name="Columna3031"/>
      <deletedField name="Columna3032"/>
      <deletedField name="Columna3033"/>
      <deletedField name="Columna3034"/>
      <deletedField name="Columna3035"/>
      <deletedField name="Columna3036"/>
      <deletedField name="Columna3037"/>
      <deletedField name="Columna3038"/>
      <deletedField name="Columna3039"/>
      <deletedField name="Columna3040"/>
      <deletedField name="Columna3041"/>
      <deletedField name="Columna3042"/>
      <deletedField name="Columna3043"/>
      <deletedField name="Columna3044"/>
      <deletedField name="Columna3045"/>
      <deletedField name="Columna3046"/>
      <deletedField name="Columna3047"/>
      <deletedField name="Columna3048"/>
      <deletedField name="Columna3049"/>
      <deletedField name="Columna3050"/>
      <deletedField name="Columna3051"/>
      <deletedField name="Columna3052"/>
      <deletedField name="Columna3053"/>
      <deletedField name="Columna3054"/>
      <deletedField name="Columna3055"/>
      <deletedField name="Columna3056"/>
      <deletedField name="Columna3057"/>
      <deletedField name="Columna3058"/>
      <deletedField name="Columna3059"/>
      <deletedField name="Columna3060"/>
      <deletedField name="Columna3061"/>
      <deletedField name="Columna3062"/>
      <deletedField name="Columna3063"/>
      <deletedField name="Columna3064"/>
      <deletedField name="Columna3065"/>
      <deletedField name="Columna3066"/>
      <deletedField name="Columna3067"/>
      <deletedField name="Columna3068"/>
      <deletedField name="Columna3069"/>
      <deletedField name="Columna3070"/>
      <deletedField name="Columna3071"/>
      <deletedField name="Columna3072"/>
      <deletedField name="Columna3073"/>
      <deletedField name="Columna3074"/>
      <deletedField name="Columna3075"/>
      <deletedField name="Columna3076"/>
      <deletedField name="Columna3077"/>
      <deletedField name="Columna3078"/>
      <deletedField name="Columna3079"/>
      <deletedField name="Columna3080"/>
      <deletedField name="Columna3081"/>
      <deletedField name="Columna3082"/>
      <deletedField name="Columna3083"/>
      <deletedField name="Columna3084"/>
      <deletedField name="Columna3085"/>
      <deletedField name="Columna3086"/>
      <deletedField name="Columna3087"/>
      <deletedField name="Columna3088"/>
      <deletedField name="Columna3089"/>
      <deletedField name="Columna3090"/>
      <deletedField name="Columna3091"/>
      <deletedField name="Columna3092"/>
      <deletedField name="Columna3093"/>
      <deletedField name="Columna3094"/>
      <deletedField name="Columna3095"/>
      <deletedField name="Columna3096"/>
      <deletedField name="Columna3097"/>
      <deletedField name="Columna3098"/>
      <deletedField name="Columna3099"/>
      <deletedField name="Columna3100"/>
      <deletedField name="Columna3101"/>
      <deletedField name="Columna3102"/>
      <deletedField name="Columna3103"/>
      <deletedField name="Columna3104"/>
      <deletedField name="Columna3105"/>
      <deletedField name="Columna3106"/>
      <deletedField name="Columna3107"/>
      <deletedField name="Columna3108"/>
      <deletedField name="Columna3109"/>
      <deletedField name="Columna3110"/>
      <deletedField name="Columna3111"/>
      <deletedField name="Columna3112"/>
      <deletedField name="Columna3113"/>
      <deletedField name="Columna3114"/>
      <deletedField name="Columna3115"/>
      <deletedField name="Columna3116"/>
      <deletedField name="Columna3117"/>
      <deletedField name="Columna3118"/>
      <deletedField name="Columna3119"/>
      <deletedField name="Columna3120"/>
      <deletedField name="Columna3121"/>
      <deletedField name="Columna3122"/>
      <deletedField name="Columna3123"/>
      <deletedField name="Columna3124"/>
      <deletedField name="Columna3125"/>
      <deletedField name="Columna3126"/>
      <deletedField name="Columna3127"/>
      <deletedField name="Columna3128"/>
      <deletedField name="Columna3129"/>
      <deletedField name="Columna3130"/>
      <deletedField name="Columna3131"/>
      <deletedField name="Columna3132"/>
      <deletedField name="Columna3133"/>
      <deletedField name="Columna3134"/>
      <deletedField name="Columna3135"/>
      <deletedField name="Columna3136"/>
      <deletedField name="Columna3137"/>
      <deletedField name="Columna3138"/>
      <deletedField name="Columna3139"/>
      <deletedField name="Columna3140"/>
      <deletedField name="Columna3141"/>
      <deletedField name="Columna3142"/>
      <deletedField name="Columna3143"/>
      <deletedField name="Columna3144"/>
      <deletedField name="Columna3145"/>
      <deletedField name="Columna3146"/>
      <deletedField name="Columna3147"/>
      <deletedField name="Columna3148"/>
      <deletedField name="Columna3149"/>
      <deletedField name="Columna3150"/>
      <deletedField name="Columna3151"/>
      <deletedField name="Columna3152"/>
      <deletedField name="Columna3153"/>
      <deletedField name="Columna3154"/>
      <deletedField name="Columna3155"/>
      <deletedField name="Columna3156"/>
      <deletedField name="Columna3157"/>
      <deletedField name="Columna3158"/>
      <deletedField name="Columna3159"/>
      <deletedField name="Columna3160"/>
      <deletedField name="Columna3161"/>
      <deletedField name="Columna3162"/>
      <deletedField name="Columna3163"/>
      <deletedField name="Columna3164"/>
      <deletedField name="Columna3165"/>
      <deletedField name="Columna3166"/>
      <deletedField name="Columna3167"/>
      <deletedField name="Columna3168"/>
      <deletedField name="Columna3169"/>
      <deletedField name="Columna3170"/>
      <deletedField name="Columna3171"/>
      <deletedField name="Columna3172"/>
      <deletedField name="Columna3173"/>
      <deletedField name="Columna3174"/>
      <deletedField name="Columna3175"/>
      <deletedField name="Columna3176"/>
      <deletedField name="Columna3177"/>
      <deletedField name="Columna3178"/>
      <deletedField name="Columna3179"/>
      <deletedField name="Columna3180"/>
      <deletedField name="Columna3181"/>
      <deletedField name="Columna3182"/>
      <deletedField name="Columna3183"/>
      <deletedField name="Columna3184"/>
      <deletedField name="Columna3185"/>
      <deletedField name="Columna3186"/>
      <deletedField name="Columna3187"/>
      <deletedField name="Columna3188"/>
      <deletedField name="Columna3189"/>
      <deletedField name="Columna3190"/>
      <deletedField name="Columna3191"/>
      <deletedField name="Columna3192"/>
      <deletedField name="Columna3193"/>
      <deletedField name="Columna3194"/>
      <deletedField name="Columna3195"/>
      <deletedField name="Columna3196"/>
      <deletedField name="Columna3197"/>
      <deletedField name="Columna3198"/>
      <deletedField name="Columna3199"/>
      <deletedField name="Columna3200"/>
      <deletedField name="Columna3201"/>
      <deletedField name="Columna3202"/>
      <deletedField name="Columna3203"/>
      <deletedField name="Columna3204"/>
      <deletedField name="Columna3205"/>
      <deletedField name="Columna3206"/>
      <deletedField name="Columna3207"/>
      <deletedField name="Columna3208"/>
      <deletedField name="Columna3209"/>
      <deletedField name="Columna3210"/>
      <deletedField name="Columna3211"/>
      <deletedField name="Columna3212"/>
      <deletedField name="Columna3213"/>
      <deletedField name="Columna3214"/>
      <deletedField name="Columna3215"/>
      <deletedField name="Columna3216"/>
      <deletedField name="Columna3217"/>
      <deletedField name="Columna3218"/>
      <deletedField name="Columna3219"/>
      <deletedField name="Columna3220"/>
      <deletedField name="Columna3221"/>
      <deletedField name="Columna3222"/>
      <deletedField name="Columna3223"/>
      <deletedField name="Columna3224"/>
      <deletedField name="Columna3225"/>
      <deletedField name="Columna3226"/>
      <deletedField name="Columna3227"/>
      <deletedField name="Columna3228"/>
      <deletedField name="Columna3229"/>
      <deletedField name="Columna3230"/>
      <deletedField name="Columna3231"/>
      <deletedField name="Columna3232"/>
      <deletedField name="Columna3233"/>
      <deletedField name="Columna3234"/>
      <deletedField name="Columna3235"/>
      <deletedField name="Columna3236"/>
      <deletedField name="Columna3237"/>
      <deletedField name="Columna3238"/>
      <deletedField name="Columna3239"/>
      <deletedField name="Columna3240"/>
      <deletedField name="Columna3241"/>
      <deletedField name="Columna3242"/>
      <deletedField name="Columna3243"/>
      <deletedField name="Columna3244"/>
      <deletedField name="Columna3245"/>
      <deletedField name="Columna3246"/>
      <deletedField name="Columna3247"/>
      <deletedField name="Columna3248"/>
      <deletedField name="Columna3249"/>
      <deletedField name="Columna3250"/>
      <deletedField name="Columna3251"/>
      <deletedField name="Columna3252"/>
      <deletedField name="Columna3253"/>
      <deletedField name="Columna3254"/>
      <deletedField name="Columna3255"/>
      <deletedField name="Columna3256"/>
      <deletedField name="Columna3257"/>
      <deletedField name="Columna3258"/>
      <deletedField name="Columna3259"/>
      <deletedField name="Columna3260"/>
      <deletedField name="Columna3261"/>
      <deletedField name="Columna3262"/>
      <deletedField name="Columna3263"/>
      <deletedField name="Columna3264"/>
      <deletedField name="Columna3265"/>
      <deletedField name="Columna3266"/>
      <deletedField name="Columna3267"/>
      <deletedField name="Columna3268"/>
      <deletedField name="Columna3269"/>
      <deletedField name="Columna3270"/>
      <deletedField name="Columna3271"/>
      <deletedField name="Columna3272"/>
      <deletedField name="Columna3273"/>
      <deletedField name="Columna3274"/>
      <deletedField name="Columna3275"/>
      <deletedField name="Columna3276"/>
      <deletedField name="Columna3277"/>
      <deletedField name="Columna3278"/>
      <deletedField name="Columna3279"/>
      <deletedField name="Columna3280"/>
      <deletedField name="Columna3281"/>
      <deletedField name="Columna3282"/>
      <deletedField name="Columna3283"/>
      <deletedField name="Columna3284"/>
      <deletedField name="Columna3285"/>
      <deletedField name="Columna3286"/>
      <deletedField name="Columna3287"/>
      <deletedField name="Columna3288"/>
      <deletedField name="Columna3289"/>
      <deletedField name="Columna3290"/>
      <deletedField name="Columna3291"/>
      <deletedField name="Columna3292"/>
      <deletedField name="Columna3293"/>
      <deletedField name="Columna3294"/>
      <deletedField name="Columna3295"/>
      <deletedField name="Columna3296"/>
      <deletedField name="Columna3297"/>
      <deletedField name="Columna3298"/>
      <deletedField name="Columna3299"/>
      <deletedField name="Columna3300"/>
      <deletedField name="Columna3301"/>
      <deletedField name="Columna3302"/>
      <deletedField name="Columna3303"/>
      <deletedField name="Columna3304"/>
      <deletedField name="Columna3305"/>
      <deletedField name="Columna3306"/>
      <deletedField name="Columna3307"/>
      <deletedField name="Columna3308"/>
      <deletedField name="Columna3309"/>
      <deletedField name="Columna3310"/>
      <deletedField name="Columna3311"/>
      <deletedField name="Columna3312"/>
      <deletedField name="Columna3313"/>
      <deletedField name="Columna3314"/>
      <deletedField name="Columna3315"/>
      <deletedField name="Columna3316"/>
      <deletedField name="Columna3317"/>
      <deletedField name="Columna3318"/>
      <deletedField name="Columna3319"/>
      <deletedField name="Columna3320"/>
      <deletedField name="Columna3321"/>
      <deletedField name="Columna3322"/>
      <deletedField name="Columna3323"/>
      <deletedField name="Columna3324"/>
      <deletedField name="Columna3325"/>
      <deletedField name="Columna3326"/>
      <deletedField name="Columna3327"/>
      <deletedField name="Columna3328"/>
      <deletedField name="Columna3329"/>
      <deletedField name="Columna3330"/>
      <deletedField name="Columna3331"/>
      <deletedField name="Columna3332"/>
      <deletedField name="Columna3333"/>
      <deletedField name="Columna3334"/>
      <deletedField name="Columna3335"/>
      <deletedField name="Columna3336"/>
      <deletedField name="Columna3337"/>
      <deletedField name="Columna3338"/>
      <deletedField name="Columna3339"/>
      <deletedField name="Columna3340"/>
      <deletedField name="Columna3341"/>
      <deletedField name="Columna3342"/>
      <deletedField name="Columna3343"/>
      <deletedField name="Columna3344"/>
      <deletedField name="Columna3345"/>
      <deletedField name="Columna3346"/>
      <deletedField name="Columna3347"/>
      <deletedField name="Columna3348"/>
      <deletedField name="Columna3349"/>
      <deletedField name="Columna3350"/>
      <deletedField name="Columna3351"/>
      <deletedField name="Columna3352"/>
      <deletedField name="Columna3353"/>
      <deletedField name="Columna3354"/>
      <deletedField name="Columna3355"/>
      <deletedField name="Columna3356"/>
      <deletedField name="Columna3357"/>
      <deletedField name="Columna3358"/>
      <deletedField name="Columna3359"/>
      <deletedField name="Columna3360"/>
      <deletedField name="Columna3361"/>
      <deletedField name="Columna3362"/>
      <deletedField name="Columna3363"/>
      <deletedField name="Columna3364"/>
      <deletedField name="Columna3365"/>
      <deletedField name="Columna3366"/>
      <deletedField name="Columna3367"/>
      <deletedField name="Columna3368"/>
      <deletedField name="Columna3369"/>
      <deletedField name="Columna3370"/>
      <deletedField name="Columna3371"/>
      <deletedField name="Columna3372"/>
      <deletedField name="Columna3373"/>
      <deletedField name="Columna3374"/>
      <deletedField name="Columna3375"/>
      <deletedField name="Columna3376"/>
      <deletedField name="Columna3377"/>
      <deletedField name="Columna3378"/>
      <deletedField name="Columna3379"/>
      <deletedField name="Columna3380"/>
      <deletedField name="Columna3381"/>
      <deletedField name="Columna3382"/>
      <deletedField name="Columna3383"/>
      <deletedField name="Columna3384"/>
      <deletedField name="Columna3385"/>
      <deletedField name="Columna3386"/>
      <deletedField name="Columna3387"/>
      <deletedField name="Columna3388"/>
      <deletedField name="Columna3389"/>
      <deletedField name="Columna3390"/>
      <deletedField name="Columna3391"/>
      <deletedField name="Columna3392"/>
      <deletedField name="Columna3393"/>
      <deletedField name="Columna3394"/>
      <deletedField name="Columna3395"/>
      <deletedField name="Columna3396"/>
      <deletedField name="Columna3397"/>
      <deletedField name="Columna3398"/>
      <deletedField name="Columna3399"/>
      <deletedField name="Columna3400"/>
      <deletedField name="Columna3401"/>
      <deletedField name="Columna3402"/>
      <deletedField name="Columna3403"/>
      <deletedField name="Columna3404"/>
      <deletedField name="Columna3405"/>
      <deletedField name="Columna3406"/>
      <deletedField name="Columna3407"/>
      <deletedField name="Columna3408"/>
      <deletedField name="Columna3409"/>
      <deletedField name="Columna3410"/>
      <deletedField name="Columna3411"/>
      <deletedField name="Columna3412"/>
      <deletedField name="Columna3413"/>
      <deletedField name="Columna3414"/>
      <deletedField name="Columna3415"/>
      <deletedField name="Columna3416"/>
      <deletedField name="Columna3417"/>
      <deletedField name="Columna3418"/>
      <deletedField name="Columna3419"/>
      <deletedField name="Columna3420"/>
      <deletedField name="Columna3421"/>
      <deletedField name="Columna3422"/>
      <deletedField name="Columna3423"/>
      <deletedField name="Columna3424"/>
      <deletedField name="Columna3425"/>
      <deletedField name="Columna3426"/>
      <deletedField name="Columna3427"/>
      <deletedField name="Columna3428"/>
      <deletedField name="Columna3429"/>
      <deletedField name="Columna3430"/>
      <deletedField name="Columna3431"/>
      <deletedField name="Columna3432"/>
      <deletedField name="Columna3433"/>
      <deletedField name="Columna3434"/>
      <deletedField name="Columna3435"/>
      <deletedField name="Columna3436"/>
      <deletedField name="Columna3437"/>
      <deletedField name="Columna3438"/>
      <deletedField name="Columna3439"/>
      <deletedField name="Columna3440"/>
      <deletedField name="Columna3441"/>
      <deletedField name="Columna3442"/>
      <deletedField name="Columna3443"/>
      <deletedField name="Columna3444"/>
      <deletedField name="Columna3445"/>
      <deletedField name="Columna3446"/>
      <deletedField name="Columna3447"/>
      <deletedField name="Columna3448"/>
      <deletedField name="Columna3449"/>
      <deletedField name="Columna3450"/>
      <deletedField name="Columna3451"/>
      <deletedField name="Columna3452"/>
      <deletedField name="Columna3453"/>
      <deletedField name="Columna3454"/>
      <deletedField name="Columna3455"/>
      <deletedField name="Columna3456"/>
      <deletedField name="Columna3457"/>
      <deletedField name="Columna3458"/>
      <deletedField name="Columna3459"/>
      <deletedField name="Columna3460"/>
      <deletedField name="Columna3461"/>
      <deletedField name="Columna3462"/>
      <deletedField name="Columna3463"/>
      <deletedField name="Columna3464"/>
      <deletedField name="Columna3465"/>
      <deletedField name="Columna3466"/>
      <deletedField name="Columna3467"/>
      <deletedField name="Columna3468"/>
      <deletedField name="Columna3469"/>
      <deletedField name="Columna3470"/>
      <deletedField name="Columna3471"/>
      <deletedField name="Columna3472"/>
      <deletedField name="Columna3473"/>
      <deletedField name="Columna3474"/>
      <deletedField name="Columna3475"/>
      <deletedField name="Columna3476"/>
      <deletedField name="Columna3477"/>
      <deletedField name="Columna3478"/>
      <deletedField name="Columna3479"/>
      <deletedField name="Columna3480"/>
      <deletedField name="Columna3481"/>
      <deletedField name="Columna3482"/>
      <deletedField name="Columna3483"/>
      <deletedField name="Columna3484"/>
      <deletedField name="Columna3485"/>
      <deletedField name="Columna3486"/>
      <deletedField name="Columna3487"/>
      <deletedField name="Columna3488"/>
      <deletedField name="Columna3489"/>
      <deletedField name="Columna3490"/>
      <deletedField name="Columna3491"/>
      <deletedField name="Columna3492"/>
      <deletedField name="Columna3493"/>
      <deletedField name="Columna3494"/>
      <deletedField name="Columna3495"/>
      <deletedField name="Columna3496"/>
      <deletedField name="Columna3497"/>
      <deletedField name="Columna3498"/>
      <deletedField name="Columna3499"/>
      <deletedField name="Columna3500"/>
      <deletedField name="Columna3501"/>
      <deletedField name="Columna3502"/>
      <deletedField name="Columna3503"/>
      <deletedField name="Columna3504"/>
      <deletedField name="Columna3505"/>
      <deletedField name="Columna3506"/>
      <deletedField name="Columna3507"/>
      <deletedField name="Columna3508"/>
      <deletedField name="Columna3509"/>
      <deletedField name="Columna3510"/>
      <deletedField name="Columna3511"/>
      <deletedField name="Columna3512"/>
      <deletedField name="Columna3513"/>
      <deletedField name="Columna3514"/>
      <deletedField name="Columna3515"/>
      <deletedField name="Columna3516"/>
      <deletedField name="Columna3517"/>
      <deletedField name="Columna3518"/>
      <deletedField name="Columna3519"/>
      <deletedField name="Columna3520"/>
      <deletedField name="Columna3521"/>
      <deletedField name="Columna3522"/>
      <deletedField name="Columna3523"/>
      <deletedField name="Columna3524"/>
      <deletedField name="Columna3525"/>
      <deletedField name="Columna3526"/>
      <deletedField name="Columna3527"/>
      <deletedField name="Columna3528"/>
      <deletedField name="Columna3529"/>
      <deletedField name="Columna3530"/>
      <deletedField name="Columna3531"/>
      <deletedField name="Columna3532"/>
      <deletedField name="Columna3533"/>
      <deletedField name="Columna3534"/>
      <deletedField name="Columna3535"/>
      <deletedField name="Columna3536"/>
      <deletedField name="Columna3537"/>
      <deletedField name="Columna3538"/>
      <deletedField name="Columna3539"/>
      <deletedField name="Columna3540"/>
      <deletedField name="Columna3541"/>
      <deletedField name="Columna3542"/>
      <deletedField name="Columna3543"/>
      <deletedField name="Columna3544"/>
      <deletedField name="Columna3545"/>
      <deletedField name="Columna3546"/>
      <deletedField name="Columna3547"/>
      <deletedField name="Columna3548"/>
      <deletedField name="Columna3549"/>
      <deletedField name="Columna3550"/>
      <deletedField name="Columna3551"/>
      <deletedField name="Columna3552"/>
      <deletedField name="Columna3553"/>
      <deletedField name="Columna3554"/>
      <deletedField name="Columna3555"/>
      <deletedField name="Columna3556"/>
      <deletedField name="Columna3557"/>
      <deletedField name="Columna3558"/>
      <deletedField name="Columna3559"/>
      <deletedField name="Columna3560"/>
      <deletedField name="Columna3561"/>
      <deletedField name="Columna3562"/>
      <deletedField name="Columna3563"/>
      <deletedField name="Columna3564"/>
      <deletedField name="Columna3565"/>
      <deletedField name="Columna3566"/>
      <deletedField name="Columna3567"/>
      <deletedField name="Columna3568"/>
      <deletedField name="Columna3569"/>
      <deletedField name="Columna3570"/>
      <deletedField name="Columna3571"/>
      <deletedField name="Columna3572"/>
      <deletedField name="Columna3573"/>
      <deletedField name="Columna3574"/>
      <deletedField name="Columna3575"/>
      <deletedField name="Columna3576"/>
      <deletedField name="Columna3577"/>
      <deletedField name="Columna3578"/>
      <deletedField name="Columna3579"/>
      <deletedField name="Columna3580"/>
      <deletedField name="Columna3581"/>
      <deletedField name="Columna3582"/>
      <deletedField name="Columna3583"/>
      <deletedField name="Columna3584"/>
      <deletedField name="Columna3585"/>
      <deletedField name="Columna3586"/>
      <deletedField name="Columna3587"/>
      <deletedField name="Columna3588"/>
      <deletedField name="Columna3589"/>
      <deletedField name="Columna3590"/>
      <deletedField name="Columna3591"/>
      <deletedField name="Columna3592"/>
      <deletedField name="Columna3593"/>
      <deletedField name="Columna3594"/>
      <deletedField name="Columna3595"/>
      <deletedField name="Columna3596"/>
      <deletedField name="Columna3597"/>
      <deletedField name="Columna3598"/>
      <deletedField name="Columna3599"/>
      <deletedField name="Columna3600"/>
      <deletedField name="Columna3601"/>
      <deletedField name="Columna3602"/>
      <deletedField name="Columna3603"/>
      <deletedField name="Columna3604"/>
      <deletedField name="Columna3605"/>
      <deletedField name="Columna3606"/>
      <deletedField name="Columna3607"/>
      <deletedField name="Columna3608"/>
      <deletedField name="Columna3609"/>
      <deletedField name="Columna3610"/>
      <deletedField name="Columna3611"/>
      <deletedField name="Columna3612"/>
      <deletedField name="Columna3613"/>
      <deletedField name="Columna3614"/>
      <deletedField name="Columna3615"/>
      <deletedField name="Columna3616"/>
      <deletedField name="Columna3617"/>
      <deletedField name="Columna3618"/>
      <deletedField name="Columna3619"/>
      <deletedField name="Columna3620"/>
      <deletedField name="Columna3621"/>
      <deletedField name="Columna3622"/>
      <deletedField name="Columna3623"/>
      <deletedField name="Columna3624"/>
      <deletedField name="Columna3625"/>
      <deletedField name="Columna3626"/>
      <deletedField name="Columna3627"/>
      <deletedField name="Columna3628"/>
      <deletedField name="Columna3629"/>
      <deletedField name="Columna3630"/>
      <deletedField name="Columna3631"/>
      <deletedField name="Columna3632"/>
      <deletedField name="Columna3633"/>
      <deletedField name="Columna3634"/>
      <deletedField name="Columna3635"/>
      <deletedField name="Columna3636"/>
      <deletedField name="Columna3637"/>
      <deletedField name="Columna3638"/>
      <deletedField name="Columna3639"/>
      <deletedField name="Columna3640"/>
      <deletedField name="Columna3641"/>
      <deletedField name="Columna3642"/>
      <deletedField name="Columna3643"/>
      <deletedField name="Columna3644"/>
      <deletedField name="Columna3645"/>
      <deletedField name="Columna3646"/>
      <deletedField name="Columna3647"/>
      <deletedField name="Columna3648"/>
      <deletedField name="Columna3649"/>
      <deletedField name="Columna3650"/>
      <deletedField name="Columna3651"/>
      <deletedField name="Columna3652"/>
      <deletedField name="Columna3653"/>
      <deletedField name="Columna3654"/>
      <deletedField name="Columna3655"/>
      <deletedField name="Columna3656"/>
      <deletedField name="Columna3657"/>
      <deletedField name="Columna3658"/>
      <deletedField name="Columna3659"/>
      <deletedField name="Columna3660"/>
      <deletedField name="Columna3661"/>
      <deletedField name="Columna3662"/>
      <deletedField name="Columna3663"/>
      <deletedField name="Columna3664"/>
      <deletedField name="Columna3665"/>
      <deletedField name="Columna3666"/>
      <deletedField name="Columna3667"/>
      <deletedField name="Columna3668"/>
      <deletedField name="Columna3669"/>
      <deletedField name="Columna3670"/>
      <deletedField name="Columna3671"/>
      <deletedField name="Columna3672"/>
      <deletedField name="Columna3673"/>
      <deletedField name="Columna3674"/>
      <deletedField name="Columna3675"/>
      <deletedField name="Columna3676"/>
      <deletedField name="Columna3677"/>
      <deletedField name="Columna3678"/>
      <deletedField name="Columna3679"/>
      <deletedField name="Columna3680"/>
      <deletedField name="Columna3681"/>
      <deletedField name="Columna3682"/>
      <deletedField name="Columna3683"/>
      <deletedField name="Columna3684"/>
      <deletedField name="Columna3685"/>
      <deletedField name="Columna3686"/>
      <deletedField name="Columna3687"/>
      <deletedField name="Columna3688"/>
      <deletedField name="Columna3689"/>
      <deletedField name="Columna3690"/>
      <deletedField name="Columna3691"/>
      <deletedField name="Columna3692"/>
      <deletedField name="Columna3693"/>
      <deletedField name="Columna3694"/>
      <deletedField name="Columna3695"/>
      <deletedField name="Columna3696"/>
      <deletedField name="Columna3697"/>
      <deletedField name="Columna3698"/>
      <deletedField name="Columna3699"/>
      <deletedField name="Columna3700"/>
      <deletedField name="Columna3701"/>
      <deletedField name="Columna3702"/>
      <deletedField name="Columna3703"/>
      <deletedField name="Columna3704"/>
      <deletedField name="Columna3705"/>
      <deletedField name="Columna3706"/>
      <deletedField name="Columna3707"/>
      <deletedField name="Columna3708"/>
      <deletedField name="Columna3709"/>
      <deletedField name="Columna3710"/>
      <deletedField name="Columna3711"/>
      <deletedField name="Columna3712"/>
      <deletedField name="Columna3713"/>
      <deletedField name="Columna3714"/>
      <deletedField name="Columna3715"/>
      <deletedField name="Columna3716"/>
      <deletedField name="Columna3717"/>
      <deletedField name="Columna3718"/>
      <deletedField name="Columna3719"/>
      <deletedField name="Columna3720"/>
      <deletedField name="Columna3721"/>
      <deletedField name="Columna3722"/>
      <deletedField name="Columna3723"/>
      <deletedField name="Columna3724"/>
      <deletedField name="Columna3725"/>
      <deletedField name="Columna3726"/>
      <deletedField name="Columna3727"/>
      <deletedField name="Columna3728"/>
      <deletedField name="Columna3729"/>
      <deletedField name="Columna3730"/>
      <deletedField name="Columna3731"/>
      <deletedField name="Columna3732"/>
      <deletedField name="Columna3733"/>
      <deletedField name="Columna3734"/>
      <deletedField name="Columna3735"/>
      <deletedField name="Columna3736"/>
      <deletedField name="Columna3737"/>
      <deletedField name="Columna3738"/>
      <deletedField name="Columna3739"/>
      <deletedField name="Columna3740"/>
      <deletedField name="Columna3741"/>
      <deletedField name="Columna3742"/>
      <deletedField name="Columna3743"/>
      <deletedField name="Columna3744"/>
      <deletedField name="Columna3745"/>
      <deletedField name="Columna3746"/>
      <deletedField name="Columna3747"/>
      <deletedField name="Columna3748"/>
      <deletedField name="Columna3749"/>
      <deletedField name="Columna3750"/>
      <deletedField name="Columna3751"/>
      <deletedField name="Columna3752"/>
      <deletedField name="Columna3753"/>
      <deletedField name="Columna3754"/>
      <deletedField name="Columna3755"/>
      <deletedField name="Columna3756"/>
      <deletedField name="Columna3757"/>
      <deletedField name="Columna3758"/>
      <deletedField name="Columna3759"/>
      <deletedField name="Columna3760"/>
      <deletedField name="Columna3761"/>
      <deletedField name="Columna3762"/>
      <deletedField name="Columna3763"/>
      <deletedField name="Columna3764"/>
      <deletedField name="Columna3765"/>
      <deletedField name="Columna3766"/>
      <deletedField name="Columna3767"/>
      <deletedField name="Columna3768"/>
      <deletedField name="Columna3769"/>
      <deletedField name="Columna3770"/>
      <deletedField name="Columna3771"/>
      <deletedField name="Columna3772"/>
      <deletedField name="Columna3773"/>
      <deletedField name="Columna3774"/>
      <deletedField name="Columna3775"/>
      <deletedField name="Columna3776"/>
      <deletedField name="Columna3777"/>
      <deletedField name="Columna3778"/>
      <deletedField name="Columna3779"/>
      <deletedField name="Columna3780"/>
      <deletedField name="Columna3781"/>
      <deletedField name="Columna3782"/>
      <deletedField name="Columna3783"/>
      <deletedField name="Columna3784"/>
      <deletedField name="Columna3785"/>
      <deletedField name="Columna3786"/>
      <deletedField name="Columna3787"/>
      <deletedField name="Columna3788"/>
      <deletedField name="Columna3789"/>
      <deletedField name="Columna3790"/>
      <deletedField name="Columna3791"/>
      <deletedField name="Columna3792"/>
      <deletedField name="Columna3793"/>
      <deletedField name="Columna3794"/>
      <deletedField name="Columna3795"/>
      <deletedField name="Columna3796"/>
      <deletedField name="Columna3797"/>
      <deletedField name="Columna3798"/>
      <deletedField name="Columna3799"/>
      <deletedField name="Columna3800"/>
      <deletedField name="Columna3801"/>
      <deletedField name="Columna3802"/>
      <deletedField name="Columna3803"/>
      <deletedField name="Columna3804"/>
      <deletedField name="Columna3805"/>
      <deletedField name="Columna3806"/>
      <deletedField name="Columna3807"/>
      <deletedField name="Columna3808"/>
      <deletedField name="Columna3809"/>
      <deletedField name="Columna3810"/>
      <deletedField name="Columna3811"/>
      <deletedField name="Columna3812"/>
      <deletedField name="Columna3813"/>
      <deletedField name="Columna3814"/>
      <deletedField name="Columna3815"/>
      <deletedField name="Columna3816"/>
      <deletedField name="Columna3817"/>
      <deletedField name="Columna3818"/>
      <deletedField name="Columna3819"/>
      <deletedField name="Columna3820"/>
      <deletedField name="Columna3821"/>
      <deletedField name="Columna3822"/>
      <deletedField name="Columna3823"/>
      <deletedField name="Columna3824"/>
      <deletedField name="Columna3825"/>
      <deletedField name="Columna3826"/>
      <deletedField name="Columna3827"/>
      <deletedField name="Columna3828"/>
      <deletedField name="Columna3829"/>
      <deletedField name="Columna3830"/>
      <deletedField name="Columna3831"/>
      <deletedField name="Columna3832"/>
      <deletedField name="Columna3833"/>
      <deletedField name="Columna3834"/>
      <deletedField name="Columna3835"/>
      <deletedField name="Columna3836"/>
      <deletedField name="Columna3837"/>
      <deletedField name="Columna3838"/>
      <deletedField name="Columna3839"/>
      <deletedField name="Columna3840"/>
      <deletedField name="Columna3841"/>
      <deletedField name="Columna3842"/>
      <deletedField name="Columna3843"/>
      <deletedField name="Columna3844"/>
      <deletedField name="Columna3845"/>
      <deletedField name="Columna3846"/>
      <deletedField name="Columna3847"/>
      <deletedField name="Columna3848"/>
      <deletedField name="Columna3849"/>
      <deletedField name="Columna3850"/>
      <deletedField name="Columna3851"/>
      <deletedField name="Columna3852"/>
      <deletedField name="Columna3853"/>
      <deletedField name="Columna3854"/>
      <deletedField name="Columna3855"/>
      <deletedField name="Columna3856"/>
      <deletedField name="Columna3857"/>
      <deletedField name="Columna3858"/>
      <deletedField name="Columna3859"/>
      <deletedField name="Columna3860"/>
      <deletedField name="Columna3861"/>
      <deletedField name="Columna3862"/>
      <deletedField name="Columna3863"/>
      <deletedField name="Columna3864"/>
      <deletedField name="Columna3865"/>
      <deletedField name="Columna3866"/>
      <deletedField name="Columna3867"/>
      <deletedField name="Columna3868"/>
      <deletedField name="Columna3869"/>
      <deletedField name="Columna3870"/>
      <deletedField name="Columna3871"/>
      <deletedField name="Columna3872"/>
      <deletedField name="Columna3873"/>
      <deletedField name="Columna3874"/>
      <deletedField name="Columna3875"/>
      <deletedField name="Columna3876"/>
      <deletedField name="Columna3877"/>
      <deletedField name="Columna3878"/>
      <deletedField name="Columna3879"/>
      <deletedField name="Columna3880"/>
      <deletedField name="Columna3881"/>
      <deletedField name="Columna3882"/>
      <deletedField name="Columna3883"/>
      <deletedField name="Columna3884"/>
      <deletedField name="Columna3885"/>
      <deletedField name="Columna3886"/>
      <deletedField name="Columna3887"/>
      <deletedField name="Columna3888"/>
      <deletedField name="Columna3889"/>
      <deletedField name="Columna3890"/>
      <deletedField name="Columna3891"/>
      <deletedField name="Columna3892"/>
      <deletedField name="Columna3893"/>
      <deletedField name="Columna3894"/>
      <deletedField name="Columna3895"/>
      <deletedField name="Columna3896"/>
      <deletedField name="Columna3897"/>
      <deletedField name="Columna3898"/>
      <deletedField name="Columna3899"/>
      <deletedField name="Columna3900"/>
      <deletedField name="Columna3901"/>
      <deletedField name="Columna3902"/>
      <deletedField name="Columna3903"/>
      <deletedField name="Columna3904"/>
      <deletedField name="Columna3905"/>
      <deletedField name="Columna3906"/>
      <deletedField name="Columna3907"/>
      <deletedField name="Columna3908"/>
      <deletedField name="Columna3909"/>
      <deletedField name="Columna3910"/>
      <deletedField name="Columna3911"/>
      <deletedField name="Columna3912"/>
      <deletedField name="Columna3913"/>
      <deletedField name="Columna3914"/>
      <deletedField name="Columna3915"/>
      <deletedField name="Columna3916"/>
      <deletedField name="Columna3917"/>
      <deletedField name="Columna3918"/>
      <deletedField name="Columna3919"/>
      <deletedField name="Columna3920"/>
      <deletedField name="Columna3921"/>
      <deletedField name="Columna3922"/>
      <deletedField name="Columna3923"/>
      <deletedField name="Columna3924"/>
      <deletedField name="Columna3925"/>
      <deletedField name="Columna3926"/>
      <deletedField name="Columna3927"/>
      <deletedField name="Columna3928"/>
      <deletedField name="Columna3929"/>
      <deletedField name="Columna3930"/>
      <deletedField name="Columna3931"/>
      <deletedField name="Columna3932"/>
      <deletedField name="Columna3933"/>
      <deletedField name="Columna3934"/>
      <deletedField name="Columna3935"/>
      <deletedField name="Columna3936"/>
      <deletedField name="Columna3937"/>
      <deletedField name="Columna3938"/>
      <deletedField name="Columna3939"/>
      <deletedField name="Columna3940"/>
      <deletedField name="Columna3941"/>
      <deletedField name="Columna3942"/>
      <deletedField name="Columna3943"/>
      <deletedField name="Columna3944"/>
      <deletedField name="Columna3945"/>
      <deletedField name="Columna3946"/>
      <deletedField name="Columna3947"/>
      <deletedField name="Columna3948"/>
      <deletedField name="Columna3949"/>
      <deletedField name="Columna3950"/>
      <deletedField name="Columna3951"/>
      <deletedField name="Columna3952"/>
      <deletedField name="Columna3953"/>
      <deletedField name="Columna3954"/>
      <deletedField name="Columna3955"/>
      <deletedField name="Columna3956"/>
      <deletedField name="Columna3957"/>
      <deletedField name="Columna3958"/>
      <deletedField name="Columna3959"/>
      <deletedField name="Columna3960"/>
      <deletedField name="Columna3961"/>
      <deletedField name="Columna3962"/>
      <deletedField name="Columna3963"/>
      <deletedField name="Columna3964"/>
      <deletedField name="Columna3965"/>
      <deletedField name="Columna3966"/>
      <deletedField name="Columna3967"/>
      <deletedField name="Columna3968"/>
      <deletedField name="Columna3969"/>
      <deletedField name="Columna3970"/>
      <deletedField name="Columna3971"/>
      <deletedField name="Columna3972"/>
      <deletedField name="Columna3973"/>
      <deletedField name="Columna3974"/>
      <deletedField name="Columna3975"/>
      <deletedField name="Columna3976"/>
      <deletedField name="Columna3977"/>
      <deletedField name="Columna3978"/>
      <deletedField name="Columna3979"/>
      <deletedField name="Columna3980"/>
      <deletedField name="Columna3981"/>
      <deletedField name="Columna3982"/>
      <deletedField name="Columna3983"/>
      <deletedField name="Columna3984"/>
      <deletedField name="Columna3985"/>
      <deletedField name="Columna3986"/>
      <deletedField name="Columna3987"/>
      <deletedField name="Columna3988"/>
      <deletedField name="Columna3989"/>
      <deletedField name="Columna3990"/>
      <deletedField name="Columna3991"/>
      <deletedField name="Columna3992"/>
      <deletedField name="Columna3993"/>
      <deletedField name="Columna3994"/>
      <deletedField name="Columna3995"/>
      <deletedField name="Columna3996"/>
      <deletedField name="Columna3997"/>
      <deletedField name="Columna3998"/>
      <deletedField name="Columna3999"/>
      <deletedField name="Columna4000"/>
      <deletedField name="Columna4001"/>
      <deletedField name="Columna4002"/>
      <deletedField name="Columna4003"/>
      <deletedField name="Columna4004"/>
      <deletedField name="Columna4005"/>
      <deletedField name="Columna4006"/>
      <deletedField name="Columna4007"/>
      <deletedField name="Columna4008"/>
      <deletedField name="Columna4009"/>
      <deletedField name="Columna4010"/>
      <deletedField name="Columna4011"/>
      <deletedField name="Columna4012"/>
      <deletedField name="Columna4013"/>
      <deletedField name="Columna4014"/>
      <deletedField name="Columna4015"/>
      <deletedField name="Columna4016"/>
      <deletedField name="Columna4017"/>
      <deletedField name="Columna4018"/>
      <deletedField name="Columna4019"/>
      <deletedField name="Columna4020"/>
      <deletedField name="Columna4021"/>
      <deletedField name="Columna4022"/>
      <deletedField name="Columna4023"/>
      <deletedField name="Columna4024"/>
      <deletedField name="Columna4025"/>
      <deletedField name="Columna4026"/>
      <deletedField name="Columna4027"/>
      <deletedField name="Columna4028"/>
      <deletedField name="Columna4029"/>
      <deletedField name="Columna4030"/>
      <deletedField name="Columna4031"/>
      <deletedField name="Columna4032"/>
      <deletedField name="Columna4033"/>
      <deletedField name="Columna4034"/>
      <deletedField name="Columna4035"/>
      <deletedField name="Columna4036"/>
      <deletedField name="Columna4037"/>
      <deletedField name="Columna4038"/>
      <deletedField name="Columna4039"/>
      <deletedField name="Columna4040"/>
      <deletedField name="Columna4041"/>
      <deletedField name="Columna4042"/>
      <deletedField name="Columna4043"/>
      <deletedField name="Columna4044"/>
      <deletedField name="Columna4045"/>
      <deletedField name="Columna4046"/>
      <deletedField name="Columna4047"/>
      <deletedField name="Columna4048"/>
      <deletedField name="Columna4049"/>
      <deletedField name="Columna4050"/>
      <deletedField name="Columna4051"/>
      <deletedField name="Columna4052"/>
      <deletedField name="Columna4053"/>
      <deletedField name="Columna4054"/>
      <deletedField name="Columna4055"/>
      <deletedField name="Columna4056"/>
      <deletedField name="Columna4057"/>
      <deletedField name="Columna4058"/>
      <deletedField name="Columna4059"/>
      <deletedField name="Columna4060"/>
      <deletedField name="Columna4061"/>
      <deletedField name="Columna4062"/>
      <deletedField name="Columna4063"/>
      <deletedField name="Columna4064"/>
      <deletedField name="Columna4065"/>
      <deletedField name="Columna4066"/>
      <deletedField name="Columna4067"/>
      <deletedField name="Columna4068"/>
      <deletedField name="Columna4069"/>
      <deletedField name="Columna4070"/>
      <deletedField name="Columna4071"/>
      <deletedField name="Columna4072"/>
      <deletedField name="Columna4073"/>
      <deletedField name="Columna4074"/>
      <deletedField name="Columna4075"/>
      <deletedField name="Columna4076"/>
      <deletedField name="Columna4077"/>
      <deletedField name="Columna4078"/>
      <deletedField name="Columna4079"/>
      <deletedField name="Columna4080"/>
      <deletedField name="Columna4081"/>
      <deletedField name="Columna4082"/>
      <deletedField name="Columna4083"/>
      <deletedField name="Columna4084"/>
      <deletedField name="Columna4085"/>
      <deletedField name="Columna4086"/>
      <deletedField name="Columna4087"/>
      <deletedField name="Columna4088"/>
      <deletedField name="Columna4089"/>
      <deletedField name="Columna4090"/>
      <deletedField name="Columna4091"/>
      <deletedField name="Columna4092"/>
      <deletedField name="Columna4093"/>
      <deletedField name="Columna4094"/>
      <deletedField name="Columna4095"/>
      <deletedField name="Columna4096"/>
      <deletedField name="Columna4097"/>
      <deletedField name="Columna4098"/>
      <deletedField name="Columna4099"/>
      <deletedField name="Columna4100"/>
      <deletedField name="Columna4101"/>
      <deletedField name="Columna4102"/>
      <deletedField name="Columna4103"/>
      <deletedField name="Columna4104"/>
      <deletedField name="Columna4105"/>
      <deletedField name="Columna4106"/>
      <deletedField name="Columna4107"/>
      <deletedField name="Columna4108"/>
      <deletedField name="Columna4109"/>
      <deletedField name="Columna4110"/>
      <deletedField name="Columna4111"/>
      <deletedField name="Columna4112"/>
      <deletedField name="Columna4113"/>
      <deletedField name="Columna4114"/>
      <deletedField name="Columna4115"/>
      <deletedField name="Columna4116"/>
      <deletedField name="Columna4117"/>
      <deletedField name="Columna4118"/>
      <deletedField name="Columna4119"/>
      <deletedField name="Columna4120"/>
      <deletedField name="Columna4121"/>
      <deletedField name="Columna4122"/>
      <deletedField name="Columna4123"/>
      <deletedField name="Columna4124"/>
      <deletedField name="Columna4125"/>
      <deletedField name="Columna4126"/>
      <deletedField name="Columna4127"/>
      <deletedField name="Columna4128"/>
      <deletedField name="Columna4129"/>
      <deletedField name="Columna4130"/>
      <deletedField name="Columna4131"/>
      <deletedField name="Columna4132"/>
      <deletedField name="Columna4133"/>
      <deletedField name="Columna4134"/>
      <deletedField name="Columna4135"/>
      <deletedField name="Columna4136"/>
      <deletedField name="Columna4137"/>
      <deletedField name="Columna4138"/>
      <deletedField name="Columna4139"/>
      <deletedField name="Columna4140"/>
      <deletedField name="Columna4141"/>
      <deletedField name="Columna4142"/>
      <deletedField name="Columna4143"/>
      <deletedField name="Columna4144"/>
      <deletedField name="Columna4145"/>
      <deletedField name="Columna4146"/>
      <deletedField name="Columna4147"/>
      <deletedField name="Columna4148"/>
      <deletedField name="Columna4149"/>
      <deletedField name="Columna4150"/>
      <deletedField name="Columna4151"/>
      <deletedField name="Columna4152"/>
      <deletedField name="Columna4153"/>
      <deletedField name="Columna4154"/>
      <deletedField name="Columna4155"/>
      <deletedField name="Columna4156"/>
      <deletedField name="Columna4157"/>
      <deletedField name="Columna4158"/>
      <deletedField name="Columna4159"/>
      <deletedField name="Columna4160"/>
      <deletedField name="Columna4161"/>
      <deletedField name="Columna4162"/>
      <deletedField name="Columna4163"/>
      <deletedField name="Columna4164"/>
      <deletedField name="Columna4165"/>
      <deletedField name="Columna4166"/>
      <deletedField name="Columna4167"/>
      <deletedField name="Columna4168"/>
      <deletedField name="Columna4169"/>
      <deletedField name="Columna4170"/>
      <deletedField name="Columna4171"/>
      <deletedField name="Columna4172"/>
      <deletedField name="Columna4173"/>
      <deletedField name="Columna4174"/>
      <deletedField name="Columna4175"/>
      <deletedField name="Columna4176"/>
      <deletedField name="Columna4177"/>
      <deletedField name="Columna4178"/>
      <deletedField name="Columna4179"/>
      <deletedField name="Columna4180"/>
      <deletedField name="Columna4181"/>
      <deletedField name="Columna4182"/>
      <deletedField name="Columna4183"/>
      <deletedField name="Columna4184"/>
      <deletedField name="Columna4185"/>
      <deletedField name="Columna4186"/>
      <deletedField name="Columna4187"/>
      <deletedField name="Columna4188"/>
      <deletedField name="Columna4189"/>
      <deletedField name="Columna4190"/>
      <deletedField name="Columna4191"/>
      <deletedField name="Columna4192"/>
      <deletedField name="Columna4193"/>
      <deletedField name="Columna4194"/>
      <deletedField name="Columna4195"/>
      <deletedField name="Columna4196"/>
      <deletedField name="Columna4197"/>
      <deletedField name="Columna4198"/>
      <deletedField name="Columna4199"/>
      <deletedField name="Columna4200"/>
      <deletedField name="Columna4201"/>
      <deletedField name="Columna4202"/>
      <deletedField name="Columna4203"/>
      <deletedField name="Columna4204"/>
      <deletedField name="Columna4205"/>
      <deletedField name="Columna4206"/>
      <deletedField name="Columna4207"/>
      <deletedField name="Columna4208"/>
      <deletedField name="Columna4209"/>
      <deletedField name="Columna4210"/>
      <deletedField name="Columna4211"/>
      <deletedField name="Columna4212"/>
      <deletedField name="Columna4213"/>
      <deletedField name="Columna4214"/>
      <deletedField name="Columna4215"/>
      <deletedField name="Columna4216"/>
      <deletedField name="Columna4217"/>
      <deletedField name="Columna4218"/>
      <deletedField name="Columna4219"/>
      <deletedField name="Columna4220"/>
      <deletedField name="Columna4221"/>
      <deletedField name="Columna4222"/>
      <deletedField name="Columna4223"/>
      <deletedField name="Columna4224"/>
      <deletedField name="Columna4225"/>
      <deletedField name="Columna4226"/>
      <deletedField name="Columna4227"/>
      <deletedField name="Columna4228"/>
      <deletedField name="Columna4229"/>
      <deletedField name="Columna4230"/>
      <deletedField name="Columna4231"/>
      <deletedField name="Columna4232"/>
      <deletedField name="Columna4233"/>
      <deletedField name="Columna4234"/>
      <deletedField name="Columna4235"/>
      <deletedField name="Columna4236"/>
      <deletedField name="Columna4237"/>
      <deletedField name="Columna4238"/>
      <deletedField name="Columna4239"/>
      <deletedField name="Columna4240"/>
      <deletedField name="Columna4241"/>
      <deletedField name="Columna4242"/>
      <deletedField name="Columna4243"/>
      <deletedField name="Columna4244"/>
      <deletedField name="Columna4245"/>
      <deletedField name="Columna4246"/>
      <deletedField name="Columna4247"/>
      <deletedField name="Columna4248"/>
      <deletedField name="Columna4249"/>
      <deletedField name="Columna4250"/>
      <deletedField name="Columna4251"/>
      <deletedField name="Columna4252"/>
      <deletedField name="Columna4253"/>
      <deletedField name="Columna4254"/>
      <deletedField name="Columna4255"/>
      <deletedField name="Columna4256"/>
      <deletedField name="Columna4257"/>
      <deletedField name="Columna4258"/>
      <deletedField name="Columna4259"/>
      <deletedField name="Columna4260"/>
      <deletedField name="Columna4261"/>
      <deletedField name="Columna4262"/>
      <deletedField name="Columna4263"/>
      <deletedField name="Columna4264"/>
      <deletedField name="Columna4265"/>
      <deletedField name="Columna4266"/>
      <deletedField name="Columna4267"/>
      <deletedField name="Columna4268"/>
      <deletedField name="Columna4269"/>
      <deletedField name="Columna4270"/>
      <deletedField name="Columna4271"/>
      <deletedField name="Columna4272"/>
      <deletedField name="Columna4273"/>
      <deletedField name="Columna4274"/>
      <deletedField name="Columna4275"/>
      <deletedField name="Columna4276"/>
      <deletedField name="Columna4277"/>
      <deletedField name="Columna4278"/>
      <deletedField name="Columna4279"/>
      <deletedField name="Columna4280"/>
      <deletedField name="Columna4281"/>
      <deletedField name="Columna4282"/>
      <deletedField name="Columna4283"/>
      <deletedField name="Columna4284"/>
      <deletedField name="Columna4285"/>
      <deletedField name="Columna4286"/>
      <deletedField name="Columna4287"/>
      <deletedField name="Columna4288"/>
      <deletedField name="Columna4289"/>
      <deletedField name="Columna4290"/>
      <deletedField name="Columna4291"/>
      <deletedField name="Columna4292"/>
      <deletedField name="Columna4293"/>
      <deletedField name="Columna4294"/>
      <deletedField name="Columna4295"/>
      <deletedField name="Columna4296"/>
      <deletedField name="Columna4297"/>
      <deletedField name="Columna4298"/>
      <deletedField name="Columna4299"/>
      <deletedField name="Columna4300"/>
      <deletedField name="Columna4301"/>
      <deletedField name="Columna4302"/>
      <deletedField name="Columna4303"/>
      <deletedField name="Columna4304"/>
      <deletedField name="Columna4305"/>
      <deletedField name="Columna4306"/>
      <deletedField name="Columna4307"/>
      <deletedField name="Columna4308"/>
      <deletedField name="Columna4309"/>
      <deletedField name="Columna4310"/>
      <deletedField name="Columna4311"/>
      <deletedField name="Columna4312"/>
      <deletedField name="Columna4313"/>
      <deletedField name="Columna4314"/>
      <deletedField name="Columna4315"/>
      <deletedField name="Columna4316"/>
      <deletedField name="Columna4317"/>
      <deletedField name="Columna4318"/>
      <deletedField name="Columna4319"/>
      <deletedField name="Columna4320"/>
      <deletedField name="Columna4321"/>
      <deletedField name="Columna4322"/>
      <deletedField name="Columna4323"/>
      <deletedField name="Columna4324"/>
      <deletedField name="Columna4325"/>
      <deletedField name="Columna4326"/>
      <deletedField name="Columna4327"/>
      <deletedField name="Columna4328"/>
      <deletedField name="Columna4329"/>
      <deletedField name="Columna4330"/>
      <deletedField name="Columna4331"/>
      <deletedField name="Columna4332"/>
      <deletedField name="Columna4333"/>
      <deletedField name="Columna4334"/>
      <deletedField name="Columna4335"/>
      <deletedField name="Columna4336"/>
      <deletedField name="Columna4337"/>
      <deletedField name="Columna4338"/>
      <deletedField name="Columna4339"/>
      <deletedField name="Columna4340"/>
      <deletedField name="Columna4341"/>
      <deletedField name="Columna4342"/>
      <deletedField name="Columna4343"/>
      <deletedField name="Columna4344"/>
      <deletedField name="Columna4345"/>
      <deletedField name="Columna4346"/>
      <deletedField name="Columna4347"/>
      <deletedField name="Columna4348"/>
      <deletedField name="Columna4349"/>
      <deletedField name="Columna4350"/>
      <deletedField name="Columna4351"/>
      <deletedField name="Columna4352"/>
      <deletedField name="Columna4353"/>
      <deletedField name="Columna4354"/>
      <deletedField name="Columna4355"/>
      <deletedField name="Columna4356"/>
      <deletedField name="Columna4357"/>
      <deletedField name="Columna4358"/>
      <deletedField name="Columna4359"/>
      <deletedField name="Columna4360"/>
      <deletedField name="Columna4361"/>
      <deletedField name="Columna4362"/>
      <deletedField name="Columna4363"/>
      <deletedField name="Columna4364"/>
      <deletedField name="Columna4365"/>
      <deletedField name="Columna4366"/>
      <deletedField name="Columna4367"/>
      <deletedField name="Columna4368"/>
      <deletedField name="Columna4369"/>
      <deletedField name="Columna4370"/>
      <deletedField name="Columna4371"/>
      <deletedField name="Columna4372"/>
      <deletedField name="Columna4373"/>
      <deletedField name="Columna4374"/>
      <deletedField name="Columna4375"/>
      <deletedField name="Columna4376"/>
      <deletedField name="Columna4377"/>
      <deletedField name="Columna4378"/>
      <deletedField name="Columna4379"/>
      <deletedField name="Columna4380"/>
      <deletedField name="Columna4381"/>
      <deletedField name="Columna4382"/>
      <deletedField name="Columna4383"/>
      <deletedField name="Columna4384"/>
      <deletedField name="Columna4385"/>
      <deletedField name="Columna4386"/>
      <deletedField name="Columna4387"/>
      <deletedField name="Columna4388"/>
      <deletedField name="Columna4389"/>
      <deletedField name="Columna4390"/>
      <deletedField name="Columna4391"/>
      <deletedField name="Columna4392"/>
      <deletedField name="Columna4393"/>
      <deletedField name="Columna4394"/>
      <deletedField name="Columna4395"/>
      <deletedField name="Columna4396"/>
      <deletedField name="Columna4397"/>
      <deletedField name="Columna4398"/>
      <deletedField name="Columna4399"/>
      <deletedField name="Columna4400"/>
      <deletedField name="Columna4401"/>
      <deletedField name="Columna4402"/>
      <deletedField name="Columna4403"/>
      <deletedField name="Columna4404"/>
      <deletedField name="Columna4405"/>
      <deletedField name="Columna4406"/>
      <deletedField name="Columna4407"/>
      <deletedField name="Columna4408"/>
      <deletedField name="Columna4409"/>
      <deletedField name="Columna4410"/>
      <deletedField name="Columna4411"/>
      <deletedField name="Columna4412"/>
      <deletedField name="Columna4413"/>
      <deletedField name="Columna4414"/>
      <deletedField name="Columna4415"/>
      <deletedField name="Columna4416"/>
      <deletedField name="Columna4417"/>
      <deletedField name="Columna4418"/>
      <deletedField name="Columna4419"/>
      <deletedField name="Columna4420"/>
      <deletedField name="Columna4421"/>
      <deletedField name="Columna4422"/>
      <deletedField name="Columna4423"/>
      <deletedField name="Columna4424"/>
      <deletedField name="Columna4425"/>
      <deletedField name="Columna4426"/>
      <deletedField name="Columna4427"/>
      <deletedField name="Columna4428"/>
      <deletedField name="Columna4429"/>
      <deletedField name="Columna4430"/>
      <deletedField name="Columna4431"/>
      <deletedField name="Columna4432"/>
      <deletedField name="Columna4433"/>
      <deletedField name="Columna4434"/>
      <deletedField name="Columna4435"/>
      <deletedField name="Columna4436"/>
      <deletedField name="Columna4437"/>
      <deletedField name="Columna4438"/>
      <deletedField name="Columna4439"/>
      <deletedField name="Columna4440"/>
      <deletedField name="Columna4441"/>
      <deletedField name="Columna4442"/>
      <deletedField name="Columna4443"/>
      <deletedField name="Columna4444"/>
      <deletedField name="Columna4445"/>
      <deletedField name="Columna4446"/>
      <deletedField name="Columna4447"/>
      <deletedField name="Columna4448"/>
      <deletedField name="Columna4449"/>
      <deletedField name="Columna4450"/>
      <deletedField name="Columna4451"/>
      <deletedField name="Columna4452"/>
      <deletedField name="Columna4453"/>
      <deletedField name="Columna4454"/>
      <deletedField name="Columna4455"/>
      <deletedField name="Columna4456"/>
      <deletedField name="Columna4457"/>
      <deletedField name="Columna4458"/>
      <deletedField name="Columna4459"/>
      <deletedField name="Columna4460"/>
      <deletedField name="Columna4461"/>
      <deletedField name="Columna4462"/>
      <deletedField name="Columna4463"/>
      <deletedField name="Columna4464"/>
      <deletedField name="Columna4465"/>
      <deletedField name="Columna4466"/>
      <deletedField name="Columna4467"/>
      <deletedField name="Columna4468"/>
      <deletedField name="Columna4469"/>
      <deletedField name="Columna4470"/>
      <deletedField name="Columna4471"/>
      <deletedField name="Columna4472"/>
      <deletedField name="Columna4473"/>
      <deletedField name="Columna4474"/>
      <deletedField name="Columna4475"/>
      <deletedField name="Columna4476"/>
      <deletedField name="Columna4477"/>
      <deletedField name="Columna4478"/>
      <deletedField name="Columna4479"/>
      <deletedField name="Columna4480"/>
      <deletedField name="Columna4481"/>
      <deletedField name="Columna4482"/>
      <deletedField name="Columna4483"/>
      <deletedField name="Columna4484"/>
      <deletedField name="Columna4485"/>
      <deletedField name="Columna4486"/>
      <deletedField name="Columna4487"/>
      <deletedField name="Columna4488"/>
      <deletedField name="Columna4489"/>
      <deletedField name="Columna4490"/>
      <deletedField name="Columna4491"/>
      <deletedField name="Columna4492"/>
      <deletedField name="Columna4493"/>
      <deletedField name="Columna4494"/>
      <deletedField name="Columna4495"/>
      <deletedField name="Columna4496"/>
      <deletedField name="Columna4497"/>
      <deletedField name="Columna4498"/>
      <deletedField name="Columna4499"/>
      <deletedField name="Columna4500"/>
      <deletedField name="Columna4501"/>
      <deletedField name="Columna4502"/>
      <deletedField name="Columna4503"/>
      <deletedField name="Columna4504"/>
      <deletedField name="Columna4505"/>
      <deletedField name="Columna4506"/>
      <deletedField name="Columna4507"/>
      <deletedField name="Columna4508"/>
      <deletedField name="Columna4509"/>
      <deletedField name="Columna4510"/>
      <deletedField name="Columna4511"/>
      <deletedField name="Columna4512"/>
      <deletedField name="Columna4513"/>
      <deletedField name="Columna4514"/>
      <deletedField name="Columna4515"/>
      <deletedField name="Columna4516"/>
      <deletedField name="Columna4517"/>
      <deletedField name="Columna4518"/>
      <deletedField name="Columna4519"/>
      <deletedField name="Columna4520"/>
      <deletedField name="Columna4521"/>
      <deletedField name="Columna4522"/>
      <deletedField name="Columna4523"/>
      <deletedField name="Columna4524"/>
      <deletedField name="Columna4525"/>
      <deletedField name="Columna4526"/>
      <deletedField name="Columna4527"/>
      <deletedField name="Columna4528"/>
      <deletedField name="Columna4529"/>
      <deletedField name="Columna4530"/>
      <deletedField name="Columna4531"/>
      <deletedField name="Columna4532"/>
      <deletedField name="Columna4533"/>
      <deletedField name="Columna4534"/>
      <deletedField name="Columna4535"/>
      <deletedField name="Columna4536"/>
      <deletedField name="Columna4537"/>
      <deletedField name="Columna4538"/>
      <deletedField name="Columna4539"/>
      <deletedField name="Columna4540"/>
      <deletedField name="Columna4541"/>
      <deletedField name="Columna4542"/>
      <deletedField name="Columna4543"/>
      <deletedField name="Columna4544"/>
      <deletedField name="Columna4545"/>
      <deletedField name="Columna4546"/>
      <deletedField name="Columna4547"/>
      <deletedField name="Columna4548"/>
      <deletedField name="Columna4549"/>
      <deletedField name="Columna4550"/>
      <deletedField name="Columna4551"/>
      <deletedField name="Columna4552"/>
      <deletedField name="Columna4553"/>
      <deletedField name="Columna4554"/>
      <deletedField name="Columna4555"/>
      <deletedField name="Columna4556"/>
      <deletedField name="Columna4557"/>
      <deletedField name="Columna4558"/>
      <deletedField name="Columna4559"/>
      <deletedField name="Columna4560"/>
      <deletedField name="Columna4561"/>
      <deletedField name="Columna4562"/>
      <deletedField name="Columna4563"/>
      <deletedField name="Columna4564"/>
      <deletedField name="Columna4565"/>
      <deletedField name="Columna4566"/>
      <deletedField name="Columna4567"/>
      <deletedField name="Columna4568"/>
      <deletedField name="Columna4569"/>
      <deletedField name="Columna4570"/>
      <deletedField name="Columna4571"/>
      <deletedField name="Columna4572"/>
      <deletedField name="Columna4573"/>
      <deletedField name="Columna4574"/>
      <deletedField name="Columna4575"/>
      <deletedField name="Columna4576"/>
      <deletedField name="Columna4577"/>
      <deletedField name="Columna4578"/>
      <deletedField name="Columna4579"/>
      <deletedField name="Columna4580"/>
      <deletedField name="Columna4581"/>
      <deletedField name="Columna4582"/>
      <deletedField name="Columna4583"/>
      <deletedField name="Columna4584"/>
      <deletedField name="Columna4585"/>
      <deletedField name="Columna4586"/>
      <deletedField name="Columna4587"/>
      <deletedField name="Columna4588"/>
      <deletedField name="Columna4589"/>
      <deletedField name="Columna4590"/>
      <deletedField name="Columna4591"/>
      <deletedField name="Columna4592"/>
      <deletedField name="Columna4593"/>
      <deletedField name="Columna4594"/>
      <deletedField name="Columna4595"/>
      <deletedField name="Columna4596"/>
      <deletedField name="Columna4597"/>
      <deletedField name="Columna4598"/>
      <deletedField name="Columna4599"/>
      <deletedField name="Columna4600"/>
      <deletedField name="Columna4601"/>
      <deletedField name="Columna4602"/>
      <deletedField name="Columna4603"/>
      <deletedField name="Columna4604"/>
      <deletedField name="Columna4605"/>
      <deletedField name="Columna4606"/>
      <deletedField name="Columna4607"/>
      <deletedField name="Columna4608"/>
      <deletedField name="Columna4609"/>
      <deletedField name="Columna4610"/>
      <deletedField name="Columna4611"/>
      <deletedField name="Columna4612"/>
      <deletedField name="Columna4613"/>
      <deletedField name="Columna4614"/>
      <deletedField name="Columna4615"/>
      <deletedField name="Columna4616"/>
      <deletedField name="Columna4617"/>
      <deletedField name="Columna4618"/>
      <deletedField name="Columna4619"/>
      <deletedField name="Columna4620"/>
      <deletedField name="Columna4621"/>
      <deletedField name="Columna4622"/>
      <deletedField name="Columna4623"/>
      <deletedField name="Columna4624"/>
      <deletedField name="Columna4625"/>
      <deletedField name="Columna4626"/>
      <deletedField name="Columna4627"/>
      <deletedField name="Columna4628"/>
      <deletedField name="Columna4629"/>
      <deletedField name="Columna4630"/>
      <deletedField name="Columna4631"/>
      <deletedField name="Columna4632"/>
      <deletedField name="Columna4633"/>
      <deletedField name="Columna4634"/>
      <deletedField name="Columna4635"/>
      <deletedField name="Columna4636"/>
      <deletedField name="Columna4637"/>
      <deletedField name="Columna4638"/>
      <deletedField name="Columna4639"/>
      <deletedField name="Columna4640"/>
      <deletedField name="Columna4641"/>
      <deletedField name="Columna4642"/>
      <deletedField name="Columna4643"/>
      <deletedField name="Columna4644"/>
      <deletedField name="Columna4645"/>
      <deletedField name="Columna4646"/>
      <deletedField name="Columna4647"/>
      <deletedField name="Columna4648"/>
      <deletedField name="Columna4649"/>
      <deletedField name="Columna4650"/>
      <deletedField name="Columna4651"/>
      <deletedField name="Columna4652"/>
      <deletedField name="Columna4653"/>
      <deletedField name="Columna4654"/>
      <deletedField name="Columna4655"/>
      <deletedField name="Columna4656"/>
      <deletedField name="Columna4657"/>
      <deletedField name="Columna4658"/>
      <deletedField name="Columna4659"/>
      <deletedField name="Columna4660"/>
      <deletedField name="Columna4661"/>
      <deletedField name="Columna4662"/>
      <deletedField name="Columna4663"/>
      <deletedField name="Columna4664"/>
      <deletedField name="Columna4665"/>
      <deletedField name="Columna4666"/>
      <deletedField name="Columna4667"/>
      <deletedField name="Columna4668"/>
      <deletedField name="Columna4669"/>
      <deletedField name="Columna4670"/>
      <deletedField name="Columna4671"/>
      <deletedField name="Columna4672"/>
      <deletedField name="Columna4673"/>
      <deletedField name="Columna4674"/>
      <deletedField name="Columna4675"/>
      <deletedField name="Columna4676"/>
      <deletedField name="Columna4677"/>
      <deletedField name="Columna4678"/>
      <deletedField name="Columna4679"/>
      <deletedField name="Columna4680"/>
      <deletedField name="Columna4681"/>
      <deletedField name="Columna4682"/>
      <deletedField name="Columna4683"/>
      <deletedField name="Columna4684"/>
      <deletedField name="Columna4685"/>
      <deletedField name="Columna4686"/>
      <deletedField name="Columna4687"/>
      <deletedField name="Columna4688"/>
      <deletedField name="Columna4689"/>
      <deletedField name="Columna4690"/>
      <deletedField name="Columna4691"/>
      <deletedField name="Columna4692"/>
      <deletedField name="Columna4693"/>
      <deletedField name="Columna4694"/>
      <deletedField name="Columna4695"/>
      <deletedField name="Columna4696"/>
      <deletedField name="Columna4697"/>
      <deletedField name="Columna4698"/>
      <deletedField name="Columna4699"/>
      <deletedField name="Columna4700"/>
      <deletedField name="Columna4701"/>
      <deletedField name="Columna4702"/>
      <deletedField name="Columna4703"/>
      <deletedField name="Columna4704"/>
      <deletedField name="Columna4705"/>
      <deletedField name="Columna4706"/>
      <deletedField name="Columna4707"/>
      <deletedField name="Columna4708"/>
      <deletedField name="Columna4709"/>
      <deletedField name="Columna4710"/>
      <deletedField name="Columna4711"/>
      <deletedField name="Columna4712"/>
      <deletedField name="Columna4713"/>
      <deletedField name="Columna4714"/>
      <deletedField name="Columna4715"/>
      <deletedField name="Columna4716"/>
      <deletedField name="Columna4717"/>
      <deletedField name="Columna4718"/>
      <deletedField name="Columna4719"/>
      <deletedField name="Columna4720"/>
      <deletedField name="Columna4721"/>
      <deletedField name="Columna4722"/>
      <deletedField name="Columna4723"/>
      <deletedField name="Columna4724"/>
      <deletedField name="Columna4725"/>
      <deletedField name="Columna4726"/>
      <deletedField name="Columna4727"/>
      <deletedField name="Columna4728"/>
      <deletedField name="Columna4729"/>
      <deletedField name="Columna4730"/>
      <deletedField name="Columna4731"/>
      <deletedField name="Columna4732"/>
      <deletedField name="Columna4733"/>
      <deletedField name="Columna4734"/>
      <deletedField name="Columna4735"/>
      <deletedField name="Columna4736"/>
      <deletedField name="Columna4737"/>
      <deletedField name="Columna4738"/>
      <deletedField name="Columna4739"/>
      <deletedField name="Columna4740"/>
      <deletedField name="Columna4741"/>
      <deletedField name="Columna4742"/>
      <deletedField name="Columna4743"/>
      <deletedField name="Columna4744"/>
      <deletedField name="Columna4745"/>
      <deletedField name="Columna4746"/>
      <deletedField name="Columna4747"/>
      <deletedField name="Columna4748"/>
      <deletedField name="Columna4749"/>
      <deletedField name="Columna4750"/>
      <deletedField name="Columna4751"/>
      <deletedField name="Columna4752"/>
      <deletedField name="Columna4753"/>
      <deletedField name="Columna4754"/>
      <deletedField name="Columna4755"/>
      <deletedField name="Columna4756"/>
      <deletedField name="Columna4757"/>
      <deletedField name="Columna4758"/>
      <deletedField name="Columna4759"/>
      <deletedField name="Columna4760"/>
      <deletedField name="Columna4761"/>
      <deletedField name="Columna4762"/>
      <deletedField name="Columna4763"/>
      <deletedField name="Columna4764"/>
      <deletedField name="Columna4765"/>
      <deletedField name="Columna4766"/>
      <deletedField name="Columna4767"/>
      <deletedField name="Columna4768"/>
      <deletedField name="Columna4769"/>
      <deletedField name="Columna4770"/>
      <deletedField name="Columna4771"/>
      <deletedField name="Columna4772"/>
      <deletedField name="Columna4773"/>
      <deletedField name="Columna4774"/>
      <deletedField name="Columna4775"/>
      <deletedField name="Columna4776"/>
      <deletedField name="Columna4777"/>
      <deletedField name="Columna4778"/>
      <deletedField name="Columna4779"/>
      <deletedField name="Columna4780"/>
      <deletedField name="Columna4781"/>
      <deletedField name="Columna4782"/>
      <deletedField name="Columna4783"/>
      <deletedField name="Columna4784"/>
      <deletedField name="Columna4785"/>
      <deletedField name="Columna4786"/>
      <deletedField name="Columna4787"/>
      <deletedField name="Columna4788"/>
      <deletedField name="Columna4789"/>
      <deletedField name="Columna4790"/>
      <deletedField name="Columna4791"/>
      <deletedField name="Columna4792"/>
      <deletedField name="Columna4793"/>
      <deletedField name="Columna4794"/>
      <deletedField name="Columna4795"/>
      <deletedField name="Columna4796"/>
      <deletedField name="Columna4797"/>
      <deletedField name="Columna4798"/>
      <deletedField name="Columna4799"/>
      <deletedField name="Columna4800"/>
      <deletedField name="Columna4801"/>
      <deletedField name="Columna4802"/>
      <deletedField name="Columna4803"/>
      <deletedField name="Columna4804"/>
      <deletedField name="Columna4805"/>
      <deletedField name="Columna4806"/>
      <deletedField name="Columna4807"/>
      <deletedField name="Columna4808"/>
      <deletedField name="Columna4809"/>
      <deletedField name="Columna4810"/>
      <deletedField name="Columna4811"/>
      <deletedField name="Columna4812"/>
      <deletedField name="Columna4813"/>
      <deletedField name="Columna4814"/>
      <deletedField name="Columna4815"/>
      <deletedField name="Columna4816"/>
      <deletedField name="Columna4817"/>
      <deletedField name="Columna4818"/>
      <deletedField name="Columna4819"/>
      <deletedField name="Columna4820"/>
      <deletedField name="Columna4821"/>
      <deletedField name="Columna4822"/>
      <deletedField name="Columna4823"/>
      <deletedField name="Columna4824"/>
      <deletedField name="Columna4825"/>
      <deletedField name="Columna4826"/>
      <deletedField name="Columna4827"/>
      <deletedField name="Columna4828"/>
      <deletedField name="Columna4829"/>
      <deletedField name="Columna4830"/>
      <deletedField name="Columna4831"/>
      <deletedField name="Columna4832"/>
      <deletedField name="Columna4833"/>
      <deletedField name="Columna4834"/>
      <deletedField name="Columna4835"/>
      <deletedField name="Columna4836"/>
      <deletedField name="Columna4837"/>
      <deletedField name="Columna4838"/>
      <deletedField name="Columna4839"/>
      <deletedField name="Columna4840"/>
      <deletedField name="Columna4841"/>
      <deletedField name="Columna4842"/>
      <deletedField name="Columna4843"/>
      <deletedField name="Columna4844"/>
      <deletedField name="Columna4845"/>
      <deletedField name="Columna4846"/>
      <deletedField name="Columna4847"/>
      <deletedField name="Columna4848"/>
      <deletedField name="Columna4849"/>
      <deletedField name="Columna4850"/>
      <deletedField name="Columna4851"/>
      <deletedField name="Columna4852"/>
      <deletedField name="Columna4853"/>
      <deletedField name="Columna4854"/>
      <deletedField name="Columna4855"/>
      <deletedField name="Columna4856"/>
      <deletedField name="Columna4857"/>
      <deletedField name="Columna4858"/>
      <deletedField name="Columna4859"/>
      <deletedField name="Columna4860"/>
      <deletedField name="Columna4861"/>
      <deletedField name="Columna4862"/>
      <deletedField name="Columna4863"/>
      <deletedField name="Columna4864"/>
      <deletedField name="Columna4865"/>
      <deletedField name="Columna4866"/>
      <deletedField name="Columna4867"/>
      <deletedField name="Columna4868"/>
      <deletedField name="Columna4869"/>
      <deletedField name="Columna4870"/>
      <deletedField name="Columna4871"/>
      <deletedField name="Columna4872"/>
      <deletedField name="Columna4873"/>
      <deletedField name="Columna4874"/>
      <deletedField name="Columna4875"/>
      <deletedField name="Columna4876"/>
      <deletedField name="Columna4877"/>
      <deletedField name="Columna4878"/>
      <deletedField name="Columna4879"/>
      <deletedField name="Columna4880"/>
      <deletedField name="Columna4881"/>
      <deletedField name="Columna4882"/>
      <deletedField name="Columna4883"/>
      <deletedField name="Columna4884"/>
      <deletedField name="Columna4885"/>
      <deletedField name="Columna4886"/>
      <deletedField name="Columna4887"/>
      <deletedField name="Columna4888"/>
      <deletedField name="Columna4889"/>
      <deletedField name="Columna4890"/>
      <deletedField name="Columna4891"/>
      <deletedField name="Columna4892"/>
      <deletedField name="Columna4893"/>
      <deletedField name="Columna4894"/>
      <deletedField name="Columna4895"/>
      <deletedField name="Columna4896"/>
      <deletedField name="Columna4897"/>
      <deletedField name="Columna4898"/>
      <deletedField name="Columna4899"/>
      <deletedField name="Columna4900"/>
      <deletedField name="Columna4901"/>
      <deletedField name="Columna4902"/>
      <deletedField name="Columna4903"/>
      <deletedField name="Columna4904"/>
      <deletedField name="Columna4905"/>
      <deletedField name="Columna4906"/>
      <deletedField name="Columna4907"/>
      <deletedField name="Columna4908"/>
      <deletedField name="Columna4909"/>
      <deletedField name="Columna4910"/>
      <deletedField name="Columna4911"/>
      <deletedField name="Columna4912"/>
      <deletedField name="Columna4913"/>
      <deletedField name="Columna4914"/>
      <deletedField name="Columna4915"/>
      <deletedField name="Columna4916"/>
      <deletedField name="Columna4917"/>
      <deletedField name="Columna4918"/>
      <deletedField name="Columna4919"/>
      <deletedField name="Columna4920"/>
      <deletedField name="Columna4921"/>
      <deletedField name="Columna4922"/>
      <deletedField name="Columna4923"/>
      <deletedField name="Columna4924"/>
      <deletedField name="Columna4925"/>
      <deletedField name="Columna4926"/>
      <deletedField name="Columna4927"/>
      <deletedField name="Columna4928"/>
      <deletedField name="Columna4929"/>
      <deletedField name="Columna4930"/>
      <deletedField name="Columna4931"/>
      <deletedField name="Columna4932"/>
      <deletedField name="Columna4933"/>
      <deletedField name="Columna4934"/>
      <deletedField name="Columna4935"/>
      <deletedField name="Columna4936"/>
      <deletedField name="Columna4937"/>
      <deletedField name="Columna4938"/>
      <deletedField name="Columna4939"/>
      <deletedField name="Columna4940"/>
      <deletedField name="Columna4941"/>
      <deletedField name="Columna4942"/>
      <deletedField name="Columna4943"/>
      <deletedField name="Columna4944"/>
      <deletedField name="Columna4945"/>
      <deletedField name="Columna4946"/>
      <deletedField name="Columna4947"/>
      <deletedField name="Columna4948"/>
      <deletedField name="Columna4949"/>
      <deletedField name="Columna4950"/>
      <deletedField name="Columna4951"/>
      <deletedField name="Columna4952"/>
      <deletedField name="Columna4953"/>
      <deletedField name="Columna4954"/>
      <deletedField name="Columna4955"/>
      <deletedField name="Columna4956"/>
      <deletedField name="Columna4957"/>
      <deletedField name="Columna4958"/>
      <deletedField name="Columna4959"/>
      <deletedField name="Columna4960"/>
      <deletedField name="Columna4961"/>
      <deletedField name="Columna4962"/>
      <deletedField name="Columna4963"/>
      <deletedField name="Columna4964"/>
      <deletedField name="Columna4965"/>
      <deletedField name="Columna4966"/>
      <deletedField name="Columna4967"/>
      <deletedField name="Columna4968"/>
      <deletedField name="Columna4969"/>
      <deletedField name="Columna4970"/>
      <deletedField name="Columna4971"/>
      <deletedField name="Columna4972"/>
      <deletedField name="Columna4973"/>
      <deletedField name="Columna4974"/>
      <deletedField name="Columna4975"/>
      <deletedField name="Columna4976"/>
      <deletedField name="Columna4977"/>
      <deletedField name="Columna4978"/>
      <deletedField name="Columna4979"/>
      <deletedField name="Columna4980"/>
      <deletedField name="Columna4981"/>
      <deletedField name="Columna4982"/>
      <deletedField name="Columna4983"/>
      <deletedField name="Columna4984"/>
      <deletedField name="Columna4985"/>
      <deletedField name="Columna4986"/>
      <deletedField name="Columna4987"/>
      <deletedField name="Columna4988"/>
      <deletedField name="Columna4989"/>
      <deletedField name="Columna4990"/>
      <deletedField name="Columna4991"/>
      <deletedField name="Columna4992"/>
      <deletedField name="Columna4993"/>
      <deletedField name="Columna4994"/>
      <deletedField name="Columna4995"/>
      <deletedField name="Columna4996"/>
      <deletedField name="Columna4997"/>
      <deletedField name="Columna4998"/>
      <deletedField name="Columna4999"/>
      <deletedField name="Columna5000"/>
      <deletedField name="Columna5001"/>
      <deletedField name="Columna5002"/>
      <deletedField name="Columna5003"/>
      <deletedField name="Columna5004"/>
      <deletedField name="Columna5005"/>
      <deletedField name="Columna5006"/>
      <deletedField name="Columna5007"/>
      <deletedField name="Columna5008"/>
      <deletedField name="Columna5009"/>
      <deletedField name="Columna5010"/>
      <deletedField name="Columna5011"/>
      <deletedField name="Columna5012"/>
      <deletedField name="Columna5013"/>
      <deletedField name="Columna5014"/>
      <deletedField name="Columna5015"/>
      <deletedField name="Columna5016"/>
      <deletedField name="Columna5017"/>
      <deletedField name="Columna5018"/>
      <deletedField name="Columna5019"/>
      <deletedField name="Columna5020"/>
      <deletedField name="Columna5021"/>
      <deletedField name="Columna5022"/>
      <deletedField name="Columna5023"/>
      <deletedField name="Columna5024"/>
      <deletedField name="Columna5025"/>
      <deletedField name="Columna5026"/>
      <deletedField name="Columna5027"/>
      <deletedField name="Columna5028"/>
      <deletedField name="Columna5029"/>
      <deletedField name="Columna5030"/>
      <deletedField name="Columna5031"/>
      <deletedField name="Columna5032"/>
      <deletedField name="Columna5033"/>
      <deletedField name="Columna5034"/>
      <deletedField name="Columna5035"/>
      <deletedField name="Columna5036"/>
      <deletedField name="Columna5037"/>
      <deletedField name="Columna5038"/>
      <deletedField name="Columna5039"/>
      <deletedField name="Columna5040"/>
      <deletedField name="Columna5041"/>
      <deletedField name="Columna5042"/>
      <deletedField name="Columna5043"/>
      <deletedField name="Columna5044"/>
      <deletedField name="Columna5045"/>
      <deletedField name="Columna5046"/>
      <deletedField name="Columna5047"/>
      <deletedField name="Columna5048"/>
      <deletedField name="Columna5049"/>
      <deletedField name="Columna5050"/>
      <deletedField name="Columna5051"/>
      <deletedField name="Columna5052"/>
      <deletedField name="Columna5053"/>
      <deletedField name="Columna5054"/>
      <deletedField name="Columna5055"/>
      <deletedField name="Columna5056"/>
      <deletedField name="Columna5057"/>
      <deletedField name="Columna5058"/>
      <deletedField name="Columna5059"/>
      <deletedField name="Columna5060"/>
      <deletedField name="Columna5061"/>
      <deletedField name="Columna5062"/>
      <deletedField name="Columna5063"/>
      <deletedField name="Columna5064"/>
      <deletedField name="Columna5065"/>
      <deletedField name="Columna5066"/>
      <deletedField name="Columna5067"/>
      <deletedField name="Columna5068"/>
      <deletedField name="Columna5069"/>
      <deletedField name="Columna5070"/>
      <deletedField name="Columna5071"/>
      <deletedField name="Columna5072"/>
      <deletedField name="Columna5073"/>
      <deletedField name="Columna5074"/>
      <deletedField name="Columna5075"/>
      <deletedField name="Columna5076"/>
      <deletedField name="Columna5077"/>
      <deletedField name="Columna5078"/>
      <deletedField name="Columna5079"/>
      <deletedField name="Columna5080"/>
      <deletedField name="Columna5081"/>
      <deletedField name="Columna5082"/>
      <deletedField name="Columna5083"/>
      <deletedField name="Columna5084"/>
      <deletedField name="Columna5085"/>
      <deletedField name="Columna5086"/>
      <deletedField name="Columna5087"/>
      <deletedField name="Columna5088"/>
      <deletedField name="Columna5089"/>
      <deletedField name="Columna5090"/>
      <deletedField name="Columna5091"/>
      <deletedField name="Columna5092"/>
      <deletedField name="Columna5093"/>
      <deletedField name="Columna5094"/>
      <deletedField name="Columna5095"/>
      <deletedField name="Columna5096"/>
      <deletedField name="Columna5097"/>
      <deletedField name="Columna5098"/>
      <deletedField name="Columna5099"/>
      <deletedField name="Columna5100"/>
      <deletedField name="Columna5101"/>
      <deletedField name="Columna5102"/>
      <deletedField name="Columna5103"/>
      <deletedField name="Columna5104"/>
      <deletedField name="Columna5105"/>
      <deletedField name="Columna5106"/>
      <deletedField name="Columna5107"/>
      <deletedField name="Columna5108"/>
      <deletedField name="Columna5109"/>
      <deletedField name="Columna5110"/>
      <deletedField name="Columna5111"/>
      <deletedField name="Columna5112"/>
      <deletedField name="Columna5113"/>
      <deletedField name="Columna5114"/>
      <deletedField name="Columna5115"/>
      <deletedField name="Columna5116"/>
      <deletedField name="Columna5117"/>
      <deletedField name="Columna5118"/>
      <deletedField name="Columna5119"/>
      <deletedField name="Columna5120"/>
      <deletedField name="Columna5121"/>
      <deletedField name="Columna5122"/>
      <deletedField name="Columna5123"/>
      <deletedField name="Columna5124"/>
      <deletedField name="Columna5125"/>
      <deletedField name="Columna5126"/>
      <deletedField name="Columna5127"/>
      <deletedField name="Columna5128"/>
      <deletedField name="Columna5129"/>
      <deletedField name="Columna5130"/>
      <deletedField name="Columna5131"/>
      <deletedField name="Columna5132"/>
      <deletedField name="Columna5133"/>
      <deletedField name="Columna5134"/>
      <deletedField name="Columna5135"/>
      <deletedField name="Columna5136"/>
      <deletedField name="Columna5137"/>
      <deletedField name="Columna5138"/>
      <deletedField name="Columna5139"/>
      <deletedField name="Columna5140"/>
      <deletedField name="Columna5141"/>
      <deletedField name="Columna5142"/>
      <deletedField name="Columna5143"/>
      <deletedField name="Columna5144"/>
      <deletedField name="Columna5145"/>
      <deletedField name="Columna5146"/>
      <deletedField name="Columna5147"/>
      <deletedField name="Columna5148"/>
      <deletedField name="Columna5149"/>
      <deletedField name="Columna5150"/>
      <deletedField name="Columna5151"/>
      <deletedField name="Columna5152"/>
      <deletedField name="Columna5153"/>
      <deletedField name="Columna5154"/>
      <deletedField name="Columna5155"/>
      <deletedField name="Columna5156"/>
      <deletedField name="Columna5157"/>
      <deletedField name="Columna5158"/>
      <deletedField name="Columna5159"/>
      <deletedField name="Columna5160"/>
      <deletedField name="Columna5161"/>
      <deletedField name="Columna5162"/>
      <deletedField name="Columna5163"/>
      <deletedField name="Columna5164"/>
      <deletedField name="Columna5165"/>
      <deletedField name="Columna5166"/>
      <deletedField name="Columna5167"/>
      <deletedField name="Columna5168"/>
      <deletedField name="Columna5169"/>
      <deletedField name="Columna5170"/>
      <deletedField name="Columna5171"/>
      <deletedField name="Columna5172"/>
      <deletedField name="Columna5173"/>
      <deletedField name="Columna5174"/>
      <deletedField name="Columna5175"/>
      <deletedField name="Columna5176"/>
      <deletedField name="Columna5177"/>
      <deletedField name="Columna5178"/>
      <deletedField name="Columna5179"/>
      <deletedField name="Columna5180"/>
      <deletedField name="Columna5181"/>
      <deletedField name="Columna5182"/>
      <deletedField name="Columna5183"/>
      <deletedField name="Columna5184"/>
      <deletedField name="Columna5185"/>
      <deletedField name="Columna5186"/>
      <deletedField name="Columna5187"/>
      <deletedField name="Columna5188"/>
      <deletedField name="Columna5189"/>
      <deletedField name="Columna5190"/>
      <deletedField name="Columna5191"/>
      <deletedField name="Columna5192"/>
      <deletedField name="Columna5193"/>
      <deletedField name="Columna5194"/>
      <deletedField name="Columna5195"/>
      <deletedField name="Columna5196"/>
      <deletedField name="Columna5197"/>
      <deletedField name="Columna5198"/>
      <deletedField name="Columna5199"/>
      <deletedField name="Columna5200"/>
      <deletedField name="Columna5201"/>
      <deletedField name="Columna5202"/>
      <deletedField name="Columna5203"/>
      <deletedField name="Columna5204"/>
      <deletedField name="Columna5205"/>
      <deletedField name="Columna5206"/>
      <deletedField name="Columna5207"/>
      <deletedField name="Columna5208"/>
      <deletedField name="Columna5209"/>
      <deletedField name="Columna5210"/>
      <deletedField name="Columna5211"/>
      <deletedField name="Columna5212"/>
      <deletedField name="Columna5213"/>
      <deletedField name="Columna5214"/>
      <deletedField name="Columna5215"/>
      <deletedField name="Columna5216"/>
      <deletedField name="Columna5217"/>
      <deletedField name="Columna5218"/>
      <deletedField name="Columna5219"/>
      <deletedField name="Columna5220"/>
      <deletedField name="Columna5221"/>
      <deletedField name="Columna5222"/>
      <deletedField name="Columna5223"/>
      <deletedField name="Columna5224"/>
      <deletedField name="Columna5225"/>
      <deletedField name="Columna5226"/>
      <deletedField name="Columna5227"/>
      <deletedField name="Columna5228"/>
      <deletedField name="Columna5229"/>
      <deletedField name="Columna5230"/>
      <deletedField name="Columna5231"/>
      <deletedField name="Columna5232"/>
      <deletedField name="Columna5233"/>
      <deletedField name="Columna5234"/>
      <deletedField name="Columna5235"/>
      <deletedField name="Columna5236"/>
      <deletedField name="Columna5237"/>
      <deletedField name="Columna5238"/>
      <deletedField name="Columna5239"/>
      <deletedField name="Columna5240"/>
      <deletedField name="Columna5241"/>
      <deletedField name="Columna5242"/>
      <deletedField name="Columna5243"/>
      <deletedField name="Columna5244"/>
      <deletedField name="Columna5245"/>
      <deletedField name="Columna5246"/>
      <deletedField name="Columna5247"/>
      <deletedField name="Columna5248"/>
      <deletedField name="Columna5249"/>
      <deletedField name="Columna5250"/>
      <deletedField name="Columna5251"/>
      <deletedField name="Columna5252"/>
      <deletedField name="Columna5253"/>
      <deletedField name="Columna5254"/>
      <deletedField name="Columna5255"/>
      <deletedField name="Columna5256"/>
      <deletedField name="Columna5257"/>
      <deletedField name="Columna5258"/>
      <deletedField name="Columna5259"/>
      <deletedField name="Columna5260"/>
      <deletedField name="Columna5261"/>
      <deletedField name="Columna5262"/>
      <deletedField name="Columna5263"/>
      <deletedField name="Columna5264"/>
      <deletedField name="Columna5265"/>
      <deletedField name="Columna5266"/>
      <deletedField name="Columna5267"/>
      <deletedField name="Columna5268"/>
      <deletedField name="Columna5269"/>
      <deletedField name="Columna5270"/>
      <deletedField name="Columna5271"/>
      <deletedField name="Columna5272"/>
      <deletedField name="Columna5273"/>
      <deletedField name="Columna5274"/>
      <deletedField name="Columna5275"/>
      <deletedField name="Columna5276"/>
      <deletedField name="Columna5277"/>
      <deletedField name="Columna5278"/>
      <deletedField name="Columna5279"/>
      <deletedField name="Columna5280"/>
      <deletedField name="Columna5281"/>
      <deletedField name="Columna5282"/>
      <deletedField name="Columna5283"/>
      <deletedField name="Columna5284"/>
      <deletedField name="Columna5285"/>
      <deletedField name="Columna5286"/>
      <deletedField name="Columna5287"/>
      <deletedField name="Columna5288"/>
      <deletedField name="Columna5289"/>
      <deletedField name="Columna5290"/>
      <deletedField name="Columna5291"/>
      <deletedField name="Columna5292"/>
      <deletedField name="Columna5293"/>
      <deletedField name="Columna5294"/>
      <deletedField name="Columna5295"/>
      <deletedField name="Columna5296"/>
      <deletedField name="Columna5297"/>
      <deletedField name="Columna5298"/>
      <deletedField name="Columna5299"/>
      <deletedField name="Columna5300"/>
      <deletedField name="Columna5301"/>
      <deletedField name="Columna5302"/>
      <deletedField name="Columna5303"/>
      <deletedField name="Columna5304"/>
      <deletedField name="Columna5305"/>
      <deletedField name="Columna5306"/>
      <deletedField name="Columna5307"/>
      <deletedField name="Columna5308"/>
      <deletedField name="Columna5309"/>
      <deletedField name="Columna5310"/>
      <deletedField name="Columna5311"/>
      <deletedField name="Columna5312"/>
      <deletedField name="Columna5313"/>
      <deletedField name="Columna5314"/>
      <deletedField name="Columna5315"/>
      <deletedField name="Columna5316"/>
      <deletedField name="Columna5317"/>
      <deletedField name="Columna5318"/>
      <deletedField name="Columna5319"/>
      <deletedField name="Columna5320"/>
      <deletedField name="Columna5321"/>
      <deletedField name="Columna5322"/>
      <deletedField name="Columna5323"/>
      <deletedField name="Columna5324"/>
      <deletedField name="Columna5325"/>
      <deletedField name="Columna5326"/>
      <deletedField name="Columna5327"/>
      <deletedField name="Columna5328"/>
      <deletedField name="Columna5329"/>
      <deletedField name="Columna5330"/>
      <deletedField name="Columna5331"/>
      <deletedField name="Columna5332"/>
      <deletedField name="Columna5333"/>
      <deletedField name="Columna5334"/>
      <deletedField name="Columna5335"/>
      <deletedField name="Columna5336"/>
      <deletedField name="Columna5337"/>
      <deletedField name="Columna5338"/>
      <deletedField name="Columna5339"/>
      <deletedField name="Columna5340"/>
      <deletedField name="Columna5341"/>
      <deletedField name="Columna5342"/>
      <deletedField name="Columna5343"/>
      <deletedField name="Columna5344"/>
      <deletedField name="Columna5345"/>
      <deletedField name="Columna5346"/>
      <deletedField name="Columna5347"/>
      <deletedField name="Columna5348"/>
      <deletedField name="Columna5349"/>
      <deletedField name="Columna5350"/>
      <deletedField name="Columna5351"/>
      <deletedField name="Columna5352"/>
      <deletedField name="Columna5353"/>
      <deletedField name="Columna5354"/>
      <deletedField name="Columna5355"/>
      <deletedField name="Columna5356"/>
      <deletedField name="Columna5357"/>
      <deletedField name="Columna5358"/>
      <deletedField name="Columna5359"/>
      <deletedField name="Columna5360"/>
      <deletedField name="Columna5361"/>
      <deletedField name="Columna5362"/>
      <deletedField name="Columna5363"/>
      <deletedField name="Columna5364"/>
      <deletedField name="Columna5365"/>
      <deletedField name="Columna5366"/>
      <deletedField name="Columna5367"/>
      <deletedField name="Columna5368"/>
      <deletedField name="Columna5369"/>
      <deletedField name="Columna5370"/>
      <deletedField name="Columna5371"/>
      <deletedField name="Columna5372"/>
      <deletedField name="Columna5373"/>
      <deletedField name="Columna5374"/>
      <deletedField name="Columna5375"/>
      <deletedField name="Columna5376"/>
      <deletedField name="Columna5377"/>
      <deletedField name="Columna5378"/>
      <deletedField name="Columna5379"/>
      <deletedField name="Columna5380"/>
      <deletedField name="Columna5381"/>
      <deletedField name="Columna5382"/>
      <deletedField name="Columna5383"/>
      <deletedField name="Columna5384"/>
      <deletedField name="Columna5385"/>
      <deletedField name="Columna5386"/>
      <deletedField name="Columna5387"/>
      <deletedField name="Columna5388"/>
      <deletedField name="Columna5389"/>
      <deletedField name="Columna5390"/>
      <deletedField name="Columna5391"/>
      <deletedField name="Columna5392"/>
      <deletedField name="Columna5393"/>
      <deletedField name="Columna5394"/>
      <deletedField name="Columna5395"/>
      <deletedField name="Columna5396"/>
      <deletedField name="Columna5397"/>
      <deletedField name="Columna5398"/>
      <deletedField name="Columna5399"/>
      <deletedField name="Columna5400"/>
      <deletedField name="Columna5401"/>
      <deletedField name="Columna5402"/>
      <deletedField name="Columna5403"/>
      <deletedField name="Columna5404"/>
      <deletedField name="Columna5405"/>
      <deletedField name="Columna5406"/>
      <deletedField name="Columna5407"/>
      <deletedField name="Columna5408"/>
      <deletedField name="Columna5409"/>
      <deletedField name="Columna5410"/>
      <deletedField name="Columna5411"/>
      <deletedField name="Columna5412"/>
      <deletedField name="Columna5413"/>
      <deletedField name="Columna5414"/>
      <deletedField name="Columna5415"/>
      <deletedField name="Columna5416"/>
      <deletedField name="Columna5417"/>
      <deletedField name="Columna5418"/>
      <deletedField name="Columna5419"/>
      <deletedField name="Columna5420"/>
      <deletedField name="Columna5421"/>
      <deletedField name="Columna5422"/>
      <deletedField name="Columna5423"/>
      <deletedField name="Columna5424"/>
      <deletedField name="Columna5425"/>
      <deletedField name="Columna5426"/>
      <deletedField name="Columna5427"/>
      <deletedField name="Columna5428"/>
      <deletedField name="Columna5429"/>
      <deletedField name="Columna5430"/>
      <deletedField name="Columna5431"/>
      <deletedField name="Columna5432"/>
      <deletedField name="Columna5433"/>
      <deletedField name="Columna5434"/>
      <deletedField name="Columna5435"/>
      <deletedField name="Columna5436"/>
      <deletedField name="Columna5437"/>
      <deletedField name="Columna5438"/>
      <deletedField name="Columna5439"/>
      <deletedField name="Columna5440"/>
      <deletedField name="Columna5441"/>
      <deletedField name="Columna5442"/>
      <deletedField name="Columna5443"/>
      <deletedField name="Columna5444"/>
      <deletedField name="Columna5445"/>
      <deletedField name="Columna5446"/>
      <deletedField name="Columna5447"/>
      <deletedField name="Columna5448"/>
      <deletedField name="Columna5449"/>
      <deletedField name="Columna5450"/>
      <deletedField name="Columna5451"/>
      <deletedField name="Columna5452"/>
      <deletedField name="Columna5453"/>
      <deletedField name="Columna5454"/>
      <deletedField name="Columna5455"/>
      <deletedField name="Columna5456"/>
      <deletedField name="Columna5457"/>
      <deletedField name="Columna5458"/>
      <deletedField name="Columna5459"/>
      <deletedField name="Columna5460"/>
      <deletedField name="Columna5461"/>
      <deletedField name="Columna5462"/>
      <deletedField name="Columna5463"/>
      <deletedField name="Columna5464"/>
      <deletedField name="Columna5465"/>
      <deletedField name="Columna5466"/>
      <deletedField name="Columna5467"/>
      <deletedField name="Columna5468"/>
      <deletedField name="Columna5469"/>
      <deletedField name="Columna5470"/>
      <deletedField name="Columna5471"/>
      <deletedField name="Columna5472"/>
      <deletedField name="Columna5473"/>
      <deletedField name="Columna5474"/>
      <deletedField name="Columna5475"/>
      <deletedField name="Columna5476"/>
      <deletedField name="Columna5477"/>
      <deletedField name="Columna5478"/>
      <deletedField name="Columna5479"/>
      <deletedField name="Columna5480"/>
      <deletedField name="Columna5481"/>
      <deletedField name="Columna5482"/>
      <deletedField name="Columna5483"/>
      <deletedField name="Columna5484"/>
      <deletedField name="Columna5485"/>
      <deletedField name="Columna5486"/>
      <deletedField name="Columna5487"/>
      <deletedField name="Columna5488"/>
      <deletedField name="Columna5489"/>
      <deletedField name="Columna5490"/>
      <deletedField name="Columna5491"/>
      <deletedField name="Columna5492"/>
      <deletedField name="Columna5493"/>
      <deletedField name="Columna5494"/>
      <deletedField name="Columna5495"/>
      <deletedField name="Columna5496"/>
      <deletedField name="Columna5497"/>
      <deletedField name="Columna5498"/>
      <deletedField name="Columna5499"/>
      <deletedField name="Columna5500"/>
      <deletedField name="Columna5501"/>
      <deletedField name="Columna5502"/>
      <deletedField name="Columna5503"/>
      <deletedField name="Columna5504"/>
      <deletedField name="Columna5505"/>
      <deletedField name="Columna5506"/>
      <deletedField name="Columna5507"/>
      <deletedField name="Columna5508"/>
      <deletedField name="Columna5509"/>
      <deletedField name="Columna5510"/>
      <deletedField name="Columna5511"/>
      <deletedField name="Columna5512"/>
      <deletedField name="Columna5513"/>
      <deletedField name="Columna5514"/>
      <deletedField name="Columna5515"/>
      <deletedField name="Columna5516"/>
      <deletedField name="Columna5517"/>
      <deletedField name="Columna5518"/>
      <deletedField name="Columna5519"/>
      <deletedField name="Columna5520"/>
      <deletedField name="Columna5521"/>
      <deletedField name="Columna5522"/>
      <deletedField name="Columna5523"/>
      <deletedField name="Columna5524"/>
      <deletedField name="Columna5525"/>
      <deletedField name="Columna5526"/>
      <deletedField name="Columna5527"/>
      <deletedField name="Columna5528"/>
      <deletedField name="Columna5529"/>
      <deletedField name="Columna5530"/>
      <deletedField name="Columna5531"/>
      <deletedField name="Columna5532"/>
      <deletedField name="Columna5533"/>
      <deletedField name="Columna5534"/>
      <deletedField name="Columna5535"/>
      <deletedField name="Columna5536"/>
      <deletedField name="Columna5537"/>
      <deletedField name="Columna5538"/>
      <deletedField name="Columna5539"/>
      <deletedField name="Columna5540"/>
      <deletedField name="Columna5541"/>
      <deletedField name="Columna5542"/>
      <deletedField name="Columna5543"/>
      <deletedField name="Columna5544"/>
      <deletedField name="Columna5545"/>
      <deletedField name="Columna5546"/>
      <deletedField name="Columna5547"/>
      <deletedField name="Columna5548"/>
      <deletedField name="Columna5549"/>
      <deletedField name="Columna5550"/>
      <deletedField name="Columna5551"/>
      <deletedField name="Columna5552"/>
      <deletedField name="Columna5553"/>
      <deletedField name="Columna5554"/>
      <deletedField name="Columna5555"/>
      <deletedField name="Columna5556"/>
      <deletedField name="Columna5557"/>
      <deletedField name="Columna5558"/>
      <deletedField name="Columna5559"/>
      <deletedField name="Columna5560"/>
      <deletedField name="Columna5561"/>
      <deletedField name="Columna5562"/>
      <deletedField name="Columna5563"/>
      <deletedField name="Columna5564"/>
      <deletedField name="Columna5565"/>
      <deletedField name="Columna5566"/>
      <deletedField name="Columna5567"/>
      <deletedField name="Columna5568"/>
      <deletedField name="Columna5569"/>
      <deletedField name="Columna5570"/>
      <deletedField name="Columna5571"/>
      <deletedField name="Columna5572"/>
      <deletedField name="Columna5573"/>
      <deletedField name="Columna5574"/>
      <deletedField name="Columna5575"/>
      <deletedField name="Columna5576"/>
      <deletedField name="Columna5577"/>
      <deletedField name="Columna5578"/>
      <deletedField name="Columna5579"/>
      <deletedField name="Columna5580"/>
      <deletedField name="Columna5581"/>
      <deletedField name="Columna5582"/>
      <deletedField name="Columna5583"/>
      <deletedField name="Columna5584"/>
      <deletedField name="Columna5585"/>
      <deletedField name="Columna5586"/>
      <deletedField name="Columna5587"/>
      <deletedField name="Columna5588"/>
      <deletedField name="Columna5589"/>
      <deletedField name="Columna5590"/>
      <deletedField name="Columna5591"/>
      <deletedField name="Columna5592"/>
      <deletedField name="Columna5593"/>
      <deletedField name="Columna5594"/>
      <deletedField name="Columna5595"/>
      <deletedField name="Columna5596"/>
      <deletedField name="Columna5597"/>
      <deletedField name="Columna5598"/>
      <deletedField name="Columna5599"/>
      <deletedField name="Columna5600"/>
      <deletedField name="Columna5601"/>
      <deletedField name="Columna5602"/>
      <deletedField name="Columna5603"/>
      <deletedField name="Columna5604"/>
      <deletedField name="Columna5605"/>
      <deletedField name="Columna5606"/>
      <deletedField name="Columna5607"/>
      <deletedField name="Columna5608"/>
      <deletedField name="Columna5609"/>
      <deletedField name="Columna5610"/>
      <deletedField name="Columna5611"/>
      <deletedField name="Columna5612"/>
      <deletedField name="Columna5613"/>
      <deletedField name="Columna5614"/>
      <deletedField name="Columna5615"/>
      <deletedField name="Columna5616"/>
      <deletedField name="Columna5617"/>
      <deletedField name="Columna5618"/>
      <deletedField name="Columna5619"/>
      <deletedField name="Columna5620"/>
      <deletedField name="Columna5621"/>
      <deletedField name="Columna5622"/>
      <deletedField name="Columna5623"/>
      <deletedField name="Columna5624"/>
      <deletedField name="Columna5625"/>
      <deletedField name="Columna5626"/>
      <deletedField name="Columna5627"/>
      <deletedField name="Columna5628"/>
      <deletedField name="Columna5629"/>
      <deletedField name="Columna5630"/>
      <deletedField name="Columna5631"/>
      <deletedField name="Columna5632"/>
      <deletedField name="Columna5633"/>
      <deletedField name="Columna5634"/>
      <deletedField name="Columna5635"/>
      <deletedField name="Columna5636"/>
      <deletedField name="Columna5637"/>
      <deletedField name="Columna5638"/>
      <deletedField name="Columna5639"/>
      <deletedField name="Columna5640"/>
      <deletedField name="Columna5641"/>
      <deletedField name="Columna5642"/>
      <deletedField name="Columna5643"/>
      <deletedField name="Columna5644"/>
      <deletedField name="Columna5645"/>
      <deletedField name="Columna5646"/>
      <deletedField name="Columna5647"/>
      <deletedField name="Columna5648"/>
      <deletedField name="Columna5649"/>
      <deletedField name="Columna5650"/>
      <deletedField name="Columna5651"/>
      <deletedField name="Columna5652"/>
      <deletedField name="Columna5653"/>
      <deletedField name="Columna5654"/>
      <deletedField name="Columna5655"/>
      <deletedField name="Columna5656"/>
      <deletedField name="Columna5657"/>
      <deletedField name="Columna5658"/>
      <deletedField name="Columna5659"/>
      <deletedField name="Columna5660"/>
      <deletedField name="Columna5661"/>
      <deletedField name="Columna5662"/>
      <deletedField name="Columna5663"/>
      <deletedField name="Columna5664"/>
      <deletedField name="Columna5665"/>
      <deletedField name="Columna5666"/>
      <deletedField name="Columna5667"/>
      <deletedField name="Columna5668"/>
      <deletedField name="Columna5669"/>
      <deletedField name="Columna5670"/>
      <deletedField name="Columna5671"/>
      <deletedField name="Columna5672"/>
      <deletedField name="Columna5673"/>
      <deletedField name="Columna5674"/>
      <deletedField name="Columna5675"/>
      <deletedField name="Columna5676"/>
      <deletedField name="Columna5677"/>
      <deletedField name="Columna5678"/>
      <deletedField name="Columna5679"/>
      <deletedField name="Columna5680"/>
      <deletedField name="Columna5681"/>
      <deletedField name="Columna5682"/>
      <deletedField name="Columna5683"/>
      <deletedField name="Columna5684"/>
      <deletedField name="Columna5685"/>
      <deletedField name="Columna5686"/>
      <deletedField name="Columna5687"/>
      <deletedField name="Columna5688"/>
      <deletedField name="Columna5689"/>
      <deletedField name="Columna5690"/>
      <deletedField name="Columna5691"/>
      <deletedField name="Columna5692"/>
      <deletedField name="Columna5693"/>
      <deletedField name="Columna5694"/>
      <deletedField name="Columna5695"/>
      <deletedField name="Columna5696"/>
      <deletedField name="Columna5697"/>
      <deletedField name="Columna5698"/>
      <deletedField name="Columna5699"/>
      <deletedField name="Columna5700"/>
      <deletedField name="Columna5701"/>
      <deletedField name="Columna5702"/>
      <deletedField name="Columna5703"/>
      <deletedField name="Columna5704"/>
      <deletedField name="Columna5705"/>
      <deletedField name="Columna5706"/>
      <deletedField name="Columna5707"/>
      <deletedField name="Columna5708"/>
      <deletedField name="Columna5709"/>
      <deletedField name="Columna5710"/>
      <deletedField name="Columna5711"/>
      <deletedField name="Columna5712"/>
      <deletedField name="Columna5713"/>
      <deletedField name="Columna5714"/>
      <deletedField name="Columna5715"/>
      <deletedField name="Columna5716"/>
      <deletedField name="Columna5717"/>
      <deletedField name="Columna5718"/>
      <deletedField name="Columna5719"/>
      <deletedField name="Columna5720"/>
      <deletedField name="Columna5721"/>
      <deletedField name="Columna5722"/>
      <deletedField name="Columna5723"/>
      <deletedField name="Columna5724"/>
      <deletedField name="Columna5725"/>
      <deletedField name="Columna5726"/>
      <deletedField name="Columna5727"/>
      <deletedField name="Columna5728"/>
      <deletedField name="Columna5729"/>
      <deletedField name="Columna5730"/>
      <deletedField name="Columna5731"/>
      <deletedField name="Columna5732"/>
      <deletedField name="Columna5733"/>
      <deletedField name="Columna5734"/>
      <deletedField name="Columna5735"/>
      <deletedField name="Columna5736"/>
      <deletedField name="Columna5737"/>
      <deletedField name="Columna5738"/>
      <deletedField name="Columna5739"/>
      <deletedField name="Columna5740"/>
      <deletedField name="Columna5741"/>
      <deletedField name="Columna5742"/>
      <deletedField name="Columna5743"/>
      <deletedField name="Columna5744"/>
      <deletedField name="Columna5745"/>
      <deletedField name="Columna5746"/>
      <deletedField name="Columna5747"/>
      <deletedField name="Columna5748"/>
      <deletedField name="Columna5749"/>
      <deletedField name="Columna5750"/>
      <deletedField name="Columna5751"/>
      <deletedField name="Columna5752"/>
      <deletedField name="Columna5753"/>
      <deletedField name="Columna5754"/>
      <deletedField name="Columna5755"/>
      <deletedField name="Columna5756"/>
      <deletedField name="Columna5757"/>
      <deletedField name="Columna5758"/>
      <deletedField name="Columna5759"/>
      <deletedField name="Columna5760"/>
      <deletedField name="Columna5761"/>
      <deletedField name="Columna5762"/>
      <deletedField name="Columna5763"/>
      <deletedField name="Columna5764"/>
      <deletedField name="Columna5765"/>
      <deletedField name="Columna5766"/>
      <deletedField name="Columna5767"/>
      <deletedField name="Columna5768"/>
      <deletedField name="Columna5769"/>
      <deletedField name="Columna5770"/>
      <deletedField name="Columna5771"/>
      <deletedField name="Columna5772"/>
      <deletedField name="Columna5773"/>
      <deletedField name="Columna5774"/>
      <deletedField name="Columna5775"/>
      <deletedField name="Columna5776"/>
      <deletedField name="Columna5777"/>
      <deletedField name="Columna5778"/>
      <deletedField name="Columna5779"/>
      <deletedField name="Columna5780"/>
      <deletedField name="Columna5781"/>
      <deletedField name="Columna5782"/>
      <deletedField name="Columna5783"/>
      <deletedField name="Columna5784"/>
      <deletedField name="Columna5785"/>
      <deletedField name="Columna5786"/>
      <deletedField name="Columna5787"/>
      <deletedField name="Columna5788"/>
      <deletedField name="Columna5789"/>
      <deletedField name="Columna5790"/>
      <deletedField name="Columna5791"/>
      <deletedField name="Columna5792"/>
      <deletedField name="Columna5793"/>
      <deletedField name="Columna5794"/>
      <deletedField name="Columna5795"/>
      <deletedField name="Columna5796"/>
      <deletedField name="Columna5797"/>
      <deletedField name="Columna5798"/>
      <deletedField name="Columna5799"/>
      <deletedField name="Columna5800"/>
      <deletedField name="Columna5801"/>
      <deletedField name="Columna5802"/>
      <deletedField name="Columna5803"/>
      <deletedField name="Columna5804"/>
      <deletedField name="Columna5805"/>
      <deletedField name="Columna5806"/>
      <deletedField name="Columna5807"/>
      <deletedField name="Columna5808"/>
      <deletedField name="Columna5809"/>
      <deletedField name="Columna5810"/>
      <deletedField name="Columna5811"/>
      <deletedField name="Columna5812"/>
      <deletedField name="Columna5813"/>
      <deletedField name="Columna5814"/>
      <deletedField name="Columna5815"/>
      <deletedField name="Columna5816"/>
      <deletedField name="Columna5817"/>
      <deletedField name="Columna5818"/>
      <deletedField name="Columna5819"/>
      <deletedField name="Columna5820"/>
      <deletedField name="Columna5821"/>
      <deletedField name="Columna5822"/>
      <deletedField name="Columna5823"/>
      <deletedField name="Columna5824"/>
      <deletedField name="Columna5825"/>
      <deletedField name="Columna5826"/>
      <deletedField name="Columna5827"/>
      <deletedField name="Columna5828"/>
      <deletedField name="Columna5829"/>
      <deletedField name="Columna5830"/>
      <deletedField name="Columna5831"/>
      <deletedField name="Columna5832"/>
      <deletedField name="Columna5833"/>
      <deletedField name="Columna5834"/>
      <deletedField name="Columna5835"/>
      <deletedField name="Columna5836"/>
      <deletedField name="Columna5837"/>
      <deletedField name="Columna5838"/>
      <deletedField name="Columna5839"/>
      <deletedField name="Columna5840"/>
      <deletedField name="Columna5841"/>
      <deletedField name="Columna5842"/>
      <deletedField name="Columna5843"/>
      <deletedField name="Columna5844"/>
      <deletedField name="Columna5845"/>
      <deletedField name="Columna5846"/>
      <deletedField name="Columna5847"/>
      <deletedField name="Columna5848"/>
      <deletedField name="Columna5849"/>
      <deletedField name="Columna5850"/>
      <deletedField name="Columna5851"/>
      <deletedField name="Columna5852"/>
      <deletedField name="Columna5853"/>
      <deletedField name="Columna5854"/>
      <deletedField name="Columna5855"/>
      <deletedField name="Columna5856"/>
      <deletedField name="Columna5857"/>
      <deletedField name="Columna5858"/>
      <deletedField name="Columna5859"/>
      <deletedField name="Columna5860"/>
      <deletedField name="Columna5861"/>
      <deletedField name="Columna5862"/>
      <deletedField name="Columna5863"/>
      <deletedField name="Columna5864"/>
      <deletedField name="Columna5865"/>
      <deletedField name="Columna5866"/>
      <deletedField name="Columna5867"/>
      <deletedField name="Columna5868"/>
      <deletedField name="Columna5869"/>
      <deletedField name="Columna5870"/>
      <deletedField name="Columna5871"/>
      <deletedField name="Columna5872"/>
      <deletedField name="Columna5873"/>
      <deletedField name="Columna5874"/>
      <deletedField name="Columna5875"/>
      <deletedField name="Columna5876"/>
      <deletedField name="Columna5877"/>
      <deletedField name="Columna5878"/>
      <deletedField name="Columna5879"/>
      <deletedField name="Columna5880"/>
      <deletedField name="Columna5881"/>
      <deletedField name="Columna5882"/>
      <deletedField name="Columna5883"/>
      <deletedField name="Columna5884"/>
      <deletedField name="Columna5885"/>
      <deletedField name="Columna5886"/>
      <deletedField name="Columna5887"/>
      <deletedField name="Columna5888"/>
      <deletedField name="Columna5889"/>
      <deletedField name="Columna5890"/>
      <deletedField name="Columna5891"/>
      <deletedField name="Columna5892"/>
      <deletedField name="Columna5893"/>
      <deletedField name="Columna5894"/>
      <deletedField name="Columna5895"/>
      <deletedField name="Columna5896"/>
      <deletedField name="Columna5897"/>
      <deletedField name="Columna5898"/>
      <deletedField name="Columna5899"/>
      <deletedField name="Columna5900"/>
      <deletedField name="Columna5901"/>
      <deletedField name="Columna5902"/>
      <deletedField name="Columna5903"/>
      <deletedField name="Columna5904"/>
      <deletedField name="Columna5905"/>
      <deletedField name="Columna5906"/>
      <deletedField name="Columna5907"/>
      <deletedField name="Columna5908"/>
      <deletedField name="Columna5909"/>
      <deletedField name="Columna5910"/>
      <deletedField name="Columna5911"/>
      <deletedField name="Columna5912"/>
      <deletedField name="Columna5913"/>
      <deletedField name="Columna5914"/>
      <deletedField name="Columna5915"/>
      <deletedField name="Columna5916"/>
      <deletedField name="Columna5917"/>
      <deletedField name="Columna5918"/>
      <deletedField name="Columna5919"/>
      <deletedField name="Columna5920"/>
      <deletedField name="Columna5921"/>
      <deletedField name="Columna5922"/>
      <deletedField name="Columna5923"/>
      <deletedField name="Columna5924"/>
      <deletedField name="Columna5925"/>
      <deletedField name="Columna5926"/>
      <deletedField name="Columna5927"/>
      <deletedField name="Columna5928"/>
      <deletedField name="Columna5929"/>
      <deletedField name="Columna5930"/>
      <deletedField name="Columna5931"/>
      <deletedField name="Columna5932"/>
      <deletedField name="Columna5933"/>
      <deletedField name="Columna5934"/>
      <deletedField name="Columna5935"/>
      <deletedField name="Columna5936"/>
      <deletedField name="Columna5937"/>
      <deletedField name="Columna5938"/>
      <deletedField name="Columna5939"/>
      <deletedField name="Columna5940"/>
      <deletedField name="Columna5941"/>
      <deletedField name="Columna5942"/>
      <deletedField name="Columna5943"/>
      <deletedField name="Columna5944"/>
      <deletedField name="Columna5945"/>
      <deletedField name="Columna5946"/>
      <deletedField name="Columna5947"/>
      <deletedField name="Columna5948"/>
      <deletedField name="Columna5949"/>
      <deletedField name="Columna5950"/>
      <deletedField name="Columna5951"/>
      <deletedField name="Columna5952"/>
      <deletedField name="Columna5953"/>
      <deletedField name="Columna5954"/>
      <deletedField name="Columna5955"/>
      <deletedField name="Columna5956"/>
      <deletedField name="Columna5957"/>
      <deletedField name="Columna5958"/>
      <deletedField name="Columna5959"/>
      <deletedField name="Columna5960"/>
      <deletedField name="Columna5961"/>
      <deletedField name="Columna5962"/>
      <deletedField name="Columna5963"/>
      <deletedField name="Columna5964"/>
      <deletedField name="Columna5965"/>
      <deletedField name="Columna5966"/>
      <deletedField name="Columna5967"/>
      <deletedField name="Columna5968"/>
      <deletedField name="Columna5969"/>
      <deletedField name="Columna5970"/>
      <deletedField name="Columna5971"/>
      <deletedField name="Columna5972"/>
      <deletedField name="Columna5973"/>
      <deletedField name="Columna5974"/>
      <deletedField name="Columna5975"/>
      <deletedField name="Columna5976"/>
      <deletedField name="Columna5977"/>
      <deletedField name="Columna5978"/>
      <deletedField name="Columna5979"/>
      <deletedField name="Columna5980"/>
      <deletedField name="Columna5981"/>
      <deletedField name="Columna5982"/>
      <deletedField name="Columna5983"/>
      <deletedField name="Columna5984"/>
      <deletedField name="Columna5985"/>
      <deletedField name="Columna5986"/>
      <deletedField name="Columna5987"/>
      <deletedField name="Columna5988"/>
      <deletedField name="Columna5989"/>
      <deletedField name="Columna5990"/>
      <deletedField name="Columna5991"/>
      <deletedField name="Columna5992"/>
      <deletedField name="Columna5993"/>
      <deletedField name="Columna5994"/>
      <deletedField name="Columna5995"/>
      <deletedField name="Columna5996"/>
      <deletedField name="Columna5997"/>
      <deletedField name="Columna5998"/>
      <deletedField name="Columna5999"/>
      <deletedField name="Columna6000"/>
      <deletedField name="Columna6001"/>
      <deletedField name="Columna6002"/>
      <deletedField name="Columna6003"/>
      <deletedField name="Columna6004"/>
      <deletedField name="Columna6005"/>
      <deletedField name="Columna6006"/>
      <deletedField name="Columna6007"/>
      <deletedField name="Columna6008"/>
      <deletedField name="Columna6009"/>
      <deletedField name="Columna6010"/>
      <deletedField name="Columna6011"/>
      <deletedField name="Columna6012"/>
      <deletedField name="Columna6013"/>
      <deletedField name="Columna6014"/>
      <deletedField name="Columna6015"/>
      <deletedField name="Columna6016"/>
      <deletedField name="Columna6017"/>
      <deletedField name="Columna6018"/>
      <deletedField name="Columna6019"/>
      <deletedField name="Columna6020"/>
      <deletedField name="Columna6021"/>
      <deletedField name="Columna6022"/>
      <deletedField name="Columna6023"/>
      <deletedField name="Columna6024"/>
      <deletedField name="Columna6025"/>
      <deletedField name="Columna6026"/>
      <deletedField name="Columna6027"/>
      <deletedField name="Columna6028"/>
      <deletedField name="Columna6029"/>
      <deletedField name="Columna6030"/>
      <deletedField name="Columna6031"/>
      <deletedField name="Columna6032"/>
      <deletedField name="Columna6033"/>
      <deletedField name="Columna6034"/>
      <deletedField name="Columna6035"/>
      <deletedField name="Columna6036"/>
      <deletedField name="Columna6037"/>
      <deletedField name="Columna6038"/>
      <deletedField name="Columna6039"/>
      <deletedField name="Columna6040"/>
      <deletedField name="Columna6041"/>
      <deletedField name="Columna6042"/>
      <deletedField name="Columna6043"/>
      <deletedField name="Columna6044"/>
      <deletedField name="Columna6045"/>
      <deletedField name="Columna6046"/>
      <deletedField name="Columna6047"/>
      <deletedField name="Columna6048"/>
      <deletedField name="Columna6049"/>
      <deletedField name="Columna6050"/>
      <deletedField name="Columna6051"/>
      <deletedField name="Columna6052"/>
      <deletedField name="Columna6053"/>
      <deletedField name="Columna6054"/>
      <deletedField name="Columna6055"/>
      <deletedField name="Columna6056"/>
      <deletedField name="Columna6057"/>
      <deletedField name="Columna6058"/>
      <deletedField name="Columna6059"/>
      <deletedField name="Columna6060"/>
      <deletedField name="Columna6061"/>
      <deletedField name="Columna6062"/>
      <deletedField name="Columna6063"/>
      <deletedField name="Columna6064"/>
      <deletedField name="Columna6065"/>
      <deletedField name="Columna6066"/>
      <deletedField name="Columna6067"/>
      <deletedField name="Columna6068"/>
      <deletedField name="Columna6069"/>
      <deletedField name="Columna6070"/>
      <deletedField name="Columna6071"/>
      <deletedField name="Columna6072"/>
      <deletedField name="Columna6073"/>
      <deletedField name="Columna6074"/>
      <deletedField name="Columna6075"/>
      <deletedField name="Columna6076"/>
      <deletedField name="Columna6077"/>
      <deletedField name="Columna6078"/>
      <deletedField name="Columna6079"/>
      <deletedField name="Columna6080"/>
      <deletedField name="Columna6081"/>
      <deletedField name="Columna6082"/>
      <deletedField name="Columna6083"/>
      <deletedField name="Columna6084"/>
      <deletedField name="Columna6085"/>
      <deletedField name="Columna6086"/>
      <deletedField name="Columna6087"/>
      <deletedField name="Columna6088"/>
      <deletedField name="Columna6089"/>
      <deletedField name="Columna6090"/>
      <deletedField name="Columna6091"/>
      <deletedField name="Columna6092"/>
      <deletedField name="Columna6093"/>
      <deletedField name="Columna6094"/>
      <deletedField name="Columna6095"/>
      <deletedField name="Columna6096"/>
      <deletedField name="Columna6097"/>
      <deletedField name="Columna6098"/>
      <deletedField name="Columna6099"/>
      <deletedField name="Columna6100"/>
      <deletedField name="Columna6101"/>
      <deletedField name="Columna6102"/>
      <deletedField name="Columna6103"/>
      <deletedField name="Columna6104"/>
      <deletedField name="Columna6105"/>
      <deletedField name="Columna6106"/>
      <deletedField name="Columna6107"/>
      <deletedField name="Columna6108"/>
      <deletedField name="Columna6109"/>
      <deletedField name="Columna6110"/>
      <deletedField name="Columna6111"/>
      <deletedField name="Columna6112"/>
      <deletedField name="Columna6113"/>
      <deletedField name="Columna6114"/>
      <deletedField name="Columna6115"/>
      <deletedField name="Columna6116"/>
      <deletedField name="Columna6117"/>
      <deletedField name="Columna6118"/>
      <deletedField name="Columna6119"/>
      <deletedField name="Columna6120"/>
      <deletedField name="Columna6121"/>
      <deletedField name="Columna6122"/>
      <deletedField name="Columna6123"/>
      <deletedField name="Columna6124"/>
      <deletedField name="Columna6125"/>
      <deletedField name="Columna6126"/>
      <deletedField name="Columna6127"/>
      <deletedField name="Columna6128"/>
      <deletedField name="Columna6129"/>
      <deletedField name="Columna6130"/>
      <deletedField name="Columna6131"/>
      <deletedField name="Columna6132"/>
      <deletedField name="Columna6133"/>
      <deletedField name="Columna6134"/>
      <deletedField name="Columna6135"/>
      <deletedField name="Columna6136"/>
      <deletedField name="Columna6137"/>
      <deletedField name="Columna6138"/>
      <deletedField name="Columna6139"/>
      <deletedField name="Columna6140"/>
      <deletedField name="Columna6141"/>
      <deletedField name="Columna6142"/>
      <deletedField name="Columna6143"/>
      <deletedField name="Columna6144"/>
      <deletedField name="Columna6145"/>
      <deletedField name="Columna6146"/>
      <deletedField name="Columna6147"/>
      <deletedField name="Columna6148"/>
      <deletedField name="Columna6149"/>
      <deletedField name="Columna6150"/>
      <deletedField name="Columna6151"/>
      <deletedField name="Columna6152"/>
      <deletedField name="Columna6153"/>
      <deletedField name="Columna6154"/>
      <deletedField name="Columna6155"/>
      <deletedField name="Columna6156"/>
      <deletedField name="Columna6157"/>
      <deletedField name="Columna6158"/>
      <deletedField name="Columna6159"/>
      <deletedField name="Columna6160"/>
      <deletedField name="Columna6161"/>
      <deletedField name="Columna6162"/>
      <deletedField name="Columna6163"/>
      <deletedField name="Columna6164"/>
      <deletedField name="Columna6165"/>
      <deletedField name="Columna6166"/>
      <deletedField name="Columna6167"/>
      <deletedField name="Columna6168"/>
      <deletedField name="Columna6169"/>
      <deletedField name="Columna6170"/>
      <deletedField name="Columna6171"/>
      <deletedField name="Columna6172"/>
      <deletedField name="Columna6173"/>
      <deletedField name="Columna6174"/>
      <deletedField name="Columna6175"/>
      <deletedField name="Columna6176"/>
      <deletedField name="Columna6177"/>
      <deletedField name="Columna6178"/>
      <deletedField name="Columna6179"/>
      <deletedField name="Columna6180"/>
      <deletedField name="Columna6181"/>
      <deletedField name="Columna6182"/>
      <deletedField name="Columna6183"/>
      <deletedField name="Columna6184"/>
      <deletedField name="Columna6185"/>
      <deletedField name="Columna6186"/>
      <deletedField name="Columna6187"/>
      <deletedField name="Columna6188"/>
      <deletedField name="Columna6189"/>
      <deletedField name="Columna6190"/>
      <deletedField name="Columna6191"/>
      <deletedField name="Columna6192"/>
      <deletedField name="Columna6193"/>
      <deletedField name="Columna6194"/>
      <deletedField name="Columna6195"/>
      <deletedField name="Columna6196"/>
      <deletedField name="Columna6197"/>
      <deletedField name="Columna6198"/>
      <deletedField name="Columna6199"/>
      <deletedField name="Columna6200"/>
      <deletedField name="Columna6201"/>
      <deletedField name="Columna6202"/>
      <deletedField name="Columna6203"/>
      <deletedField name="Columna6204"/>
      <deletedField name="Columna6205"/>
      <deletedField name="Columna6206"/>
      <deletedField name="Columna6207"/>
      <deletedField name="Columna6208"/>
      <deletedField name="Columna6209"/>
      <deletedField name="Columna6210"/>
      <deletedField name="Columna6211"/>
      <deletedField name="Columna6212"/>
      <deletedField name="Columna6213"/>
      <deletedField name="Columna6214"/>
      <deletedField name="Columna6215"/>
      <deletedField name="Columna6216"/>
      <deletedField name="Columna6217"/>
      <deletedField name="Columna6218"/>
      <deletedField name="Columna6219"/>
      <deletedField name="Columna6220"/>
      <deletedField name="Columna6221"/>
      <deletedField name="Columna6222"/>
      <deletedField name="Columna6223"/>
      <deletedField name="Columna6224"/>
      <deletedField name="Columna6225"/>
      <deletedField name="Columna6226"/>
      <deletedField name="Columna6227"/>
      <deletedField name="Columna6228"/>
      <deletedField name="Columna6229"/>
      <deletedField name="Columna6230"/>
      <deletedField name="Columna6231"/>
      <deletedField name="Columna6232"/>
      <deletedField name="Columna6233"/>
      <deletedField name="Columna6234"/>
      <deletedField name="Columna6235"/>
      <deletedField name="Columna6236"/>
      <deletedField name="Columna6237"/>
      <deletedField name="Columna6238"/>
      <deletedField name="Columna6239"/>
      <deletedField name="Columna6240"/>
      <deletedField name="Columna6241"/>
      <deletedField name="Columna6242"/>
      <deletedField name="Columna6243"/>
      <deletedField name="Columna6244"/>
      <deletedField name="Columna6245"/>
      <deletedField name="Columna6246"/>
      <deletedField name="Columna6247"/>
      <deletedField name="Columna6248"/>
      <deletedField name="Columna6249"/>
      <deletedField name="Columna6250"/>
      <deletedField name="Columna6251"/>
      <deletedField name="Columna6252"/>
      <deletedField name="Columna6253"/>
      <deletedField name="Columna6254"/>
      <deletedField name="Columna6255"/>
      <deletedField name="Columna6256"/>
      <deletedField name="Columna6257"/>
      <deletedField name="Columna6258"/>
      <deletedField name="Columna6259"/>
      <deletedField name="Columna6260"/>
      <deletedField name="Columna6261"/>
      <deletedField name="Columna6262"/>
      <deletedField name="Columna6263"/>
      <deletedField name="Columna6264"/>
      <deletedField name="Columna6265"/>
      <deletedField name="Columna6266"/>
      <deletedField name="Columna6267"/>
      <deletedField name="Columna6268"/>
      <deletedField name="Columna6269"/>
      <deletedField name="Columna6270"/>
      <deletedField name="Columna6271"/>
      <deletedField name="Columna6272"/>
      <deletedField name="Columna6273"/>
      <deletedField name="Columna6274"/>
      <deletedField name="Columna6275"/>
      <deletedField name="Columna6276"/>
      <deletedField name="Columna6277"/>
      <deletedField name="Columna6278"/>
      <deletedField name="Columna6279"/>
      <deletedField name="Columna6280"/>
      <deletedField name="Columna6281"/>
      <deletedField name="Columna6282"/>
      <deletedField name="Columna6283"/>
      <deletedField name="Columna6284"/>
      <deletedField name="Columna6285"/>
      <deletedField name="Columna6286"/>
      <deletedField name="Columna6287"/>
      <deletedField name="Columna6288"/>
      <deletedField name="Columna6289"/>
      <deletedField name="Columna6290"/>
      <deletedField name="Columna6291"/>
      <deletedField name="Columna6292"/>
      <deletedField name="Columna6293"/>
      <deletedField name="Columna6294"/>
      <deletedField name="Columna6295"/>
      <deletedField name="Columna6296"/>
      <deletedField name="Columna6297"/>
      <deletedField name="Columna6298"/>
      <deletedField name="Columna6299"/>
      <deletedField name="Columna6300"/>
      <deletedField name="Columna6301"/>
      <deletedField name="Columna6302"/>
      <deletedField name="Columna6303"/>
      <deletedField name="Columna6304"/>
      <deletedField name="Columna6305"/>
      <deletedField name="Columna6306"/>
      <deletedField name="Columna6307"/>
      <deletedField name="Columna6308"/>
      <deletedField name="Columna6309"/>
      <deletedField name="Columna6310"/>
      <deletedField name="Columna6311"/>
      <deletedField name="Columna6312"/>
      <deletedField name="Columna6313"/>
      <deletedField name="Columna6314"/>
      <deletedField name="Columna6315"/>
      <deletedField name="Columna6316"/>
      <deletedField name="Columna6317"/>
      <deletedField name="Columna6318"/>
      <deletedField name="Columna6319"/>
      <deletedField name="Columna6320"/>
      <deletedField name="Columna6321"/>
      <deletedField name="Columna6322"/>
      <deletedField name="Columna6323"/>
      <deletedField name="Columna6324"/>
      <deletedField name="Columna6325"/>
      <deletedField name="Columna6326"/>
      <deletedField name="Columna6327"/>
      <deletedField name="Columna6328"/>
      <deletedField name="Columna6329"/>
      <deletedField name="Columna6330"/>
      <deletedField name="Columna6331"/>
      <deletedField name="Columna6332"/>
      <deletedField name="Columna6333"/>
      <deletedField name="Columna6334"/>
      <deletedField name="Columna6335"/>
      <deletedField name="Columna6336"/>
      <deletedField name="Columna6337"/>
      <deletedField name="Columna6338"/>
      <deletedField name="Columna6339"/>
      <deletedField name="Columna6340"/>
      <deletedField name="Columna6341"/>
      <deletedField name="Columna6342"/>
      <deletedField name="Columna6343"/>
      <deletedField name="Columna6344"/>
      <deletedField name="Columna6345"/>
      <deletedField name="Columna6346"/>
      <deletedField name="Columna6347"/>
      <deletedField name="Columna6348"/>
      <deletedField name="Columna6349"/>
      <deletedField name="Columna6350"/>
      <deletedField name="Columna6351"/>
      <deletedField name="Columna6352"/>
      <deletedField name="Columna6353"/>
      <deletedField name="Columna6354"/>
      <deletedField name="Columna6355"/>
      <deletedField name="Columna6356"/>
      <deletedField name="Columna6357"/>
      <deletedField name="Columna6358"/>
      <deletedField name="Columna6359"/>
      <deletedField name="Columna6360"/>
      <deletedField name="Columna6361"/>
      <deletedField name="Columna6362"/>
      <deletedField name="Columna6363"/>
      <deletedField name="Columna6364"/>
      <deletedField name="Columna6365"/>
      <deletedField name="Columna6366"/>
      <deletedField name="Columna6367"/>
      <deletedField name="Columna6368"/>
      <deletedField name="Columna6369"/>
      <deletedField name="Columna6370"/>
      <deletedField name="Columna6371"/>
      <deletedField name="Columna6372"/>
      <deletedField name="Columna6373"/>
      <deletedField name="Columna6374"/>
      <deletedField name="Columna6375"/>
      <deletedField name="Columna6376"/>
      <deletedField name="Columna6377"/>
      <deletedField name="Columna6378"/>
      <deletedField name="Columna6379"/>
      <deletedField name="Columna6380"/>
      <deletedField name="Columna6381"/>
      <deletedField name="Columna6382"/>
      <deletedField name="Columna6383"/>
      <deletedField name="Columna6384"/>
      <deletedField name="Columna6385"/>
      <deletedField name="Columna6386"/>
      <deletedField name="Columna6387"/>
      <deletedField name="Columna6388"/>
      <deletedField name="Columna6389"/>
      <deletedField name="Columna6390"/>
      <deletedField name="Columna6391"/>
      <deletedField name="Columna6392"/>
      <deletedField name="Columna6393"/>
      <deletedField name="Columna6394"/>
      <deletedField name="Columna6395"/>
      <deletedField name="Columna6396"/>
      <deletedField name="Columna6397"/>
      <deletedField name="Columna6398"/>
      <deletedField name="Columna6399"/>
      <deletedField name="Columna6400"/>
      <deletedField name="Columna6401"/>
      <deletedField name="Columna6402"/>
      <deletedField name="Columna6403"/>
      <deletedField name="Columna6404"/>
      <deletedField name="Columna6405"/>
      <deletedField name="Columna6406"/>
      <deletedField name="Columna6407"/>
      <deletedField name="Columna6408"/>
      <deletedField name="Columna6409"/>
      <deletedField name="Columna6410"/>
      <deletedField name="Columna6411"/>
      <deletedField name="Columna6412"/>
      <deletedField name="Columna6413"/>
      <deletedField name="Columna6414"/>
      <deletedField name="Columna6415"/>
      <deletedField name="Columna6416"/>
      <deletedField name="Columna6417"/>
      <deletedField name="Columna6418"/>
      <deletedField name="Columna6419"/>
      <deletedField name="Columna6420"/>
      <deletedField name="Columna6421"/>
      <deletedField name="Columna6422"/>
      <deletedField name="Columna6423"/>
      <deletedField name="Columna6424"/>
      <deletedField name="Columna6425"/>
      <deletedField name="Columna6426"/>
      <deletedField name="Columna6427"/>
      <deletedField name="Columna6428"/>
      <deletedField name="Columna6429"/>
      <deletedField name="Columna6430"/>
      <deletedField name="Columna6431"/>
      <deletedField name="Columna6432"/>
      <deletedField name="Columna6433"/>
      <deletedField name="Columna6434"/>
      <deletedField name="Columna6435"/>
      <deletedField name="Columna6436"/>
      <deletedField name="Columna6437"/>
      <deletedField name="Columna6438"/>
      <deletedField name="Columna6439"/>
      <deletedField name="Columna6440"/>
      <deletedField name="Columna6441"/>
      <deletedField name="Columna6442"/>
      <deletedField name="Columna6443"/>
      <deletedField name="Columna6444"/>
      <deletedField name="Columna6445"/>
      <deletedField name="Columna6446"/>
      <deletedField name="Columna6447"/>
      <deletedField name="Columna6448"/>
      <deletedField name="Columna6449"/>
      <deletedField name="Columna6450"/>
      <deletedField name="Columna6451"/>
      <deletedField name="Columna6452"/>
      <deletedField name="Columna6453"/>
      <deletedField name="Columna6454"/>
      <deletedField name="Columna6455"/>
      <deletedField name="Columna6456"/>
      <deletedField name="Columna6457"/>
      <deletedField name="Columna6458"/>
      <deletedField name="Columna6459"/>
      <deletedField name="Columna6460"/>
      <deletedField name="Columna6461"/>
      <deletedField name="Columna6462"/>
      <deletedField name="Columna6463"/>
      <deletedField name="Columna6464"/>
      <deletedField name="Columna6465"/>
      <deletedField name="Columna6466"/>
      <deletedField name="Columna6467"/>
      <deletedField name="Columna6468"/>
      <deletedField name="Columna6469"/>
      <deletedField name="Columna6470"/>
      <deletedField name="Columna6471"/>
      <deletedField name="Columna6472"/>
      <deletedField name="Columna6473"/>
      <deletedField name="Columna6474"/>
      <deletedField name="Columna6475"/>
      <deletedField name="Columna6476"/>
      <deletedField name="Columna6477"/>
      <deletedField name="Columna6478"/>
      <deletedField name="Columna6479"/>
      <deletedField name="Columna6480"/>
      <deletedField name="Columna6481"/>
      <deletedField name="Columna6482"/>
      <deletedField name="Columna6483"/>
      <deletedField name="Columna6484"/>
      <deletedField name="Columna6485"/>
      <deletedField name="Columna6486"/>
      <deletedField name="Columna6487"/>
      <deletedField name="Columna6488"/>
      <deletedField name="Columna6489"/>
      <deletedField name="Columna6490"/>
      <deletedField name="Columna6491"/>
      <deletedField name="Columna6492"/>
      <deletedField name="Columna6493"/>
      <deletedField name="Columna6494"/>
      <deletedField name="Columna6495"/>
      <deletedField name="Columna6496"/>
      <deletedField name="Columna6497"/>
      <deletedField name="Columna6498"/>
      <deletedField name="Columna6499"/>
      <deletedField name="Columna6500"/>
      <deletedField name="Columna6501"/>
      <deletedField name="Columna6502"/>
      <deletedField name="Columna6503"/>
      <deletedField name="Columna6504"/>
      <deletedField name="Columna6505"/>
      <deletedField name="Columna6506"/>
      <deletedField name="Columna6507"/>
      <deletedField name="Columna6508"/>
      <deletedField name="Columna6509"/>
      <deletedField name="Columna6510"/>
      <deletedField name="Columna6511"/>
      <deletedField name="Columna6512"/>
      <deletedField name="Columna6513"/>
      <deletedField name="Columna6514"/>
      <deletedField name="Columna6515"/>
      <deletedField name="Columna6516"/>
      <deletedField name="Columna6517"/>
      <deletedField name="Columna6518"/>
      <deletedField name="Columna6519"/>
      <deletedField name="Columna6520"/>
      <deletedField name="Columna6521"/>
      <deletedField name="Columna6522"/>
      <deletedField name="Columna6523"/>
      <deletedField name="Columna6524"/>
      <deletedField name="Columna6525"/>
      <deletedField name="Columna6526"/>
      <deletedField name="Columna6527"/>
      <deletedField name="Columna6528"/>
      <deletedField name="Columna6529"/>
      <deletedField name="Columna6530"/>
      <deletedField name="Columna6531"/>
      <deletedField name="Columna6532"/>
      <deletedField name="Columna6533"/>
      <deletedField name="Columna6534"/>
      <deletedField name="Columna6535"/>
      <deletedField name="Columna6536"/>
      <deletedField name="Columna6537"/>
      <deletedField name="Columna6538"/>
      <deletedField name="Columna6539"/>
      <deletedField name="Columna6540"/>
      <deletedField name="Columna6541"/>
      <deletedField name="Columna6542"/>
      <deletedField name="Columna6543"/>
      <deletedField name="Columna6544"/>
      <deletedField name="Columna6545"/>
      <deletedField name="Columna6546"/>
      <deletedField name="Columna6547"/>
      <deletedField name="Columna6548"/>
      <deletedField name="Columna6549"/>
      <deletedField name="Columna6550"/>
      <deletedField name="Columna6551"/>
      <deletedField name="Columna6552"/>
      <deletedField name="Columna6553"/>
      <deletedField name="Columna6554"/>
      <deletedField name="Columna6555"/>
      <deletedField name="Columna6556"/>
      <deletedField name="Columna6557"/>
      <deletedField name="Columna6558"/>
      <deletedField name="Columna6559"/>
      <deletedField name="Columna6560"/>
      <deletedField name="Columna6561"/>
      <deletedField name="Columna6562"/>
      <deletedField name="Columna6563"/>
      <deletedField name="Columna6564"/>
      <deletedField name="Columna6565"/>
      <deletedField name="Columna6566"/>
      <deletedField name="Columna6567"/>
      <deletedField name="Columna6568"/>
      <deletedField name="Columna6569"/>
      <deletedField name="Columna6570"/>
      <deletedField name="Columna6571"/>
      <deletedField name="Columna6572"/>
      <deletedField name="Columna6573"/>
      <deletedField name="Columna6574"/>
      <deletedField name="Columna6575"/>
      <deletedField name="Columna6576"/>
      <deletedField name="Columna6577"/>
      <deletedField name="Columna6578"/>
      <deletedField name="Columna6579"/>
      <deletedField name="Columna6580"/>
      <deletedField name="Columna6581"/>
      <deletedField name="Columna6582"/>
      <deletedField name="Columna6583"/>
      <deletedField name="Columna6584"/>
      <deletedField name="Columna6585"/>
      <deletedField name="Columna6586"/>
      <deletedField name="Columna6587"/>
      <deletedField name="Columna6588"/>
      <deletedField name="Columna6589"/>
      <deletedField name="Columna6590"/>
      <deletedField name="Columna6591"/>
      <deletedField name="Columna6592"/>
      <deletedField name="Columna6593"/>
      <deletedField name="Columna6594"/>
      <deletedField name="Columna6595"/>
      <deletedField name="Columna6596"/>
      <deletedField name="Columna6597"/>
      <deletedField name="Columna6598"/>
      <deletedField name="Columna6599"/>
      <deletedField name="Columna6600"/>
      <deletedField name="Columna6601"/>
      <deletedField name="Columna6602"/>
      <deletedField name="Columna6603"/>
      <deletedField name="Columna6604"/>
      <deletedField name="Columna6605"/>
      <deletedField name="Columna6606"/>
      <deletedField name="Columna6607"/>
      <deletedField name="Columna6608"/>
      <deletedField name="Columna6609"/>
      <deletedField name="Columna6610"/>
      <deletedField name="Columna6611"/>
      <deletedField name="Columna6612"/>
      <deletedField name="Columna6613"/>
      <deletedField name="Columna6614"/>
      <deletedField name="Columna6615"/>
      <deletedField name="Columna6616"/>
      <deletedField name="Columna6617"/>
      <deletedField name="Columna6618"/>
      <deletedField name="Columna6619"/>
      <deletedField name="Columna6620"/>
      <deletedField name="Columna6621"/>
      <deletedField name="Columna6622"/>
      <deletedField name="Columna6623"/>
      <deletedField name="Columna6624"/>
      <deletedField name="Columna6625"/>
      <deletedField name="Columna6626"/>
      <deletedField name="Columna6627"/>
      <deletedField name="Columna6628"/>
      <deletedField name="Columna6629"/>
      <deletedField name="Columna6630"/>
      <deletedField name="Columna6631"/>
      <deletedField name="Columna6632"/>
      <deletedField name="Columna6633"/>
      <deletedField name="Columna6634"/>
      <deletedField name="Columna6635"/>
      <deletedField name="Columna6636"/>
      <deletedField name="Columna6637"/>
      <deletedField name="Columna6638"/>
      <deletedField name="Columna6639"/>
      <deletedField name="Columna6640"/>
      <deletedField name="Columna6641"/>
      <deletedField name="Columna6642"/>
      <deletedField name="Columna6643"/>
      <deletedField name="Columna6644"/>
      <deletedField name="Columna6645"/>
      <deletedField name="Columna6646"/>
      <deletedField name="Columna6647"/>
      <deletedField name="Columna6648"/>
      <deletedField name="Columna6649"/>
      <deletedField name="Columna6650"/>
      <deletedField name="Columna6651"/>
      <deletedField name="Columna6652"/>
      <deletedField name="Columna6653"/>
      <deletedField name="Columna6654"/>
      <deletedField name="Columna6655"/>
      <deletedField name="Columna6656"/>
      <deletedField name="Columna6657"/>
      <deletedField name="Columna6658"/>
      <deletedField name="Columna6659"/>
      <deletedField name="Columna6660"/>
      <deletedField name="Columna6661"/>
      <deletedField name="Columna6662"/>
      <deletedField name="Columna6663"/>
      <deletedField name="Columna6664"/>
      <deletedField name="Columna6665"/>
      <deletedField name="Columna6666"/>
      <deletedField name="Columna6667"/>
      <deletedField name="Columna6668"/>
      <deletedField name="Columna6669"/>
      <deletedField name="Columna6670"/>
      <deletedField name="Columna6671"/>
      <deletedField name="Columna6672"/>
      <deletedField name="Columna6673"/>
      <deletedField name="Columna6674"/>
      <deletedField name="Columna6675"/>
      <deletedField name="Columna6676"/>
      <deletedField name="Columna6677"/>
      <deletedField name="Columna6678"/>
      <deletedField name="Columna6679"/>
      <deletedField name="Columna6680"/>
      <deletedField name="Columna6681"/>
      <deletedField name="Columna6682"/>
      <deletedField name="Columna6683"/>
      <deletedField name="Columna6684"/>
      <deletedField name="Columna6685"/>
      <deletedField name="Columna6686"/>
      <deletedField name="Columna6687"/>
      <deletedField name="Columna6688"/>
      <deletedField name="Columna6689"/>
      <deletedField name="Columna6690"/>
      <deletedField name="Columna6691"/>
      <deletedField name="Columna6692"/>
      <deletedField name="Columna6693"/>
      <deletedField name="Columna6694"/>
      <deletedField name="Columna6695"/>
      <deletedField name="Columna6696"/>
      <deletedField name="Columna6697"/>
      <deletedField name="Columna6698"/>
      <deletedField name="Columna6699"/>
      <deletedField name="Columna6700"/>
      <deletedField name="Columna6701"/>
      <deletedField name="Columna6702"/>
      <deletedField name="Columna6703"/>
      <deletedField name="Columna6704"/>
      <deletedField name="Columna6705"/>
      <deletedField name="Columna6706"/>
      <deletedField name="Columna6707"/>
      <deletedField name="Columna6708"/>
      <deletedField name="Columna6709"/>
      <deletedField name="Columna6710"/>
      <deletedField name="Columna6711"/>
      <deletedField name="Columna6712"/>
      <deletedField name="Columna6713"/>
      <deletedField name="Columna6714"/>
      <deletedField name="Columna6715"/>
      <deletedField name="Columna6716"/>
      <deletedField name="Columna6717"/>
      <deletedField name="Columna6718"/>
      <deletedField name="Columna6719"/>
      <deletedField name="Columna6720"/>
      <deletedField name="Columna6721"/>
      <deletedField name="Columna6722"/>
      <deletedField name="Columna6723"/>
      <deletedField name="Columna6724"/>
      <deletedField name="Columna6725"/>
      <deletedField name="Columna6726"/>
      <deletedField name="Columna6727"/>
      <deletedField name="Columna6728"/>
      <deletedField name="Columna6729"/>
      <deletedField name="Columna6730"/>
      <deletedField name="Columna6731"/>
      <deletedField name="Columna6732"/>
      <deletedField name="Columna6733"/>
      <deletedField name="Columna6734"/>
      <deletedField name="Columna6735"/>
      <deletedField name="Columna6736"/>
      <deletedField name="Columna6737"/>
      <deletedField name="Columna6738"/>
      <deletedField name="Columna6739"/>
      <deletedField name="Columna6740"/>
      <deletedField name="Columna6741"/>
      <deletedField name="Columna6742"/>
      <deletedField name="Columna6743"/>
      <deletedField name="Columna6744"/>
      <deletedField name="Columna6745"/>
      <deletedField name="Columna6746"/>
      <deletedField name="Columna6747"/>
      <deletedField name="Columna6748"/>
      <deletedField name="Columna6749"/>
      <deletedField name="Columna6750"/>
      <deletedField name="Columna6751"/>
      <deletedField name="Columna6752"/>
      <deletedField name="Columna6753"/>
      <deletedField name="Columna6754"/>
      <deletedField name="Columna6755"/>
      <deletedField name="Columna6756"/>
      <deletedField name="Columna6757"/>
      <deletedField name="Columna6758"/>
      <deletedField name="Columna6759"/>
      <deletedField name="Columna6760"/>
      <deletedField name="Columna6761"/>
      <deletedField name="Columna6762"/>
      <deletedField name="Columna6763"/>
      <deletedField name="Columna6764"/>
      <deletedField name="Columna6765"/>
      <deletedField name="Columna6766"/>
      <deletedField name="Columna6767"/>
      <deletedField name="Columna6768"/>
      <deletedField name="Columna6769"/>
      <deletedField name="Columna6770"/>
      <deletedField name="Columna6771"/>
      <deletedField name="Columna6772"/>
      <deletedField name="Columna6773"/>
      <deletedField name="Columna6774"/>
      <deletedField name="Columna6775"/>
      <deletedField name="Columna6776"/>
      <deletedField name="Columna6777"/>
      <deletedField name="Columna6778"/>
      <deletedField name="Columna6779"/>
      <deletedField name="Columna6780"/>
      <deletedField name="Columna6781"/>
      <deletedField name="Columna6782"/>
      <deletedField name="Columna6783"/>
      <deletedField name="Columna6784"/>
      <deletedField name="Columna6785"/>
      <deletedField name="Columna6786"/>
      <deletedField name="Columna6787"/>
      <deletedField name="Columna6788"/>
      <deletedField name="Columna6789"/>
      <deletedField name="Columna6790"/>
      <deletedField name="Columna6791"/>
      <deletedField name="Columna6792"/>
      <deletedField name="Columna6793"/>
      <deletedField name="Columna6794"/>
      <deletedField name="Columna6795"/>
      <deletedField name="Columna6796"/>
      <deletedField name="Columna6797"/>
      <deletedField name="Columna6798"/>
      <deletedField name="Columna6799"/>
      <deletedField name="Columna6800"/>
      <deletedField name="Columna6801"/>
      <deletedField name="Columna6802"/>
      <deletedField name="Columna6803"/>
      <deletedField name="Columna6804"/>
      <deletedField name="Columna6805"/>
      <deletedField name="Columna6806"/>
      <deletedField name="Columna6807"/>
      <deletedField name="Columna6808"/>
      <deletedField name="Columna6809"/>
      <deletedField name="Columna6810"/>
      <deletedField name="Columna6811"/>
      <deletedField name="Columna6812"/>
      <deletedField name="Columna6813"/>
      <deletedField name="Columna6814"/>
      <deletedField name="Columna6815"/>
      <deletedField name="Columna6816"/>
      <deletedField name="Columna6817"/>
      <deletedField name="Columna6818"/>
      <deletedField name="Columna6819"/>
      <deletedField name="Columna6820"/>
      <deletedField name="Columna6821"/>
      <deletedField name="Columna6822"/>
      <deletedField name="Columna6823"/>
      <deletedField name="Columna6824"/>
      <deletedField name="Columna6825"/>
      <deletedField name="Columna6826"/>
      <deletedField name="Columna6827"/>
      <deletedField name="Columna6828"/>
      <deletedField name="Columna6829"/>
      <deletedField name="Columna6830"/>
      <deletedField name="Columna6831"/>
      <deletedField name="Columna6832"/>
      <deletedField name="Columna6833"/>
      <deletedField name="Columna6834"/>
      <deletedField name="Columna6835"/>
      <deletedField name="Columna6836"/>
      <deletedField name="Columna6837"/>
      <deletedField name="Columna6838"/>
      <deletedField name="Columna6839"/>
      <deletedField name="Columna6840"/>
      <deletedField name="Columna6841"/>
      <deletedField name="Columna6842"/>
      <deletedField name="Columna6843"/>
      <deletedField name="Columna6844"/>
      <deletedField name="Columna6845"/>
      <deletedField name="Columna6846"/>
      <deletedField name="Columna6847"/>
      <deletedField name="Columna6848"/>
      <deletedField name="Columna6849"/>
      <deletedField name="Columna6850"/>
      <deletedField name="Columna6851"/>
      <deletedField name="Columna6852"/>
      <deletedField name="Columna6853"/>
      <deletedField name="Columna6854"/>
      <deletedField name="Columna6855"/>
      <deletedField name="Columna6856"/>
      <deletedField name="Columna6857"/>
      <deletedField name="Columna6858"/>
      <deletedField name="Columna6859"/>
      <deletedField name="Columna6860"/>
      <deletedField name="Columna6861"/>
      <deletedField name="Columna6862"/>
      <deletedField name="Columna6863"/>
      <deletedField name="Columna6864"/>
      <deletedField name="Columna6865"/>
      <deletedField name="Columna6866"/>
      <deletedField name="Columna6867"/>
      <deletedField name="Columna6868"/>
      <deletedField name="Columna6869"/>
      <deletedField name="Columna6870"/>
      <deletedField name="Columna6871"/>
      <deletedField name="Columna6872"/>
      <deletedField name="Columna6873"/>
      <deletedField name="Columna6874"/>
      <deletedField name="Columna6875"/>
      <deletedField name="Columna6876"/>
      <deletedField name="Columna6877"/>
      <deletedField name="Columna6878"/>
      <deletedField name="Columna6879"/>
      <deletedField name="Columna6880"/>
      <deletedField name="Columna6881"/>
      <deletedField name="Columna6882"/>
      <deletedField name="Columna6883"/>
      <deletedField name="Columna6884"/>
      <deletedField name="Columna6885"/>
      <deletedField name="Columna6886"/>
      <deletedField name="Columna6887"/>
      <deletedField name="Columna6888"/>
      <deletedField name="Columna6889"/>
      <deletedField name="Columna6890"/>
      <deletedField name="Columna6891"/>
      <deletedField name="Columna6892"/>
      <deletedField name="Columna6893"/>
      <deletedField name="Columna6894"/>
      <deletedField name="Columna6895"/>
      <deletedField name="Columna6896"/>
      <deletedField name="Columna6897"/>
      <deletedField name="Columna6898"/>
      <deletedField name="Columna6899"/>
      <deletedField name="Columna6900"/>
      <deletedField name="Columna6901"/>
      <deletedField name="Columna6902"/>
      <deletedField name="Columna6903"/>
      <deletedField name="Columna6904"/>
      <deletedField name="Columna6905"/>
      <deletedField name="Columna6906"/>
      <deletedField name="Columna6907"/>
      <deletedField name="Columna6908"/>
      <deletedField name="Columna6909"/>
      <deletedField name="Columna6910"/>
      <deletedField name="Columna6911"/>
      <deletedField name="Columna6912"/>
      <deletedField name="Columna6913"/>
      <deletedField name="Columna6914"/>
      <deletedField name="Columna6915"/>
      <deletedField name="Columna6916"/>
      <deletedField name="Columna6917"/>
      <deletedField name="Columna6918"/>
      <deletedField name="Columna6919"/>
      <deletedField name="Columna6920"/>
      <deletedField name="Columna6921"/>
      <deletedField name="Columna6922"/>
      <deletedField name="Columna6923"/>
      <deletedField name="Columna6924"/>
      <deletedField name="Columna6925"/>
      <deletedField name="Columna6926"/>
      <deletedField name="Columna6927"/>
      <deletedField name="Columna6928"/>
      <deletedField name="Columna6929"/>
      <deletedField name="Columna6930"/>
      <deletedField name="Columna6931"/>
      <deletedField name="Columna6932"/>
      <deletedField name="Columna6933"/>
      <deletedField name="Columna6934"/>
      <deletedField name="Columna6935"/>
      <deletedField name="Columna6936"/>
      <deletedField name="Columna6937"/>
      <deletedField name="Columna6938"/>
      <deletedField name="Columna6939"/>
      <deletedField name="Columna6940"/>
      <deletedField name="Columna6941"/>
      <deletedField name="Columna6942"/>
      <deletedField name="Columna6943"/>
      <deletedField name="Columna6944"/>
      <deletedField name="Columna6945"/>
      <deletedField name="Columna6946"/>
      <deletedField name="Columna6947"/>
      <deletedField name="Columna6948"/>
      <deletedField name="Columna6949"/>
      <deletedField name="Columna6950"/>
      <deletedField name="Columna6951"/>
      <deletedField name="Columna6952"/>
      <deletedField name="Columna6953"/>
      <deletedField name="Columna6954"/>
      <deletedField name="Columna6955"/>
      <deletedField name="Columna6956"/>
      <deletedField name="Columna6957"/>
      <deletedField name="Columna6958"/>
      <deletedField name="Columna6959"/>
      <deletedField name="Columna6960"/>
      <deletedField name="Columna6961"/>
      <deletedField name="Columna6962"/>
      <deletedField name="Columna6963"/>
      <deletedField name="Columna6964"/>
      <deletedField name="Columna6965"/>
      <deletedField name="Columna6966"/>
      <deletedField name="Columna6967"/>
      <deletedField name="Columna6968"/>
      <deletedField name="Columna6969"/>
      <deletedField name="Columna6970"/>
      <deletedField name="Columna6971"/>
      <deletedField name="Columna6972"/>
      <deletedField name="Columna6973"/>
      <deletedField name="Columna6974"/>
      <deletedField name="Columna6975"/>
      <deletedField name="Columna6976"/>
      <deletedField name="Columna6977"/>
      <deletedField name="Columna6978"/>
      <deletedField name="Columna6979"/>
      <deletedField name="Columna6980"/>
      <deletedField name="Columna6981"/>
      <deletedField name="Columna6982"/>
      <deletedField name="Columna6983"/>
      <deletedField name="Columna6984"/>
      <deletedField name="Columna6985"/>
      <deletedField name="Columna6986"/>
      <deletedField name="Columna6987"/>
      <deletedField name="Columna6988"/>
      <deletedField name="Columna6989"/>
      <deletedField name="Columna6990"/>
      <deletedField name="Columna6991"/>
      <deletedField name="Columna6992"/>
      <deletedField name="Columna6993"/>
      <deletedField name="Columna6994"/>
      <deletedField name="Columna6995"/>
      <deletedField name="Columna6996"/>
      <deletedField name="Columna6997"/>
      <deletedField name="Columna6998"/>
      <deletedField name="Columna6999"/>
      <deletedField name="Columna7000"/>
      <deletedField name="Columna7001"/>
      <deletedField name="Columna7002"/>
      <deletedField name="Columna7003"/>
      <deletedField name="Columna7004"/>
      <deletedField name="Columna7005"/>
      <deletedField name="Columna7006"/>
      <deletedField name="Columna7007"/>
      <deletedField name="Columna7008"/>
      <deletedField name="Columna7009"/>
      <deletedField name="Columna7010"/>
      <deletedField name="Columna7011"/>
      <deletedField name="Columna7012"/>
      <deletedField name="Columna7013"/>
      <deletedField name="Columna7014"/>
      <deletedField name="Columna7015"/>
      <deletedField name="Columna7016"/>
      <deletedField name="Columna7017"/>
      <deletedField name="Columna7018"/>
      <deletedField name="Columna7019"/>
      <deletedField name="Columna7020"/>
      <deletedField name="Columna7021"/>
      <deletedField name="Columna7022"/>
      <deletedField name="Columna7023"/>
      <deletedField name="Columna7024"/>
      <deletedField name="Columna7025"/>
      <deletedField name="Columna7026"/>
      <deletedField name="Columna7027"/>
      <deletedField name="Columna7028"/>
      <deletedField name="Columna7029"/>
      <deletedField name="Columna7030"/>
      <deletedField name="Columna7031"/>
      <deletedField name="Columna7032"/>
      <deletedField name="Columna7033"/>
      <deletedField name="Columna7034"/>
      <deletedField name="Columna7035"/>
      <deletedField name="Columna7036"/>
      <deletedField name="Columna7037"/>
      <deletedField name="Columna7038"/>
      <deletedField name="Columna7039"/>
      <deletedField name="Columna7040"/>
      <deletedField name="Columna7041"/>
      <deletedField name="Columna7042"/>
      <deletedField name="Columna7043"/>
      <deletedField name="Columna7044"/>
      <deletedField name="Columna7045"/>
      <deletedField name="Columna7046"/>
      <deletedField name="Columna7047"/>
      <deletedField name="Columna7048"/>
      <deletedField name="Columna7049"/>
      <deletedField name="Columna7050"/>
      <deletedField name="Columna7051"/>
      <deletedField name="Columna7052"/>
      <deletedField name="Columna7053"/>
      <deletedField name="Columna7054"/>
      <deletedField name="Columna7055"/>
      <deletedField name="Columna7056"/>
      <deletedField name="Columna7057"/>
      <deletedField name="Columna7058"/>
      <deletedField name="Columna7059"/>
      <deletedField name="Columna7060"/>
      <deletedField name="Columna7061"/>
      <deletedField name="Columna7062"/>
      <deletedField name="Columna7063"/>
      <deletedField name="Columna7064"/>
      <deletedField name="Columna7065"/>
      <deletedField name="Columna7066"/>
      <deletedField name="Columna7067"/>
      <deletedField name="Columna7068"/>
      <deletedField name="Columna7069"/>
      <deletedField name="Columna7070"/>
      <deletedField name="Columna7071"/>
      <deletedField name="Columna7072"/>
      <deletedField name="Columna7073"/>
      <deletedField name="Columna7074"/>
      <deletedField name="Columna7075"/>
      <deletedField name="Columna7076"/>
      <deletedField name="Columna7077"/>
      <deletedField name="Columna7078"/>
      <deletedField name="Columna7079"/>
      <deletedField name="Columna7080"/>
      <deletedField name="Columna7081"/>
      <deletedField name="Columna7082"/>
      <deletedField name="Columna7083"/>
      <deletedField name="Columna7084"/>
      <deletedField name="Columna7085"/>
      <deletedField name="Columna7086"/>
      <deletedField name="Columna7087"/>
      <deletedField name="Columna7088"/>
      <deletedField name="Columna7089"/>
      <deletedField name="Columna7090"/>
      <deletedField name="Columna7091"/>
      <deletedField name="Columna7092"/>
      <deletedField name="Columna7093"/>
      <deletedField name="Columna7094"/>
      <deletedField name="Columna7095"/>
      <deletedField name="Columna7096"/>
      <deletedField name="Columna7097"/>
      <deletedField name="Columna7098"/>
      <deletedField name="Columna7099"/>
      <deletedField name="Columna7100"/>
      <deletedField name="Columna7101"/>
      <deletedField name="Columna7102"/>
      <deletedField name="Columna7103"/>
      <deletedField name="Columna7104"/>
      <deletedField name="Columna7105"/>
      <deletedField name="Columna7106"/>
      <deletedField name="Columna7107"/>
      <deletedField name="Columna7108"/>
      <deletedField name="Columna7109"/>
      <deletedField name="Columna7110"/>
      <deletedField name="Columna7111"/>
      <deletedField name="Columna7112"/>
      <deletedField name="Columna7113"/>
      <deletedField name="Columna7114"/>
      <deletedField name="Columna7115"/>
      <deletedField name="Columna7116"/>
      <deletedField name="Columna7117"/>
      <deletedField name="Columna7118"/>
      <deletedField name="Columna7119"/>
      <deletedField name="Columna7120"/>
      <deletedField name="Columna7121"/>
      <deletedField name="Columna7122"/>
      <deletedField name="Columna7123"/>
      <deletedField name="Columna7124"/>
      <deletedField name="Columna7125"/>
      <deletedField name="Columna7126"/>
      <deletedField name="Columna7127"/>
      <deletedField name="Columna7128"/>
      <deletedField name="Columna7129"/>
      <deletedField name="Columna7130"/>
      <deletedField name="Columna7131"/>
      <deletedField name="Columna7132"/>
      <deletedField name="Columna7133"/>
      <deletedField name="Columna7134"/>
      <deletedField name="Columna7135"/>
      <deletedField name="Columna7136"/>
      <deletedField name="Columna7137"/>
      <deletedField name="Columna7138"/>
      <deletedField name="Columna7139"/>
      <deletedField name="Columna7140"/>
      <deletedField name="Columna7141"/>
      <deletedField name="Columna7142"/>
      <deletedField name="Columna7143"/>
      <deletedField name="Columna7144"/>
      <deletedField name="Columna7145"/>
      <deletedField name="Columna7146"/>
      <deletedField name="Columna7147"/>
      <deletedField name="Columna7148"/>
      <deletedField name="Columna7149"/>
      <deletedField name="Columna7150"/>
      <deletedField name="Columna7151"/>
      <deletedField name="Columna7152"/>
      <deletedField name="Columna7153"/>
      <deletedField name="Columna7154"/>
      <deletedField name="Columna7155"/>
      <deletedField name="Columna7156"/>
      <deletedField name="Columna7157"/>
      <deletedField name="Columna7158"/>
      <deletedField name="Columna7159"/>
      <deletedField name="Columna7160"/>
      <deletedField name="Columna7161"/>
      <deletedField name="Columna7162"/>
      <deletedField name="Columna7163"/>
      <deletedField name="Columna7164"/>
      <deletedField name="Columna7165"/>
      <deletedField name="Columna7166"/>
      <deletedField name="Columna7167"/>
      <deletedField name="Columna7168"/>
      <deletedField name="Columna7169"/>
      <deletedField name="Columna7170"/>
      <deletedField name="Columna7171"/>
      <deletedField name="Columna7172"/>
      <deletedField name="Columna7173"/>
      <deletedField name="Columna7174"/>
      <deletedField name="Columna7175"/>
      <deletedField name="Columna7176"/>
      <deletedField name="Columna7177"/>
      <deletedField name="Columna7178"/>
      <deletedField name="Columna7179"/>
      <deletedField name="Columna7180"/>
      <deletedField name="Columna7181"/>
      <deletedField name="Columna7182"/>
      <deletedField name="Columna7183"/>
      <deletedField name="Columna7184"/>
      <deletedField name="Columna7185"/>
      <deletedField name="Columna7186"/>
      <deletedField name="Columna7187"/>
      <deletedField name="Columna7188"/>
      <deletedField name="Columna7189"/>
      <deletedField name="Columna7190"/>
      <deletedField name="Columna7191"/>
      <deletedField name="Columna7192"/>
      <deletedField name="Columna7193"/>
      <deletedField name="Columna7194"/>
      <deletedField name="Columna7195"/>
      <deletedField name="Columna7196"/>
      <deletedField name="Columna7197"/>
      <deletedField name="Columna7198"/>
      <deletedField name="Columna7199"/>
      <deletedField name="Columna7200"/>
      <deletedField name="Columna7201"/>
      <deletedField name="Columna7202"/>
      <deletedField name="Columna7203"/>
      <deletedField name="Columna7204"/>
      <deletedField name="Columna7205"/>
      <deletedField name="Columna7206"/>
      <deletedField name="Columna7207"/>
      <deletedField name="Columna7208"/>
      <deletedField name="Columna7209"/>
      <deletedField name="Columna7210"/>
      <deletedField name="Columna7211"/>
      <deletedField name="Columna7212"/>
      <deletedField name="Columna7213"/>
      <deletedField name="Columna7214"/>
      <deletedField name="Columna7215"/>
      <deletedField name="Columna7216"/>
      <deletedField name="Columna7217"/>
      <deletedField name="Columna7218"/>
      <deletedField name="Columna7219"/>
      <deletedField name="Columna7220"/>
      <deletedField name="Columna7221"/>
      <deletedField name="Columna7222"/>
      <deletedField name="Columna7223"/>
      <deletedField name="Columna7224"/>
      <deletedField name="Columna7225"/>
      <deletedField name="Columna7226"/>
      <deletedField name="Columna7227"/>
      <deletedField name="Columna7228"/>
      <deletedField name="Columna7229"/>
      <deletedField name="Columna7230"/>
      <deletedField name="Columna7231"/>
      <deletedField name="Columna7232"/>
      <deletedField name="Columna7233"/>
      <deletedField name="Columna7234"/>
      <deletedField name="Columna7235"/>
      <deletedField name="Columna7236"/>
      <deletedField name="Columna7237"/>
      <deletedField name="Columna7238"/>
      <deletedField name="Columna7239"/>
      <deletedField name="Columna7240"/>
      <deletedField name="Columna7241"/>
      <deletedField name="Columna7242"/>
      <deletedField name="Columna7243"/>
      <deletedField name="Columna7244"/>
      <deletedField name="Columna7245"/>
      <deletedField name="Columna7246"/>
      <deletedField name="Columna7247"/>
      <deletedField name="Columna7248"/>
      <deletedField name="Columna7249"/>
      <deletedField name="Columna7250"/>
      <deletedField name="Columna7251"/>
      <deletedField name="Columna7252"/>
      <deletedField name="Columna7253"/>
      <deletedField name="Columna7254"/>
      <deletedField name="Columna7255"/>
      <deletedField name="Columna7256"/>
      <deletedField name="Columna7257"/>
      <deletedField name="Columna7258"/>
      <deletedField name="Columna7259"/>
      <deletedField name="Columna7260"/>
      <deletedField name="Columna7261"/>
      <deletedField name="Columna7262"/>
      <deletedField name="Columna7263"/>
      <deletedField name="Columna7264"/>
      <deletedField name="Columna7265"/>
      <deletedField name="Columna7266"/>
      <deletedField name="Columna7267"/>
      <deletedField name="Columna7268"/>
      <deletedField name="Columna7269"/>
      <deletedField name="Columna7270"/>
      <deletedField name="Columna7271"/>
      <deletedField name="Columna7272"/>
      <deletedField name="Columna7273"/>
      <deletedField name="Columna7274"/>
      <deletedField name="Columna7275"/>
      <deletedField name="Columna7276"/>
      <deletedField name="Columna7277"/>
      <deletedField name="Columna7278"/>
      <deletedField name="Columna7279"/>
      <deletedField name="Columna7280"/>
      <deletedField name="Columna7281"/>
      <deletedField name="Columna7282"/>
      <deletedField name="Columna7283"/>
      <deletedField name="Columna7284"/>
      <deletedField name="Columna7285"/>
      <deletedField name="Columna7286"/>
      <deletedField name="Columna7287"/>
      <deletedField name="Columna7288"/>
      <deletedField name="Columna7289"/>
      <deletedField name="Columna7290"/>
      <deletedField name="Columna7291"/>
      <deletedField name="Columna7292"/>
      <deletedField name="Columna7293"/>
      <deletedField name="Columna7294"/>
      <deletedField name="Columna7295"/>
      <deletedField name="Columna7296"/>
      <deletedField name="Columna7297"/>
      <deletedField name="Columna7298"/>
      <deletedField name="Columna7299"/>
      <deletedField name="Columna7300"/>
      <deletedField name="Columna7301"/>
      <deletedField name="Columna7302"/>
      <deletedField name="Columna7303"/>
      <deletedField name="Columna7304"/>
      <deletedField name="Columna7305"/>
      <deletedField name="Columna7306"/>
      <deletedField name="Columna7307"/>
      <deletedField name="Columna7308"/>
      <deletedField name="Columna7309"/>
      <deletedField name="Columna7310"/>
      <deletedField name="Columna7311"/>
      <deletedField name="Columna7312"/>
      <deletedField name="Columna7313"/>
      <deletedField name="Columna7314"/>
      <deletedField name="Columna7315"/>
      <deletedField name="Columna7316"/>
      <deletedField name="Columna7317"/>
      <deletedField name="Columna7318"/>
      <deletedField name="Columna7319"/>
      <deletedField name="Columna7320"/>
      <deletedField name="Columna7321"/>
      <deletedField name="Columna7322"/>
      <deletedField name="Columna7323"/>
      <deletedField name="Columna7324"/>
      <deletedField name="Columna7325"/>
      <deletedField name="Columna7326"/>
      <deletedField name="Columna7327"/>
      <deletedField name="Columna7328"/>
      <deletedField name="Columna7329"/>
      <deletedField name="Columna7330"/>
      <deletedField name="Columna7331"/>
      <deletedField name="Columna7332"/>
      <deletedField name="Columna7333"/>
      <deletedField name="Columna7334"/>
      <deletedField name="Columna7335"/>
      <deletedField name="Columna7336"/>
      <deletedField name="Columna7337"/>
      <deletedField name="Columna7338"/>
      <deletedField name="Columna7339"/>
      <deletedField name="Columna7340"/>
      <deletedField name="Columna7341"/>
      <deletedField name="Columna7342"/>
      <deletedField name="Columna7343"/>
      <deletedField name="Columna7344"/>
      <deletedField name="Columna7345"/>
      <deletedField name="Columna7346"/>
      <deletedField name="Columna7347"/>
      <deletedField name="Columna7348"/>
      <deletedField name="Columna7349"/>
      <deletedField name="Columna7350"/>
      <deletedField name="Columna7351"/>
      <deletedField name="Columna7352"/>
      <deletedField name="Columna7353"/>
      <deletedField name="Columna7354"/>
      <deletedField name="Columna7355"/>
      <deletedField name="Columna7356"/>
      <deletedField name="Columna7357"/>
      <deletedField name="Columna7358"/>
      <deletedField name="Columna7359"/>
      <deletedField name="Columna7360"/>
      <deletedField name="Columna7361"/>
      <deletedField name="Columna7362"/>
      <deletedField name="Columna7363"/>
      <deletedField name="Columna7364"/>
      <deletedField name="Columna7365"/>
      <deletedField name="Columna7366"/>
      <deletedField name="Columna7367"/>
      <deletedField name="Columna7368"/>
      <deletedField name="Columna7369"/>
      <deletedField name="Columna7370"/>
      <deletedField name="Columna7371"/>
      <deletedField name="Columna7372"/>
      <deletedField name="Columna7373"/>
      <deletedField name="Columna7374"/>
      <deletedField name="Columna7375"/>
      <deletedField name="Columna7376"/>
      <deletedField name="Columna7377"/>
      <deletedField name="Columna7378"/>
      <deletedField name="Columna7379"/>
      <deletedField name="Columna7380"/>
      <deletedField name="Columna7381"/>
      <deletedField name="Columna7382"/>
      <deletedField name="Columna7383"/>
      <deletedField name="Columna7384"/>
      <deletedField name="Columna7385"/>
      <deletedField name="Columna7386"/>
      <deletedField name="Columna7387"/>
      <deletedField name="Columna7388"/>
      <deletedField name="Columna7389"/>
      <deletedField name="Columna7390"/>
      <deletedField name="Columna7391"/>
      <deletedField name="Columna7392"/>
      <deletedField name="Columna7393"/>
      <deletedField name="Columna7394"/>
      <deletedField name="Columna7395"/>
      <deletedField name="Columna7396"/>
      <deletedField name="Columna7397"/>
      <deletedField name="Columna7398"/>
      <deletedField name="Columna7399"/>
      <deletedField name="Columna7400"/>
      <deletedField name="Columna7401"/>
      <deletedField name="Columna7402"/>
      <deletedField name="Columna7403"/>
      <deletedField name="Columna7404"/>
      <deletedField name="Columna7405"/>
      <deletedField name="Columna7406"/>
      <deletedField name="Columna7407"/>
      <deletedField name="Columna7408"/>
      <deletedField name="Columna7409"/>
      <deletedField name="Columna7410"/>
      <deletedField name="Columna7411"/>
      <deletedField name="Columna7412"/>
      <deletedField name="Columna7413"/>
      <deletedField name="Columna7414"/>
      <deletedField name="Columna7415"/>
      <deletedField name="Columna7416"/>
      <deletedField name="Columna7417"/>
      <deletedField name="Columna7418"/>
      <deletedField name="Columna7419"/>
      <deletedField name="Columna7420"/>
      <deletedField name="Columna7421"/>
      <deletedField name="Columna7422"/>
      <deletedField name="Columna7423"/>
      <deletedField name="Columna7424"/>
      <deletedField name="Columna7425"/>
      <deletedField name="Columna7426"/>
      <deletedField name="Columna7427"/>
      <deletedField name="Columna7428"/>
      <deletedField name="Columna7429"/>
      <deletedField name="Columna7430"/>
      <deletedField name="Columna7431"/>
      <deletedField name="Columna7432"/>
      <deletedField name="Columna7433"/>
      <deletedField name="Columna7434"/>
      <deletedField name="Columna7435"/>
      <deletedField name="Columna7436"/>
      <deletedField name="Columna7437"/>
      <deletedField name="Columna7438"/>
      <deletedField name="Columna7439"/>
      <deletedField name="Columna7440"/>
      <deletedField name="Columna7441"/>
      <deletedField name="Columna7442"/>
      <deletedField name="Columna7443"/>
      <deletedField name="Columna7444"/>
      <deletedField name="Columna7445"/>
      <deletedField name="Columna7446"/>
      <deletedField name="Columna7447"/>
      <deletedField name="Columna7448"/>
      <deletedField name="Columna7449"/>
      <deletedField name="Columna7450"/>
      <deletedField name="Columna7451"/>
      <deletedField name="Columna7452"/>
      <deletedField name="Columna7453"/>
      <deletedField name="Columna7454"/>
      <deletedField name="Columna7455"/>
      <deletedField name="Columna7456"/>
      <deletedField name="Columna7457"/>
      <deletedField name="Columna7458"/>
      <deletedField name="Columna7459"/>
      <deletedField name="Columna7460"/>
      <deletedField name="Columna7461"/>
      <deletedField name="Columna7462"/>
      <deletedField name="Columna7463"/>
      <deletedField name="Columna7464"/>
      <deletedField name="Columna7465"/>
      <deletedField name="Columna7466"/>
      <deletedField name="Columna7467"/>
      <deletedField name="Columna7468"/>
      <deletedField name="Columna7469"/>
      <deletedField name="Columna7470"/>
      <deletedField name="Columna7471"/>
      <deletedField name="Columna7472"/>
      <deletedField name="Columna7473"/>
      <deletedField name="Columna7474"/>
      <deletedField name="Columna7475"/>
      <deletedField name="Columna7476"/>
      <deletedField name="Columna7477"/>
      <deletedField name="Columna7478"/>
      <deletedField name="Columna7479"/>
      <deletedField name="Columna7480"/>
      <deletedField name="Columna7481"/>
      <deletedField name="Columna7482"/>
      <deletedField name="Columna7483"/>
      <deletedField name="Columna7484"/>
      <deletedField name="Columna7485"/>
      <deletedField name="Columna7486"/>
      <deletedField name="Columna7487"/>
      <deletedField name="Columna7488"/>
      <deletedField name="Columna7489"/>
      <deletedField name="Columna7490"/>
      <deletedField name="Columna7491"/>
      <deletedField name="Columna7492"/>
      <deletedField name="Columna7493"/>
      <deletedField name="Columna7494"/>
      <deletedField name="Columna7495"/>
      <deletedField name="Columna7496"/>
      <deletedField name="Columna7497"/>
      <deletedField name="Columna7498"/>
      <deletedField name="Columna7499"/>
      <deletedField name="Columna7500"/>
      <deletedField name="Columna7501"/>
      <deletedField name="Columna7502"/>
      <deletedField name="Columna7503"/>
      <deletedField name="Columna7504"/>
      <deletedField name="Columna7505"/>
      <deletedField name="Columna7506"/>
      <deletedField name="Columna7507"/>
      <deletedField name="Columna7508"/>
      <deletedField name="Columna7509"/>
      <deletedField name="Columna7510"/>
      <deletedField name="Columna7511"/>
      <deletedField name="Columna7512"/>
      <deletedField name="Columna7513"/>
      <deletedField name="Columna7514"/>
      <deletedField name="Columna7515"/>
      <deletedField name="Columna7516"/>
      <deletedField name="Columna7517"/>
      <deletedField name="Columna7518"/>
      <deletedField name="Columna7519"/>
      <deletedField name="Columna7520"/>
      <deletedField name="Columna7521"/>
      <deletedField name="Columna7522"/>
      <deletedField name="Columna7523"/>
      <deletedField name="Columna7524"/>
      <deletedField name="Columna7525"/>
      <deletedField name="Columna7526"/>
      <deletedField name="Columna7527"/>
      <deletedField name="Columna7528"/>
      <deletedField name="Columna7529"/>
      <deletedField name="Columna7530"/>
      <deletedField name="Columna7531"/>
      <deletedField name="Columna7532"/>
      <deletedField name="Columna7533"/>
      <deletedField name="Columna7534"/>
      <deletedField name="Columna7535"/>
      <deletedField name="Columna7536"/>
      <deletedField name="Columna7537"/>
      <deletedField name="Columna7538"/>
      <deletedField name="Columna7539"/>
      <deletedField name="Columna7540"/>
      <deletedField name="Columna7541"/>
      <deletedField name="Columna7542"/>
      <deletedField name="Columna7543"/>
      <deletedField name="Columna7544"/>
      <deletedField name="Columna7545"/>
      <deletedField name="Columna7546"/>
      <deletedField name="Columna7547"/>
      <deletedField name="Columna7548"/>
      <deletedField name="Columna7549"/>
      <deletedField name="Columna7550"/>
      <deletedField name="Columna7551"/>
      <deletedField name="Columna7552"/>
      <deletedField name="Columna7553"/>
      <deletedField name="Columna7554"/>
      <deletedField name="Columna7555"/>
      <deletedField name="Columna7556"/>
      <deletedField name="Columna7557"/>
      <deletedField name="Columna7558"/>
      <deletedField name="Columna7559"/>
      <deletedField name="Columna7560"/>
      <deletedField name="Columna7561"/>
      <deletedField name="Columna7562"/>
      <deletedField name="Columna7563"/>
      <deletedField name="Columna7564"/>
      <deletedField name="Columna7565"/>
      <deletedField name="Columna7566"/>
      <deletedField name="Columna7567"/>
      <deletedField name="Columna7568"/>
      <deletedField name="Columna7569"/>
      <deletedField name="Columna7570"/>
      <deletedField name="Columna7571"/>
      <deletedField name="Columna7572"/>
      <deletedField name="Columna7573"/>
      <deletedField name="Columna7574"/>
      <deletedField name="Columna7575"/>
      <deletedField name="Columna7576"/>
      <deletedField name="Columna7577"/>
      <deletedField name="Columna7578"/>
      <deletedField name="Columna7579"/>
      <deletedField name="Columna7580"/>
      <deletedField name="Columna7581"/>
      <deletedField name="Columna7582"/>
      <deletedField name="Columna7583"/>
      <deletedField name="Columna7584"/>
      <deletedField name="Columna7585"/>
      <deletedField name="Columna7586"/>
      <deletedField name="Columna7587"/>
      <deletedField name="Columna7588"/>
      <deletedField name="Columna7589"/>
      <deletedField name="Columna7590"/>
      <deletedField name="Columna7591"/>
      <deletedField name="Columna7592"/>
      <deletedField name="Columna7593"/>
      <deletedField name="Columna7594"/>
      <deletedField name="Columna7595"/>
      <deletedField name="Columna7596"/>
      <deletedField name="Columna7597"/>
      <deletedField name="Columna7598"/>
      <deletedField name="Columna7599"/>
      <deletedField name="Columna7600"/>
      <deletedField name="Columna7601"/>
      <deletedField name="Columna7602"/>
      <deletedField name="Columna7603"/>
      <deletedField name="Columna7604"/>
      <deletedField name="Columna7605"/>
      <deletedField name="Columna7606"/>
      <deletedField name="Columna7607"/>
      <deletedField name="Columna7608"/>
      <deletedField name="Columna7609"/>
      <deletedField name="Columna7610"/>
      <deletedField name="Columna7611"/>
      <deletedField name="Columna7612"/>
      <deletedField name="Columna7613"/>
      <deletedField name="Columna7614"/>
      <deletedField name="Columna7615"/>
      <deletedField name="Columna7616"/>
      <deletedField name="Columna7617"/>
      <deletedField name="Columna7618"/>
      <deletedField name="Columna7619"/>
      <deletedField name="Columna7620"/>
      <deletedField name="Columna7621"/>
      <deletedField name="Columna7622"/>
      <deletedField name="Columna7623"/>
      <deletedField name="Columna7624"/>
      <deletedField name="Columna7625"/>
      <deletedField name="Columna7626"/>
      <deletedField name="Columna7627"/>
      <deletedField name="Columna7628"/>
      <deletedField name="Columna7629"/>
      <deletedField name="Columna7630"/>
      <deletedField name="Columna7631"/>
      <deletedField name="Columna7632"/>
      <deletedField name="Columna7633"/>
      <deletedField name="Columna7634"/>
      <deletedField name="Columna7635"/>
      <deletedField name="Columna7636"/>
      <deletedField name="Columna7637"/>
      <deletedField name="Columna7638"/>
      <deletedField name="Columna7639"/>
      <deletedField name="Columna7640"/>
      <deletedField name="Columna7641"/>
      <deletedField name="Columna7642"/>
      <deletedField name="Columna7643"/>
      <deletedField name="Columna7644"/>
      <deletedField name="Columna7645"/>
      <deletedField name="Columna7646"/>
      <deletedField name="Columna7647"/>
      <deletedField name="Columna7648"/>
      <deletedField name="Columna7649"/>
      <deletedField name="Columna7650"/>
      <deletedField name="Columna7651"/>
      <deletedField name="Columna7652"/>
      <deletedField name="Columna7653"/>
      <deletedField name="Columna7654"/>
      <deletedField name="Columna7655"/>
      <deletedField name="Columna7656"/>
      <deletedField name="Columna7657"/>
      <deletedField name="Columna7658"/>
      <deletedField name="Columna7659"/>
      <deletedField name="Columna7660"/>
      <deletedField name="Columna7661"/>
      <deletedField name="Columna7662"/>
      <deletedField name="Columna7663"/>
      <deletedField name="Columna7664"/>
      <deletedField name="Columna7665"/>
      <deletedField name="Columna7666"/>
      <deletedField name="Columna7667"/>
      <deletedField name="Columna7668"/>
      <deletedField name="Columna7669"/>
      <deletedField name="Columna7670"/>
      <deletedField name="Columna7671"/>
      <deletedField name="Columna7672"/>
      <deletedField name="Columna7673"/>
      <deletedField name="Columna7674"/>
      <deletedField name="Columna7675"/>
      <deletedField name="Columna7676"/>
      <deletedField name="Columna7677"/>
      <deletedField name="Columna7678"/>
      <deletedField name="Columna7679"/>
      <deletedField name="Columna7680"/>
      <deletedField name="Columna7681"/>
      <deletedField name="Columna7682"/>
      <deletedField name="Columna7683"/>
      <deletedField name="Columna7684"/>
      <deletedField name="Columna7685"/>
      <deletedField name="Columna7686"/>
      <deletedField name="Columna7687"/>
      <deletedField name="Columna7688"/>
      <deletedField name="Columna7689"/>
      <deletedField name="Columna7690"/>
      <deletedField name="Columna7691"/>
      <deletedField name="Columna7692"/>
      <deletedField name="Columna7693"/>
      <deletedField name="Columna7694"/>
      <deletedField name="Columna7695"/>
      <deletedField name="Columna7696"/>
      <deletedField name="Columna7697"/>
      <deletedField name="Columna7698"/>
      <deletedField name="Columna7699"/>
      <deletedField name="Columna7700"/>
      <deletedField name="Columna7701"/>
      <deletedField name="Columna7702"/>
      <deletedField name="Columna7703"/>
      <deletedField name="Columna7704"/>
      <deletedField name="Columna7705"/>
      <deletedField name="Columna7706"/>
      <deletedField name="Columna7707"/>
      <deletedField name="Columna7708"/>
      <deletedField name="Columna7709"/>
      <deletedField name="Columna7710"/>
      <deletedField name="Columna7711"/>
      <deletedField name="Columna7712"/>
      <deletedField name="Columna7713"/>
      <deletedField name="Columna7714"/>
      <deletedField name="Columna7715"/>
      <deletedField name="Columna7716"/>
      <deletedField name="Columna7717"/>
      <deletedField name="Columna7718"/>
      <deletedField name="Columna7719"/>
      <deletedField name="Columna7720"/>
      <deletedField name="Columna7721"/>
      <deletedField name="Columna7722"/>
      <deletedField name="Columna7723"/>
      <deletedField name="Columna7724"/>
      <deletedField name="Columna7725"/>
      <deletedField name="Columna7726"/>
      <deletedField name="Columna7727"/>
      <deletedField name="Columna7728"/>
      <deletedField name="Columna7729"/>
      <deletedField name="Columna7730"/>
      <deletedField name="Columna7731"/>
      <deletedField name="Columna7732"/>
      <deletedField name="Columna7733"/>
      <deletedField name="Columna7734"/>
      <deletedField name="Columna7735"/>
      <deletedField name="Columna7736"/>
      <deletedField name="Columna7737"/>
      <deletedField name="Columna7738"/>
      <deletedField name="Columna7739"/>
      <deletedField name="Columna7740"/>
      <deletedField name="Columna7741"/>
      <deletedField name="Columna7742"/>
      <deletedField name="Columna7743"/>
      <deletedField name="Columna7744"/>
      <deletedField name="Columna7745"/>
      <deletedField name="Columna7746"/>
      <deletedField name="Columna7747"/>
      <deletedField name="Columna7748"/>
      <deletedField name="Columna7749"/>
      <deletedField name="Columna7750"/>
      <deletedField name="Columna7751"/>
      <deletedField name="Columna7752"/>
      <deletedField name="Columna7753"/>
      <deletedField name="Columna7754"/>
      <deletedField name="Columna7755"/>
      <deletedField name="Columna7756"/>
      <deletedField name="Columna7757"/>
      <deletedField name="Columna7758"/>
      <deletedField name="Columna7759"/>
      <deletedField name="Columna7760"/>
      <deletedField name="Columna7761"/>
      <deletedField name="Columna7762"/>
      <deletedField name="Columna7763"/>
      <deletedField name="Columna7764"/>
      <deletedField name="Columna7765"/>
      <deletedField name="Columna7766"/>
      <deletedField name="Columna7767"/>
      <deletedField name="Columna7768"/>
      <deletedField name="Columna7769"/>
      <deletedField name="Columna7770"/>
      <deletedField name="Columna7771"/>
      <deletedField name="Columna7772"/>
      <deletedField name="Columna7773"/>
      <deletedField name="Columna7774"/>
      <deletedField name="Columna7775"/>
      <deletedField name="Columna7776"/>
      <deletedField name="Columna7777"/>
      <deletedField name="Columna7778"/>
      <deletedField name="Columna7779"/>
      <deletedField name="Columna7780"/>
      <deletedField name="Columna7781"/>
      <deletedField name="Columna7782"/>
      <deletedField name="Columna7783"/>
      <deletedField name="Columna7784"/>
      <deletedField name="Columna7785"/>
      <deletedField name="Columna7786"/>
      <deletedField name="Columna7787"/>
      <deletedField name="Columna7788"/>
      <deletedField name="Columna7789"/>
      <deletedField name="Columna7790"/>
      <deletedField name="Columna7791"/>
      <deletedField name="Columna7792"/>
      <deletedField name="Columna7793"/>
      <deletedField name="Columna7794"/>
      <deletedField name="Columna7795"/>
      <deletedField name="Columna7796"/>
      <deletedField name="Columna7797"/>
      <deletedField name="Columna7798"/>
      <deletedField name="Columna7799"/>
      <deletedField name="Columna7800"/>
      <deletedField name="Columna7801"/>
      <deletedField name="Columna7802"/>
      <deletedField name="Columna7803"/>
      <deletedField name="Columna7804"/>
      <deletedField name="Columna7805"/>
      <deletedField name="Columna7806"/>
      <deletedField name="Columna7807"/>
      <deletedField name="Columna7808"/>
      <deletedField name="Columna7809"/>
      <deletedField name="Columna7810"/>
      <deletedField name="Columna7811"/>
      <deletedField name="Columna7812"/>
      <deletedField name="Columna7813"/>
      <deletedField name="Columna7814"/>
      <deletedField name="Columna7815"/>
      <deletedField name="Columna7816"/>
      <deletedField name="Columna7817"/>
      <deletedField name="Columna7818"/>
      <deletedField name="Columna7819"/>
      <deletedField name="Columna7820"/>
      <deletedField name="Columna7821"/>
      <deletedField name="Columna7822"/>
      <deletedField name="Columna7823"/>
      <deletedField name="Columna7824"/>
      <deletedField name="Columna7825"/>
      <deletedField name="Columna7826"/>
      <deletedField name="Columna7827"/>
      <deletedField name="Columna7828"/>
      <deletedField name="Columna7829"/>
      <deletedField name="Columna7830"/>
      <deletedField name="Columna7831"/>
      <deletedField name="Columna7832"/>
      <deletedField name="Columna7833"/>
      <deletedField name="Columna7834"/>
      <deletedField name="Columna7835"/>
      <deletedField name="Columna7836"/>
      <deletedField name="Columna7837"/>
      <deletedField name="Columna7838"/>
      <deletedField name="Columna7839"/>
      <deletedField name="Columna7840"/>
      <deletedField name="Columna7841"/>
      <deletedField name="Columna7842"/>
      <deletedField name="Columna7843"/>
      <deletedField name="Columna7844"/>
      <deletedField name="Columna7845"/>
      <deletedField name="Columna7846"/>
      <deletedField name="Columna7847"/>
      <deletedField name="Columna7848"/>
      <deletedField name="Columna7849"/>
      <deletedField name="Columna7850"/>
      <deletedField name="Columna7851"/>
      <deletedField name="Columna7852"/>
      <deletedField name="Columna7853"/>
      <deletedField name="Columna7854"/>
      <deletedField name="Columna7855"/>
      <deletedField name="Columna7856"/>
      <deletedField name="Columna7857"/>
      <deletedField name="Columna7858"/>
      <deletedField name="Columna7859"/>
      <deletedField name="Columna7860"/>
      <deletedField name="Columna7861"/>
      <deletedField name="Columna7862"/>
      <deletedField name="Columna7863"/>
      <deletedField name="Columna7864"/>
      <deletedField name="Columna7865"/>
      <deletedField name="Columna7866"/>
      <deletedField name="Columna7867"/>
      <deletedField name="Columna7868"/>
      <deletedField name="Columna7869"/>
      <deletedField name="Columna7870"/>
      <deletedField name="Columna7871"/>
      <deletedField name="Columna7872"/>
      <deletedField name="Columna7873"/>
      <deletedField name="Columna7874"/>
      <deletedField name="Columna7875"/>
      <deletedField name="Columna7876"/>
      <deletedField name="Columna7877"/>
      <deletedField name="Columna7878"/>
      <deletedField name="Columna7879"/>
      <deletedField name="Columna7880"/>
      <deletedField name="Columna7881"/>
      <deletedField name="Columna7882"/>
      <deletedField name="Columna7883"/>
      <deletedField name="Columna7884"/>
      <deletedField name="Columna7885"/>
      <deletedField name="Columna7886"/>
      <deletedField name="Columna7887"/>
      <deletedField name="Columna7888"/>
      <deletedField name="Columna7889"/>
      <deletedField name="Columna7890"/>
      <deletedField name="Columna7891"/>
      <deletedField name="Columna7892"/>
      <deletedField name="Columna7893"/>
      <deletedField name="Columna7894"/>
      <deletedField name="Columna7895"/>
      <deletedField name="Columna7896"/>
      <deletedField name="Columna7897"/>
      <deletedField name="Columna7898"/>
      <deletedField name="Columna7899"/>
      <deletedField name="Columna7900"/>
      <deletedField name="Columna7901"/>
      <deletedField name="Columna7902"/>
      <deletedField name="Columna7903"/>
      <deletedField name="Columna7904"/>
      <deletedField name="Columna7905"/>
      <deletedField name="Columna7906"/>
      <deletedField name="Columna7907"/>
      <deletedField name="Columna7908"/>
      <deletedField name="Columna7909"/>
      <deletedField name="Columna7910"/>
      <deletedField name="Columna7911"/>
      <deletedField name="Columna7912"/>
      <deletedField name="Columna7913"/>
      <deletedField name="Columna7914"/>
      <deletedField name="Columna7915"/>
      <deletedField name="Columna7916"/>
      <deletedField name="Columna7917"/>
      <deletedField name="Columna7918"/>
      <deletedField name="Columna7919"/>
      <deletedField name="Columna7920"/>
      <deletedField name="Columna7921"/>
      <deletedField name="Columna7922"/>
      <deletedField name="Columna7923"/>
      <deletedField name="Columna7924"/>
      <deletedField name="Columna7925"/>
      <deletedField name="Columna7926"/>
      <deletedField name="Columna7927"/>
      <deletedField name="Columna7928"/>
      <deletedField name="Columna7929"/>
      <deletedField name="Columna7930"/>
      <deletedField name="Columna7931"/>
      <deletedField name="Columna7932"/>
      <deletedField name="Columna7933"/>
      <deletedField name="Columna7934"/>
      <deletedField name="Columna7935"/>
      <deletedField name="Columna7936"/>
      <deletedField name="Columna7937"/>
      <deletedField name="Columna7938"/>
      <deletedField name="Columna7939"/>
      <deletedField name="Columna7940"/>
      <deletedField name="Columna7941"/>
      <deletedField name="Columna7942"/>
      <deletedField name="Columna7943"/>
      <deletedField name="Columna7944"/>
      <deletedField name="Columna7945"/>
      <deletedField name="Columna7946"/>
      <deletedField name="Columna7947"/>
      <deletedField name="Columna7948"/>
      <deletedField name="Columna7949"/>
      <deletedField name="Columna7950"/>
      <deletedField name="Columna7951"/>
      <deletedField name="Columna7952"/>
      <deletedField name="Columna7953"/>
      <deletedField name="Columna7954"/>
      <deletedField name="Columna7955"/>
      <deletedField name="Columna7956"/>
      <deletedField name="Columna7957"/>
      <deletedField name="Columna7958"/>
      <deletedField name="Columna7959"/>
      <deletedField name="Columna7960"/>
      <deletedField name="Columna7961"/>
      <deletedField name="Columna7962"/>
      <deletedField name="Columna7963"/>
      <deletedField name="Columna7964"/>
      <deletedField name="Columna7965"/>
      <deletedField name="Columna7966"/>
      <deletedField name="Columna7967"/>
      <deletedField name="Columna7968"/>
      <deletedField name="Columna7969"/>
      <deletedField name="Columna7970"/>
      <deletedField name="Columna7971"/>
      <deletedField name="Columna7972"/>
      <deletedField name="Columna7973"/>
      <deletedField name="Columna7974"/>
      <deletedField name="Columna7975"/>
      <deletedField name="Columna7976"/>
      <deletedField name="Columna7977"/>
      <deletedField name="Columna7978"/>
      <deletedField name="Columna7979"/>
      <deletedField name="Columna7980"/>
      <deletedField name="Columna7981"/>
      <deletedField name="Columna7982"/>
      <deletedField name="Columna7983"/>
      <deletedField name="Columna7984"/>
      <deletedField name="Columna7985"/>
      <deletedField name="Columna7986"/>
      <deletedField name="Columna7987"/>
      <deletedField name="Columna7988"/>
      <deletedField name="Columna7989"/>
      <deletedField name="Columna7990"/>
      <deletedField name="Columna7991"/>
      <deletedField name="Columna7992"/>
      <deletedField name="Columna7993"/>
      <deletedField name="Columna7994"/>
      <deletedField name="Columna7995"/>
      <deletedField name="Columna7996"/>
      <deletedField name="Columna7997"/>
      <deletedField name="Columna7998"/>
      <deletedField name="Columna7999"/>
      <deletedField name="Columna8000"/>
      <deletedField name="Columna8001"/>
      <deletedField name="Columna8002"/>
      <deletedField name="Columna8003"/>
      <deletedField name="Columna8004"/>
      <deletedField name="Columna8005"/>
      <deletedField name="Columna8006"/>
      <deletedField name="Columna8007"/>
      <deletedField name="Columna8008"/>
      <deletedField name="Columna8009"/>
      <deletedField name="Columna8010"/>
      <deletedField name="Columna8011"/>
      <deletedField name="Columna8012"/>
      <deletedField name="Columna8013"/>
      <deletedField name="Columna8014"/>
      <deletedField name="Columna8015"/>
      <deletedField name="Columna8016"/>
      <deletedField name="Columna8017"/>
      <deletedField name="Columna8018"/>
      <deletedField name="Columna8019"/>
      <deletedField name="Columna8020"/>
      <deletedField name="Columna8021"/>
      <deletedField name="Columna8022"/>
      <deletedField name="Columna8023"/>
      <deletedField name="Columna8024"/>
      <deletedField name="Columna8025"/>
      <deletedField name="Columna8026"/>
      <deletedField name="Columna8027"/>
      <deletedField name="Columna8028"/>
      <deletedField name="Columna8029"/>
      <deletedField name="Columna8030"/>
      <deletedField name="Columna8031"/>
      <deletedField name="Columna8032"/>
      <deletedField name="Columna8033"/>
      <deletedField name="Columna8034"/>
      <deletedField name="Columna8035"/>
      <deletedField name="Columna8036"/>
      <deletedField name="Columna8037"/>
      <deletedField name="Columna8038"/>
      <deletedField name="Columna8039"/>
      <deletedField name="Columna8040"/>
      <deletedField name="Columna8041"/>
      <deletedField name="Columna8042"/>
      <deletedField name="Columna8043"/>
      <deletedField name="Columna8044"/>
      <deletedField name="Columna8045"/>
      <deletedField name="Columna8046"/>
      <deletedField name="Columna8047"/>
      <deletedField name="Columna8048"/>
      <deletedField name="Columna8049"/>
      <deletedField name="Columna8050"/>
      <deletedField name="Columna8051"/>
      <deletedField name="Columna8052"/>
      <deletedField name="Columna8053"/>
      <deletedField name="Columna8054"/>
      <deletedField name="Columna8055"/>
      <deletedField name="Columna8056"/>
      <deletedField name="Columna8057"/>
      <deletedField name="Columna8058"/>
      <deletedField name="Columna8059"/>
      <deletedField name="Columna8060"/>
      <deletedField name="Columna8061"/>
      <deletedField name="Columna8062"/>
      <deletedField name="Columna8063"/>
      <deletedField name="Columna8064"/>
      <deletedField name="Columna8065"/>
      <deletedField name="Columna8066"/>
      <deletedField name="Columna8067"/>
      <deletedField name="Columna8068"/>
      <deletedField name="Columna8069"/>
      <deletedField name="Columna8070"/>
      <deletedField name="Columna8071"/>
      <deletedField name="Columna8072"/>
      <deletedField name="Columna8073"/>
      <deletedField name="Columna8074"/>
      <deletedField name="Columna8075"/>
      <deletedField name="Columna8076"/>
      <deletedField name="Columna8077"/>
      <deletedField name="Columna8078"/>
      <deletedField name="Columna8079"/>
      <deletedField name="Columna8080"/>
      <deletedField name="Columna8081"/>
      <deletedField name="Columna8082"/>
      <deletedField name="Columna8083"/>
      <deletedField name="Columna8084"/>
      <deletedField name="Columna8085"/>
      <deletedField name="Columna8086"/>
      <deletedField name="Columna8087"/>
      <deletedField name="Columna8088"/>
      <deletedField name="Columna8089"/>
      <deletedField name="Columna8090"/>
      <deletedField name="Columna8091"/>
      <deletedField name="Columna8092"/>
      <deletedField name="Columna8093"/>
      <deletedField name="Columna8094"/>
      <deletedField name="Columna8095"/>
      <deletedField name="Columna8096"/>
      <deletedField name="Columna8097"/>
      <deletedField name="Columna8098"/>
      <deletedField name="Columna8099"/>
      <deletedField name="Columna8100"/>
      <deletedField name="Columna8101"/>
      <deletedField name="Columna8102"/>
      <deletedField name="Columna8103"/>
      <deletedField name="Columna8104"/>
      <deletedField name="Columna8105"/>
      <deletedField name="Columna8106"/>
      <deletedField name="Columna8107"/>
      <deletedField name="Columna8108"/>
      <deletedField name="Columna8109"/>
      <deletedField name="Columna8110"/>
      <deletedField name="Columna8111"/>
      <deletedField name="Columna8112"/>
      <deletedField name="Columna8113"/>
      <deletedField name="Columna8114"/>
      <deletedField name="Columna8115"/>
      <deletedField name="Columna8116"/>
      <deletedField name="Columna8117"/>
      <deletedField name="Columna8118"/>
      <deletedField name="Columna8119"/>
      <deletedField name="Columna8120"/>
      <deletedField name="Columna8121"/>
      <deletedField name="Columna8122"/>
      <deletedField name="Columna8123"/>
      <deletedField name="Columna8124"/>
      <deletedField name="Columna8125"/>
      <deletedField name="Columna8126"/>
      <deletedField name="Columna8127"/>
      <deletedField name="Columna8128"/>
      <deletedField name="Columna8129"/>
      <deletedField name="Columna8130"/>
      <deletedField name="Columna8131"/>
      <deletedField name="Columna8132"/>
      <deletedField name="Columna8133"/>
      <deletedField name="Columna8134"/>
      <deletedField name="Columna8135"/>
      <deletedField name="Columna8136"/>
      <deletedField name="Columna8137"/>
      <deletedField name="Columna8138"/>
      <deletedField name="Columna8139"/>
      <deletedField name="Columna8140"/>
      <deletedField name="Columna8141"/>
      <deletedField name="Columna8142"/>
      <deletedField name="Columna8143"/>
      <deletedField name="Columna8144"/>
      <deletedField name="Columna8145"/>
      <deletedField name="Columna8146"/>
      <deletedField name="Columna8147"/>
      <deletedField name="Columna8148"/>
      <deletedField name="Columna8149"/>
      <deletedField name="Columna8150"/>
      <deletedField name="Columna8151"/>
      <deletedField name="Columna8152"/>
      <deletedField name="Columna8153"/>
      <deletedField name="Columna8154"/>
      <deletedField name="Columna8155"/>
      <deletedField name="Columna8156"/>
      <deletedField name="Columna8157"/>
      <deletedField name="Columna8158"/>
      <deletedField name="Columna8159"/>
      <deletedField name="Columna8160"/>
      <deletedField name="Columna8161"/>
      <deletedField name="Columna8162"/>
      <deletedField name="Columna8163"/>
      <deletedField name="Columna8164"/>
      <deletedField name="Columna8165"/>
      <deletedField name="Columna8166"/>
      <deletedField name="Columna8167"/>
      <deletedField name="Columna8168"/>
      <deletedField name="Columna8169"/>
      <deletedField name="Columna8170"/>
      <deletedField name="Columna8171"/>
      <deletedField name="Columna8172"/>
      <deletedField name="Columna8173"/>
      <deletedField name="Columna8174"/>
      <deletedField name="Columna8175"/>
      <deletedField name="Columna8176"/>
      <deletedField name="Columna8177"/>
      <deletedField name="Columna8178"/>
      <deletedField name="Columna8179"/>
      <deletedField name="Columna8180"/>
      <deletedField name="Columna8181"/>
      <deletedField name="Columna8182"/>
      <deletedField name="Columna8183"/>
      <deletedField name="Columna8184"/>
      <deletedField name="Columna8185"/>
      <deletedField name="Columna8186"/>
      <deletedField name="Columna8187"/>
      <deletedField name="Columna8188"/>
      <deletedField name="Columna8189"/>
      <deletedField name="Columna8190"/>
      <deletedField name="Columna8191"/>
      <deletedField name="Columna8192"/>
      <deletedField name="Columna8193"/>
      <deletedField name="Columna8194"/>
      <deletedField name="Columna8195"/>
      <deletedField name="Columna8196"/>
      <deletedField name="Columna8197"/>
      <deletedField name="Columna8198"/>
      <deletedField name="Columna8199"/>
      <deletedField name="Columna8200"/>
      <deletedField name="Columna8201"/>
      <deletedField name="Columna8202"/>
      <deletedField name="Columna8203"/>
      <deletedField name="Columna8204"/>
      <deletedField name="Columna8205"/>
      <deletedField name="Columna8206"/>
      <deletedField name="Columna8207"/>
      <deletedField name="Columna8208"/>
      <deletedField name="Columna8209"/>
      <deletedField name="Columna8210"/>
      <deletedField name="Columna8211"/>
      <deletedField name="Columna8212"/>
      <deletedField name="Columna8213"/>
      <deletedField name="Columna8214"/>
      <deletedField name="Columna8215"/>
      <deletedField name="Columna8216"/>
      <deletedField name="Columna8217"/>
      <deletedField name="Columna8218"/>
      <deletedField name="Columna8219"/>
      <deletedField name="Columna8220"/>
      <deletedField name="Columna8221"/>
      <deletedField name="Columna8222"/>
      <deletedField name="Columna8223"/>
      <deletedField name="Columna8224"/>
      <deletedField name="Columna8225"/>
      <deletedField name="Columna8226"/>
      <deletedField name="Columna8227"/>
      <deletedField name="Columna8228"/>
      <deletedField name="Columna8229"/>
      <deletedField name="Columna8230"/>
      <deletedField name="Columna8231"/>
      <deletedField name="Columna8232"/>
      <deletedField name="Columna8233"/>
      <deletedField name="Columna8234"/>
      <deletedField name="Columna8235"/>
      <deletedField name="Columna8236"/>
      <deletedField name="Columna8237"/>
      <deletedField name="Columna8238"/>
      <deletedField name="Columna8239"/>
      <deletedField name="Columna8240"/>
      <deletedField name="Columna8241"/>
      <deletedField name="Columna8242"/>
      <deletedField name="Columna8243"/>
      <deletedField name="Columna8244"/>
      <deletedField name="Columna8245"/>
      <deletedField name="Columna8246"/>
      <deletedField name="Columna8247"/>
      <deletedField name="Columna8248"/>
      <deletedField name="Columna8249"/>
      <deletedField name="Columna8250"/>
      <deletedField name="Columna8251"/>
      <deletedField name="Columna8252"/>
      <deletedField name="Columna8253"/>
      <deletedField name="Columna8254"/>
      <deletedField name="Columna8255"/>
      <deletedField name="Columna8256"/>
      <deletedField name="Columna8257"/>
      <deletedField name="Columna8258"/>
      <deletedField name="Columna8259"/>
      <deletedField name="Columna8260"/>
      <deletedField name="Columna8261"/>
      <deletedField name="Columna8262"/>
      <deletedField name="Columna8263"/>
      <deletedField name="Columna8264"/>
      <deletedField name="Columna8265"/>
      <deletedField name="Columna8266"/>
      <deletedField name="Columna8267"/>
      <deletedField name="Columna8268"/>
      <deletedField name="Columna8269"/>
      <deletedField name="Columna8270"/>
      <deletedField name="Columna8271"/>
      <deletedField name="Columna8272"/>
      <deletedField name="Columna8273"/>
      <deletedField name="Columna8274"/>
      <deletedField name="Columna8275"/>
      <deletedField name="Columna8276"/>
      <deletedField name="Columna8277"/>
      <deletedField name="Columna8278"/>
      <deletedField name="Columna8279"/>
      <deletedField name="Columna8280"/>
      <deletedField name="Columna8281"/>
      <deletedField name="Columna8282"/>
      <deletedField name="Columna8283"/>
      <deletedField name="Columna8284"/>
      <deletedField name="Columna8285"/>
      <deletedField name="Columna8286"/>
      <deletedField name="Columna8287"/>
      <deletedField name="Columna8288"/>
      <deletedField name="Columna8289"/>
      <deletedField name="Columna8290"/>
      <deletedField name="Columna8291"/>
      <deletedField name="Columna8292"/>
      <deletedField name="Columna8293"/>
      <deletedField name="Columna8294"/>
      <deletedField name="Columna8295"/>
      <deletedField name="Columna8296"/>
      <deletedField name="Columna8297"/>
      <deletedField name="Columna8298"/>
      <deletedField name="Columna8299"/>
      <deletedField name="Columna8300"/>
      <deletedField name="Columna8301"/>
      <deletedField name="Columna8302"/>
      <deletedField name="Columna8303"/>
      <deletedField name="Columna8304"/>
      <deletedField name="Columna8305"/>
      <deletedField name="Columna8306"/>
      <deletedField name="Columna8307"/>
      <deletedField name="Columna8308"/>
      <deletedField name="Columna8309"/>
      <deletedField name="Columna8310"/>
      <deletedField name="Columna8311"/>
      <deletedField name="Columna8312"/>
      <deletedField name="Columna8313"/>
      <deletedField name="Columna8314"/>
      <deletedField name="Columna8315"/>
      <deletedField name="Columna8316"/>
      <deletedField name="Columna8317"/>
      <deletedField name="Columna8318"/>
      <deletedField name="Columna8319"/>
      <deletedField name="Columna8320"/>
      <deletedField name="Columna8321"/>
      <deletedField name="Columna8322"/>
      <deletedField name="Columna8323"/>
      <deletedField name="Columna8324"/>
      <deletedField name="Columna8325"/>
      <deletedField name="Columna8326"/>
      <deletedField name="Columna8327"/>
      <deletedField name="Columna8328"/>
      <deletedField name="Columna8329"/>
      <deletedField name="Columna8330"/>
      <deletedField name="Columna8331"/>
      <deletedField name="Columna8332"/>
      <deletedField name="Columna8333"/>
      <deletedField name="Columna8334"/>
      <deletedField name="Columna8335"/>
      <deletedField name="Columna8336"/>
      <deletedField name="Columna8337"/>
      <deletedField name="Columna8338"/>
      <deletedField name="Columna8339"/>
      <deletedField name="Columna8340"/>
      <deletedField name="Columna8341"/>
      <deletedField name="Columna8342"/>
      <deletedField name="Columna8343"/>
      <deletedField name="Columna8344"/>
      <deletedField name="Columna8345"/>
      <deletedField name="Columna8346"/>
      <deletedField name="Columna8347"/>
      <deletedField name="Columna8348"/>
      <deletedField name="Columna8349"/>
      <deletedField name="Columna8350"/>
      <deletedField name="Columna8351"/>
      <deletedField name="Columna8352"/>
      <deletedField name="Columna8353"/>
      <deletedField name="Columna8354"/>
      <deletedField name="Columna8355"/>
      <deletedField name="Columna8356"/>
      <deletedField name="Columna8357"/>
      <deletedField name="Columna8358"/>
      <deletedField name="Columna8359"/>
      <deletedField name="Columna8360"/>
      <deletedField name="Columna8361"/>
      <deletedField name="Columna8362"/>
      <deletedField name="Columna8363"/>
      <deletedField name="Columna8364"/>
      <deletedField name="Columna8365"/>
      <deletedField name="Columna8366"/>
      <deletedField name="Columna8367"/>
      <deletedField name="Columna8368"/>
      <deletedField name="Columna8369"/>
      <deletedField name="Columna8370"/>
      <deletedField name="Columna8371"/>
      <deletedField name="Columna8372"/>
      <deletedField name="Columna8373"/>
      <deletedField name="Columna8374"/>
      <deletedField name="Columna8375"/>
      <deletedField name="Columna8376"/>
      <deletedField name="Columna8377"/>
      <deletedField name="Columna8378"/>
      <deletedField name="Columna8379"/>
      <deletedField name="Columna8380"/>
      <deletedField name="Columna8381"/>
      <deletedField name="Columna8382"/>
      <deletedField name="Columna8383"/>
      <deletedField name="Columna8384"/>
      <deletedField name="Columna8385"/>
      <deletedField name="Columna8386"/>
      <deletedField name="Columna8387"/>
      <deletedField name="Columna8388"/>
      <deletedField name="Columna8389"/>
      <deletedField name="Columna8390"/>
      <deletedField name="Columna8391"/>
      <deletedField name="Columna8392"/>
      <deletedField name="Columna8393"/>
      <deletedField name="Columna8394"/>
      <deletedField name="Columna8395"/>
      <deletedField name="Columna8396"/>
      <deletedField name="Columna8397"/>
      <deletedField name="Columna8398"/>
      <deletedField name="Columna8399"/>
      <deletedField name="Columna8400"/>
      <deletedField name="Columna8401"/>
      <deletedField name="Columna8402"/>
      <deletedField name="Columna8403"/>
      <deletedField name="Columna8404"/>
      <deletedField name="Columna8405"/>
      <deletedField name="Columna8406"/>
      <deletedField name="Columna8407"/>
      <deletedField name="Columna8408"/>
      <deletedField name="Columna8409"/>
      <deletedField name="Columna8410"/>
      <deletedField name="Columna8411"/>
      <deletedField name="Columna8412"/>
      <deletedField name="Columna8413"/>
      <deletedField name="Columna8414"/>
      <deletedField name="Columna8415"/>
      <deletedField name="Columna8416"/>
      <deletedField name="Columna8417"/>
      <deletedField name="Columna8418"/>
      <deletedField name="Columna8419"/>
      <deletedField name="Columna8420"/>
      <deletedField name="Columna8421"/>
      <deletedField name="Columna8422"/>
      <deletedField name="Columna8423"/>
      <deletedField name="Columna8424"/>
      <deletedField name="Columna8425"/>
      <deletedField name="Columna8426"/>
      <deletedField name="Columna8427"/>
      <deletedField name="Columna8428"/>
      <deletedField name="Columna8429"/>
      <deletedField name="Columna8430"/>
      <deletedField name="Columna8431"/>
      <deletedField name="Columna8432"/>
      <deletedField name="Columna8433"/>
      <deletedField name="Columna8434"/>
      <deletedField name="Columna8435"/>
      <deletedField name="Columna8436"/>
      <deletedField name="Columna8437"/>
      <deletedField name="Columna8438"/>
      <deletedField name="Columna8439"/>
      <deletedField name="Columna8440"/>
      <deletedField name="Columna8441"/>
      <deletedField name="Columna8442"/>
      <deletedField name="Columna8443"/>
      <deletedField name="Columna8444"/>
      <deletedField name="Columna8445"/>
      <deletedField name="Columna8446"/>
      <deletedField name="Columna8447"/>
      <deletedField name="Columna8448"/>
      <deletedField name="Columna8449"/>
      <deletedField name="Columna8450"/>
      <deletedField name="Columna8451"/>
      <deletedField name="Columna8452"/>
      <deletedField name="Columna8453"/>
      <deletedField name="Columna8454"/>
      <deletedField name="Columna8455"/>
      <deletedField name="Columna8456"/>
      <deletedField name="Columna8457"/>
      <deletedField name="Columna8458"/>
      <deletedField name="Columna8459"/>
      <deletedField name="Columna8460"/>
      <deletedField name="Columna8461"/>
      <deletedField name="Columna8462"/>
      <deletedField name="Columna8463"/>
      <deletedField name="Columna8464"/>
      <deletedField name="Columna8465"/>
      <deletedField name="Columna8466"/>
      <deletedField name="Columna8467"/>
      <deletedField name="Columna8468"/>
      <deletedField name="Columna8469"/>
      <deletedField name="Columna8470"/>
      <deletedField name="Columna8471"/>
      <deletedField name="Columna8472"/>
      <deletedField name="Columna8473"/>
      <deletedField name="Columna8474"/>
      <deletedField name="Columna8475"/>
      <deletedField name="Columna8476"/>
      <deletedField name="Columna8477"/>
      <deletedField name="Columna8478"/>
      <deletedField name="Columna8479"/>
      <deletedField name="Columna8480"/>
      <deletedField name="Columna8481"/>
      <deletedField name="Columna8482"/>
      <deletedField name="Columna8483"/>
      <deletedField name="Columna8484"/>
      <deletedField name="Columna8485"/>
      <deletedField name="Columna8486"/>
      <deletedField name="Columna8487"/>
      <deletedField name="Columna8488"/>
      <deletedField name="Columna8489"/>
      <deletedField name="Columna8490"/>
      <deletedField name="Columna8491"/>
      <deletedField name="Columna8492"/>
      <deletedField name="Columna8493"/>
      <deletedField name="Columna8494"/>
      <deletedField name="Columna8495"/>
      <deletedField name="Columna8496"/>
      <deletedField name="Columna8497"/>
      <deletedField name="Columna8498"/>
      <deletedField name="Columna8499"/>
      <deletedField name="Columna8500"/>
      <deletedField name="Columna8501"/>
      <deletedField name="Columna8502"/>
      <deletedField name="Columna8503"/>
      <deletedField name="Columna8504"/>
      <deletedField name="Columna8505"/>
      <deletedField name="Columna8506"/>
      <deletedField name="Columna8507"/>
      <deletedField name="Columna8508"/>
      <deletedField name="Columna8509"/>
      <deletedField name="Columna8510"/>
      <deletedField name="Columna8511"/>
      <deletedField name="Columna8512"/>
      <deletedField name="Columna8513"/>
      <deletedField name="Columna8514"/>
      <deletedField name="Columna8515"/>
      <deletedField name="Columna8516"/>
      <deletedField name="Columna8517"/>
      <deletedField name="Columna8518"/>
      <deletedField name="Columna8519"/>
      <deletedField name="Columna8520"/>
      <deletedField name="Columna8521"/>
      <deletedField name="Columna8522"/>
      <deletedField name="Columna8523"/>
      <deletedField name="Columna8524"/>
      <deletedField name="Columna8525"/>
      <deletedField name="Columna8526"/>
      <deletedField name="Columna8527"/>
      <deletedField name="Columna8528"/>
      <deletedField name="Columna8529"/>
      <deletedField name="Columna8530"/>
      <deletedField name="Columna8531"/>
      <deletedField name="Columna8532"/>
      <deletedField name="Columna8533"/>
      <deletedField name="Columna8534"/>
      <deletedField name="Columna8535"/>
      <deletedField name="Columna8536"/>
      <deletedField name="Columna8537"/>
      <deletedField name="Columna8538"/>
      <deletedField name="Columna8539"/>
      <deletedField name="Columna8540"/>
      <deletedField name="Columna8541"/>
      <deletedField name="Columna8542"/>
      <deletedField name="Columna8543"/>
      <deletedField name="Columna8544"/>
      <deletedField name="Columna8545"/>
      <deletedField name="Columna8546"/>
      <deletedField name="Columna8547"/>
      <deletedField name="Columna8548"/>
      <deletedField name="Columna8549"/>
      <deletedField name="Columna8550"/>
      <deletedField name="Columna8551"/>
      <deletedField name="Columna8552"/>
      <deletedField name="Columna8553"/>
      <deletedField name="Columna8554"/>
      <deletedField name="Columna8555"/>
      <deletedField name="Columna8556"/>
      <deletedField name="Columna8557"/>
      <deletedField name="Columna8558"/>
      <deletedField name="Columna8559"/>
      <deletedField name="Columna8560"/>
      <deletedField name="Columna8561"/>
      <deletedField name="Columna8562"/>
      <deletedField name="Columna8563"/>
      <deletedField name="Columna8564"/>
      <deletedField name="Columna8565"/>
      <deletedField name="Columna8566"/>
      <deletedField name="Columna8567"/>
      <deletedField name="Columna8568"/>
      <deletedField name="Columna8569"/>
      <deletedField name="Columna8570"/>
      <deletedField name="Columna8571"/>
      <deletedField name="Columna8572"/>
      <deletedField name="Columna8573"/>
      <deletedField name="Columna8574"/>
      <deletedField name="Columna8575"/>
      <deletedField name="Columna8576"/>
      <deletedField name="Columna8577"/>
      <deletedField name="Columna8578"/>
      <deletedField name="Columna8579"/>
      <deletedField name="Columna8580"/>
      <deletedField name="Columna8581"/>
      <deletedField name="Columna8582"/>
      <deletedField name="Columna8583"/>
      <deletedField name="Columna8584"/>
      <deletedField name="Columna8585"/>
      <deletedField name="Columna8586"/>
      <deletedField name="Columna8587"/>
      <deletedField name="Columna8588"/>
      <deletedField name="Columna8589"/>
      <deletedField name="Columna8590"/>
      <deletedField name="Columna8591"/>
      <deletedField name="Columna8592"/>
      <deletedField name="Columna8593"/>
      <deletedField name="Columna8594"/>
      <deletedField name="Columna8595"/>
      <deletedField name="Columna8596"/>
      <deletedField name="Columna8597"/>
      <deletedField name="Columna8598"/>
      <deletedField name="Columna8599"/>
      <deletedField name="Columna8600"/>
      <deletedField name="Columna8601"/>
      <deletedField name="Columna8602"/>
      <deletedField name="Columna8603"/>
      <deletedField name="Columna8604"/>
      <deletedField name="Columna8605"/>
      <deletedField name="Columna8606"/>
      <deletedField name="Columna8607"/>
      <deletedField name="Columna8608"/>
      <deletedField name="Columna8609"/>
      <deletedField name="Columna8610"/>
      <deletedField name="Columna8611"/>
      <deletedField name="Columna8612"/>
      <deletedField name="Columna8613"/>
      <deletedField name="Columna8614"/>
      <deletedField name="Columna8615"/>
      <deletedField name="Columna8616"/>
      <deletedField name="Columna8617"/>
      <deletedField name="Columna8618"/>
      <deletedField name="Columna8619"/>
      <deletedField name="Columna8620"/>
      <deletedField name="Columna8621"/>
      <deletedField name="Columna8622"/>
      <deletedField name="Columna8623"/>
      <deletedField name="Columna8624"/>
      <deletedField name="Columna8625"/>
      <deletedField name="Columna8626"/>
      <deletedField name="Columna8627"/>
      <deletedField name="Columna8628"/>
      <deletedField name="Columna8629"/>
      <deletedField name="Columna8630"/>
      <deletedField name="Columna8631"/>
      <deletedField name="Columna8632"/>
      <deletedField name="Columna8633"/>
      <deletedField name="Columna8634"/>
      <deletedField name="Columna8635"/>
      <deletedField name="Columna8636"/>
      <deletedField name="Columna8637"/>
      <deletedField name="Columna8638"/>
      <deletedField name="Columna8639"/>
      <deletedField name="Columna8640"/>
      <deletedField name="Columna8641"/>
      <deletedField name="Columna8642"/>
      <deletedField name="Columna8643"/>
      <deletedField name="Columna8644"/>
      <deletedField name="Columna8645"/>
      <deletedField name="Columna8646"/>
      <deletedField name="Columna8647"/>
      <deletedField name="Columna8648"/>
      <deletedField name="Columna8649"/>
      <deletedField name="Columna8650"/>
      <deletedField name="Columna8651"/>
      <deletedField name="Columna8652"/>
      <deletedField name="Columna8653"/>
      <deletedField name="Columna8654"/>
      <deletedField name="Columna8655"/>
      <deletedField name="Columna8656"/>
      <deletedField name="Columna8657"/>
      <deletedField name="Columna8658"/>
      <deletedField name="Columna8659"/>
      <deletedField name="Columna8660"/>
      <deletedField name="Columna8661"/>
      <deletedField name="Columna8662"/>
      <deletedField name="Columna8663"/>
      <deletedField name="Columna8664"/>
      <deletedField name="Columna8665"/>
      <deletedField name="Columna8666"/>
      <deletedField name="Columna8667"/>
      <deletedField name="Columna8668"/>
      <deletedField name="Columna8669"/>
      <deletedField name="Columna8670"/>
      <deletedField name="Columna8671"/>
      <deletedField name="Columna8672"/>
      <deletedField name="Columna8673"/>
      <deletedField name="Columna8674"/>
      <deletedField name="Columna8675"/>
      <deletedField name="Columna8676"/>
      <deletedField name="Columna8677"/>
      <deletedField name="Columna8678"/>
      <deletedField name="Columna8679"/>
      <deletedField name="Columna8680"/>
      <deletedField name="Columna8681"/>
      <deletedField name="Columna8682"/>
      <deletedField name="Columna8683"/>
      <deletedField name="Columna8684"/>
      <deletedField name="Columna8685"/>
      <deletedField name="Columna8686"/>
      <deletedField name="Columna8687"/>
      <deletedField name="Columna8688"/>
      <deletedField name="Columna8689"/>
      <deletedField name="Columna8690"/>
      <deletedField name="Columna8691"/>
      <deletedField name="Columna8692"/>
      <deletedField name="Columna8693"/>
      <deletedField name="Columna8694"/>
      <deletedField name="Columna8695"/>
      <deletedField name="Columna8696"/>
      <deletedField name="Columna8697"/>
      <deletedField name="Columna8698"/>
      <deletedField name="Columna8699"/>
      <deletedField name="Columna8700"/>
      <deletedField name="Columna8701"/>
      <deletedField name="Columna8702"/>
      <deletedField name="Columna8703"/>
      <deletedField name="Columna8704"/>
      <deletedField name="Columna8705"/>
      <deletedField name="Columna8706"/>
      <deletedField name="Columna8707"/>
      <deletedField name="Columna8708"/>
      <deletedField name="Columna8709"/>
      <deletedField name="Columna8710"/>
      <deletedField name="Columna8711"/>
      <deletedField name="Columna8712"/>
      <deletedField name="Columna8713"/>
      <deletedField name="Columna8714"/>
      <deletedField name="Columna8715"/>
      <deletedField name="Columna8716"/>
      <deletedField name="Columna8717"/>
      <deletedField name="Columna8718"/>
      <deletedField name="Columna8719"/>
      <deletedField name="Columna8720"/>
      <deletedField name="Columna8721"/>
      <deletedField name="Columna8722"/>
      <deletedField name="Columna8723"/>
      <deletedField name="Columna8724"/>
      <deletedField name="Columna8725"/>
      <deletedField name="Columna8726"/>
      <deletedField name="Columna8727"/>
      <deletedField name="Columna8728"/>
      <deletedField name="Columna8729"/>
      <deletedField name="Columna8730"/>
      <deletedField name="Columna8731"/>
      <deletedField name="Columna8732"/>
      <deletedField name="Columna8733"/>
      <deletedField name="Columna8734"/>
      <deletedField name="Columna8735"/>
      <deletedField name="Columna8736"/>
      <deletedField name="Columna8737"/>
      <deletedField name="Columna8738"/>
      <deletedField name="Columna8739"/>
      <deletedField name="Columna8740"/>
      <deletedField name="Columna8741"/>
      <deletedField name="Columna8742"/>
      <deletedField name="Columna8743"/>
      <deletedField name="Columna8744"/>
      <deletedField name="Columna8745"/>
      <deletedField name="Columna8746"/>
      <deletedField name="Columna8747"/>
      <deletedField name="Columna8748"/>
      <deletedField name="Columna8749"/>
      <deletedField name="Columna8750"/>
      <deletedField name="Columna8751"/>
      <deletedField name="Columna8752"/>
      <deletedField name="Columna8753"/>
      <deletedField name="Columna8754"/>
      <deletedField name="Columna8755"/>
      <deletedField name="Columna8756"/>
      <deletedField name="Columna8757"/>
      <deletedField name="Columna8758"/>
      <deletedField name="Columna8759"/>
      <deletedField name="Columna8760"/>
      <deletedField name="Columna8761"/>
      <deletedField name="Columna8762"/>
      <deletedField name="Columna8763"/>
      <deletedField name="Columna8764"/>
      <deletedField name="Columna8765"/>
      <deletedField name="Columna8766"/>
      <deletedField name="Columna8767"/>
      <deletedField name="Columna8768"/>
      <deletedField name="Columna8769"/>
      <deletedField name="Columna8770"/>
      <deletedField name="Columna8771"/>
      <deletedField name="Columna8772"/>
      <deletedField name="Columna8773"/>
      <deletedField name="Columna8774"/>
      <deletedField name="Columna8775"/>
      <deletedField name="Columna8776"/>
      <deletedField name="Columna8777"/>
      <deletedField name="Columna8778"/>
      <deletedField name="Columna8779"/>
      <deletedField name="Columna8780"/>
      <deletedField name="Columna8781"/>
      <deletedField name="Columna8782"/>
      <deletedField name="Columna8783"/>
      <deletedField name="Columna8784"/>
      <deletedField name="Columna8785"/>
      <deletedField name="Columna8786"/>
      <deletedField name="Columna8787"/>
      <deletedField name="Columna8788"/>
      <deletedField name="Columna8789"/>
      <deletedField name="Columna8790"/>
      <deletedField name="Columna8791"/>
      <deletedField name="Columna8792"/>
      <deletedField name="Columna8793"/>
      <deletedField name="Columna8794"/>
      <deletedField name="Columna8795"/>
      <deletedField name="Columna8796"/>
      <deletedField name="Columna8797"/>
      <deletedField name="Columna8798"/>
      <deletedField name="Columna8799"/>
      <deletedField name="Columna8800"/>
      <deletedField name="Columna8801"/>
      <deletedField name="Columna8802"/>
      <deletedField name="Columna8803"/>
      <deletedField name="Columna8804"/>
      <deletedField name="Columna8805"/>
      <deletedField name="Columna8806"/>
      <deletedField name="Columna8807"/>
      <deletedField name="Columna8808"/>
      <deletedField name="Columna8809"/>
      <deletedField name="Columna8810"/>
      <deletedField name="Columna8811"/>
      <deletedField name="Columna8812"/>
      <deletedField name="Columna8813"/>
      <deletedField name="Columna8814"/>
      <deletedField name="Columna8815"/>
      <deletedField name="Columna8816"/>
      <deletedField name="Columna8817"/>
      <deletedField name="Columna8818"/>
      <deletedField name="Columna8819"/>
      <deletedField name="Columna8820"/>
      <deletedField name="Columna8821"/>
      <deletedField name="Columna8822"/>
      <deletedField name="Columna8823"/>
      <deletedField name="Columna8824"/>
      <deletedField name="Columna8825"/>
      <deletedField name="Columna8826"/>
      <deletedField name="Columna8827"/>
      <deletedField name="Columna8828"/>
      <deletedField name="Columna8829"/>
      <deletedField name="Columna8830"/>
      <deletedField name="Columna8831"/>
      <deletedField name="Columna8832"/>
      <deletedField name="Columna8833"/>
      <deletedField name="Columna8834"/>
      <deletedField name="Columna8835"/>
      <deletedField name="Columna8836"/>
      <deletedField name="Columna8837"/>
      <deletedField name="Columna8838"/>
      <deletedField name="Columna8839"/>
      <deletedField name="Columna8840"/>
      <deletedField name="Columna8841"/>
      <deletedField name="Columna8842"/>
      <deletedField name="Columna8843"/>
      <deletedField name="Columna8844"/>
      <deletedField name="Columna8845"/>
      <deletedField name="Columna8846"/>
      <deletedField name="Columna8847"/>
      <deletedField name="Columna8848"/>
      <deletedField name="Columna8849"/>
      <deletedField name="Columna8850"/>
      <deletedField name="Columna8851"/>
      <deletedField name="Columna8852"/>
      <deletedField name="Columna8853"/>
      <deletedField name="Columna8854"/>
      <deletedField name="Columna8855"/>
      <deletedField name="Columna8856"/>
      <deletedField name="Columna8857"/>
      <deletedField name="Columna8858"/>
      <deletedField name="Columna8859"/>
      <deletedField name="Columna8860"/>
      <deletedField name="Columna8861"/>
      <deletedField name="Columna8862"/>
      <deletedField name="Columna8863"/>
      <deletedField name="Columna8864"/>
      <deletedField name="Columna8865"/>
      <deletedField name="Columna8866"/>
      <deletedField name="Columna8867"/>
      <deletedField name="Columna8868"/>
      <deletedField name="Columna8869"/>
      <deletedField name="Columna8870"/>
      <deletedField name="Columna8871"/>
      <deletedField name="Columna8872"/>
      <deletedField name="Columna8873"/>
      <deletedField name="Columna8874"/>
      <deletedField name="Columna8875"/>
      <deletedField name="Columna8876"/>
      <deletedField name="Columna8877"/>
      <deletedField name="Columna8878"/>
      <deletedField name="Columna8879"/>
      <deletedField name="Columna8880"/>
      <deletedField name="Columna8881"/>
      <deletedField name="Columna8882"/>
      <deletedField name="Columna8883"/>
      <deletedField name="Columna8884"/>
      <deletedField name="Columna8885"/>
      <deletedField name="Columna8886"/>
      <deletedField name="Columna8887"/>
      <deletedField name="Columna8888"/>
      <deletedField name="Columna8889"/>
      <deletedField name="Columna8890"/>
      <deletedField name="Columna8891"/>
      <deletedField name="Columna8892"/>
      <deletedField name="Columna8893"/>
      <deletedField name="Columna8894"/>
      <deletedField name="Columna8895"/>
      <deletedField name="Columna8896"/>
      <deletedField name="Columna8897"/>
      <deletedField name="Columna8898"/>
      <deletedField name="Columna8899"/>
      <deletedField name="Columna8900"/>
      <deletedField name="Columna8901"/>
      <deletedField name="Columna8902"/>
      <deletedField name="Columna8903"/>
      <deletedField name="Columna8904"/>
      <deletedField name="Columna8905"/>
      <deletedField name="Columna8906"/>
      <deletedField name="Columna8907"/>
      <deletedField name="Columna8908"/>
      <deletedField name="Columna8909"/>
      <deletedField name="Columna8910"/>
      <deletedField name="Columna8911"/>
      <deletedField name="Columna8912"/>
      <deletedField name="Columna8913"/>
      <deletedField name="Columna8914"/>
      <deletedField name="Columna8915"/>
      <deletedField name="Columna8916"/>
      <deletedField name="Columna8917"/>
      <deletedField name="Columna8918"/>
      <deletedField name="Columna8919"/>
      <deletedField name="Columna8920"/>
      <deletedField name="Columna8921"/>
      <deletedField name="Columna8922"/>
      <deletedField name="Columna8923"/>
      <deletedField name="Columna8924"/>
      <deletedField name="Columna8925"/>
      <deletedField name="Columna8926"/>
      <deletedField name="Columna8927"/>
      <deletedField name="Columna8928"/>
      <deletedField name="Columna8929"/>
      <deletedField name="Columna8930"/>
      <deletedField name="Columna8931"/>
      <deletedField name="Columna8932"/>
      <deletedField name="Columna8933"/>
      <deletedField name="Columna8934"/>
      <deletedField name="Columna8935"/>
      <deletedField name="Columna8936"/>
      <deletedField name="Columna8937"/>
      <deletedField name="Columna8938"/>
      <deletedField name="Columna8939"/>
      <deletedField name="Columna8940"/>
      <deletedField name="Columna8941"/>
      <deletedField name="Columna8942"/>
      <deletedField name="Columna8943"/>
      <deletedField name="Columna8944"/>
      <deletedField name="Columna8945"/>
      <deletedField name="Columna8946"/>
      <deletedField name="Columna8947"/>
      <deletedField name="Columna8948"/>
      <deletedField name="Columna8949"/>
      <deletedField name="Columna8950"/>
      <deletedField name="Columna8951"/>
      <deletedField name="Columna8952"/>
      <deletedField name="Columna8953"/>
      <deletedField name="Columna8954"/>
      <deletedField name="Columna8955"/>
      <deletedField name="Columna8956"/>
      <deletedField name="Columna8957"/>
      <deletedField name="Columna8958"/>
      <deletedField name="Columna8959"/>
      <deletedField name="Columna8960"/>
      <deletedField name="Columna8961"/>
      <deletedField name="Columna8962"/>
      <deletedField name="Columna8963"/>
      <deletedField name="Columna8964"/>
      <deletedField name="Columna8965"/>
      <deletedField name="Columna8966"/>
      <deletedField name="Columna8967"/>
      <deletedField name="Columna8968"/>
      <deletedField name="Columna8969"/>
      <deletedField name="Columna8970"/>
      <deletedField name="Columna8971"/>
      <deletedField name="Columna8972"/>
      <deletedField name="Columna8973"/>
      <deletedField name="Columna8974"/>
      <deletedField name="Columna8975"/>
      <deletedField name="Columna8976"/>
      <deletedField name="Columna8977"/>
      <deletedField name="Columna8978"/>
      <deletedField name="Columna8979"/>
      <deletedField name="Columna8980"/>
      <deletedField name="Columna8981"/>
      <deletedField name="Columna8982"/>
      <deletedField name="Columna8983"/>
      <deletedField name="Columna8984"/>
      <deletedField name="Columna8985"/>
      <deletedField name="Columna8986"/>
      <deletedField name="Columna8987"/>
      <deletedField name="Columna8988"/>
      <deletedField name="Columna8989"/>
      <deletedField name="Columna8990"/>
      <deletedField name="Columna8991"/>
      <deletedField name="Columna8992"/>
      <deletedField name="Columna8993"/>
      <deletedField name="Columna8994"/>
      <deletedField name="Columna8995"/>
      <deletedField name="Columna8996"/>
      <deletedField name="Columna8997"/>
      <deletedField name="Columna8998"/>
      <deletedField name="Columna8999"/>
      <deletedField name="Columna9000"/>
      <deletedField name="Columna9001"/>
      <deletedField name="Columna9002"/>
      <deletedField name="Columna9003"/>
      <deletedField name="Columna9004"/>
      <deletedField name="Columna9005"/>
      <deletedField name="Columna9006"/>
      <deletedField name="Columna9007"/>
      <deletedField name="Columna9008"/>
      <deletedField name="Columna9009"/>
      <deletedField name="Columna9010"/>
      <deletedField name="Columna9011"/>
      <deletedField name="Columna9012"/>
      <deletedField name="Columna9013"/>
      <deletedField name="Columna9014"/>
      <deletedField name="Columna9015"/>
      <deletedField name="Columna9016"/>
      <deletedField name="Columna9017"/>
      <deletedField name="Columna9018"/>
      <deletedField name="Columna9019"/>
      <deletedField name="Columna9020"/>
      <deletedField name="Columna9021"/>
      <deletedField name="Columna9022"/>
      <deletedField name="Columna9023"/>
      <deletedField name="Columna9024"/>
      <deletedField name="Columna9025"/>
      <deletedField name="Columna9026"/>
      <deletedField name="Columna9027"/>
      <deletedField name="Columna9028"/>
      <deletedField name="Columna9029"/>
      <deletedField name="Columna9030"/>
      <deletedField name="Columna9031"/>
      <deletedField name="Columna9032"/>
      <deletedField name="Columna9033"/>
      <deletedField name="Columna9034"/>
      <deletedField name="Columna9035"/>
      <deletedField name="Columna9036"/>
      <deletedField name="Columna9037"/>
      <deletedField name="Columna9038"/>
      <deletedField name="Columna9039"/>
      <deletedField name="Columna9040"/>
      <deletedField name="Columna9041"/>
      <deletedField name="Columna9042"/>
      <deletedField name="Columna9043"/>
      <deletedField name="Columna9044"/>
      <deletedField name="Columna9045"/>
      <deletedField name="Columna9046"/>
      <deletedField name="Columna9047"/>
      <deletedField name="Columna9048"/>
      <deletedField name="Columna9049"/>
      <deletedField name="Columna9050"/>
      <deletedField name="Columna9051"/>
      <deletedField name="Columna9052"/>
      <deletedField name="Columna9053"/>
      <deletedField name="Columna9054"/>
      <deletedField name="Columna9055"/>
      <deletedField name="Columna9056"/>
      <deletedField name="Columna9057"/>
      <deletedField name="Columna9058"/>
      <deletedField name="Columna9059"/>
      <deletedField name="Columna9060"/>
      <deletedField name="Columna9061"/>
      <deletedField name="Columna9062"/>
      <deletedField name="Columna9063"/>
      <deletedField name="Columna9064"/>
      <deletedField name="Columna9065"/>
      <deletedField name="Columna9066"/>
      <deletedField name="Columna9067"/>
      <deletedField name="Columna9068"/>
      <deletedField name="Columna9069"/>
      <deletedField name="Columna9070"/>
      <deletedField name="Columna9071"/>
      <deletedField name="Columna9072"/>
      <deletedField name="Columna9073"/>
      <deletedField name="Columna9074"/>
      <deletedField name="Columna9075"/>
      <deletedField name="Columna9076"/>
      <deletedField name="Columna9077"/>
      <deletedField name="Columna9078"/>
      <deletedField name="Columna9079"/>
      <deletedField name="Columna9080"/>
      <deletedField name="Columna9081"/>
      <deletedField name="Columna9082"/>
      <deletedField name="Columna9083"/>
      <deletedField name="Columna9084"/>
      <deletedField name="Columna9085"/>
      <deletedField name="Columna9086"/>
      <deletedField name="Columna9087"/>
      <deletedField name="Columna9088"/>
      <deletedField name="Columna9089"/>
      <deletedField name="Columna9090"/>
      <deletedField name="Columna9091"/>
      <deletedField name="Columna9092"/>
      <deletedField name="Columna9093"/>
      <deletedField name="Columna9094"/>
      <deletedField name="Columna9095"/>
      <deletedField name="Columna9096"/>
      <deletedField name="Columna9097"/>
      <deletedField name="Columna9098"/>
      <deletedField name="Columna9099"/>
      <deletedField name="Columna9100"/>
      <deletedField name="Columna9101"/>
      <deletedField name="Columna9102"/>
      <deletedField name="Columna9103"/>
      <deletedField name="Columna9104"/>
      <deletedField name="Columna9105"/>
      <deletedField name="Columna9106"/>
      <deletedField name="Columna9107"/>
      <deletedField name="Columna9108"/>
      <deletedField name="Columna9109"/>
      <deletedField name="Columna9110"/>
      <deletedField name="Columna9111"/>
      <deletedField name="Columna9112"/>
      <deletedField name="Columna9113"/>
      <deletedField name="Columna9114"/>
      <deletedField name="Columna9115"/>
      <deletedField name="Columna9116"/>
      <deletedField name="Columna9117"/>
      <deletedField name="Columna9118"/>
      <deletedField name="Columna9119"/>
      <deletedField name="Columna9120"/>
      <deletedField name="Columna9121"/>
      <deletedField name="Columna9122"/>
      <deletedField name="Columna9123"/>
      <deletedField name="Columna9124"/>
      <deletedField name="Columna9125"/>
      <deletedField name="Columna9126"/>
      <deletedField name="Columna9127"/>
      <deletedField name="Columna9128"/>
      <deletedField name="Columna9129"/>
      <deletedField name="Columna9130"/>
      <deletedField name="Columna9131"/>
      <deletedField name="Columna9132"/>
      <deletedField name="Columna9133"/>
      <deletedField name="Columna9134"/>
      <deletedField name="Columna9135"/>
      <deletedField name="Columna9136"/>
      <deletedField name="Columna9137"/>
      <deletedField name="Columna9138"/>
      <deletedField name="Columna9139"/>
      <deletedField name="Columna9140"/>
      <deletedField name="Columna9141"/>
      <deletedField name="Columna9142"/>
      <deletedField name="Columna9143"/>
      <deletedField name="Columna9144"/>
      <deletedField name="Columna9145"/>
      <deletedField name="Columna9146"/>
      <deletedField name="Columna9147"/>
      <deletedField name="Columna9148"/>
      <deletedField name="Columna9149"/>
      <deletedField name="Columna9150"/>
      <deletedField name="Columna9151"/>
      <deletedField name="Columna9152"/>
      <deletedField name="Columna9153"/>
      <deletedField name="Columna9154"/>
      <deletedField name="Columna9155"/>
      <deletedField name="Columna9156"/>
      <deletedField name="Columna9157"/>
      <deletedField name="Columna9158"/>
      <deletedField name="Columna9159"/>
      <deletedField name="Columna9160"/>
      <deletedField name="Columna9161"/>
      <deletedField name="Columna9162"/>
      <deletedField name="Columna9163"/>
      <deletedField name="Columna9164"/>
      <deletedField name="Columna9165"/>
      <deletedField name="Columna9166"/>
      <deletedField name="Columna9167"/>
      <deletedField name="Columna9168"/>
      <deletedField name="Columna9169"/>
      <deletedField name="Columna9170"/>
      <deletedField name="Columna9171"/>
      <deletedField name="Columna9172"/>
      <deletedField name="Columna9173"/>
      <deletedField name="Columna9174"/>
      <deletedField name="Columna9175"/>
      <deletedField name="Columna9176"/>
      <deletedField name="Columna9177"/>
      <deletedField name="Columna9178"/>
      <deletedField name="Columna9179"/>
      <deletedField name="Columna9180"/>
      <deletedField name="Columna9181"/>
      <deletedField name="Columna9182"/>
      <deletedField name="Columna9183"/>
      <deletedField name="Columna9184"/>
      <deletedField name="Columna9185"/>
      <deletedField name="Columna9186"/>
      <deletedField name="Columna9187"/>
      <deletedField name="Columna9188"/>
      <deletedField name="Columna9189"/>
      <deletedField name="Columna9190"/>
      <deletedField name="Columna9191"/>
      <deletedField name="Columna9192"/>
      <deletedField name="Columna9193"/>
      <deletedField name="Columna9194"/>
      <deletedField name="Columna9195"/>
      <deletedField name="Columna9196"/>
      <deletedField name="Columna9197"/>
      <deletedField name="Columna9198"/>
      <deletedField name="Columna9199"/>
      <deletedField name="Columna9200"/>
      <deletedField name="Columna9201"/>
      <deletedField name="Columna9202"/>
      <deletedField name="Columna9203"/>
      <deletedField name="Columna9204"/>
      <deletedField name="Columna9205"/>
      <deletedField name="Columna9206"/>
      <deletedField name="Columna9207"/>
      <deletedField name="Columna9208"/>
      <deletedField name="Columna9209"/>
      <deletedField name="Columna9210"/>
      <deletedField name="Columna9211"/>
      <deletedField name="Columna9212"/>
      <deletedField name="Columna9213"/>
      <deletedField name="Columna9214"/>
      <deletedField name="Columna9215"/>
      <deletedField name="Columna9216"/>
      <deletedField name="Columna9217"/>
      <deletedField name="Columna9218"/>
      <deletedField name="Columna9219"/>
      <deletedField name="Columna9220"/>
      <deletedField name="Columna9221"/>
      <deletedField name="Columna9222"/>
      <deletedField name="Columna9223"/>
      <deletedField name="Columna9224"/>
      <deletedField name="Columna9225"/>
      <deletedField name="Columna9226"/>
      <deletedField name="Columna9227"/>
      <deletedField name="Columna9228"/>
      <deletedField name="Columna9229"/>
      <deletedField name="Columna9230"/>
      <deletedField name="Columna9231"/>
      <deletedField name="Columna9232"/>
      <deletedField name="Columna9233"/>
      <deletedField name="Columna9234"/>
      <deletedField name="Columna9235"/>
      <deletedField name="Columna9236"/>
      <deletedField name="Columna9237"/>
      <deletedField name="Columna9238"/>
      <deletedField name="Columna9239"/>
      <deletedField name="Columna9240"/>
      <deletedField name="Columna9241"/>
      <deletedField name="Columna9242"/>
      <deletedField name="Columna9243"/>
      <deletedField name="Columna9244"/>
      <deletedField name="Columna9245"/>
      <deletedField name="Columna9246"/>
      <deletedField name="Columna9247"/>
      <deletedField name="Columna9248"/>
      <deletedField name="Columna9249"/>
      <deletedField name="Columna9250"/>
      <deletedField name="Columna9251"/>
      <deletedField name="Columna9252"/>
      <deletedField name="Columna9253"/>
      <deletedField name="Columna9254"/>
      <deletedField name="Columna9255"/>
      <deletedField name="Columna9256"/>
      <deletedField name="Columna9257"/>
      <deletedField name="Columna9258"/>
      <deletedField name="Columna9259"/>
      <deletedField name="Columna9260"/>
      <deletedField name="Columna9261"/>
      <deletedField name="Columna9262"/>
      <deletedField name="Columna9263"/>
      <deletedField name="Columna9264"/>
      <deletedField name="Columna9265"/>
      <deletedField name="Columna9266"/>
      <deletedField name="Columna9267"/>
      <deletedField name="Columna9268"/>
      <deletedField name="Columna9269"/>
      <deletedField name="Columna9270"/>
      <deletedField name="Columna9271"/>
      <deletedField name="Columna9272"/>
      <deletedField name="Columna9273"/>
      <deletedField name="Columna9274"/>
      <deletedField name="Columna9275"/>
      <deletedField name="Columna9276"/>
      <deletedField name="Columna9277"/>
      <deletedField name="Columna9278"/>
      <deletedField name="Columna9279"/>
      <deletedField name="Columna9280"/>
      <deletedField name="Columna9281"/>
      <deletedField name="Columna9282"/>
      <deletedField name="Columna9283"/>
      <deletedField name="Columna9284"/>
      <deletedField name="Columna9285"/>
      <deletedField name="Columna9286"/>
      <deletedField name="Columna9287"/>
      <deletedField name="Columna9288"/>
      <deletedField name="Columna9289"/>
      <deletedField name="Columna9290"/>
      <deletedField name="Columna9291"/>
      <deletedField name="Columna9292"/>
      <deletedField name="Columna9293"/>
      <deletedField name="Columna9294"/>
      <deletedField name="Columna9295"/>
      <deletedField name="Columna9296"/>
      <deletedField name="Columna9297"/>
      <deletedField name="Columna9298"/>
      <deletedField name="Columna9299"/>
      <deletedField name="Columna9300"/>
      <deletedField name="Columna9301"/>
      <deletedField name="Columna9302"/>
      <deletedField name="Columna9303"/>
      <deletedField name="Columna9304"/>
      <deletedField name="Columna9305"/>
      <deletedField name="Columna9306"/>
      <deletedField name="Columna9307"/>
      <deletedField name="Columna9308"/>
      <deletedField name="Columna9309"/>
      <deletedField name="Columna9310"/>
      <deletedField name="Columna9311"/>
      <deletedField name="Columna9312"/>
      <deletedField name="Columna9313"/>
      <deletedField name="Columna9314"/>
      <deletedField name="Columna9315"/>
      <deletedField name="Columna9316"/>
      <deletedField name="Columna9317"/>
      <deletedField name="Columna9318"/>
      <deletedField name="Columna9319"/>
      <deletedField name="Columna9320"/>
      <deletedField name="Columna9321"/>
      <deletedField name="Columna9322"/>
      <deletedField name="Columna9323"/>
      <deletedField name="Columna9324"/>
      <deletedField name="Columna9325"/>
      <deletedField name="Columna9326"/>
      <deletedField name="Columna9327"/>
      <deletedField name="Columna9328"/>
      <deletedField name="Columna9329"/>
      <deletedField name="Columna9330"/>
      <deletedField name="Columna9331"/>
      <deletedField name="Columna9332"/>
      <deletedField name="Columna9333"/>
      <deletedField name="Columna9334"/>
      <deletedField name="Columna9335"/>
      <deletedField name="Columna9336"/>
      <deletedField name="Columna9337"/>
      <deletedField name="Columna9338"/>
      <deletedField name="Columna9339"/>
      <deletedField name="Columna9340"/>
      <deletedField name="Columna9341"/>
      <deletedField name="Columna9342"/>
      <deletedField name="Columna9343"/>
      <deletedField name="Columna9344"/>
      <deletedField name="Columna9345"/>
      <deletedField name="Columna9346"/>
      <deletedField name="Columna9347"/>
      <deletedField name="Columna9348"/>
      <deletedField name="Columna9349"/>
      <deletedField name="Columna9350"/>
      <deletedField name="Columna9351"/>
      <deletedField name="Columna9352"/>
      <deletedField name="Columna9353"/>
      <deletedField name="Columna9354"/>
      <deletedField name="Columna9355"/>
      <deletedField name="Columna9356"/>
      <deletedField name="Columna9357"/>
      <deletedField name="Columna9358"/>
      <deletedField name="Columna9359"/>
      <deletedField name="Columna9360"/>
      <deletedField name="Columna9361"/>
      <deletedField name="Columna9362"/>
      <deletedField name="Columna9363"/>
      <deletedField name="Columna9364"/>
      <deletedField name="Columna9365"/>
      <deletedField name="Columna9366"/>
      <deletedField name="Columna9367"/>
      <deletedField name="Columna9368"/>
      <deletedField name="Columna9369"/>
      <deletedField name="Columna9370"/>
      <deletedField name="Columna9371"/>
      <deletedField name="Columna9372"/>
      <deletedField name="Columna9373"/>
      <deletedField name="Columna9374"/>
      <deletedField name="Columna9375"/>
      <deletedField name="Columna9376"/>
      <deletedField name="Columna9377"/>
      <deletedField name="Columna9378"/>
      <deletedField name="Columna9379"/>
      <deletedField name="Columna9380"/>
      <deletedField name="Columna9381"/>
      <deletedField name="Columna9382"/>
      <deletedField name="Columna9383"/>
      <deletedField name="Columna9384"/>
      <deletedField name="Columna9385"/>
      <deletedField name="Columna9386"/>
      <deletedField name="Columna9387"/>
      <deletedField name="Columna9388"/>
      <deletedField name="Columna9389"/>
      <deletedField name="Columna9390"/>
      <deletedField name="Columna9391"/>
      <deletedField name="Columna9392"/>
      <deletedField name="Columna9393"/>
      <deletedField name="Columna9394"/>
      <deletedField name="Columna9395"/>
      <deletedField name="Columna9396"/>
      <deletedField name="Columna9397"/>
      <deletedField name="Columna9398"/>
      <deletedField name="Columna9399"/>
      <deletedField name="Columna9400"/>
      <deletedField name="Columna9401"/>
      <deletedField name="Columna9402"/>
      <deletedField name="Columna9403"/>
      <deletedField name="Columna9404"/>
      <deletedField name="Columna9405"/>
      <deletedField name="Columna9406"/>
      <deletedField name="Columna9407"/>
      <deletedField name="Columna9408"/>
      <deletedField name="Columna9409"/>
      <deletedField name="Columna9410"/>
      <deletedField name="Columna9411"/>
      <deletedField name="Columna9412"/>
      <deletedField name="Columna9413"/>
      <deletedField name="Columna9414"/>
      <deletedField name="Columna9415"/>
      <deletedField name="Columna9416"/>
      <deletedField name="Columna9417"/>
      <deletedField name="Columna9418"/>
      <deletedField name="Columna9419"/>
      <deletedField name="Columna9420"/>
      <deletedField name="Columna9421"/>
      <deletedField name="Columna9422"/>
      <deletedField name="Columna9423"/>
      <deletedField name="Columna9424"/>
      <deletedField name="Columna9425"/>
      <deletedField name="Columna9426"/>
      <deletedField name="Columna9427"/>
      <deletedField name="Columna9428"/>
      <deletedField name="Columna9429"/>
      <deletedField name="Columna9430"/>
      <deletedField name="Columna9431"/>
      <deletedField name="Columna9432"/>
      <deletedField name="Columna9433"/>
      <deletedField name="Columna9434"/>
      <deletedField name="Columna9435"/>
      <deletedField name="Columna9436"/>
      <deletedField name="Columna9437"/>
      <deletedField name="Columna9438"/>
      <deletedField name="Columna9439"/>
      <deletedField name="Columna9440"/>
      <deletedField name="Columna9441"/>
      <deletedField name="Columna9442"/>
      <deletedField name="Columna9443"/>
      <deletedField name="Columna9444"/>
      <deletedField name="Columna9445"/>
      <deletedField name="Columna9446"/>
      <deletedField name="Columna9447"/>
      <deletedField name="Columna9448"/>
      <deletedField name="Columna9449"/>
      <deletedField name="Columna9450"/>
      <deletedField name="Columna9451"/>
      <deletedField name="Columna9452"/>
      <deletedField name="Columna9453"/>
      <deletedField name="Columna9454"/>
      <deletedField name="Columna9455"/>
      <deletedField name="Columna9456"/>
      <deletedField name="Columna9457"/>
      <deletedField name="Columna9458"/>
      <deletedField name="Columna9459"/>
      <deletedField name="Columna9460"/>
      <deletedField name="Columna9461"/>
      <deletedField name="Columna9462"/>
      <deletedField name="Columna9463"/>
      <deletedField name="Columna9464"/>
      <deletedField name="Columna9465"/>
      <deletedField name="Columna9466"/>
      <deletedField name="Columna9467"/>
      <deletedField name="Columna9468"/>
      <deletedField name="Columna9469"/>
      <deletedField name="Columna9470"/>
      <deletedField name="Columna9471"/>
      <deletedField name="Columna9472"/>
      <deletedField name="Columna9473"/>
      <deletedField name="Columna9474"/>
      <deletedField name="Columna9475"/>
      <deletedField name="Columna9476"/>
      <deletedField name="Columna9477"/>
      <deletedField name="Columna9478"/>
      <deletedField name="Columna9479"/>
      <deletedField name="Columna9480"/>
      <deletedField name="Columna9481"/>
      <deletedField name="Columna9482"/>
      <deletedField name="Columna9483"/>
      <deletedField name="Columna9484"/>
      <deletedField name="Columna9485"/>
      <deletedField name="Columna9486"/>
      <deletedField name="Columna9487"/>
      <deletedField name="Columna9488"/>
      <deletedField name="Columna9489"/>
      <deletedField name="Columna9490"/>
      <deletedField name="Columna9491"/>
      <deletedField name="Columna9492"/>
      <deletedField name="Columna9493"/>
      <deletedField name="Columna9494"/>
      <deletedField name="Columna9495"/>
      <deletedField name="Columna9496"/>
      <deletedField name="Columna9497"/>
      <deletedField name="Columna9498"/>
      <deletedField name="Columna9499"/>
      <deletedField name="Columna9500"/>
      <deletedField name="Columna9501"/>
      <deletedField name="Columna9502"/>
      <deletedField name="Columna9503"/>
      <deletedField name="Columna9504"/>
      <deletedField name="Columna9505"/>
      <deletedField name="Columna9506"/>
      <deletedField name="Columna9507"/>
      <deletedField name="Columna9508"/>
      <deletedField name="Columna9509"/>
      <deletedField name="Columna9510"/>
      <deletedField name="Columna9511"/>
      <deletedField name="Columna9512"/>
      <deletedField name="Columna9513"/>
      <deletedField name="Columna9514"/>
      <deletedField name="Columna9515"/>
      <deletedField name="Columna9516"/>
      <deletedField name="Columna9517"/>
      <deletedField name="Columna9518"/>
      <deletedField name="Columna9519"/>
      <deletedField name="Columna9520"/>
      <deletedField name="Columna9521"/>
      <deletedField name="Columna9522"/>
      <deletedField name="Columna9523"/>
      <deletedField name="Columna9524"/>
      <deletedField name="Columna9525"/>
      <deletedField name="Columna9526"/>
      <deletedField name="Columna9527"/>
      <deletedField name="Columna9528"/>
      <deletedField name="Columna9529"/>
      <deletedField name="Columna9530"/>
      <deletedField name="Columna9531"/>
      <deletedField name="Columna9532"/>
      <deletedField name="Columna9533"/>
      <deletedField name="Columna9534"/>
      <deletedField name="Columna9535"/>
      <deletedField name="Columna9536"/>
      <deletedField name="Columna9537"/>
      <deletedField name="Columna9538"/>
      <deletedField name="Columna9539"/>
      <deletedField name="Columna9540"/>
      <deletedField name="Columna9541"/>
      <deletedField name="Columna9542"/>
      <deletedField name="Columna9543"/>
      <deletedField name="Columna9544"/>
      <deletedField name="Columna9545"/>
      <deletedField name="Columna9546"/>
      <deletedField name="Columna9547"/>
      <deletedField name="Columna9548"/>
      <deletedField name="Columna9549"/>
      <deletedField name="Columna9550"/>
      <deletedField name="Columna9551"/>
      <deletedField name="Columna9552"/>
      <deletedField name="Columna9553"/>
      <deletedField name="Columna9554"/>
      <deletedField name="Columna9555"/>
      <deletedField name="Columna9556"/>
      <deletedField name="Columna9557"/>
      <deletedField name="Columna9558"/>
      <deletedField name="Columna9559"/>
      <deletedField name="Columna9560"/>
      <deletedField name="Columna9561"/>
      <deletedField name="Columna9562"/>
      <deletedField name="Columna9563"/>
      <deletedField name="Columna9564"/>
      <deletedField name="Columna9565"/>
      <deletedField name="Columna9566"/>
      <deletedField name="Columna9567"/>
      <deletedField name="Columna9568"/>
      <deletedField name="Columna9569"/>
      <deletedField name="Columna9570"/>
      <deletedField name="Columna9571"/>
      <deletedField name="Columna9572"/>
      <deletedField name="Columna9573"/>
      <deletedField name="Columna9574"/>
      <deletedField name="Columna9575"/>
      <deletedField name="Columna9576"/>
      <deletedField name="Columna9577"/>
      <deletedField name="Columna9578"/>
      <deletedField name="Columna9579"/>
      <deletedField name="Columna9580"/>
      <deletedField name="Columna9581"/>
      <deletedField name="Columna9582"/>
      <deletedField name="Columna9583"/>
      <deletedField name="Columna9584"/>
      <deletedField name="Columna9585"/>
      <deletedField name="Columna9586"/>
      <deletedField name="Columna9587"/>
      <deletedField name="Columna9588"/>
      <deletedField name="Columna9589"/>
      <deletedField name="Columna9590"/>
      <deletedField name="Columna9591"/>
      <deletedField name="Columna9592"/>
      <deletedField name="Columna9593"/>
      <deletedField name="Columna9594"/>
      <deletedField name="Columna9595"/>
      <deletedField name="Columna9596"/>
      <deletedField name="Columna9597"/>
      <deletedField name="Columna9598"/>
      <deletedField name="Columna9599"/>
      <deletedField name="Columna9600"/>
      <deletedField name="Columna9601"/>
      <deletedField name="Columna9602"/>
      <deletedField name="Columna9603"/>
      <deletedField name="Columna9604"/>
      <deletedField name="Columna9605"/>
      <deletedField name="Columna9606"/>
      <deletedField name="Columna9607"/>
      <deletedField name="Columna9608"/>
      <deletedField name="Columna9609"/>
      <deletedField name="Columna9610"/>
      <deletedField name="Columna9611"/>
      <deletedField name="Columna9612"/>
      <deletedField name="Columna9613"/>
      <deletedField name="Columna9614"/>
      <deletedField name="Columna9615"/>
      <deletedField name="Columna9616"/>
      <deletedField name="Columna9617"/>
      <deletedField name="Columna9618"/>
      <deletedField name="Columna9619"/>
      <deletedField name="Columna9620"/>
      <deletedField name="Columna9621"/>
      <deletedField name="Columna9622"/>
      <deletedField name="Columna9623"/>
      <deletedField name="Columna9624"/>
      <deletedField name="Columna9625"/>
      <deletedField name="Columna9626"/>
      <deletedField name="Columna9627"/>
      <deletedField name="Columna9628"/>
      <deletedField name="Columna9629"/>
      <deletedField name="Columna9630"/>
      <deletedField name="Columna9631"/>
      <deletedField name="Columna9632"/>
      <deletedField name="Columna9633"/>
      <deletedField name="Columna9634"/>
      <deletedField name="Columna9635"/>
      <deletedField name="Columna9636"/>
      <deletedField name="Columna9637"/>
      <deletedField name="Columna9638"/>
      <deletedField name="Columna9639"/>
      <deletedField name="Columna9640"/>
      <deletedField name="Columna9641"/>
      <deletedField name="Columna9642"/>
      <deletedField name="Columna9643"/>
      <deletedField name="Columna9644"/>
      <deletedField name="Columna9645"/>
      <deletedField name="Columna9646"/>
      <deletedField name="Columna9647"/>
      <deletedField name="Columna9648"/>
      <deletedField name="Columna9649"/>
      <deletedField name="Columna9650"/>
      <deletedField name="Columna9651"/>
      <deletedField name="Columna9652"/>
      <deletedField name="Columna9653"/>
      <deletedField name="Columna9654"/>
      <deletedField name="Columna9655"/>
      <deletedField name="Columna9656"/>
      <deletedField name="Columna9657"/>
      <deletedField name="Columna9658"/>
      <deletedField name="Columna9659"/>
      <deletedField name="Columna9660"/>
      <deletedField name="Columna9661"/>
      <deletedField name="Columna9662"/>
      <deletedField name="Columna9663"/>
      <deletedField name="Columna9664"/>
      <deletedField name="Columna9665"/>
      <deletedField name="Columna9666"/>
      <deletedField name="Columna9667"/>
      <deletedField name="Columna9668"/>
      <deletedField name="Columna9669"/>
      <deletedField name="Columna9670"/>
      <deletedField name="Columna9671"/>
      <deletedField name="Columna9672"/>
      <deletedField name="Columna9673"/>
      <deletedField name="Columna9674"/>
      <deletedField name="Columna9675"/>
      <deletedField name="Columna9676"/>
      <deletedField name="Columna9677"/>
      <deletedField name="Columna9678"/>
      <deletedField name="Columna9679"/>
      <deletedField name="Columna9680"/>
      <deletedField name="Columna9681"/>
      <deletedField name="Columna9682"/>
      <deletedField name="Columna9683"/>
      <deletedField name="Columna9684"/>
      <deletedField name="Columna9685"/>
      <deletedField name="Columna9686"/>
      <deletedField name="Columna9687"/>
      <deletedField name="Columna9688"/>
      <deletedField name="Columna9689"/>
      <deletedField name="Columna9690"/>
      <deletedField name="Columna9691"/>
      <deletedField name="Columna9692"/>
      <deletedField name="Columna9693"/>
      <deletedField name="Columna9694"/>
      <deletedField name="Columna9695"/>
      <deletedField name="Columna9696"/>
      <deletedField name="Columna9697"/>
      <deletedField name="Columna9698"/>
      <deletedField name="Columna9699"/>
      <deletedField name="Columna9700"/>
      <deletedField name="Columna9701"/>
      <deletedField name="Columna9702"/>
      <deletedField name="Columna9703"/>
      <deletedField name="Columna9704"/>
      <deletedField name="Columna9705"/>
      <deletedField name="Columna9706"/>
      <deletedField name="Columna9707"/>
      <deletedField name="Columna9708"/>
      <deletedField name="Columna9709"/>
      <deletedField name="Columna9710"/>
      <deletedField name="Columna9711"/>
      <deletedField name="Columna9712"/>
      <deletedField name="Columna9713"/>
      <deletedField name="Columna9714"/>
      <deletedField name="Columna9715"/>
      <deletedField name="Columna9716"/>
      <deletedField name="Columna9717"/>
      <deletedField name="Columna9718"/>
      <deletedField name="Columna9719"/>
      <deletedField name="Columna9720"/>
      <deletedField name="Columna9721"/>
      <deletedField name="Columna9722"/>
      <deletedField name="Columna9723"/>
      <deletedField name="Columna9724"/>
      <deletedField name="Columna9725"/>
      <deletedField name="Columna9726"/>
      <deletedField name="Columna9727"/>
      <deletedField name="Columna9728"/>
      <deletedField name="Columna9729"/>
      <deletedField name="Columna9730"/>
      <deletedField name="Columna9731"/>
      <deletedField name="Columna9732"/>
      <deletedField name="Columna9733"/>
      <deletedField name="Columna9734"/>
      <deletedField name="Columna9735"/>
      <deletedField name="Columna9736"/>
      <deletedField name="Columna9737"/>
      <deletedField name="Columna9738"/>
      <deletedField name="Columna9739"/>
      <deletedField name="Columna9740"/>
      <deletedField name="Columna9741"/>
      <deletedField name="Columna9742"/>
      <deletedField name="Columna9743"/>
      <deletedField name="Columna9744"/>
      <deletedField name="Columna9745"/>
      <deletedField name="Columna9746"/>
      <deletedField name="Columna9747"/>
      <deletedField name="Columna9748"/>
      <deletedField name="Columna9749"/>
      <deletedField name="Columna9750"/>
      <deletedField name="Columna9751"/>
      <deletedField name="Columna9752"/>
      <deletedField name="Columna9753"/>
      <deletedField name="Columna9754"/>
      <deletedField name="Columna9755"/>
      <deletedField name="Columna9756"/>
      <deletedField name="Columna9757"/>
      <deletedField name="Columna9758"/>
      <deletedField name="Columna9759"/>
      <deletedField name="Columna9760"/>
      <deletedField name="Columna9761"/>
      <deletedField name="Columna9762"/>
      <deletedField name="Columna9763"/>
      <deletedField name="Columna9764"/>
      <deletedField name="Columna9765"/>
      <deletedField name="Columna9766"/>
      <deletedField name="Columna9767"/>
      <deletedField name="Columna9768"/>
      <deletedField name="Columna9769"/>
      <deletedField name="Columna9770"/>
      <deletedField name="Columna9771"/>
      <deletedField name="Columna9772"/>
      <deletedField name="Columna9773"/>
      <deletedField name="Columna9774"/>
      <deletedField name="Columna9775"/>
      <deletedField name="Columna9776"/>
      <deletedField name="Columna9777"/>
      <deletedField name="Columna9778"/>
      <deletedField name="Columna9779"/>
      <deletedField name="Columna9780"/>
      <deletedField name="Columna9781"/>
      <deletedField name="Columna9782"/>
      <deletedField name="Columna9783"/>
      <deletedField name="Columna9784"/>
      <deletedField name="Columna9785"/>
      <deletedField name="Columna9786"/>
      <deletedField name="Columna9787"/>
      <deletedField name="Columna9788"/>
      <deletedField name="Columna9789"/>
      <deletedField name="Columna9790"/>
      <deletedField name="Columna9791"/>
      <deletedField name="Columna9792"/>
      <deletedField name="Columna9793"/>
      <deletedField name="Columna9794"/>
      <deletedField name="Columna9795"/>
      <deletedField name="Columna9796"/>
      <deletedField name="Columna9797"/>
      <deletedField name="Columna9798"/>
      <deletedField name="Columna9799"/>
      <deletedField name="Columna9800"/>
      <deletedField name="Columna9801"/>
      <deletedField name="Columna9802"/>
      <deletedField name="Columna9803"/>
      <deletedField name="Columna9804"/>
      <deletedField name="Columna9805"/>
      <deletedField name="Columna9806"/>
      <deletedField name="Columna9807"/>
      <deletedField name="Columna9808"/>
      <deletedField name="Columna9809"/>
      <deletedField name="Columna9810"/>
      <deletedField name="Columna9811"/>
      <deletedField name="Columna9812"/>
      <deletedField name="Columna9813"/>
      <deletedField name="Columna9814"/>
      <deletedField name="Columna9815"/>
      <deletedField name="Columna9816"/>
      <deletedField name="Columna9817"/>
      <deletedField name="Columna9818"/>
      <deletedField name="Columna9819"/>
      <deletedField name="Columna9820"/>
      <deletedField name="Columna9821"/>
      <deletedField name="Columna9822"/>
      <deletedField name="Columna9823"/>
      <deletedField name="Columna9824"/>
      <deletedField name="Columna9825"/>
      <deletedField name="Columna9826"/>
      <deletedField name="Columna9827"/>
      <deletedField name="Columna9828"/>
      <deletedField name="Columna9829"/>
      <deletedField name="Columna9830"/>
      <deletedField name="Columna9831"/>
      <deletedField name="Columna9832"/>
      <deletedField name="Columna9833"/>
      <deletedField name="Columna9834"/>
      <deletedField name="Columna9835"/>
      <deletedField name="Columna9836"/>
      <deletedField name="Columna9837"/>
      <deletedField name="Columna9838"/>
      <deletedField name="Columna9839"/>
      <deletedField name="Columna9840"/>
      <deletedField name="Columna9841"/>
      <deletedField name="Columna9842"/>
      <deletedField name="Columna9843"/>
      <deletedField name="Columna9844"/>
      <deletedField name="Columna9845"/>
      <deletedField name="Columna9846"/>
      <deletedField name="Columna9847"/>
      <deletedField name="Columna9848"/>
      <deletedField name="Columna9849"/>
      <deletedField name="Columna9850"/>
      <deletedField name="Columna9851"/>
      <deletedField name="Columna9852"/>
      <deletedField name="Columna9853"/>
      <deletedField name="Columna9854"/>
      <deletedField name="Columna9855"/>
      <deletedField name="Columna9856"/>
      <deletedField name="Columna9857"/>
      <deletedField name="Columna9858"/>
      <deletedField name="Columna9859"/>
      <deletedField name="Columna9860"/>
      <deletedField name="Columna9861"/>
      <deletedField name="Columna9862"/>
      <deletedField name="Columna9863"/>
      <deletedField name="Columna9864"/>
      <deletedField name="Columna9865"/>
      <deletedField name="Columna9866"/>
      <deletedField name="Columna9867"/>
      <deletedField name="Columna9868"/>
      <deletedField name="Columna9869"/>
      <deletedField name="Columna9870"/>
      <deletedField name="Columna9871"/>
      <deletedField name="Columna9872"/>
      <deletedField name="Columna9873"/>
      <deletedField name="Columna9874"/>
      <deletedField name="Columna9875"/>
      <deletedField name="Columna9876"/>
      <deletedField name="Columna9877"/>
      <deletedField name="Columna9878"/>
      <deletedField name="Columna9879"/>
      <deletedField name="Columna9880"/>
      <deletedField name="Columna9881"/>
      <deletedField name="Columna9882"/>
      <deletedField name="Columna9883"/>
      <deletedField name="Columna9884"/>
      <deletedField name="Columna9885"/>
      <deletedField name="Columna9886"/>
      <deletedField name="Columna9887"/>
      <deletedField name="Columna9888"/>
      <deletedField name="Columna9889"/>
      <deletedField name="Columna9890"/>
      <deletedField name="Columna9891"/>
      <deletedField name="Columna9892"/>
      <deletedField name="Columna9893"/>
      <deletedField name="Columna9894"/>
      <deletedField name="Columna9895"/>
      <deletedField name="Columna9896"/>
      <deletedField name="Columna9897"/>
      <deletedField name="Columna9898"/>
      <deletedField name="Columna9899"/>
      <deletedField name="Columna9900"/>
      <deletedField name="Columna9901"/>
      <deletedField name="Columna9902"/>
      <deletedField name="Columna9903"/>
      <deletedField name="Columna9904"/>
      <deletedField name="Columna9905"/>
      <deletedField name="Columna9906"/>
      <deletedField name="Columna9907"/>
      <deletedField name="Columna9908"/>
      <deletedField name="Columna9909"/>
      <deletedField name="Columna9910"/>
      <deletedField name="Columna9911"/>
      <deletedField name="Columna9912"/>
      <deletedField name="Columna9913"/>
      <deletedField name="Columna9914"/>
      <deletedField name="Columna9915"/>
      <deletedField name="Columna9916"/>
      <deletedField name="Columna9917"/>
      <deletedField name="Columna9918"/>
      <deletedField name="Columna9919"/>
      <deletedField name="Columna9920"/>
      <deletedField name="Columna9921"/>
      <deletedField name="Columna9922"/>
      <deletedField name="Columna9923"/>
      <deletedField name="Columna9924"/>
      <deletedField name="Columna9925"/>
      <deletedField name="Columna9926"/>
      <deletedField name="Columna9927"/>
      <deletedField name="Columna9928"/>
      <deletedField name="Columna9929"/>
      <deletedField name="Columna9930"/>
      <deletedField name="Columna9931"/>
      <deletedField name="Columna9932"/>
      <deletedField name="Columna9933"/>
      <deletedField name="Columna9934"/>
      <deletedField name="Columna9935"/>
      <deletedField name="Columna9936"/>
      <deletedField name="Columna9937"/>
      <deletedField name="Columna9938"/>
      <deletedField name="Columna9939"/>
      <deletedField name="Columna9940"/>
      <deletedField name="Columna9941"/>
      <deletedField name="Columna9942"/>
      <deletedField name="Columna9943"/>
      <deletedField name="Columna9944"/>
      <deletedField name="Columna9945"/>
      <deletedField name="Columna9946"/>
      <deletedField name="Columna9947"/>
      <deletedField name="Columna9948"/>
      <deletedField name="Columna9949"/>
      <deletedField name="Columna9950"/>
      <deletedField name="Columna9951"/>
      <deletedField name="Columna9952"/>
      <deletedField name="Columna9953"/>
      <deletedField name="Columna9954"/>
      <deletedField name="Columna9955"/>
      <deletedField name="Columna9956"/>
      <deletedField name="Columna9957"/>
      <deletedField name="Columna9958"/>
      <deletedField name="Columna9959"/>
      <deletedField name="Columna9960"/>
      <deletedField name="Columna9961"/>
      <deletedField name="Columna9962"/>
      <deletedField name="Columna9963"/>
      <deletedField name="Columna9964"/>
      <deletedField name="Columna9965"/>
      <deletedField name="Columna9966"/>
      <deletedField name="Columna9967"/>
      <deletedField name="Columna9968"/>
      <deletedField name="Columna9969"/>
      <deletedField name="Columna9970"/>
      <deletedField name="Columna9971"/>
      <deletedField name="Columna9972"/>
      <deletedField name="Columna9973"/>
      <deletedField name="Columna9974"/>
      <deletedField name="Columna9975"/>
      <deletedField name="Columna9976"/>
      <deletedField name="Columna9977"/>
      <deletedField name="Columna9978"/>
      <deletedField name="Columna9979"/>
      <deletedField name="Columna9980"/>
      <deletedField name="Columna9981"/>
      <deletedField name="Columna9982"/>
      <deletedField name="Columna9983"/>
      <deletedField name="Columna9984"/>
      <deletedField name="Columna9985"/>
      <deletedField name="Columna9986"/>
      <deletedField name="Columna9987"/>
      <deletedField name="Columna9988"/>
      <deletedField name="Columna9989"/>
      <deletedField name="Columna9990"/>
      <deletedField name="Columna9991"/>
      <deletedField name="Columna9992"/>
      <deletedField name="Columna9993"/>
      <deletedField name="Columna9994"/>
      <deletedField name="Columna9995"/>
      <deletedField name="Columna9996"/>
      <deletedField name="Columna9997"/>
      <deletedField name="Columna9998"/>
      <deletedField name="Columna9999"/>
      <deletedField name="Columna10000"/>
      <deletedField name="Columna10001"/>
      <deletedField name="Columna10002"/>
      <deletedField name="Columna10003"/>
      <deletedField name="Columna10004"/>
      <deletedField name="Columna10005"/>
      <deletedField name="Columna10006"/>
      <deletedField name="Columna10007"/>
      <deletedField name="Columna10008"/>
      <deletedField name="Columna10009"/>
      <deletedField name="Columna10010"/>
      <deletedField name="Columna10011"/>
      <deletedField name="Columna10012"/>
      <deletedField name="Columna10013"/>
      <deletedField name="Columna10014"/>
      <deletedField name="Columna10015"/>
      <deletedField name="Columna10016"/>
      <deletedField name="Columna10017"/>
      <deletedField name="Columna10018"/>
      <deletedField name="Columna10019"/>
      <deletedField name="Columna10020"/>
      <deletedField name="Columna10021"/>
      <deletedField name="Columna10022"/>
      <deletedField name="Columna10023"/>
      <deletedField name="Columna10024"/>
      <deletedField name="Columna10025"/>
      <deletedField name="Columna10026"/>
      <deletedField name="Columna10027"/>
      <deletedField name="Columna10028"/>
      <deletedField name="Columna10029"/>
      <deletedField name="Columna10030"/>
      <deletedField name="Columna10031"/>
      <deletedField name="Columna10032"/>
      <deletedField name="Columna10033"/>
      <deletedField name="Columna10034"/>
      <deletedField name="Columna10035"/>
      <deletedField name="Columna10036"/>
      <deletedField name="Columna10037"/>
      <deletedField name="Columna10038"/>
      <deletedField name="Columna10039"/>
      <deletedField name="Columna10040"/>
      <deletedField name="Columna10041"/>
      <deletedField name="Columna10042"/>
      <deletedField name="Columna10043"/>
      <deletedField name="Columna10044"/>
      <deletedField name="Columna10045"/>
      <deletedField name="Columna10046"/>
      <deletedField name="Columna10047"/>
      <deletedField name="Columna10048"/>
      <deletedField name="Columna10049"/>
      <deletedField name="Columna10050"/>
      <deletedField name="Columna10051"/>
      <deletedField name="Columna10052"/>
      <deletedField name="Columna10053"/>
      <deletedField name="Columna10054"/>
      <deletedField name="Columna10055"/>
      <deletedField name="Columna10056"/>
      <deletedField name="Columna10057"/>
      <deletedField name="Columna10058"/>
      <deletedField name="Columna10059"/>
      <deletedField name="Columna10060"/>
      <deletedField name="Columna10061"/>
      <deletedField name="Columna10062"/>
      <deletedField name="Columna10063"/>
      <deletedField name="Columna10064"/>
      <deletedField name="Columna10065"/>
      <deletedField name="Columna10066"/>
      <deletedField name="Columna10067"/>
      <deletedField name="Columna10068"/>
      <deletedField name="Columna10069"/>
      <deletedField name="Columna10070"/>
      <deletedField name="Columna10071"/>
      <deletedField name="Columna10072"/>
      <deletedField name="Columna10073"/>
      <deletedField name="Columna10074"/>
      <deletedField name="Columna10075"/>
      <deletedField name="Columna10076"/>
      <deletedField name="Columna10077"/>
      <deletedField name="Columna10078"/>
      <deletedField name="Columna10079"/>
      <deletedField name="Columna10080"/>
      <deletedField name="Columna10081"/>
      <deletedField name="Columna10082"/>
      <deletedField name="Columna10083"/>
      <deletedField name="Columna10084"/>
      <deletedField name="Columna10085"/>
      <deletedField name="Columna10086"/>
      <deletedField name="Columna10087"/>
      <deletedField name="Columna10088"/>
      <deletedField name="Columna10089"/>
      <deletedField name="Columna10090"/>
      <deletedField name="Columna10091"/>
      <deletedField name="Columna10092"/>
      <deletedField name="Columna10093"/>
      <deletedField name="Columna10094"/>
      <deletedField name="Columna10095"/>
      <deletedField name="Columna10096"/>
      <deletedField name="Columna10097"/>
      <deletedField name="Columna10098"/>
      <deletedField name="Columna10099"/>
      <deletedField name="Columna10100"/>
      <deletedField name="Columna10101"/>
      <deletedField name="Columna10102"/>
      <deletedField name="Columna10103"/>
      <deletedField name="Columna10104"/>
      <deletedField name="Columna10105"/>
      <deletedField name="Columna10106"/>
      <deletedField name="Columna10107"/>
      <deletedField name="Columna10108"/>
      <deletedField name="Columna10109"/>
      <deletedField name="Columna10110"/>
      <deletedField name="Columna10111"/>
      <deletedField name="Columna10112"/>
      <deletedField name="Columna10113"/>
      <deletedField name="Columna10114"/>
      <deletedField name="Columna10115"/>
      <deletedField name="Columna10116"/>
      <deletedField name="Columna10117"/>
      <deletedField name="Columna10118"/>
      <deletedField name="Columna10119"/>
      <deletedField name="Columna10120"/>
      <deletedField name="Columna10121"/>
      <deletedField name="Columna10122"/>
      <deletedField name="Columna10123"/>
      <deletedField name="Columna10124"/>
      <deletedField name="Columna10125"/>
      <deletedField name="Columna10126"/>
      <deletedField name="Columna10127"/>
      <deletedField name="Columna10128"/>
      <deletedField name="Columna10129"/>
      <deletedField name="Columna10130"/>
      <deletedField name="Columna10131"/>
      <deletedField name="Columna10132"/>
      <deletedField name="Columna10133"/>
      <deletedField name="Columna10134"/>
      <deletedField name="Columna10135"/>
      <deletedField name="Columna10136"/>
      <deletedField name="Columna10137"/>
      <deletedField name="Columna10138"/>
      <deletedField name="Columna10139"/>
      <deletedField name="Columna10140"/>
      <deletedField name="Columna10141"/>
      <deletedField name="Columna10142"/>
      <deletedField name="Columna10143"/>
      <deletedField name="Columna10144"/>
      <deletedField name="Columna10145"/>
      <deletedField name="Columna10146"/>
      <deletedField name="Columna10147"/>
      <deletedField name="Columna10148"/>
      <deletedField name="Columna10149"/>
      <deletedField name="Columna10150"/>
      <deletedField name="Columna10151"/>
      <deletedField name="Columna10152"/>
      <deletedField name="Columna10153"/>
      <deletedField name="Columna10154"/>
      <deletedField name="Columna10155"/>
      <deletedField name="Columna10156"/>
      <deletedField name="Columna10157"/>
      <deletedField name="Columna10158"/>
      <deletedField name="Columna10159"/>
      <deletedField name="Columna10160"/>
      <deletedField name="Columna10161"/>
      <deletedField name="Columna10162"/>
      <deletedField name="Columna10163"/>
      <deletedField name="Columna10164"/>
      <deletedField name="Columna10165"/>
      <deletedField name="Columna10166"/>
      <deletedField name="Columna10167"/>
      <deletedField name="Columna10168"/>
      <deletedField name="Columna10169"/>
      <deletedField name="Columna10170"/>
      <deletedField name="Columna10171"/>
      <deletedField name="Columna10172"/>
      <deletedField name="Columna10173"/>
      <deletedField name="Columna10174"/>
      <deletedField name="Columna10175"/>
      <deletedField name="Columna10176"/>
      <deletedField name="Columna10177"/>
      <deletedField name="Columna10178"/>
      <deletedField name="Columna10179"/>
      <deletedField name="Columna10180"/>
      <deletedField name="Columna10181"/>
      <deletedField name="Columna10182"/>
      <deletedField name="Columna10183"/>
      <deletedField name="Columna10184"/>
      <deletedField name="Columna10185"/>
      <deletedField name="Columna10186"/>
      <deletedField name="Columna10187"/>
      <deletedField name="Columna10188"/>
      <deletedField name="Columna10189"/>
      <deletedField name="Columna10190"/>
      <deletedField name="Columna10191"/>
      <deletedField name="Columna10192"/>
      <deletedField name="Columna10193"/>
      <deletedField name="Columna10194"/>
      <deletedField name="Columna10195"/>
      <deletedField name="Columna10196"/>
      <deletedField name="Columna10197"/>
      <deletedField name="Columna10198"/>
      <deletedField name="Columna10199"/>
      <deletedField name="Columna10200"/>
      <deletedField name="Columna10201"/>
      <deletedField name="Columna10202"/>
      <deletedField name="Columna10203"/>
      <deletedField name="Columna10204"/>
      <deletedField name="Columna10205"/>
      <deletedField name="Columna10206"/>
      <deletedField name="Columna10207"/>
      <deletedField name="Columna10208"/>
      <deletedField name="Columna10209"/>
      <deletedField name="Columna10210"/>
      <deletedField name="Columna10211"/>
      <deletedField name="Columna10212"/>
      <deletedField name="Columna10213"/>
      <deletedField name="Columna10214"/>
      <deletedField name="Columna10215"/>
      <deletedField name="Columna10216"/>
      <deletedField name="Columna10217"/>
      <deletedField name="Columna10218"/>
      <deletedField name="Columna10219"/>
      <deletedField name="Columna10220"/>
      <deletedField name="Columna10221"/>
      <deletedField name="Columna10222"/>
      <deletedField name="Columna10223"/>
      <deletedField name="Columna10224"/>
      <deletedField name="Columna10225"/>
      <deletedField name="Columna10226"/>
      <deletedField name="Columna10227"/>
      <deletedField name="Columna10228"/>
      <deletedField name="Columna10229"/>
      <deletedField name="Columna10230"/>
      <deletedField name="Columna10231"/>
      <deletedField name="Columna10232"/>
      <deletedField name="Columna10233"/>
      <deletedField name="Columna10234"/>
      <deletedField name="Columna10235"/>
      <deletedField name="Columna10236"/>
      <deletedField name="Columna10237"/>
      <deletedField name="Columna10238"/>
      <deletedField name="Columna10239"/>
      <deletedField name="Columna10240"/>
      <deletedField name="Columna10241"/>
      <deletedField name="Columna10242"/>
      <deletedField name="Columna10243"/>
      <deletedField name="Columna10244"/>
      <deletedField name="Columna10245"/>
      <deletedField name="Columna10246"/>
      <deletedField name="Columna10247"/>
      <deletedField name="Columna10248"/>
      <deletedField name="Columna10249"/>
      <deletedField name="Columna10250"/>
      <deletedField name="Columna10251"/>
      <deletedField name="Columna10252"/>
      <deletedField name="Columna10253"/>
      <deletedField name="Columna10254"/>
      <deletedField name="Columna10255"/>
      <deletedField name="Columna10256"/>
      <deletedField name="Columna10257"/>
      <deletedField name="Columna10258"/>
      <deletedField name="Columna10259"/>
      <deletedField name="Columna10260"/>
      <deletedField name="Columna10261"/>
      <deletedField name="Columna10262"/>
      <deletedField name="Columna10263"/>
      <deletedField name="Columna10264"/>
      <deletedField name="Columna10265"/>
      <deletedField name="Columna10266"/>
      <deletedField name="Columna10267"/>
      <deletedField name="Columna10268"/>
      <deletedField name="Columna10269"/>
      <deletedField name="Columna10270"/>
      <deletedField name="Columna10271"/>
      <deletedField name="Columna10272"/>
      <deletedField name="Columna10273"/>
      <deletedField name="Columna10274"/>
      <deletedField name="Columna10275"/>
      <deletedField name="Columna10276"/>
      <deletedField name="Columna10277"/>
      <deletedField name="Columna10278"/>
      <deletedField name="Columna10279"/>
      <deletedField name="Columna10280"/>
      <deletedField name="Columna10281"/>
      <deletedField name="Columna10282"/>
      <deletedField name="Columna10283"/>
      <deletedField name="Columna10284"/>
      <deletedField name="Columna10285"/>
      <deletedField name="Columna10286"/>
      <deletedField name="Columna10287"/>
      <deletedField name="Columna10288"/>
      <deletedField name="Columna10289"/>
      <deletedField name="Columna10290"/>
      <deletedField name="Columna10291"/>
      <deletedField name="Columna10292"/>
      <deletedField name="Columna10293"/>
      <deletedField name="Columna10294"/>
      <deletedField name="Columna10295"/>
      <deletedField name="Columna10296"/>
      <deletedField name="Columna10297"/>
      <deletedField name="Columna10298"/>
      <deletedField name="Columna10299"/>
      <deletedField name="Columna10300"/>
      <deletedField name="Columna10301"/>
      <deletedField name="Columna10302"/>
      <deletedField name="Columna10303"/>
      <deletedField name="Columna10304"/>
      <deletedField name="Columna10305"/>
      <deletedField name="Columna10306"/>
      <deletedField name="Columna10307"/>
      <deletedField name="Columna10308"/>
      <deletedField name="Columna10309"/>
      <deletedField name="Columna10310"/>
      <deletedField name="Columna10311"/>
      <deletedField name="Columna10312"/>
      <deletedField name="Columna10313"/>
      <deletedField name="Columna10314"/>
      <deletedField name="Columna10315"/>
      <deletedField name="Columna10316"/>
      <deletedField name="Columna10317"/>
      <deletedField name="Columna10318"/>
      <deletedField name="Columna10319"/>
      <deletedField name="Columna10320"/>
      <deletedField name="Columna10321"/>
      <deletedField name="Columna10322"/>
      <deletedField name="Columna10323"/>
      <deletedField name="Columna10324"/>
      <deletedField name="Columna10325"/>
      <deletedField name="Columna10326"/>
      <deletedField name="Columna10327"/>
      <deletedField name="Columna10328"/>
      <deletedField name="Columna10329"/>
      <deletedField name="Columna10330"/>
      <deletedField name="Columna10331"/>
      <deletedField name="Columna10332"/>
      <deletedField name="Columna10333"/>
      <deletedField name="Columna10334"/>
      <deletedField name="Columna10335"/>
      <deletedField name="Columna10336"/>
      <deletedField name="Columna10337"/>
      <deletedField name="Columna10338"/>
      <deletedField name="Columna10339"/>
      <deletedField name="Columna10340"/>
      <deletedField name="Columna10341"/>
      <deletedField name="Columna10342"/>
      <deletedField name="Columna10343"/>
      <deletedField name="Columna10344"/>
      <deletedField name="Columna10345"/>
      <deletedField name="Columna10346"/>
      <deletedField name="Columna10347"/>
      <deletedField name="Columna10348"/>
      <deletedField name="Columna10349"/>
      <deletedField name="Columna10350"/>
      <deletedField name="Columna10351"/>
      <deletedField name="Columna10352"/>
      <deletedField name="Columna10353"/>
      <deletedField name="Columna10354"/>
      <deletedField name="Columna10355"/>
      <deletedField name="Columna10356"/>
      <deletedField name="Columna10357"/>
      <deletedField name="Columna10358"/>
      <deletedField name="Columna10359"/>
      <deletedField name="Columna10360"/>
      <deletedField name="Columna10361"/>
      <deletedField name="Columna10362"/>
      <deletedField name="Columna10363"/>
      <deletedField name="Columna10364"/>
      <deletedField name="Columna10365"/>
      <deletedField name="Columna10366"/>
      <deletedField name="Columna10367"/>
      <deletedField name="Columna10368"/>
      <deletedField name="Columna10369"/>
      <deletedField name="Columna10370"/>
      <deletedField name="Columna10371"/>
      <deletedField name="Columna10372"/>
      <deletedField name="Columna10373"/>
      <deletedField name="Columna10374"/>
      <deletedField name="Columna10375"/>
      <deletedField name="Columna10376"/>
      <deletedField name="Columna10377"/>
      <deletedField name="Columna10378"/>
      <deletedField name="Columna10379"/>
      <deletedField name="Columna10380"/>
      <deletedField name="Columna10381"/>
      <deletedField name="Columna10382"/>
      <deletedField name="Columna10383"/>
      <deletedField name="Columna10384"/>
      <deletedField name="Columna10385"/>
      <deletedField name="Columna10386"/>
      <deletedField name="Columna10387"/>
      <deletedField name="Columna10388"/>
      <deletedField name="Columna10389"/>
      <deletedField name="Columna10390"/>
      <deletedField name="Columna10391"/>
      <deletedField name="Columna10392"/>
      <deletedField name="Columna10393"/>
      <deletedField name="Columna10394"/>
      <deletedField name="Columna10395"/>
      <deletedField name="Columna10396"/>
      <deletedField name="Columna10397"/>
      <deletedField name="Columna10398"/>
      <deletedField name="Columna10399"/>
      <deletedField name="Columna10400"/>
      <deletedField name="Columna10401"/>
      <deletedField name="Columna10402"/>
      <deletedField name="Columna10403"/>
      <deletedField name="Columna10404"/>
      <deletedField name="Columna10405"/>
      <deletedField name="Columna10406"/>
      <deletedField name="Columna10407"/>
      <deletedField name="Columna10408"/>
      <deletedField name="Columna10409"/>
      <deletedField name="Columna10410"/>
      <deletedField name="Columna10411"/>
      <deletedField name="Columna10412"/>
      <deletedField name="Columna10413"/>
      <deletedField name="Columna10414"/>
      <deletedField name="Columna10415"/>
      <deletedField name="Columna10416"/>
      <deletedField name="Columna10417"/>
      <deletedField name="Columna10418"/>
      <deletedField name="Columna10419"/>
      <deletedField name="Columna10420"/>
      <deletedField name="Columna10421"/>
      <deletedField name="Columna10422"/>
      <deletedField name="Columna10423"/>
      <deletedField name="Columna10424"/>
      <deletedField name="Columna10425"/>
      <deletedField name="Columna10426"/>
      <deletedField name="Columna10427"/>
      <deletedField name="Columna10428"/>
      <deletedField name="Columna10429"/>
      <deletedField name="Columna10430"/>
      <deletedField name="Columna10431"/>
      <deletedField name="Columna10432"/>
      <deletedField name="Columna10433"/>
      <deletedField name="Columna10434"/>
      <deletedField name="Columna10435"/>
      <deletedField name="Columna10436"/>
      <deletedField name="Columna10437"/>
      <deletedField name="Columna10438"/>
      <deletedField name="Columna10439"/>
      <deletedField name="Columna10440"/>
      <deletedField name="Columna10441"/>
      <deletedField name="Columna10442"/>
      <deletedField name="Columna10443"/>
      <deletedField name="Columna10444"/>
      <deletedField name="Columna10445"/>
      <deletedField name="Columna10446"/>
      <deletedField name="Columna10447"/>
      <deletedField name="Columna10448"/>
      <deletedField name="Columna10449"/>
      <deletedField name="Columna10450"/>
      <deletedField name="Columna10451"/>
      <deletedField name="Columna10452"/>
      <deletedField name="Columna10453"/>
      <deletedField name="Columna10454"/>
      <deletedField name="Columna10455"/>
      <deletedField name="Columna10456"/>
      <deletedField name="Columna10457"/>
      <deletedField name="Columna10458"/>
      <deletedField name="Columna10459"/>
      <deletedField name="Columna10460"/>
      <deletedField name="Columna10461"/>
      <deletedField name="Columna10462"/>
      <deletedField name="Columna10463"/>
      <deletedField name="Columna10464"/>
      <deletedField name="Columna10465"/>
      <deletedField name="Columna10466"/>
      <deletedField name="Columna10467"/>
      <deletedField name="Columna10468"/>
      <deletedField name="Columna10469"/>
      <deletedField name="Columna10470"/>
      <deletedField name="Columna10471"/>
      <deletedField name="Columna10472"/>
      <deletedField name="Columna10473"/>
      <deletedField name="Columna10474"/>
      <deletedField name="Columna10475"/>
      <deletedField name="Columna10476"/>
      <deletedField name="Columna10477"/>
      <deletedField name="Columna10478"/>
      <deletedField name="Columna10479"/>
      <deletedField name="Columna10480"/>
      <deletedField name="Columna10481"/>
      <deletedField name="Columna10482"/>
      <deletedField name="Columna10483"/>
      <deletedField name="Columna10484"/>
      <deletedField name="Columna10485"/>
      <deletedField name="Columna10486"/>
      <deletedField name="Columna10487"/>
      <deletedField name="Columna10488"/>
      <deletedField name="Columna10489"/>
      <deletedField name="Columna10490"/>
      <deletedField name="Columna10491"/>
      <deletedField name="Columna10492"/>
      <deletedField name="Columna10493"/>
      <deletedField name="Columna10494"/>
      <deletedField name="Columna10495"/>
      <deletedField name="Columna10496"/>
      <deletedField name="Columna10497"/>
      <deletedField name="Columna10498"/>
      <deletedField name="Columna10499"/>
      <deletedField name="Columna10500"/>
      <deletedField name="Columna10501"/>
      <deletedField name="Columna10502"/>
      <deletedField name="Columna10503"/>
      <deletedField name="Columna10504"/>
      <deletedField name="Columna10505"/>
      <deletedField name="Columna10506"/>
      <deletedField name="Columna10507"/>
      <deletedField name="Columna10508"/>
      <deletedField name="Columna10509"/>
      <deletedField name="Columna10510"/>
      <deletedField name="Columna10511"/>
      <deletedField name="Columna10512"/>
      <deletedField name="Columna10513"/>
      <deletedField name="Columna10514"/>
      <deletedField name="Columna10515"/>
      <deletedField name="Columna10516"/>
      <deletedField name="Columna10517"/>
      <deletedField name="Columna10518"/>
      <deletedField name="Columna10519"/>
      <deletedField name="Columna10520"/>
      <deletedField name="Columna10521"/>
      <deletedField name="Columna10522"/>
      <deletedField name="Columna10523"/>
      <deletedField name="Columna10524"/>
      <deletedField name="Columna10525"/>
      <deletedField name="Columna10526"/>
      <deletedField name="Columna10527"/>
      <deletedField name="Columna10528"/>
      <deletedField name="Columna10529"/>
      <deletedField name="Columna10530"/>
      <deletedField name="Columna10531"/>
      <deletedField name="Columna10532"/>
      <deletedField name="Columna10533"/>
      <deletedField name="Columna10534"/>
      <deletedField name="Columna10535"/>
      <deletedField name="Columna10536"/>
      <deletedField name="Columna10537"/>
      <deletedField name="Columna10538"/>
      <deletedField name="Columna10539"/>
      <deletedField name="Columna10540"/>
      <deletedField name="Columna10541"/>
      <deletedField name="Columna10542"/>
      <deletedField name="Columna10543"/>
      <deletedField name="Columna10544"/>
      <deletedField name="Columna10545"/>
      <deletedField name="Columna10546"/>
      <deletedField name="Columna10547"/>
      <deletedField name="Columna10548"/>
      <deletedField name="Columna10549"/>
      <deletedField name="Columna10550"/>
      <deletedField name="Columna10551"/>
      <deletedField name="Columna10552"/>
      <deletedField name="Columna10553"/>
      <deletedField name="Columna10554"/>
      <deletedField name="Columna10555"/>
      <deletedField name="Columna10556"/>
      <deletedField name="Columna10557"/>
      <deletedField name="Columna10558"/>
      <deletedField name="Columna10559"/>
      <deletedField name="Columna10560"/>
      <deletedField name="Columna10561"/>
      <deletedField name="Columna10562"/>
      <deletedField name="Columna10563"/>
      <deletedField name="Columna10564"/>
      <deletedField name="Columna10565"/>
      <deletedField name="Columna10566"/>
      <deletedField name="Columna10567"/>
      <deletedField name="Columna10568"/>
      <deletedField name="Columna10569"/>
      <deletedField name="Columna10570"/>
      <deletedField name="Columna10571"/>
      <deletedField name="Columna10572"/>
      <deletedField name="Columna10573"/>
      <deletedField name="Columna10574"/>
      <deletedField name="Columna10575"/>
      <deletedField name="Columna10576"/>
      <deletedField name="Columna10577"/>
      <deletedField name="Columna10578"/>
      <deletedField name="Columna10579"/>
      <deletedField name="Columna10580"/>
      <deletedField name="Columna10581"/>
      <deletedField name="Columna10582"/>
      <deletedField name="Columna10583"/>
      <deletedField name="Columna10584"/>
      <deletedField name="Columna10585"/>
      <deletedField name="Columna10586"/>
      <deletedField name="Columna10587"/>
      <deletedField name="Columna10588"/>
      <deletedField name="Columna10589"/>
      <deletedField name="Columna10590"/>
      <deletedField name="Columna10591"/>
      <deletedField name="Columna10592"/>
      <deletedField name="Columna10593"/>
      <deletedField name="Columna10594"/>
      <deletedField name="Columna10595"/>
      <deletedField name="Columna10596"/>
      <deletedField name="Columna10597"/>
      <deletedField name="Columna10598"/>
      <deletedField name="Columna10599"/>
      <deletedField name="Columna10600"/>
      <deletedField name="Columna10601"/>
      <deletedField name="Columna10602"/>
      <deletedField name="Columna10603"/>
      <deletedField name="Columna10604"/>
      <deletedField name="Columna10605"/>
      <deletedField name="Columna10606"/>
      <deletedField name="Columna10607"/>
      <deletedField name="Columna10608"/>
      <deletedField name="Columna10609"/>
      <deletedField name="Columna10610"/>
      <deletedField name="Columna10611"/>
      <deletedField name="Columna10612"/>
      <deletedField name="Columna10613"/>
      <deletedField name="Columna10614"/>
      <deletedField name="Columna10615"/>
      <deletedField name="Columna10616"/>
      <deletedField name="Columna10617"/>
      <deletedField name="Columna10618"/>
      <deletedField name="Columna10619"/>
      <deletedField name="Columna10620"/>
      <deletedField name="Columna10621"/>
      <deletedField name="Columna10622"/>
      <deletedField name="Columna10623"/>
      <deletedField name="Columna10624"/>
      <deletedField name="Columna10625"/>
      <deletedField name="Columna10626"/>
      <deletedField name="Columna10627"/>
      <deletedField name="Columna10628"/>
      <deletedField name="Columna10629"/>
      <deletedField name="Columna10630"/>
      <deletedField name="Columna10631"/>
      <deletedField name="Columna10632"/>
      <deletedField name="Columna10633"/>
      <deletedField name="Columna10634"/>
      <deletedField name="Columna10635"/>
      <deletedField name="Columna10636"/>
      <deletedField name="Columna10637"/>
      <deletedField name="Columna10638"/>
      <deletedField name="Columna10639"/>
      <deletedField name="Columna10640"/>
      <deletedField name="Columna10641"/>
      <deletedField name="Columna10642"/>
      <deletedField name="Columna10643"/>
      <deletedField name="Columna10644"/>
      <deletedField name="Columna10645"/>
      <deletedField name="Columna10646"/>
      <deletedField name="Columna10647"/>
      <deletedField name="Columna10648"/>
      <deletedField name="Columna10649"/>
      <deletedField name="Columna10650"/>
      <deletedField name="Columna10651"/>
      <deletedField name="Columna10652"/>
      <deletedField name="Columna10653"/>
      <deletedField name="Columna10654"/>
      <deletedField name="Columna10655"/>
      <deletedField name="Columna10656"/>
      <deletedField name="Columna10657"/>
      <deletedField name="Columna10658"/>
      <deletedField name="Columna10659"/>
      <deletedField name="Columna10660"/>
      <deletedField name="Columna10661"/>
      <deletedField name="Columna10662"/>
      <deletedField name="Columna10663"/>
      <deletedField name="Columna10664"/>
      <deletedField name="Columna10665"/>
      <deletedField name="Columna10666"/>
      <deletedField name="Columna10667"/>
      <deletedField name="Columna10668"/>
      <deletedField name="Columna10669"/>
      <deletedField name="Columna10670"/>
      <deletedField name="Columna10671"/>
      <deletedField name="Columna10672"/>
      <deletedField name="Columna10673"/>
      <deletedField name="Columna10674"/>
      <deletedField name="Columna10675"/>
      <deletedField name="Columna10676"/>
      <deletedField name="Columna10677"/>
      <deletedField name="Columna10678"/>
      <deletedField name="Columna10679"/>
      <deletedField name="Columna10680"/>
      <deletedField name="Columna10681"/>
      <deletedField name="Columna10682"/>
      <deletedField name="Columna10683"/>
      <deletedField name="Columna10684"/>
      <deletedField name="Columna10685"/>
      <deletedField name="Columna10686"/>
      <deletedField name="Columna10687"/>
      <deletedField name="Columna10688"/>
      <deletedField name="Columna10689"/>
      <deletedField name="Columna10690"/>
      <deletedField name="Columna10691"/>
      <deletedField name="Columna10692"/>
      <deletedField name="Columna10693"/>
      <deletedField name="Columna10694"/>
      <deletedField name="Columna10695"/>
      <deletedField name="Columna10696"/>
      <deletedField name="Columna10697"/>
      <deletedField name="Columna10698"/>
      <deletedField name="Columna10699"/>
      <deletedField name="Columna10700"/>
      <deletedField name="Columna10701"/>
      <deletedField name="Columna10702"/>
      <deletedField name="Columna10703"/>
      <deletedField name="Columna10704"/>
      <deletedField name="Columna10705"/>
      <deletedField name="Columna10706"/>
      <deletedField name="Columna10707"/>
      <deletedField name="Columna10708"/>
      <deletedField name="Columna10709"/>
      <deletedField name="Columna10710"/>
      <deletedField name="Columna10711"/>
      <deletedField name="Columna10712"/>
      <deletedField name="Columna10713"/>
      <deletedField name="Columna10714"/>
      <deletedField name="Columna10715"/>
      <deletedField name="Columna10716"/>
      <deletedField name="Columna10717"/>
      <deletedField name="Columna10718"/>
      <deletedField name="Columna10719"/>
      <deletedField name="Columna10720"/>
      <deletedField name="Columna10721"/>
      <deletedField name="Columna10722"/>
      <deletedField name="Columna10723"/>
      <deletedField name="Columna10724"/>
      <deletedField name="Columna10725"/>
      <deletedField name="Columna10726"/>
      <deletedField name="Columna10727"/>
      <deletedField name="Columna10728"/>
      <deletedField name="Columna10729"/>
      <deletedField name="Columna10730"/>
      <deletedField name="Columna10731"/>
      <deletedField name="Columna10732"/>
      <deletedField name="Columna10733"/>
      <deletedField name="Columna10734"/>
      <deletedField name="Columna10735"/>
      <deletedField name="Columna10736"/>
      <deletedField name="Columna10737"/>
      <deletedField name="Columna10738"/>
      <deletedField name="Columna10739"/>
      <deletedField name="Columna10740"/>
      <deletedField name="Columna10741"/>
      <deletedField name="Columna10742"/>
      <deletedField name="Columna10743"/>
      <deletedField name="Columna10744"/>
      <deletedField name="Columna10745"/>
      <deletedField name="Columna10746"/>
      <deletedField name="Columna10747"/>
      <deletedField name="Columna10748"/>
      <deletedField name="Columna10749"/>
      <deletedField name="Columna10750"/>
      <deletedField name="Columna10751"/>
      <deletedField name="Columna10752"/>
      <deletedField name="Columna10753"/>
      <deletedField name="Columna10754"/>
      <deletedField name="Columna10755"/>
      <deletedField name="Columna10756"/>
      <deletedField name="Columna10757"/>
      <deletedField name="Columna10758"/>
      <deletedField name="Columna10759"/>
      <deletedField name="Columna10760"/>
      <deletedField name="Columna10761"/>
      <deletedField name="Columna10762"/>
      <deletedField name="Columna10763"/>
      <deletedField name="Columna10764"/>
      <deletedField name="Columna10765"/>
      <deletedField name="Columna10766"/>
      <deletedField name="Columna10767"/>
      <deletedField name="Columna10768"/>
      <deletedField name="Columna10769"/>
      <deletedField name="Columna10770"/>
      <deletedField name="Columna10771"/>
      <deletedField name="Columna10772"/>
      <deletedField name="Columna10773"/>
      <deletedField name="Columna10774"/>
      <deletedField name="Columna10775"/>
      <deletedField name="Columna10776"/>
      <deletedField name="Columna10777"/>
      <deletedField name="Columna10778"/>
      <deletedField name="Columna10779"/>
      <deletedField name="Columna10780"/>
      <deletedField name="Columna10781"/>
      <deletedField name="Columna10782"/>
      <deletedField name="Columna10783"/>
      <deletedField name="Columna10784"/>
      <deletedField name="Columna10785"/>
      <deletedField name="Columna10786"/>
      <deletedField name="Columna10787"/>
      <deletedField name="Columna10788"/>
      <deletedField name="Columna10789"/>
      <deletedField name="Columna10790"/>
      <deletedField name="Columna10791"/>
      <deletedField name="Columna10792"/>
      <deletedField name="Columna10793"/>
      <deletedField name="Columna10794"/>
      <deletedField name="Columna10795"/>
      <deletedField name="Columna10796"/>
      <deletedField name="Columna10797"/>
      <deletedField name="Columna10798"/>
      <deletedField name="Columna10799"/>
      <deletedField name="Columna10800"/>
      <deletedField name="Columna10801"/>
      <deletedField name="Columna10802"/>
      <deletedField name="Columna10803"/>
      <deletedField name="Columna10804"/>
      <deletedField name="Columna10805"/>
      <deletedField name="Columna10806"/>
      <deletedField name="Columna10807"/>
      <deletedField name="Columna10808"/>
      <deletedField name="Columna10809"/>
      <deletedField name="Columna10810"/>
      <deletedField name="Columna10811"/>
      <deletedField name="Columna10812"/>
      <deletedField name="Columna10813"/>
      <deletedField name="Columna10814"/>
      <deletedField name="Columna10815"/>
      <deletedField name="Columna10816"/>
      <deletedField name="Columna10817"/>
      <deletedField name="Columna10818"/>
      <deletedField name="Columna10819"/>
      <deletedField name="Columna10820"/>
      <deletedField name="Columna10821"/>
      <deletedField name="Columna10822"/>
      <deletedField name="Columna10823"/>
      <deletedField name="Columna10824"/>
      <deletedField name="Columna10825"/>
      <deletedField name="Columna10826"/>
      <deletedField name="Columna10827"/>
      <deletedField name="Columna10828"/>
      <deletedField name="Columna10829"/>
      <deletedField name="Columna10830"/>
      <deletedField name="Columna10831"/>
      <deletedField name="Columna10832"/>
      <deletedField name="Columna10833"/>
      <deletedField name="Columna10834"/>
      <deletedField name="Columna10835"/>
      <deletedField name="Columna10836"/>
      <deletedField name="Columna10837"/>
      <deletedField name="Columna10838"/>
      <deletedField name="Columna10839"/>
      <deletedField name="Columna10840"/>
      <deletedField name="Columna10841"/>
      <deletedField name="Columna10842"/>
      <deletedField name="Columna10843"/>
      <deletedField name="Columna10844"/>
      <deletedField name="Columna10845"/>
      <deletedField name="Columna10846"/>
      <deletedField name="Columna10847"/>
      <deletedField name="Columna10848"/>
      <deletedField name="Columna10849"/>
      <deletedField name="Columna10850"/>
      <deletedField name="Columna10851"/>
      <deletedField name="Columna10852"/>
      <deletedField name="Columna10853"/>
      <deletedField name="Columna10854"/>
      <deletedField name="Columna10855"/>
      <deletedField name="Columna10856"/>
      <deletedField name="Columna10857"/>
      <deletedField name="Columna10858"/>
      <deletedField name="Columna10859"/>
      <deletedField name="Columna10860"/>
      <deletedField name="Columna10861"/>
      <deletedField name="Columna10862"/>
      <deletedField name="Columna10863"/>
      <deletedField name="Columna10864"/>
      <deletedField name="Columna10865"/>
      <deletedField name="Columna10866"/>
      <deletedField name="Columna10867"/>
      <deletedField name="Columna10868"/>
      <deletedField name="Columna10869"/>
      <deletedField name="Columna10870"/>
      <deletedField name="Columna10871"/>
      <deletedField name="Columna10872"/>
      <deletedField name="Columna10873"/>
      <deletedField name="Columna10874"/>
      <deletedField name="Columna10875"/>
      <deletedField name="Columna10876"/>
      <deletedField name="Columna10877"/>
      <deletedField name="Columna10878"/>
      <deletedField name="Columna10879"/>
      <deletedField name="Columna10880"/>
      <deletedField name="Columna10881"/>
      <deletedField name="Columna10882"/>
      <deletedField name="Columna10883"/>
      <deletedField name="Columna10884"/>
      <deletedField name="Columna10885"/>
      <deletedField name="Columna10886"/>
      <deletedField name="Columna10887"/>
      <deletedField name="Columna10888"/>
      <deletedField name="Columna10889"/>
      <deletedField name="Columna10890"/>
      <deletedField name="Columna10891"/>
      <deletedField name="Columna10892"/>
      <deletedField name="Columna10893"/>
      <deletedField name="Columna10894"/>
      <deletedField name="Columna10895"/>
      <deletedField name="Columna10896"/>
      <deletedField name="Columna10897"/>
      <deletedField name="Columna10898"/>
      <deletedField name="Columna10899"/>
      <deletedField name="Columna10900"/>
      <deletedField name="Columna10901"/>
      <deletedField name="Columna10902"/>
      <deletedField name="Columna10903"/>
      <deletedField name="Columna10904"/>
      <deletedField name="Columna10905"/>
      <deletedField name="Columna10906"/>
      <deletedField name="Columna10907"/>
      <deletedField name="Columna10908"/>
      <deletedField name="Columna10909"/>
      <deletedField name="Columna10910"/>
      <deletedField name="Columna10911"/>
      <deletedField name="Columna10912"/>
      <deletedField name="Columna10913"/>
      <deletedField name="Columna10914"/>
      <deletedField name="Columna10915"/>
      <deletedField name="Columna10916"/>
      <deletedField name="Columna10917"/>
      <deletedField name="Columna10918"/>
      <deletedField name="Columna10919"/>
      <deletedField name="Columna10920"/>
      <deletedField name="Columna10921"/>
      <deletedField name="Columna10922"/>
      <deletedField name="Columna10923"/>
      <deletedField name="Columna10924"/>
      <deletedField name="Columna10925"/>
      <deletedField name="Columna10926"/>
      <deletedField name="Columna10927"/>
      <deletedField name="Columna10928"/>
      <deletedField name="Columna10929"/>
      <deletedField name="Columna10930"/>
      <deletedField name="Columna10931"/>
      <deletedField name="Columna10932"/>
      <deletedField name="Columna10933"/>
      <deletedField name="Columna10934"/>
      <deletedField name="Columna10935"/>
      <deletedField name="Columna10936"/>
      <deletedField name="Columna10937"/>
      <deletedField name="Columna10938"/>
      <deletedField name="Columna10939"/>
      <deletedField name="Columna10940"/>
      <deletedField name="Columna10941"/>
      <deletedField name="Columna10942"/>
      <deletedField name="Columna10943"/>
      <deletedField name="Columna10944"/>
      <deletedField name="Columna10945"/>
      <deletedField name="Columna10946"/>
      <deletedField name="Columna10947"/>
      <deletedField name="Columna10948"/>
      <deletedField name="Columna10949"/>
      <deletedField name="Columna10950"/>
      <deletedField name="Columna10951"/>
      <deletedField name="Columna10952"/>
      <deletedField name="Columna10953"/>
      <deletedField name="Columna10954"/>
      <deletedField name="Columna10955"/>
      <deletedField name="Columna10956"/>
      <deletedField name="Columna10957"/>
      <deletedField name="Columna10958"/>
      <deletedField name="Columna10959"/>
      <deletedField name="Columna10960"/>
      <deletedField name="Columna10961"/>
      <deletedField name="Columna10962"/>
      <deletedField name="Columna10963"/>
      <deletedField name="Columna10964"/>
      <deletedField name="Columna10965"/>
      <deletedField name="Columna10966"/>
      <deletedField name="Columna10967"/>
      <deletedField name="Columna10968"/>
      <deletedField name="Columna10969"/>
      <deletedField name="Columna10970"/>
      <deletedField name="Columna10971"/>
      <deletedField name="Columna10972"/>
      <deletedField name="Columna10973"/>
      <deletedField name="Columna10974"/>
      <deletedField name="Columna10975"/>
      <deletedField name="Columna10976"/>
      <deletedField name="Columna10977"/>
      <deletedField name="Columna10978"/>
      <deletedField name="Columna10979"/>
      <deletedField name="Columna10980"/>
      <deletedField name="Columna10981"/>
      <deletedField name="Columna10982"/>
      <deletedField name="Columna10983"/>
      <deletedField name="Columna10984"/>
      <deletedField name="Columna10985"/>
      <deletedField name="Columna10986"/>
      <deletedField name="Columna10987"/>
      <deletedField name="Columna10988"/>
      <deletedField name="Columna10989"/>
      <deletedField name="Columna10990"/>
      <deletedField name="Columna10991"/>
      <deletedField name="Columna10992"/>
      <deletedField name="Columna10993"/>
      <deletedField name="Columna10994"/>
      <deletedField name="Columna10995"/>
      <deletedField name="Columna10996"/>
      <deletedField name="Columna10997"/>
      <deletedField name="Columna10998"/>
      <deletedField name="Columna10999"/>
      <deletedField name="Columna11000"/>
      <deletedField name="Columna11001"/>
      <deletedField name="Columna11002"/>
      <deletedField name="Columna11003"/>
      <deletedField name="Columna11004"/>
      <deletedField name="Columna11005"/>
      <deletedField name="Columna11006"/>
      <deletedField name="Columna11007"/>
      <deletedField name="Columna11008"/>
      <deletedField name="Columna11009"/>
      <deletedField name="Columna11010"/>
      <deletedField name="Columna11011"/>
      <deletedField name="Columna11012"/>
      <deletedField name="Columna11013"/>
      <deletedField name="Columna11014"/>
      <deletedField name="Columna11015"/>
      <deletedField name="Columna11016"/>
      <deletedField name="Columna11017"/>
      <deletedField name="Columna11018"/>
      <deletedField name="Columna11019"/>
      <deletedField name="Columna11020"/>
      <deletedField name="Columna11021"/>
      <deletedField name="Columna11022"/>
      <deletedField name="Columna11023"/>
      <deletedField name="Columna11024"/>
      <deletedField name="Columna11025"/>
      <deletedField name="Columna11026"/>
      <deletedField name="Columna11027"/>
      <deletedField name="Columna11028"/>
      <deletedField name="Columna11029"/>
      <deletedField name="Columna11030"/>
      <deletedField name="Columna11031"/>
      <deletedField name="Columna11032"/>
      <deletedField name="Columna11033"/>
      <deletedField name="Columna11034"/>
      <deletedField name="Columna11035"/>
      <deletedField name="Columna11036"/>
      <deletedField name="Columna11037"/>
      <deletedField name="Columna11038"/>
      <deletedField name="Columna11039"/>
      <deletedField name="Columna11040"/>
      <deletedField name="Columna11041"/>
      <deletedField name="Columna11042"/>
      <deletedField name="Columna11043"/>
      <deletedField name="Columna11044"/>
      <deletedField name="Columna11045"/>
      <deletedField name="Columna11046"/>
      <deletedField name="Columna11047"/>
      <deletedField name="Columna11048"/>
      <deletedField name="Columna11049"/>
      <deletedField name="Columna11050"/>
      <deletedField name="Columna11051"/>
      <deletedField name="Columna11052"/>
      <deletedField name="Columna11053"/>
      <deletedField name="Columna11054"/>
      <deletedField name="Columna11055"/>
      <deletedField name="Columna11056"/>
      <deletedField name="Columna11057"/>
      <deletedField name="Columna11058"/>
      <deletedField name="Columna11059"/>
      <deletedField name="Columna11060"/>
      <deletedField name="Columna11061"/>
      <deletedField name="Columna11062"/>
      <deletedField name="Columna11063"/>
      <deletedField name="Columna11064"/>
      <deletedField name="Columna11065"/>
      <deletedField name="Columna11066"/>
      <deletedField name="Columna11067"/>
      <deletedField name="Columna11068"/>
      <deletedField name="Columna11069"/>
      <deletedField name="Columna11070"/>
      <deletedField name="Columna11071"/>
      <deletedField name="Columna11072"/>
      <deletedField name="Columna11073"/>
      <deletedField name="Columna11074"/>
      <deletedField name="Columna11075"/>
      <deletedField name="Columna11076"/>
      <deletedField name="Columna11077"/>
      <deletedField name="Columna11078"/>
      <deletedField name="Columna11079"/>
      <deletedField name="Columna11080"/>
      <deletedField name="Columna11081"/>
      <deletedField name="Columna11082"/>
      <deletedField name="Columna11083"/>
      <deletedField name="Columna11084"/>
      <deletedField name="Columna11085"/>
      <deletedField name="Columna11086"/>
      <deletedField name="Columna11087"/>
      <deletedField name="Columna11088"/>
      <deletedField name="Columna11089"/>
      <deletedField name="Columna11090"/>
      <deletedField name="Columna11091"/>
      <deletedField name="Columna11092"/>
      <deletedField name="Columna11093"/>
      <deletedField name="Columna11094"/>
      <deletedField name="Columna11095"/>
      <deletedField name="Columna11096"/>
      <deletedField name="Columna11097"/>
      <deletedField name="Columna11098"/>
      <deletedField name="Columna11099"/>
      <deletedField name="Columna11100"/>
      <deletedField name="Columna11101"/>
      <deletedField name="Columna11102"/>
      <deletedField name="Columna11103"/>
      <deletedField name="Columna11104"/>
      <deletedField name="Columna11105"/>
      <deletedField name="Columna11106"/>
      <deletedField name="Columna11107"/>
      <deletedField name="Columna11108"/>
      <deletedField name="Columna11109"/>
      <deletedField name="Columna11110"/>
      <deletedField name="Columna11111"/>
      <deletedField name="Columna11112"/>
      <deletedField name="Columna11113"/>
      <deletedField name="Columna11114"/>
      <deletedField name="Columna11115"/>
      <deletedField name="Columna11116"/>
      <deletedField name="Columna11117"/>
      <deletedField name="Columna11118"/>
      <deletedField name="Columna11119"/>
      <deletedField name="Columna11120"/>
      <deletedField name="Columna11121"/>
      <deletedField name="Columna11122"/>
      <deletedField name="Columna11123"/>
      <deletedField name="Columna11124"/>
      <deletedField name="Columna11125"/>
      <deletedField name="Columna11126"/>
      <deletedField name="Columna11127"/>
      <deletedField name="Columna11128"/>
      <deletedField name="Columna11129"/>
      <deletedField name="Columna11130"/>
      <deletedField name="Columna11131"/>
      <deletedField name="Columna11132"/>
      <deletedField name="Columna11133"/>
      <deletedField name="Columna11134"/>
      <deletedField name="Columna11135"/>
      <deletedField name="Columna11136"/>
      <deletedField name="Columna11137"/>
      <deletedField name="Columna11138"/>
      <deletedField name="Columna11139"/>
      <deletedField name="Columna11140"/>
      <deletedField name="Columna11141"/>
      <deletedField name="Columna11142"/>
      <deletedField name="Columna11143"/>
      <deletedField name="Columna11144"/>
      <deletedField name="Columna11145"/>
      <deletedField name="Columna11146"/>
      <deletedField name="Columna11147"/>
      <deletedField name="Columna11148"/>
      <deletedField name="Columna11149"/>
      <deletedField name="Columna11150"/>
      <deletedField name="Columna11151"/>
      <deletedField name="Columna11152"/>
      <deletedField name="Columna11153"/>
      <deletedField name="Columna11154"/>
      <deletedField name="Columna11155"/>
      <deletedField name="Columna11156"/>
      <deletedField name="Columna11157"/>
      <deletedField name="Columna11158"/>
      <deletedField name="Columna11159"/>
      <deletedField name="Columna11160"/>
      <deletedField name="Columna11161"/>
      <deletedField name="Columna11162"/>
      <deletedField name="Columna11163"/>
      <deletedField name="Columna11164"/>
      <deletedField name="Columna11165"/>
      <deletedField name="Columna11166"/>
      <deletedField name="Columna11167"/>
      <deletedField name="Columna11168"/>
      <deletedField name="Columna11169"/>
      <deletedField name="Columna11170"/>
      <deletedField name="Columna11171"/>
      <deletedField name="Columna11172"/>
      <deletedField name="Columna11173"/>
      <deletedField name="Columna11174"/>
      <deletedField name="Columna11175"/>
      <deletedField name="Columna11176"/>
      <deletedField name="Columna11177"/>
      <deletedField name="Columna11178"/>
      <deletedField name="Columna11179"/>
      <deletedField name="Columna11180"/>
      <deletedField name="Columna11181"/>
      <deletedField name="Columna11182"/>
      <deletedField name="Columna11183"/>
      <deletedField name="Columna11184"/>
      <deletedField name="Columna11185"/>
      <deletedField name="Columna11186"/>
      <deletedField name="Columna11187"/>
      <deletedField name="Columna11188"/>
      <deletedField name="Columna11189"/>
      <deletedField name="Columna11190"/>
      <deletedField name="Columna11191"/>
      <deletedField name="Columna11192"/>
      <deletedField name="Columna11193"/>
      <deletedField name="Columna11194"/>
      <deletedField name="Columna11195"/>
      <deletedField name="Columna11196"/>
      <deletedField name="Columna11197"/>
      <deletedField name="Columna11198"/>
      <deletedField name="Columna11199"/>
      <deletedField name="Columna11200"/>
      <deletedField name="Columna11201"/>
      <deletedField name="Columna11202"/>
      <deletedField name="Columna11203"/>
      <deletedField name="Columna11204"/>
      <deletedField name="Columna11205"/>
      <deletedField name="Columna11206"/>
      <deletedField name="Columna11207"/>
      <deletedField name="Columna11208"/>
      <deletedField name="Columna11209"/>
      <deletedField name="Columna11210"/>
      <deletedField name="Columna11211"/>
      <deletedField name="Columna11212"/>
      <deletedField name="Columna11213"/>
      <deletedField name="Columna11214"/>
      <deletedField name="Columna11215"/>
      <deletedField name="Columna11216"/>
      <deletedField name="Columna11217"/>
      <deletedField name="Columna11218"/>
      <deletedField name="Columna11219"/>
      <deletedField name="Columna11220"/>
      <deletedField name="Columna11221"/>
      <deletedField name="Columna11222"/>
      <deletedField name="Columna11223"/>
      <deletedField name="Columna11224"/>
      <deletedField name="Columna11225"/>
      <deletedField name="Columna11226"/>
      <deletedField name="Columna11227"/>
      <deletedField name="Columna11228"/>
      <deletedField name="Columna11229"/>
      <deletedField name="Columna11230"/>
      <deletedField name="Columna11231"/>
      <deletedField name="Columna11232"/>
      <deletedField name="Columna11233"/>
      <deletedField name="Columna11234"/>
      <deletedField name="Columna11235"/>
      <deletedField name="Columna11236"/>
      <deletedField name="Columna11237"/>
      <deletedField name="Columna11238"/>
      <deletedField name="Columna11239"/>
      <deletedField name="Columna11240"/>
      <deletedField name="Columna11241"/>
      <deletedField name="Columna11242"/>
      <deletedField name="Columna11243"/>
      <deletedField name="Columna11244"/>
      <deletedField name="Columna11245"/>
      <deletedField name="Columna11246"/>
      <deletedField name="Columna11247"/>
      <deletedField name="Columna11248"/>
      <deletedField name="Columna11249"/>
      <deletedField name="Columna11250"/>
      <deletedField name="Columna11251"/>
      <deletedField name="Columna11252"/>
      <deletedField name="Columna11253"/>
      <deletedField name="Columna11254"/>
      <deletedField name="Columna11255"/>
      <deletedField name="Columna11256"/>
      <deletedField name="Columna11257"/>
      <deletedField name="Columna11258"/>
      <deletedField name="Columna11259"/>
      <deletedField name="Columna11260"/>
      <deletedField name="Columna11261"/>
      <deletedField name="Columna11262"/>
      <deletedField name="Columna11263"/>
      <deletedField name="Columna11264"/>
      <deletedField name="Columna11265"/>
      <deletedField name="Columna11266"/>
      <deletedField name="Columna11267"/>
      <deletedField name="Columna11268"/>
      <deletedField name="Columna11269"/>
      <deletedField name="Columna11270"/>
      <deletedField name="Columna11271"/>
      <deletedField name="Columna11272"/>
      <deletedField name="Columna11273"/>
      <deletedField name="Columna11274"/>
      <deletedField name="Columna11275"/>
      <deletedField name="Columna11276"/>
      <deletedField name="Columna11277"/>
      <deletedField name="Columna11278"/>
      <deletedField name="Columna11279"/>
      <deletedField name="Columna11280"/>
      <deletedField name="Columna11281"/>
      <deletedField name="Columna11282"/>
      <deletedField name="Columna11283"/>
      <deletedField name="Columna11284"/>
      <deletedField name="Columna11285"/>
      <deletedField name="Columna11286"/>
      <deletedField name="Columna11287"/>
      <deletedField name="Columna11288"/>
      <deletedField name="Columna11289"/>
      <deletedField name="Columna11290"/>
      <deletedField name="Columna11291"/>
      <deletedField name="Columna11292"/>
      <deletedField name="Columna11293"/>
      <deletedField name="Columna11294"/>
      <deletedField name="Columna11295"/>
      <deletedField name="Columna11296"/>
      <deletedField name="Columna11297"/>
      <deletedField name="Columna11298"/>
      <deletedField name="Columna11299"/>
      <deletedField name="Columna11300"/>
      <deletedField name="Columna11301"/>
      <deletedField name="Columna11302"/>
      <deletedField name="Columna11303"/>
      <deletedField name="Columna11304"/>
      <deletedField name="Columna11305"/>
      <deletedField name="Columna11306"/>
      <deletedField name="Columna11307"/>
      <deletedField name="Columna11308"/>
      <deletedField name="Columna11309"/>
      <deletedField name="Columna11310"/>
      <deletedField name="Columna11311"/>
      <deletedField name="Columna11312"/>
      <deletedField name="Columna11313"/>
      <deletedField name="Columna11314"/>
      <deletedField name="Columna11315"/>
      <deletedField name="Columna11316"/>
      <deletedField name="Columna11317"/>
      <deletedField name="Columna11318"/>
      <deletedField name="Columna11319"/>
      <deletedField name="Columna11320"/>
      <deletedField name="Columna11321"/>
      <deletedField name="Columna11322"/>
      <deletedField name="Columna11323"/>
      <deletedField name="Columna11324"/>
      <deletedField name="Columna11325"/>
      <deletedField name="Columna11326"/>
      <deletedField name="Columna11327"/>
      <deletedField name="Columna11328"/>
      <deletedField name="Columna11329"/>
      <deletedField name="Columna11330"/>
      <deletedField name="Columna11331"/>
      <deletedField name="Columna11332"/>
      <deletedField name="Columna11333"/>
      <deletedField name="Columna11334"/>
      <deletedField name="Columna11335"/>
      <deletedField name="Columna11336"/>
      <deletedField name="Columna11337"/>
      <deletedField name="Columna11338"/>
      <deletedField name="Columna11339"/>
      <deletedField name="Columna11340"/>
      <deletedField name="Columna11341"/>
      <deletedField name="Columna11342"/>
      <deletedField name="Columna11343"/>
      <deletedField name="Columna11344"/>
      <deletedField name="Columna11345"/>
      <deletedField name="Columna11346"/>
      <deletedField name="Columna11347"/>
      <deletedField name="Columna11348"/>
      <deletedField name="Columna11349"/>
      <deletedField name="Columna11350"/>
      <deletedField name="Columna11351"/>
      <deletedField name="Columna11352"/>
      <deletedField name="Columna11353"/>
      <deletedField name="Columna11354"/>
      <deletedField name="Columna11355"/>
      <deletedField name="Columna11356"/>
      <deletedField name="Columna11357"/>
      <deletedField name="Columna11358"/>
      <deletedField name="Columna11359"/>
      <deletedField name="Columna11360"/>
      <deletedField name="Columna11361"/>
      <deletedField name="Columna11362"/>
      <deletedField name="Columna11363"/>
      <deletedField name="Columna11364"/>
      <deletedField name="Columna11365"/>
      <deletedField name="Columna11366"/>
      <deletedField name="Columna11367"/>
      <deletedField name="Columna11368"/>
      <deletedField name="Columna11369"/>
      <deletedField name="Columna11370"/>
      <deletedField name="Columna11371"/>
      <deletedField name="Columna11372"/>
      <deletedField name="Columna11373"/>
      <deletedField name="Columna11374"/>
      <deletedField name="Columna11375"/>
      <deletedField name="Columna11376"/>
      <deletedField name="Columna11377"/>
      <deletedField name="Columna11378"/>
      <deletedField name="Columna11379"/>
      <deletedField name="Columna11380"/>
      <deletedField name="Columna11381"/>
      <deletedField name="Columna11382"/>
      <deletedField name="Columna11383"/>
      <deletedField name="Columna11384"/>
      <deletedField name="Columna11385"/>
      <deletedField name="Columna11386"/>
      <deletedField name="Columna11387"/>
      <deletedField name="Columna11388"/>
      <deletedField name="Columna11389"/>
      <deletedField name="Columna11390"/>
      <deletedField name="Columna11391"/>
      <deletedField name="Columna11392"/>
      <deletedField name="Columna11393"/>
      <deletedField name="Columna11394"/>
      <deletedField name="Columna11395"/>
      <deletedField name="Columna11396"/>
      <deletedField name="Columna11397"/>
      <deletedField name="Columna11398"/>
      <deletedField name="Columna11399"/>
      <deletedField name="Columna11400"/>
      <deletedField name="Columna11401"/>
      <deletedField name="Columna11402"/>
      <deletedField name="Columna11403"/>
      <deletedField name="Columna11404"/>
      <deletedField name="Columna11405"/>
      <deletedField name="Columna11406"/>
      <deletedField name="Columna11407"/>
      <deletedField name="Columna11408"/>
      <deletedField name="Columna11409"/>
      <deletedField name="Columna11410"/>
      <deletedField name="Columna11411"/>
      <deletedField name="Columna11412"/>
      <deletedField name="Columna11413"/>
      <deletedField name="Columna11414"/>
      <deletedField name="Columna11415"/>
      <deletedField name="Columna11416"/>
      <deletedField name="Columna11417"/>
      <deletedField name="Columna11418"/>
      <deletedField name="Columna11419"/>
      <deletedField name="Columna11420"/>
      <deletedField name="Columna11421"/>
      <deletedField name="Columna11422"/>
      <deletedField name="Columna11423"/>
      <deletedField name="Columna11424"/>
      <deletedField name="Columna11425"/>
      <deletedField name="Columna11426"/>
      <deletedField name="Columna11427"/>
      <deletedField name="Columna11428"/>
      <deletedField name="Columna11429"/>
      <deletedField name="Columna11430"/>
      <deletedField name="Columna11431"/>
      <deletedField name="Columna11432"/>
      <deletedField name="Columna11433"/>
      <deletedField name="Columna11434"/>
      <deletedField name="Columna11435"/>
      <deletedField name="Columna11436"/>
      <deletedField name="Columna11437"/>
      <deletedField name="Columna11438"/>
      <deletedField name="Columna11439"/>
      <deletedField name="Columna11440"/>
      <deletedField name="Columna11441"/>
      <deletedField name="Columna11442"/>
      <deletedField name="Columna11443"/>
      <deletedField name="Columna11444"/>
      <deletedField name="Columna11445"/>
      <deletedField name="Columna11446"/>
      <deletedField name="Columna11447"/>
      <deletedField name="Columna11448"/>
      <deletedField name="Columna11449"/>
      <deletedField name="Columna11450"/>
      <deletedField name="Columna11451"/>
      <deletedField name="Columna11452"/>
      <deletedField name="Columna11453"/>
      <deletedField name="Columna11454"/>
      <deletedField name="Columna11455"/>
      <deletedField name="Columna11456"/>
      <deletedField name="Columna11457"/>
      <deletedField name="Columna11458"/>
      <deletedField name="Columna11459"/>
      <deletedField name="Columna11460"/>
      <deletedField name="Columna11461"/>
      <deletedField name="Columna11462"/>
      <deletedField name="Columna11463"/>
      <deletedField name="Columna11464"/>
      <deletedField name="Columna11465"/>
      <deletedField name="Columna11466"/>
      <deletedField name="Columna11467"/>
      <deletedField name="Columna11468"/>
      <deletedField name="Columna11469"/>
      <deletedField name="Columna11470"/>
      <deletedField name="Columna11471"/>
      <deletedField name="Columna11472"/>
      <deletedField name="Columna11473"/>
      <deletedField name="Columna11474"/>
      <deletedField name="Columna11475"/>
      <deletedField name="Columna11476"/>
      <deletedField name="Columna11477"/>
      <deletedField name="Columna11478"/>
      <deletedField name="Columna11479"/>
      <deletedField name="Columna11480"/>
      <deletedField name="Columna11481"/>
      <deletedField name="Columna11482"/>
      <deletedField name="Columna11483"/>
      <deletedField name="Columna11484"/>
      <deletedField name="Columna11485"/>
      <deletedField name="Columna11486"/>
      <deletedField name="Columna11487"/>
      <deletedField name="Columna11488"/>
      <deletedField name="Columna11489"/>
      <deletedField name="Columna11490"/>
      <deletedField name="Columna11491"/>
      <deletedField name="Columna11492"/>
      <deletedField name="Columna11493"/>
      <deletedField name="Columna11494"/>
      <deletedField name="Columna11495"/>
      <deletedField name="Columna11496"/>
      <deletedField name="Columna11497"/>
      <deletedField name="Columna11498"/>
      <deletedField name="Columna11499"/>
      <deletedField name="Columna11500"/>
      <deletedField name="Columna11501"/>
      <deletedField name="Columna11502"/>
      <deletedField name="Columna11503"/>
      <deletedField name="Columna11504"/>
      <deletedField name="Columna11505"/>
      <deletedField name="Columna11506"/>
      <deletedField name="Columna11507"/>
      <deletedField name="Columna11508"/>
      <deletedField name="Columna11509"/>
      <deletedField name="Columna11510"/>
      <deletedField name="Columna11511"/>
      <deletedField name="Columna11512"/>
      <deletedField name="Columna11513"/>
      <deletedField name="Columna11514"/>
      <deletedField name="Columna11515"/>
      <deletedField name="Columna11516"/>
      <deletedField name="Columna11517"/>
      <deletedField name="Columna11518"/>
      <deletedField name="Columna11519"/>
      <deletedField name="Columna11520"/>
      <deletedField name="Columna11521"/>
      <deletedField name="Columna11522"/>
      <deletedField name="Columna11523"/>
      <deletedField name="Columna11524"/>
      <deletedField name="Columna11525"/>
      <deletedField name="Columna11526"/>
      <deletedField name="Columna11527"/>
      <deletedField name="Columna11528"/>
      <deletedField name="Columna11529"/>
      <deletedField name="Columna11530"/>
      <deletedField name="Columna11531"/>
      <deletedField name="Columna11532"/>
      <deletedField name="Columna11533"/>
      <deletedField name="Columna11534"/>
      <deletedField name="Columna11535"/>
      <deletedField name="Columna11536"/>
      <deletedField name="Columna11537"/>
      <deletedField name="Columna11538"/>
      <deletedField name="Columna11539"/>
      <deletedField name="Columna11540"/>
      <deletedField name="Columna11541"/>
      <deletedField name="Columna11542"/>
      <deletedField name="Columna11543"/>
      <deletedField name="Columna11544"/>
      <deletedField name="Columna11545"/>
      <deletedField name="Columna11546"/>
      <deletedField name="Columna11547"/>
      <deletedField name="Columna11548"/>
      <deletedField name="Columna11549"/>
      <deletedField name="Columna11550"/>
      <deletedField name="Columna11551"/>
      <deletedField name="Columna11552"/>
      <deletedField name="Columna11553"/>
      <deletedField name="Columna11554"/>
      <deletedField name="Columna11555"/>
      <deletedField name="Columna11556"/>
      <deletedField name="Columna11557"/>
      <deletedField name="Columna11558"/>
      <deletedField name="Columna11559"/>
      <deletedField name="Columna11560"/>
      <deletedField name="Columna11561"/>
      <deletedField name="Columna11562"/>
      <deletedField name="Columna11563"/>
      <deletedField name="Columna11564"/>
      <deletedField name="Columna11565"/>
      <deletedField name="Columna11566"/>
      <deletedField name="Columna11567"/>
      <deletedField name="Columna11568"/>
      <deletedField name="Columna11569"/>
      <deletedField name="Columna11570"/>
      <deletedField name="Columna11571"/>
      <deletedField name="Columna11572"/>
      <deletedField name="Columna11573"/>
      <deletedField name="Columna11574"/>
      <deletedField name="Columna11575"/>
      <deletedField name="Columna11576"/>
      <deletedField name="Columna11577"/>
      <deletedField name="Columna11578"/>
      <deletedField name="Columna11579"/>
      <deletedField name="Columna11580"/>
      <deletedField name="Columna11581"/>
      <deletedField name="Columna11582"/>
      <deletedField name="Columna11583"/>
      <deletedField name="Columna11584"/>
      <deletedField name="Columna11585"/>
      <deletedField name="Columna11586"/>
      <deletedField name="Columna11587"/>
      <deletedField name="Columna11588"/>
      <deletedField name="Columna11589"/>
      <deletedField name="Columna11590"/>
      <deletedField name="Columna11591"/>
      <deletedField name="Columna11592"/>
      <deletedField name="Columna11593"/>
      <deletedField name="Columna11594"/>
      <deletedField name="Columna11595"/>
      <deletedField name="Columna11596"/>
      <deletedField name="Columna11597"/>
      <deletedField name="Columna11598"/>
      <deletedField name="Columna11599"/>
      <deletedField name="Columna11600"/>
      <deletedField name="Columna11601"/>
      <deletedField name="Columna11602"/>
      <deletedField name="Columna11603"/>
      <deletedField name="Columna11604"/>
      <deletedField name="Columna11605"/>
      <deletedField name="Columna11606"/>
      <deletedField name="Columna11607"/>
      <deletedField name="Columna11608"/>
      <deletedField name="Columna11609"/>
      <deletedField name="Columna11610"/>
      <deletedField name="Columna11611"/>
      <deletedField name="Columna11612"/>
      <deletedField name="Columna11613"/>
      <deletedField name="Columna11614"/>
      <deletedField name="Columna11615"/>
      <deletedField name="Columna11616"/>
      <deletedField name="Columna11617"/>
      <deletedField name="Columna11618"/>
      <deletedField name="Columna11619"/>
      <deletedField name="Columna11620"/>
      <deletedField name="Columna11621"/>
      <deletedField name="Columna11622"/>
      <deletedField name="Columna11623"/>
      <deletedField name="Columna11624"/>
      <deletedField name="Columna11625"/>
      <deletedField name="Columna11626"/>
      <deletedField name="Columna11627"/>
      <deletedField name="Columna11628"/>
      <deletedField name="Columna11629"/>
      <deletedField name="Columna11630"/>
      <deletedField name="Columna11631"/>
      <deletedField name="Columna11632"/>
      <deletedField name="Columna11633"/>
      <deletedField name="Columna11634"/>
      <deletedField name="Columna11635"/>
      <deletedField name="Columna11636"/>
      <deletedField name="Columna11637"/>
      <deletedField name="Columna11638"/>
      <deletedField name="Columna11639"/>
      <deletedField name="Columna11640"/>
      <deletedField name="Columna11641"/>
      <deletedField name="Columna11642"/>
      <deletedField name="Columna11643"/>
      <deletedField name="Columna11644"/>
      <deletedField name="Columna11645"/>
      <deletedField name="Columna11646"/>
      <deletedField name="Columna11647"/>
      <deletedField name="Columna11648"/>
      <deletedField name="Columna11649"/>
      <deletedField name="Columna11650"/>
      <deletedField name="Columna11651"/>
      <deletedField name="Columna11652"/>
      <deletedField name="Columna11653"/>
      <deletedField name="Columna11654"/>
      <deletedField name="Columna11655"/>
      <deletedField name="Columna11656"/>
      <deletedField name="Columna11657"/>
      <deletedField name="Columna11658"/>
      <deletedField name="Columna11659"/>
      <deletedField name="Columna11660"/>
      <deletedField name="Columna11661"/>
      <deletedField name="Columna11662"/>
      <deletedField name="Columna11663"/>
      <deletedField name="Columna11664"/>
      <deletedField name="Columna11665"/>
      <deletedField name="Columna11666"/>
      <deletedField name="Columna11667"/>
      <deletedField name="Columna11668"/>
      <deletedField name="Columna11669"/>
      <deletedField name="Columna11670"/>
      <deletedField name="Columna11671"/>
      <deletedField name="Columna11672"/>
      <deletedField name="Columna11673"/>
      <deletedField name="Columna11674"/>
      <deletedField name="Columna11675"/>
      <deletedField name="Columna11676"/>
      <deletedField name="Columna11677"/>
      <deletedField name="Columna11678"/>
      <deletedField name="Columna11679"/>
      <deletedField name="Columna11680"/>
      <deletedField name="Columna11681"/>
      <deletedField name="Columna11682"/>
      <deletedField name="Columna11683"/>
      <deletedField name="Columna11684"/>
      <deletedField name="Columna11685"/>
      <deletedField name="Columna11686"/>
      <deletedField name="Columna11687"/>
      <deletedField name="Columna11688"/>
      <deletedField name="Columna11689"/>
      <deletedField name="Columna11690"/>
      <deletedField name="Columna11691"/>
      <deletedField name="Columna11692"/>
      <deletedField name="Columna11693"/>
      <deletedField name="Columna11694"/>
      <deletedField name="Columna11695"/>
      <deletedField name="Columna11696"/>
      <deletedField name="Columna11697"/>
      <deletedField name="Columna11698"/>
      <deletedField name="Columna11699"/>
      <deletedField name="Columna11700"/>
      <deletedField name="Columna11701"/>
      <deletedField name="Columna11702"/>
      <deletedField name="Columna11703"/>
      <deletedField name="Columna11704"/>
      <deletedField name="Columna11705"/>
      <deletedField name="Columna11706"/>
      <deletedField name="Columna11707"/>
      <deletedField name="Columna11708"/>
      <deletedField name="Columna11709"/>
      <deletedField name="Columna11710"/>
      <deletedField name="Columna11711"/>
      <deletedField name="Columna11712"/>
      <deletedField name="Columna11713"/>
      <deletedField name="Columna11714"/>
      <deletedField name="Columna11715"/>
      <deletedField name="Columna11716"/>
      <deletedField name="Columna11717"/>
      <deletedField name="Columna11718"/>
      <deletedField name="Columna11719"/>
      <deletedField name="Columna11720"/>
      <deletedField name="Columna11721"/>
      <deletedField name="Columna11722"/>
      <deletedField name="Columna11723"/>
      <deletedField name="Columna11724"/>
      <deletedField name="Columna11725"/>
      <deletedField name="Columna11726"/>
      <deletedField name="Columna11727"/>
      <deletedField name="Columna11728"/>
      <deletedField name="Columna11729"/>
      <deletedField name="Columna11730"/>
      <deletedField name="Columna11731"/>
      <deletedField name="Columna11732"/>
      <deletedField name="Columna11733"/>
      <deletedField name="Columna11734"/>
      <deletedField name="Columna11735"/>
      <deletedField name="Columna11736"/>
      <deletedField name="Columna11737"/>
      <deletedField name="Columna11738"/>
      <deletedField name="Columna11739"/>
      <deletedField name="Columna11740"/>
      <deletedField name="Columna11741"/>
      <deletedField name="Columna11742"/>
      <deletedField name="Columna11743"/>
      <deletedField name="Columna11744"/>
      <deletedField name="Columna11745"/>
      <deletedField name="Columna11746"/>
      <deletedField name="Columna11747"/>
      <deletedField name="Columna11748"/>
      <deletedField name="Columna11749"/>
      <deletedField name="Columna11750"/>
      <deletedField name="Columna11751"/>
      <deletedField name="Columna11752"/>
      <deletedField name="Columna11753"/>
      <deletedField name="Columna11754"/>
      <deletedField name="Columna11755"/>
      <deletedField name="Columna11756"/>
      <deletedField name="Columna11757"/>
      <deletedField name="Columna11758"/>
      <deletedField name="Columna11759"/>
      <deletedField name="Columna11760"/>
      <deletedField name="Columna11761"/>
      <deletedField name="Columna11762"/>
      <deletedField name="Columna11763"/>
      <deletedField name="Columna11764"/>
      <deletedField name="Columna11765"/>
      <deletedField name="Columna11766"/>
      <deletedField name="Columna11767"/>
      <deletedField name="Columna11768"/>
      <deletedField name="Columna11769"/>
      <deletedField name="Columna11770"/>
      <deletedField name="Columna11771"/>
      <deletedField name="Columna11772"/>
      <deletedField name="Columna11773"/>
      <deletedField name="Columna11774"/>
      <deletedField name="Columna11775"/>
      <deletedField name="Columna11776"/>
      <deletedField name="Columna11777"/>
      <deletedField name="Columna11778"/>
      <deletedField name="Columna11779"/>
      <deletedField name="Columna11780"/>
      <deletedField name="Columna11781"/>
      <deletedField name="Columna11782"/>
      <deletedField name="Columna11783"/>
      <deletedField name="Columna11784"/>
      <deletedField name="Columna11785"/>
      <deletedField name="Columna11786"/>
      <deletedField name="Columna11787"/>
      <deletedField name="Columna11788"/>
      <deletedField name="Columna11789"/>
      <deletedField name="Columna11790"/>
      <deletedField name="Columna11791"/>
      <deletedField name="Columna11792"/>
      <deletedField name="Columna11793"/>
      <deletedField name="Columna11794"/>
      <deletedField name="Columna11795"/>
      <deletedField name="Columna11796"/>
      <deletedField name="Columna11797"/>
      <deletedField name="Columna11798"/>
      <deletedField name="Columna11799"/>
      <deletedField name="Columna11800"/>
      <deletedField name="Columna11801"/>
      <deletedField name="Columna11802"/>
      <deletedField name="Columna11803"/>
      <deletedField name="Columna11804"/>
      <deletedField name="Columna11805"/>
      <deletedField name="Columna11806"/>
      <deletedField name="Columna11807"/>
      <deletedField name="Columna11808"/>
      <deletedField name="Columna11809"/>
      <deletedField name="Columna11810"/>
      <deletedField name="Columna11811"/>
      <deletedField name="Columna11812"/>
      <deletedField name="Columna11813"/>
      <deletedField name="Columna11814"/>
      <deletedField name="Columna11815"/>
      <deletedField name="Columna11816"/>
      <deletedField name="Columna11817"/>
      <deletedField name="Columna11818"/>
      <deletedField name="Columna11819"/>
      <deletedField name="Columna11820"/>
      <deletedField name="Columna11821"/>
      <deletedField name="Columna11822"/>
      <deletedField name="Columna11823"/>
      <deletedField name="Columna11824"/>
      <deletedField name="Columna11825"/>
      <deletedField name="Columna11826"/>
      <deletedField name="Columna11827"/>
      <deletedField name="Columna11828"/>
      <deletedField name="Columna11829"/>
      <deletedField name="Columna11830"/>
      <deletedField name="Columna11831"/>
      <deletedField name="Columna11832"/>
      <deletedField name="Columna11833"/>
      <deletedField name="Columna11834"/>
      <deletedField name="Columna11835"/>
      <deletedField name="Columna11836"/>
      <deletedField name="Columna11837"/>
      <deletedField name="Columna11838"/>
      <deletedField name="Columna11839"/>
      <deletedField name="Columna11840"/>
      <deletedField name="Columna11841"/>
      <deletedField name="Columna11842"/>
      <deletedField name="Columna11843"/>
      <deletedField name="Columna11844"/>
      <deletedField name="Columna11845"/>
      <deletedField name="Columna11846"/>
      <deletedField name="Columna11847"/>
      <deletedField name="Columna11848"/>
      <deletedField name="Columna11849"/>
      <deletedField name="Columna11850"/>
      <deletedField name="Columna11851"/>
      <deletedField name="Columna11852"/>
      <deletedField name="Columna11853"/>
      <deletedField name="Columna11854"/>
      <deletedField name="Columna11855"/>
      <deletedField name="Columna11856"/>
      <deletedField name="Columna11857"/>
      <deletedField name="Columna11858"/>
      <deletedField name="Columna11859"/>
      <deletedField name="Columna11860"/>
      <deletedField name="Columna11861"/>
      <deletedField name="Columna11862"/>
      <deletedField name="Columna11863"/>
      <deletedField name="Columna11864"/>
      <deletedField name="Columna11865"/>
      <deletedField name="Columna11866"/>
      <deletedField name="Columna11867"/>
      <deletedField name="Columna11868"/>
      <deletedField name="Columna11869"/>
      <deletedField name="Columna11870"/>
      <deletedField name="Columna11871"/>
      <deletedField name="Columna11872"/>
      <deletedField name="Columna11873"/>
      <deletedField name="Columna11874"/>
      <deletedField name="Columna11875"/>
      <deletedField name="Columna11876"/>
      <deletedField name="Columna11877"/>
      <deletedField name="Columna11878"/>
      <deletedField name="Columna11879"/>
      <deletedField name="Columna11880"/>
      <deletedField name="Columna11881"/>
      <deletedField name="Columna11882"/>
      <deletedField name="Columna11883"/>
      <deletedField name="Columna11884"/>
      <deletedField name="Columna11885"/>
      <deletedField name="Columna11886"/>
      <deletedField name="Columna11887"/>
      <deletedField name="Columna11888"/>
      <deletedField name="Columna11889"/>
      <deletedField name="Columna11890"/>
      <deletedField name="Columna11891"/>
      <deletedField name="Columna11892"/>
      <deletedField name="Columna11893"/>
      <deletedField name="Columna11894"/>
      <deletedField name="Columna11895"/>
      <deletedField name="Columna11896"/>
      <deletedField name="Columna11897"/>
      <deletedField name="Columna11898"/>
      <deletedField name="Columna11899"/>
      <deletedField name="Columna11900"/>
      <deletedField name="Columna11901"/>
      <deletedField name="Columna11902"/>
      <deletedField name="Columna11903"/>
      <deletedField name="Columna11904"/>
      <deletedField name="Columna11905"/>
      <deletedField name="Columna11906"/>
      <deletedField name="Columna11907"/>
      <deletedField name="Columna11908"/>
      <deletedField name="Columna11909"/>
      <deletedField name="Columna11910"/>
      <deletedField name="Columna11911"/>
      <deletedField name="Columna11912"/>
      <deletedField name="Columna11913"/>
      <deletedField name="Columna11914"/>
      <deletedField name="Columna11915"/>
      <deletedField name="Columna11916"/>
      <deletedField name="Columna11917"/>
      <deletedField name="Columna11918"/>
      <deletedField name="Columna11919"/>
      <deletedField name="Columna11920"/>
      <deletedField name="Columna11921"/>
      <deletedField name="Columna11922"/>
      <deletedField name="Columna11923"/>
      <deletedField name="Columna11924"/>
      <deletedField name="Columna11925"/>
      <deletedField name="Columna11926"/>
      <deletedField name="Columna11927"/>
      <deletedField name="Columna11928"/>
      <deletedField name="Columna11929"/>
      <deletedField name="Columna11930"/>
      <deletedField name="Columna11931"/>
      <deletedField name="Columna11932"/>
      <deletedField name="Columna11933"/>
      <deletedField name="Columna11934"/>
      <deletedField name="Columna11935"/>
      <deletedField name="Columna11936"/>
      <deletedField name="Columna11937"/>
      <deletedField name="Columna11938"/>
      <deletedField name="Columna11939"/>
      <deletedField name="Columna11940"/>
      <deletedField name="Columna11941"/>
      <deletedField name="Columna11942"/>
      <deletedField name="Columna11943"/>
      <deletedField name="Columna11944"/>
      <deletedField name="Columna11945"/>
      <deletedField name="Columna11946"/>
      <deletedField name="Columna11947"/>
      <deletedField name="Columna11948"/>
      <deletedField name="Columna11949"/>
      <deletedField name="Columna11950"/>
      <deletedField name="Columna11951"/>
      <deletedField name="Columna11952"/>
      <deletedField name="Columna11953"/>
      <deletedField name="Columna11954"/>
      <deletedField name="Columna11955"/>
      <deletedField name="Columna11956"/>
      <deletedField name="Columna11957"/>
      <deletedField name="Columna11958"/>
      <deletedField name="Columna11959"/>
      <deletedField name="Columna11960"/>
      <deletedField name="Columna11961"/>
      <deletedField name="Columna11962"/>
      <deletedField name="Columna11963"/>
      <deletedField name="Columna11964"/>
      <deletedField name="Columna11965"/>
      <deletedField name="Columna11966"/>
      <deletedField name="Columna11967"/>
      <deletedField name="Columna11968"/>
      <deletedField name="Columna11969"/>
      <deletedField name="Columna11970"/>
      <deletedField name="Columna11971"/>
      <deletedField name="Columna11972"/>
      <deletedField name="Columna11973"/>
      <deletedField name="Columna11974"/>
      <deletedField name="Columna11975"/>
      <deletedField name="Columna11976"/>
      <deletedField name="Columna11977"/>
      <deletedField name="Columna11978"/>
      <deletedField name="Columna11979"/>
      <deletedField name="Columna11980"/>
      <deletedField name="Columna11981"/>
      <deletedField name="Columna11982"/>
      <deletedField name="Columna11983"/>
      <deletedField name="Columna11984"/>
      <deletedField name="Columna11985"/>
      <deletedField name="Columna11986"/>
      <deletedField name="Columna11987"/>
      <deletedField name="Columna11988"/>
      <deletedField name="Columna11989"/>
      <deletedField name="Columna11990"/>
      <deletedField name="Columna11991"/>
      <deletedField name="Columna11992"/>
      <deletedField name="Columna11993"/>
      <deletedField name="Columna11994"/>
      <deletedField name="Columna11995"/>
      <deletedField name="Columna11996"/>
      <deletedField name="Columna11997"/>
      <deletedField name="Columna11998"/>
      <deletedField name="Columna11999"/>
      <deletedField name="Columna12000"/>
      <deletedField name="Columna12001"/>
      <deletedField name="Columna12002"/>
      <deletedField name="Columna12003"/>
      <deletedField name="Columna12004"/>
      <deletedField name="Columna12005"/>
      <deletedField name="Columna12006"/>
      <deletedField name="Columna12007"/>
      <deletedField name="Columna12008"/>
      <deletedField name="Columna12009"/>
      <deletedField name="Columna12010"/>
      <deletedField name="Columna12011"/>
      <deletedField name="Columna12012"/>
      <deletedField name="Columna12013"/>
      <deletedField name="Columna12014"/>
      <deletedField name="Columna12015"/>
      <deletedField name="Columna12016"/>
      <deletedField name="Columna12017"/>
      <deletedField name="Columna12018"/>
      <deletedField name="Columna12019"/>
      <deletedField name="Columna12020"/>
      <deletedField name="Columna12021"/>
      <deletedField name="Columna12022"/>
      <deletedField name="Columna12023"/>
      <deletedField name="Columna12024"/>
      <deletedField name="Columna12025"/>
      <deletedField name="Columna12026"/>
      <deletedField name="Columna12027"/>
      <deletedField name="Columna12028"/>
      <deletedField name="Columna12029"/>
      <deletedField name="Columna12030"/>
      <deletedField name="Columna12031"/>
      <deletedField name="Columna12032"/>
      <deletedField name="Columna12033"/>
      <deletedField name="Columna12034"/>
      <deletedField name="Columna12035"/>
      <deletedField name="Columna12036"/>
      <deletedField name="Columna12037"/>
      <deletedField name="Columna12038"/>
      <deletedField name="Columna12039"/>
      <deletedField name="Columna12040"/>
      <deletedField name="Columna12041"/>
      <deletedField name="Columna12042"/>
      <deletedField name="Columna12043"/>
      <deletedField name="Columna12044"/>
      <deletedField name="Columna12045"/>
      <deletedField name="Columna12046"/>
      <deletedField name="Columna12047"/>
      <deletedField name="Columna12048"/>
      <deletedField name="Columna12049"/>
      <deletedField name="Columna12050"/>
      <deletedField name="Columna12051"/>
      <deletedField name="Columna12052"/>
      <deletedField name="Columna12053"/>
      <deletedField name="Columna12054"/>
      <deletedField name="Columna12055"/>
      <deletedField name="Columna12056"/>
      <deletedField name="Columna12057"/>
      <deletedField name="Columna12058"/>
      <deletedField name="Columna12059"/>
      <deletedField name="Columna12060"/>
      <deletedField name="Columna12061"/>
      <deletedField name="Columna12062"/>
      <deletedField name="Columna12063"/>
      <deletedField name="Columna12064"/>
      <deletedField name="Columna12065"/>
      <deletedField name="Columna12066"/>
      <deletedField name="Columna12067"/>
      <deletedField name="Columna12068"/>
      <deletedField name="Columna12069"/>
      <deletedField name="Columna12070"/>
      <deletedField name="Columna12071"/>
      <deletedField name="Columna12072"/>
      <deletedField name="Columna12073"/>
      <deletedField name="Columna12074"/>
      <deletedField name="Columna12075"/>
      <deletedField name="Columna12076"/>
      <deletedField name="Columna12077"/>
      <deletedField name="Columna12078"/>
      <deletedField name="Columna12079"/>
      <deletedField name="Columna12080"/>
      <deletedField name="Columna12081"/>
      <deletedField name="Columna12082"/>
      <deletedField name="Columna12083"/>
      <deletedField name="Columna12084"/>
      <deletedField name="Columna12085"/>
      <deletedField name="Columna12086"/>
      <deletedField name="Columna12087"/>
      <deletedField name="Columna12088"/>
      <deletedField name="Columna12089"/>
      <deletedField name="Columna12090"/>
      <deletedField name="Columna12091"/>
      <deletedField name="Columna12092"/>
      <deletedField name="Columna12093"/>
      <deletedField name="Columna12094"/>
      <deletedField name="Columna12095"/>
      <deletedField name="Columna12096"/>
      <deletedField name="Columna12097"/>
      <deletedField name="Columna12098"/>
      <deletedField name="Columna12099"/>
      <deletedField name="Columna12100"/>
      <deletedField name="Columna12101"/>
      <deletedField name="Columna12102"/>
      <deletedField name="Columna12103"/>
      <deletedField name="Columna12104"/>
      <deletedField name="Columna12105"/>
      <deletedField name="Columna12106"/>
      <deletedField name="Columna12107"/>
      <deletedField name="Columna12108"/>
      <deletedField name="Columna12109"/>
      <deletedField name="Columna12110"/>
      <deletedField name="Columna12111"/>
      <deletedField name="Columna12112"/>
      <deletedField name="Columna12113"/>
      <deletedField name="Columna12114"/>
      <deletedField name="Columna12115"/>
      <deletedField name="Columna12116"/>
      <deletedField name="Columna12117"/>
      <deletedField name="Columna12118"/>
      <deletedField name="Columna12119"/>
      <deletedField name="Columna12120"/>
      <deletedField name="Columna12121"/>
      <deletedField name="Columna12122"/>
      <deletedField name="Columna12123"/>
      <deletedField name="Columna12124"/>
      <deletedField name="Columna12125"/>
      <deletedField name="Columna12126"/>
      <deletedField name="Columna12127"/>
      <deletedField name="Columna12128"/>
      <deletedField name="Columna12129"/>
      <deletedField name="Columna12130"/>
      <deletedField name="Columna12131"/>
      <deletedField name="Columna12132"/>
      <deletedField name="Columna12133"/>
      <deletedField name="Columna12134"/>
      <deletedField name="Columna12135"/>
      <deletedField name="Columna12136"/>
      <deletedField name="Columna12137"/>
      <deletedField name="Columna12138"/>
      <deletedField name="Columna12139"/>
      <deletedField name="Columna12140"/>
      <deletedField name="Columna12141"/>
      <deletedField name="Columna12142"/>
      <deletedField name="Columna12143"/>
      <deletedField name="Columna12144"/>
      <deletedField name="Columna12145"/>
      <deletedField name="Columna12146"/>
      <deletedField name="Columna12147"/>
      <deletedField name="Columna12148"/>
      <deletedField name="Columna12149"/>
      <deletedField name="Columna12150"/>
      <deletedField name="Columna12151"/>
      <deletedField name="Columna12152"/>
      <deletedField name="Columna12153"/>
      <deletedField name="Columna12154"/>
      <deletedField name="Columna12155"/>
      <deletedField name="Columna12156"/>
      <deletedField name="Columna12157"/>
      <deletedField name="Columna12158"/>
      <deletedField name="Columna12159"/>
      <deletedField name="Columna12160"/>
      <deletedField name="Columna12161"/>
      <deletedField name="Columna12162"/>
      <deletedField name="Columna12163"/>
      <deletedField name="Columna12164"/>
      <deletedField name="Columna12165"/>
      <deletedField name="Columna12166"/>
      <deletedField name="Columna12167"/>
      <deletedField name="Columna12168"/>
      <deletedField name="Columna12169"/>
      <deletedField name="Columna12170"/>
      <deletedField name="Columna12171"/>
      <deletedField name="Columna12172"/>
      <deletedField name="Columna12173"/>
      <deletedField name="Columna12174"/>
      <deletedField name="Columna12175"/>
      <deletedField name="Columna12176"/>
      <deletedField name="Columna12177"/>
      <deletedField name="Columna12178"/>
      <deletedField name="Columna12179"/>
      <deletedField name="Columna12180"/>
      <deletedField name="Columna12181"/>
      <deletedField name="Columna12182"/>
      <deletedField name="Columna12183"/>
      <deletedField name="Columna12184"/>
      <deletedField name="Columna12185"/>
      <deletedField name="Columna12186"/>
      <deletedField name="Columna12187"/>
      <deletedField name="Columna12188"/>
      <deletedField name="Columna12189"/>
      <deletedField name="Columna12190"/>
      <deletedField name="Columna12191"/>
      <deletedField name="Columna12192"/>
      <deletedField name="Columna12193"/>
      <deletedField name="Columna12194"/>
      <deletedField name="Columna12195"/>
      <deletedField name="Columna12196"/>
      <deletedField name="Columna12197"/>
      <deletedField name="Columna12198"/>
      <deletedField name="Columna12199"/>
      <deletedField name="Columna12200"/>
      <deletedField name="Columna12201"/>
      <deletedField name="Columna12202"/>
      <deletedField name="Columna12203"/>
      <deletedField name="Columna12204"/>
      <deletedField name="Columna12205"/>
      <deletedField name="Columna12206"/>
      <deletedField name="Columna12207"/>
      <deletedField name="Columna12208"/>
      <deletedField name="Columna12209"/>
      <deletedField name="Columna12210"/>
      <deletedField name="Columna12211"/>
      <deletedField name="Columna12212"/>
      <deletedField name="Columna12213"/>
      <deletedField name="Columna12214"/>
      <deletedField name="Columna12215"/>
      <deletedField name="Columna12216"/>
      <deletedField name="Columna12217"/>
      <deletedField name="Columna12218"/>
      <deletedField name="Columna12219"/>
      <deletedField name="Columna12220"/>
      <deletedField name="Columna12221"/>
      <deletedField name="Columna12222"/>
      <deletedField name="Columna12223"/>
      <deletedField name="Columna12224"/>
      <deletedField name="Columna12225"/>
      <deletedField name="Columna12226"/>
      <deletedField name="Columna12227"/>
      <deletedField name="Columna12228"/>
      <deletedField name="Columna12229"/>
      <deletedField name="Columna12230"/>
      <deletedField name="Columna12231"/>
      <deletedField name="Columna12232"/>
      <deletedField name="Columna12233"/>
      <deletedField name="Columna12234"/>
      <deletedField name="Columna12235"/>
      <deletedField name="Columna12236"/>
      <deletedField name="Columna12237"/>
      <deletedField name="Columna12238"/>
      <deletedField name="Columna12239"/>
      <deletedField name="Columna12240"/>
      <deletedField name="Columna12241"/>
      <deletedField name="Columna12242"/>
      <deletedField name="Columna12243"/>
      <deletedField name="Columna12244"/>
      <deletedField name="Columna12245"/>
      <deletedField name="Columna12246"/>
      <deletedField name="Columna12247"/>
      <deletedField name="Columna12248"/>
      <deletedField name="Columna12249"/>
      <deletedField name="Columna12250"/>
      <deletedField name="Columna12251"/>
      <deletedField name="Columna12252"/>
      <deletedField name="Columna12253"/>
      <deletedField name="Columna12254"/>
      <deletedField name="Columna12255"/>
      <deletedField name="Columna12256"/>
      <deletedField name="Columna12257"/>
      <deletedField name="Columna12258"/>
      <deletedField name="Columna12259"/>
      <deletedField name="Columna12260"/>
      <deletedField name="Columna12261"/>
      <deletedField name="Columna12262"/>
      <deletedField name="Columna12263"/>
      <deletedField name="Columna12264"/>
      <deletedField name="Columna12265"/>
      <deletedField name="Columna12266"/>
      <deletedField name="Columna12267"/>
      <deletedField name="Columna12268"/>
      <deletedField name="Columna12269"/>
      <deletedField name="Columna12270"/>
      <deletedField name="Columna12271"/>
      <deletedField name="Columna12272"/>
      <deletedField name="Columna12273"/>
      <deletedField name="Columna12274"/>
      <deletedField name="Columna12275"/>
      <deletedField name="Columna12276"/>
      <deletedField name="Columna12277"/>
      <deletedField name="Columna12278"/>
      <deletedField name="Columna12279"/>
      <deletedField name="Columna12280"/>
      <deletedField name="Columna12281"/>
      <deletedField name="Columna12282"/>
      <deletedField name="Columna12283"/>
      <deletedField name="Columna12284"/>
      <deletedField name="Columna12285"/>
      <deletedField name="Columna12286"/>
      <deletedField name="Columna12287"/>
      <deletedField name="Columna12288"/>
      <deletedField name="Columna12289"/>
      <deletedField name="Columna12290"/>
      <deletedField name="Columna12291"/>
      <deletedField name="Columna12292"/>
      <deletedField name="Columna12293"/>
      <deletedField name="Columna12294"/>
      <deletedField name="Columna12295"/>
      <deletedField name="Columna12296"/>
      <deletedField name="Columna12297"/>
      <deletedField name="Columna12298"/>
      <deletedField name="Columna12299"/>
      <deletedField name="Columna12300"/>
      <deletedField name="Columna12301"/>
      <deletedField name="Columna12302"/>
      <deletedField name="Columna12303"/>
      <deletedField name="Columna12304"/>
      <deletedField name="Columna12305"/>
      <deletedField name="Columna12306"/>
      <deletedField name="Columna12307"/>
      <deletedField name="Columna12308"/>
      <deletedField name="Columna12309"/>
      <deletedField name="Columna12310"/>
      <deletedField name="Columna12311"/>
      <deletedField name="Columna12312"/>
      <deletedField name="Columna12313"/>
      <deletedField name="Columna12314"/>
      <deletedField name="Columna12315"/>
      <deletedField name="Columna12316"/>
      <deletedField name="Columna12317"/>
      <deletedField name="Columna12318"/>
      <deletedField name="Columna12319"/>
      <deletedField name="Columna12320"/>
      <deletedField name="Columna12321"/>
      <deletedField name="Columna12322"/>
      <deletedField name="Columna12323"/>
      <deletedField name="Columna12324"/>
      <deletedField name="Columna12325"/>
      <deletedField name="Columna12326"/>
      <deletedField name="Columna12327"/>
      <deletedField name="Columna12328"/>
      <deletedField name="Columna12329"/>
      <deletedField name="Columna12330"/>
      <deletedField name="Columna12331"/>
      <deletedField name="Columna12332"/>
      <deletedField name="Columna12333"/>
      <deletedField name="Columna12334"/>
      <deletedField name="Columna12335"/>
      <deletedField name="Columna12336"/>
      <deletedField name="Columna12337"/>
      <deletedField name="Columna12338"/>
      <deletedField name="Columna12339"/>
      <deletedField name="Columna12340"/>
      <deletedField name="Columna12341"/>
      <deletedField name="Columna12342"/>
      <deletedField name="Columna12343"/>
      <deletedField name="Columna12344"/>
      <deletedField name="Columna12345"/>
      <deletedField name="Columna12346"/>
      <deletedField name="Columna12347"/>
      <deletedField name="Columna12348"/>
      <deletedField name="Columna12349"/>
      <deletedField name="Columna12350"/>
      <deletedField name="Columna12351"/>
      <deletedField name="Columna12352"/>
      <deletedField name="Columna12353"/>
      <deletedField name="Columna12354"/>
      <deletedField name="Columna12355"/>
      <deletedField name="Columna12356"/>
      <deletedField name="Columna12357"/>
      <deletedField name="Columna12358"/>
      <deletedField name="Columna12359"/>
      <deletedField name="Columna12360"/>
      <deletedField name="Columna12361"/>
      <deletedField name="Columna12362"/>
      <deletedField name="Columna12363"/>
      <deletedField name="Columna12364"/>
      <deletedField name="Columna12365"/>
      <deletedField name="Columna12366"/>
      <deletedField name="Columna12367"/>
      <deletedField name="Columna12368"/>
      <deletedField name="Columna12369"/>
      <deletedField name="Columna12370"/>
      <deletedField name="Columna12371"/>
      <deletedField name="Columna12372"/>
      <deletedField name="Columna12373"/>
      <deletedField name="Columna12374"/>
      <deletedField name="Columna12375"/>
      <deletedField name="Columna12376"/>
      <deletedField name="Columna12377"/>
      <deletedField name="Columna12378"/>
      <deletedField name="Columna12379"/>
      <deletedField name="Columna12380"/>
      <deletedField name="Columna12381"/>
      <deletedField name="Columna12382"/>
      <deletedField name="Columna12383"/>
      <deletedField name="Columna12384"/>
      <deletedField name="Columna12385"/>
      <deletedField name="Columna12386"/>
      <deletedField name="Columna12387"/>
      <deletedField name="Columna12388"/>
      <deletedField name="Columna12389"/>
      <deletedField name="Columna12390"/>
      <deletedField name="Columna12391"/>
      <deletedField name="Columna12392"/>
      <deletedField name="Columna12393"/>
      <deletedField name="Columna12394"/>
      <deletedField name="Columna12395"/>
      <deletedField name="Columna12396"/>
      <deletedField name="Columna12397"/>
      <deletedField name="Columna12398"/>
      <deletedField name="Columna12399"/>
      <deletedField name="Columna12400"/>
      <deletedField name="Columna12401"/>
      <deletedField name="Columna12402"/>
      <deletedField name="Columna12403"/>
      <deletedField name="Columna12404"/>
      <deletedField name="Columna12405"/>
      <deletedField name="Columna12406"/>
      <deletedField name="Columna12407"/>
      <deletedField name="Columna12408"/>
      <deletedField name="Columna12409"/>
      <deletedField name="Columna12410"/>
      <deletedField name="Columna12411"/>
      <deletedField name="Columna12412"/>
      <deletedField name="Columna12413"/>
      <deletedField name="Columna12414"/>
      <deletedField name="Columna12415"/>
      <deletedField name="Columna12416"/>
      <deletedField name="Columna12417"/>
      <deletedField name="Columna12418"/>
      <deletedField name="Columna12419"/>
      <deletedField name="Columna12420"/>
      <deletedField name="Columna12421"/>
      <deletedField name="Columna12422"/>
      <deletedField name="Columna12423"/>
      <deletedField name="Columna12424"/>
      <deletedField name="Columna12425"/>
      <deletedField name="Columna12426"/>
      <deletedField name="Columna12427"/>
      <deletedField name="Columna12428"/>
      <deletedField name="Columna12429"/>
      <deletedField name="Columna12430"/>
      <deletedField name="Columna12431"/>
      <deletedField name="Columna12432"/>
      <deletedField name="Columna12433"/>
      <deletedField name="Columna12434"/>
      <deletedField name="Columna12435"/>
      <deletedField name="Columna12436"/>
      <deletedField name="Columna12437"/>
      <deletedField name="Columna12438"/>
      <deletedField name="Columna12439"/>
      <deletedField name="Columna12440"/>
      <deletedField name="Columna12441"/>
      <deletedField name="Columna12442"/>
      <deletedField name="Columna12443"/>
      <deletedField name="Columna12444"/>
      <deletedField name="Columna12445"/>
      <deletedField name="Columna12446"/>
      <deletedField name="Columna12447"/>
      <deletedField name="Columna12448"/>
      <deletedField name="Columna12449"/>
      <deletedField name="Columna12450"/>
      <deletedField name="Columna12451"/>
      <deletedField name="Columna12452"/>
      <deletedField name="Columna12453"/>
      <deletedField name="Columna12454"/>
      <deletedField name="Columna12455"/>
      <deletedField name="Columna12456"/>
      <deletedField name="Columna12457"/>
      <deletedField name="Columna12458"/>
      <deletedField name="Columna12459"/>
      <deletedField name="Columna12460"/>
      <deletedField name="Columna12461"/>
      <deletedField name="Columna12462"/>
      <deletedField name="Columna12463"/>
      <deletedField name="Columna12464"/>
      <deletedField name="Columna12465"/>
      <deletedField name="Columna12466"/>
      <deletedField name="Columna12467"/>
      <deletedField name="Columna12468"/>
      <deletedField name="Columna12469"/>
      <deletedField name="Columna12470"/>
      <deletedField name="Columna12471"/>
      <deletedField name="Columna12472"/>
      <deletedField name="Columna12473"/>
      <deletedField name="Columna12474"/>
      <deletedField name="Columna12475"/>
      <deletedField name="Columna12476"/>
      <deletedField name="Columna12477"/>
      <deletedField name="Columna12478"/>
      <deletedField name="Columna12479"/>
      <deletedField name="Columna12480"/>
      <deletedField name="Columna12481"/>
      <deletedField name="Columna12482"/>
      <deletedField name="Columna12483"/>
      <deletedField name="Columna12484"/>
      <deletedField name="Columna12485"/>
      <deletedField name="Columna12486"/>
      <deletedField name="Columna12487"/>
      <deletedField name="Columna12488"/>
      <deletedField name="Columna12489"/>
      <deletedField name="Columna12490"/>
      <deletedField name="Columna12491"/>
      <deletedField name="Columna12492"/>
      <deletedField name="Columna12493"/>
      <deletedField name="Columna12494"/>
      <deletedField name="Columna12495"/>
      <deletedField name="Columna12496"/>
      <deletedField name="Columna12497"/>
      <deletedField name="Columna12498"/>
      <deletedField name="Columna12499"/>
      <deletedField name="Columna12500"/>
      <deletedField name="Columna12501"/>
      <deletedField name="Columna12502"/>
      <deletedField name="Columna12503"/>
      <deletedField name="Columna12504"/>
      <deletedField name="Columna12505"/>
      <deletedField name="Columna12506"/>
      <deletedField name="Columna12507"/>
      <deletedField name="Columna12508"/>
      <deletedField name="Columna12509"/>
      <deletedField name="Columna12510"/>
      <deletedField name="Columna12511"/>
      <deletedField name="Columna12512"/>
      <deletedField name="Columna12513"/>
      <deletedField name="Columna12514"/>
      <deletedField name="Columna12515"/>
      <deletedField name="Columna12516"/>
      <deletedField name="Columna12517"/>
      <deletedField name="Columna12518"/>
      <deletedField name="Columna12519"/>
      <deletedField name="Columna12520"/>
      <deletedField name="Columna12521"/>
      <deletedField name="Columna12522"/>
      <deletedField name="Columna12523"/>
      <deletedField name="Columna12524"/>
      <deletedField name="Columna12525"/>
      <deletedField name="Columna12526"/>
      <deletedField name="Columna12527"/>
      <deletedField name="Columna12528"/>
      <deletedField name="Columna12529"/>
      <deletedField name="Columna12530"/>
      <deletedField name="Columna12531"/>
      <deletedField name="Columna12532"/>
      <deletedField name="Columna12533"/>
      <deletedField name="Columna12534"/>
      <deletedField name="Columna12535"/>
      <deletedField name="Columna12536"/>
      <deletedField name="Columna12537"/>
      <deletedField name="Columna12538"/>
      <deletedField name="Columna12539"/>
      <deletedField name="Columna12540"/>
      <deletedField name="Columna12541"/>
      <deletedField name="Columna12542"/>
      <deletedField name="Columna12543"/>
      <deletedField name="Columna12544"/>
      <deletedField name="Columna12545"/>
      <deletedField name="Columna12546"/>
      <deletedField name="Columna12547"/>
      <deletedField name="Columna12548"/>
      <deletedField name="Columna12549"/>
      <deletedField name="Columna12550"/>
      <deletedField name="Columna12551"/>
      <deletedField name="Columna12552"/>
      <deletedField name="Columna12553"/>
      <deletedField name="Columna12554"/>
      <deletedField name="Columna12555"/>
      <deletedField name="Columna12556"/>
      <deletedField name="Columna12557"/>
      <deletedField name="Columna12558"/>
      <deletedField name="Columna12559"/>
      <deletedField name="Columna12560"/>
      <deletedField name="Columna12561"/>
      <deletedField name="Columna12562"/>
      <deletedField name="Columna12563"/>
      <deletedField name="Columna12564"/>
      <deletedField name="Columna12565"/>
      <deletedField name="Columna12566"/>
      <deletedField name="Columna12567"/>
      <deletedField name="Columna12568"/>
      <deletedField name="Columna12569"/>
      <deletedField name="Columna12570"/>
      <deletedField name="Columna12571"/>
      <deletedField name="Columna12572"/>
      <deletedField name="Columna12573"/>
      <deletedField name="Columna12574"/>
      <deletedField name="Columna12575"/>
      <deletedField name="Columna12576"/>
      <deletedField name="Columna12577"/>
      <deletedField name="Columna12578"/>
      <deletedField name="Columna12579"/>
      <deletedField name="Columna12580"/>
      <deletedField name="Columna12581"/>
      <deletedField name="Columna12582"/>
      <deletedField name="Columna12583"/>
      <deletedField name="Columna12584"/>
      <deletedField name="Columna12585"/>
      <deletedField name="Columna12586"/>
      <deletedField name="Columna12587"/>
      <deletedField name="Columna12588"/>
      <deletedField name="Columna12589"/>
      <deletedField name="Columna12590"/>
      <deletedField name="Columna12591"/>
      <deletedField name="Columna12592"/>
      <deletedField name="Columna12593"/>
      <deletedField name="Columna12594"/>
      <deletedField name="Columna12595"/>
      <deletedField name="Columna12596"/>
      <deletedField name="Columna12597"/>
      <deletedField name="Columna12598"/>
      <deletedField name="Columna12599"/>
      <deletedField name="Columna12600"/>
      <deletedField name="Columna12601"/>
      <deletedField name="Columna12602"/>
      <deletedField name="Columna12603"/>
      <deletedField name="Columna12604"/>
      <deletedField name="Columna12605"/>
      <deletedField name="Columna12606"/>
      <deletedField name="Columna12607"/>
      <deletedField name="Columna12608"/>
      <deletedField name="Columna12609"/>
      <deletedField name="Columna12610"/>
      <deletedField name="Columna12611"/>
      <deletedField name="Columna12612"/>
      <deletedField name="Columna12613"/>
      <deletedField name="Columna12614"/>
      <deletedField name="Columna12615"/>
      <deletedField name="Columna12616"/>
      <deletedField name="Columna12617"/>
      <deletedField name="Columna12618"/>
      <deletedField name="Columna12619"/>
      <deletedField name="Columna12620"/>
      <deletedField name="Columna12621"/>
      <deletedField name="Columna12622"/>
      <deletedField name="Columna12623"/>
      <deletedField name="Columna12624"/>
      <deletedField name="Columna12625"/>
      <deletedField name="Columna12626"/>
      <deletedField name="Columna12627"/>
      <deletedField name="Columna12628"/>
      <deletedField name="Columna12629"/>
      <deletedField name="Columna12630"/>
      <deletedField name="Columna12631"/>
      <deletedField name="Columna12632"/>
      <deletedField name="Columna12633"/>
      <deletedField name="Columna12634"/>
      <deletedField name="Columna12635"/>
      <deletedField name="Columna12636"/>
      <deletedField name="Columna12637"/>
      <deletedField name="Columna12638"/>
      <deletedField name="Columna12639"/>
      <deletedField name="Columna12640"/>
      <deletedField name="Columna12641"/>
      <deletedField name="Columna12642"/>
      <deletedField name="Columna12643"/>
      <deletedField name="Columna12644"/>
      <deletedField name="Columna12645"/>
      <deletedField name="Columna12646"/>
      <deletedField name="Columna12647"/>
      <deletedField name="Columna12648"/>
      <deletedField name="Columna12649"/>
      <deletedField name="Columna12650"/>
      <deletedField name="Columna12651"/>
      <deletedField name="Columna12652"/>
      <deletedField name="Columna12653"/>
      <deletedField name="Columna12654"/>
      <deletedField name="Columna12655"/>
      <deletedField name="Columna12656"/>
      <deletedField name="Columna12657"/>
      <deletedField name="Columna12658"/>
      <deletedField name="Columna12659"/>
      <deletedField name="Columna12660"/>
      <deletedField name="Columna12661"/>
      <deletedField name="Columna12662"/>
      <deletedField name="Columna12663"/>
      <deletedField name="Columna12664"/>
      <deletedField name="Columna12665"/>
      <deletedField name="Columna12666"/>
      <deletedField name="Columna12667"/>
      <deletedField name="Columna12668"/>
      <deletedField name="Columna12669"/>
      <deletedField name="Columna12670"/>
      <deletedField name="Columna12671"/>
      <deletedField name="Columna12672"/>
      <deletedField name="Columna12673"/>
      <deletedField name="Columna12674"/>
      <deletedField name="Columna12675"/>
      <deletedField name="Columna12676"/>
      <deletedField name="Columna12677"/>
      <deletedField name="Columna12678"/>
      <deletedField name="Columna12679"/>
      <deletedField name="Columna12680"/>
      <deletedField name="Columna12681"/>
      <deletedField name="Columna12682"/>
      <deletedField name="Columna12683"/>
      <deletedField name="Columna12684"/>
      <deletedField name="Columna12685"/>
      <deletedField name="Columna12686"/>
      <deletedField name="Columna12687"/>
      <deletedField name="Columna12688"/>
      <deletedField name="Columna12689"/>
      <deletedField name="Columna12690"/>
      <deletedField name="Columna12691"/>
      <deletedField name="Columna12692"/>
      <deletedField name="Columna12693"/>
      <deletedField name="Columna12694"/>
      <deletedField name="Columna12695"/>
      <deletedField name="Columna12696"/>
      <deletedField name="Columna12697"/>
      <deletedField name="Columna12698"/>
      <deletedField name="Columna12699"/>
      <deletedField name="Columna12700"/>
      <deletedField name="Columna12701"/>
      <deletedField name="Columna12702"/>
      <deletedField name="Columna12703"/>
      <deletedField name="Columna12704"/>
      <deletedField name="Columna12705"/>
      <deletedField name="Columna12706"/>
      <deletedField name="Columna12707"/>
      <deletedField name="Columna12708"/>
      <deletedField name="Columna12709"/>
      <deletedField name="Columna12710"/>
      <deletedField name="Columna12711"/>
      <deletedField name="Columna12712"/>
      <deletedField name="Columna12713"/>
      <deletedField name="Columna12714"/>
      <deletedField name="Columna12715"/>
      <deletedField name="Columna12716"/>
      <deletedField name="Columna12717"/>
      <deletedField name="Columna12718"/>
      <deletedField name="Columna12719"/>
      <deletedField name="Columna12720"/>
      <deletedField name="Columna12721"/>
      <deletedField name="Columna12722"/>
      <deletedField name="Columna12723"/>
      <deletedField name="Columna12724"/>
      <deletedField name="Columna12725"/>
      <deletedField name="Columna12726"/>
      <deletedField name="Columna12727"/>
      <deletedField name="Columna12728"/>
      <deletedField name="Columna12729"/>
      <deletedField name="Columna12730"/>
      <deletedField name="Columna12731"/>
      <deletedField name="Columna12732"/>
      <deletedField name="Columna12733"/>
      <deletedField name="Columna12734"/>
      <deletedField name="Columna12735"/>
      <deletedField name="Columna12736"/>
      <deletedField name="Columna12737"/>
      <deletedField name="Columna12738"/>
      <deletedField name="Columna12739"/>
      <deletedField name="Columna12740"/>
      <deletedField name="Columna12741"/>
      <deletedField name="Columna12742"/>
      <deletedField name="Columna12743"/>
      <deletedField name="Columna12744"/>
      <deletedField name="Columna12745"/>
      <deletedField name="Columna12746"/>
      <deletedField name="Columna12747"/>
      <deletedField name="Columna12748"/>
      <deletedField name="Columna12749"/>
      <deletedField name="Columna12750"/>
      <deletedField name="Columna12751"/>
      <deletedField name="Columna12752"/>
      <deletedField name="Columna12753"/>
      <deletedField name="Columna12754"/>
      <deletedField name="Columna12755"/>
      <deletedField name="Columna12756"/>
      <deletedField name="Columna12757"/>
      <deletedField name="Columna12758"/>
      <deletedField name="Columna12759"/>
      <deletedField name="Columna12760"/>
      <deletedField name="Columna12761"/>
      <deletedField name="Columna12762"/>
      <deletedField name="Columna12763"/>
      <deletedField name="Columna12764"/>
      <deletedField name="Columna12765"/>
      <deletedField name="Columna12766"/>
      <deletedField name="Columna12767"/>
      <deletedField name="Columna12768"/>
      <deletedField name="Columna12769"/>
      <deletedField name="Columna12770"/>
      <deletedField name="Columna12771"/>
      <deletedField name="Columna12772"/>
      <deletedField name="Columna12773"/>
      <deletedField name="Columna12774"/>
      <deletedField name="Columna12775"/>
      <deletedField name="Columna12776"/>
      <deletedField name="Columna12777"/>
      <deletedField name="Columna12778"/>
      <deletedField name="Columna12779"/>
      <deletedField name="Columna12780"/>
      <deletedField name="Columna12781"/>
      <deletedField name="Columna12782"/>
      <deletedField name="Columna12783"/>
      <deletedField name="Columna12784"/>
      <deletedField name="Columna12785"/>
      <deletedField name="Columna12786"/>
      <deletedField name="Columna12787"/>
      <deletedField name="Columna12788"/>
      <deletedField name="Columna12789"/>
      <deletedField name="Columna12790"/>
      <deletedField name="Columna12791"/>
      <deletedField name="Columna12792"/>
      <deletedField name="Columna12793"/>
      <deletedField name="Columna12794"/>
      <deletedField name="Columna12795"/>
      <deletedField name="Columna12796"/>
      <deletedField name="Columna12797"/>
      <deletedField name="Columna12798"/>
      <deletedField name="Columna12799"/>
      <deletedField name="Columna12800"/>
      <deletedField name="Columna12801"/>
      <deletedField name="Columna12802"/>
      <deletedField name="Columna12803"/>
      <deletedField name="Columna12804"/>
      <deletedField name="Columna12805"/>
      <deletedField name="Columna12806"/>
      <deletedField name="Columna12807"/>
      <deletedField name="Columna12808"/>
      <deletedField name="Columna12809"/>
      <deletedField name="Columna12810"/>
      <deletedField name="Columna12811"/>
      <deletedField name="Columna12812"/>
      <deletedField name="Columna12813"/>
      <deletedField name="Columna12814"/>
      <deletedField name="Columna12815"/>
      <deletedField name="Columna12816"/>
      <deletedField name="Columna12817"/>
      <deletedField name="Columna12818"/>
      <deletedField name="Columna12819"/>
      <deletedField name="Columna12820"/>
      <deletedField name="Columna12821"/>
      <deletedField name="Columna12822"/>
      <deletedField name="Columna12823"/>
      <deletedField name="Columna12824"/>
      <deletedField name="Columna12825"/>
      <deletedField name="Columna12826"/>
      <deletedField name="Columna12827"/>
      <deletedField name="Columna12828"/>
      <deletedField name="Columna12829"/>
      <deletedField name="Columna12830"/>
      <deletedField name="Columna12831"/>
      <deletedField name="Columna12832"/>
      <deletedField name="Columna12833"/>
      <deletedField name="Columna12834"/>
      <deletedField name="Columna12835"/>
      <deletedField name="Columna12836"/>
      <deletedField name="Columna12837"/>
      <deletedField name="Columna12838"/>
      <deletedField name="Columna12839"/>
      <deletedField name="Columna12840"/>
      <deletedField name="Columna12841"/>
      <deletedField name="Columna12842"/>
      <deletedField name="Columna12843"/>
      <deletedField name="Columna12844"/>
      <deletedField name="Columna12845"/>
      <deletedField name="Columna12846"/>
      <deletedField name="Columna12847"/>
      <deletedField name="Columna12848"/>
      <deletedField name="Columna12849"/>
      <deletedField name="Columna12850"/>
      <deletedField name="Columna12851"/>
      <deletedField name="Columna12852"/>
      <deletedField name="Columna12853"/>
      <deletedField name="Columna12854"/>
      <deletedField name="Columna12855"/>
      <deletedField name="Columna12856"/>
      <deletedField name="Columna12857"/>
      <deletedField name="Columna12858"/>
      <deletedField name="Columna12859"/>
      <deletedField name="Columna12860"/>
      <deletedField name="Columna12861"/>
      <deletedField name="Columna12862"/>
      <deletedField name="Columna12863"/>
      <deletedField name="Columna12864"/>
      <deletedField name="Columna12865"/>
      <deletedField name="Columna12866"/>
      <deletedField name="Columna12867"/>
      <deletedField name="Columna12868"/>
      <deletedField name="Columna12869"/>
      <deletedField name="Columna12870"/>
      <deletedField name="Columna12871"/>
      <deletedField name="Columna12872"/>
      <deletedField name="Columna12873"/>
      <deletedField name="Columna12874"/>
      <deletedField name="Columna12875"/>
      <deletedField name="Columna12876"/>
      <deletedField name="Columna12877"/>
      <deletedField name="Columna12878"/>
      <deletedField name="Columna12879"/>
      <deletedField name="Columna12880"/>
      <deletedField name="Columna12881"/>
      <deletedField name="Columna12882"/>
      <deletedField name="Columna12883"/>
      <deletedField name="Columna12884"/>
      <deletedField name="Columna12885"/>
      <deletedField name="Columna12886"/>
      <deletedField name="Columna12887"/>
      <deletedField name="Columna12888"/>
      <deletedField name="Columna12889"/>
      <deletedField name="Columna12890"/>
      <deletedField name="Columna12891"/>
      <deletedField name="Columna12892"/>
      <deletedField name="Columna12893"/>
      <deletedField name="Columna12894"/>
      <deletedField name="Columna12895"/>
      <deletedField name="Columna12896"/>
      <deletedField name="Columna12897"/>
      <deletedField name="Columna12898"/>
      <deletedField name="Columna12899"/>
      <deletedField name="Columna12900"/>
      <deletedField name="Columna12901"/>
      <deletedField name="Columna12902"/>
      <deletedField name="Columna12903"/>
      <deletedField name="Columna12904"/>
      <deletedField name="Columna12905"/>
      <deletedField name="Columna12906"/>
      <deletedField name="Columna12907"/>
      <deletedField name="Columna12908"/>
      <deletedField name="Columna12909"/>
      <deletedField name="Columna12910"/>
      <deletedField name="Columna12911"/>
      <deletedField name="Columna12912"/>
      <deletedField name="Columna12913"/>
      <deletedField name="Columna12914"/>
      <deletedField name="Columna12915"/>
      <deletedField name="Columna12916"/>
      <deletedField name="Columna12917"/>
      <deletedField name="Columna12918"/>
      <deletedField name="Columna12919"/>
      <deletedField name="Columna12920"/>
      <deletedField name="Columna12921"/>
      <deletedField name="Columna12922"/>
      <deletedField name="Columna12923"/>
      <deletedField name="Columna12924"/>
      <deletedField name="Columna12925"/>
      <deletedField name="Columna12926"/>
      <deletedField name="Columna12927"/>
      <deletedField name="Columna12928"/>
      <deletedField name="Columna12929"/>
      <deletedField name="Columna12930"/>
      <deletedField name="Columna12931"/>
      <deletedField name="Columna12932"/>
      <deletedField name="Columna12933"/>
      <deletedField name="Columna12934"/>
      <deletedField name="Columna12935"/>
      <deletedField name="Columna12936"/>
      <deletedField name="Columna12937"/>
      <deletedField name="Columna12938"/>
      <deletedField name="Columna12939"/>
      <deletedField name="Columna12940"/>
      <deletedField name="Columna12941"/>
      <deletedField name="Columna12942"/>
      <deletedField name="Columna12943"/>
      <deletedField name="Columna12944"/>
      <deletedField name="Columna12945"/>
      <deletedField name="Columna12946"/>
      <deletedField name="Columna12947"/>
      <deletedField name="Columna12948"/>
      <deletedField name="Columna12949"/>
      <deletedField name="Columna12950"/>
      <deletedField name="Columna12951"/>
      <deletedField name="Columna12952"/>
      <deletedField name="Columna12953"/>
      <deletedField name="Columna12954"/>
      <deletedField name="Columna12955"/>
      <deletedField name="Columna12956"/>
      <deletedField name="Columna12957"/>
      <deletedField name="Columna12958"/>
      <deletedField name="Columna12959"/>
      <deletedField name="Columna12960"/>
      <deletedField name="Columna12961"/>
      <deletedField name="Columna12962"/>
      <deletedField name="Columna12963"/>
      <deletedField name="Columna12964"/>
      <deletedField name="Columna12965"/>
      <deletedField name="Columna12966"/>
      <deletedField name="Columna12967"/>
      <deletedField name="Columna12968"/>
      <deletedField name="Columna12969"/>
      <deletedField name="Columna12970"/>
      <deletedField name="Columna12971"/>
      <deletedField name="Columna12972"/>
      <deletedField name="Columna12973"/>
      <deletedField name="Columna12974"/>
      <deletedField name="Columna12975"/>
      <deletedField name="Columna12976"/>
      <deletedField name="Columna12977"/>
      <deletedField name="Columna12978"/>
      <deletedField name="Columna12979"/>
      <deletedField name="Columna12980"/>
      <deletedField name="Columna12981"/>
      <deletedField name="Columna12982"/>
      <deletedField name="Columna12983"/>
      <deletedField name="Columna12984"/>
      <deletedField name="Columna12985"/>
      <deletedField name="Columna12986"/>
      <deletedField name="Columna12987"/>
      <deletedField name="Columna12988"/>
      <deletedField name="Columna12989"/>
      <deletedField name="Columna12990"/>
      <deletedField name="Columna12991"/>
      <deletedField name="Columna12992"/>
      <deletedField name="Columna12993"/>
      <deletedField name="Columna12994"/>
      <deletedField name="Columna12995"/>
      <deletedField name="Columna12996"/>
      <deletedField name="Columna12997"/>
      <deletedField name="Columna12998"/>
      <deletedField name="Columna12999"/>
      <deletedField name="Columna13000"/>
      <deletedField name="Columna13001"/>
      <deletedField name="Columna13002"/>
      <deletedField name="Columna13003"/>
      <deletedField name="Columna13004"/>
      <deletedField name="Columna13005"/>
      <deletedField name="Columna13006"/>
      <deletedField name="Columna13007"/>
      <deletedField name="Columna13008"/>
      <deletedField name="Columna13009"/>
      <deletedField name="Columna13010"/>
      <deletedField name="Columna13011"/>
      <deletedField name="Columna13012"/>
      <deletedField name="Columna13013"/>
      <deletedField name="Columna13014"/>
      <deletedField name="Columna13015"/>
      <deletedField name="Columna13016"/>
      <deletedField name="Columna13017"/>
      <deletedField name="Columna13018"/>
      <deletedField name="Columna13019"/>
      <deletedField name="Columna13020"/>
      <deletedField name="Columna13021"/>
      <deletedField name="Columna13022"/>
      <deletedField name="Columna13023"/>
      <deletedField name="Columna13024"/>
      <deletedField name="Columna13025"/>
      <deletedField name="Columna13026"/>
      <deletedField name="Columna13027"/>
      <deletedField name="Columna13028"/>
      <deletedField name="Columna13029"/>
      <deletedField name="Columna13030"/>
      <deletedField name="Columna13031"/>
      <deletedField name="Columna13032"/>
      <deletedField name="Columna13033"/>
      <deletedField name="Columna13034"/>
      <deletedField name="Columna13035"/>
      <deletedField name="Columna13036"/>
      <deletedField name="Columna13037"/>
      <deletedField name="Columna13038"/>
      <deletedField name="Columna13039"/>
      <deletedField name="Columna13040"/>
      <deletedField name="Columna13041"/>
      <deletedField name="Columna13042"/>
      <deletedField name="Columna13043"/>
      <deletedField name="Columna13044"/>
      <deletedField name="Columna13045"/>
      <deletedField name="Columna13046"/>
      <deletedField name="Columna13047"/>
      <deletedField name="Columna13048"/>
      <deletedField name="Columna13049"/>
      <deletedField name="Columna13050"/>
      <deletedField name="Columna13051"/>
      <deletedField name="Columna13052"/>
      <deletedField name="Columna13053"/>
      <deletedField name="Columna13054"/>
      <deletedField name="Columna13055"/>
      <deletedField name="Columna13056"/>
      <deletedField name="Columna13057"/>
      <deletedField name="Columna13058"/>
      <deletedField name="Columna13059"/>
      <deletedField name="Columna13060"/>
      <deletedField name="Columna13061"/>
      <deletedField name="Columna13062"/>
      <deletedField name="Columna13063"/>
      <deletedField name="Columna13064"/>
      <deletedField name="Columna13065"/>
      <deletedField name="Columna13066"/>
      <deletedField name="Columna13067"/>
      <deletedField name="Columna13068"/>
      <deletedField name="Columna13069"/>
      <deletedField name="Columna13070"/>
      <deletedField name="Columna13071"/>
      <deletedField name="Columna13072"/>
      <deletedField name="Columna13073"/>
      <deletedField name="Columna13074"/>
      <deletedField name="Columna13075"/>
      <deletedField name="Columna13076"/>
      <deletedField name="Columna13077"/>
      <deletedField name="Columna13078"/>
      <deletedField name="Columna13079"/>
      <deletedField name="Columna13080"/>
      <deletedField name="Columna13081"/>
      <deletedField name="Columna13082"/>
      <deletedField name="Columna13083"/>
      <deletedField name="Columna13084"/>
      <deletedField name="Columna13085"/>
      <deletedField name="Columna13086"/>
      <deletedField name="Columna13087"/>
      <deletedField name="Columna13088"/>
      <deletedField name="Columna13089"/>
      <deletedField name="Columna13090"/>
      <deletedField name="Columna13091"/>
      <deletedField name="Columna13092"/>
      <deletedField name="Columna13093"/>
      <deletedField name="Columna13094"/>
      <deletedField name="Columna13095"/>
      <deletedField name="Columna13096"/>
      <deletedField name="Columna13097"/>
      <deletedField name="Columna13098"/>
      <deletedField name="Columna13099"/>
      <deletedField name="Columna13100"/>
      <deletedField name="Columna13101"/>
      <deletedField name="Columna13102"/>
      <deletedField name="Columna13103"/>
      <deletedField name="Columna13104"/>
      <deletedField name="Columna13105"/>
      <deletedField name="Columna13106"/>
      <deletedField name="Columna13107"/>
      <deletedField name="Columna13108"/>
      <deletedField name="Columna13109"/>
      <deletedField name="Columna13110"/>
      <deletedField name="Columna13111"/>
      <deletedField name="Columna13112"/>
      <deletedField name="Columna13113"/>
      <deletedField name="Columna13114"/>
      <deletedField name="Columna13115"/>
      <deletedField name="Columna13116"/>
      <deletedField name="Columna13117"/>
      <deletedField name="Columna13118"/>
      <deletedField name="Columna13119"/>
      <deletedField name="Columna13120"/>
      <deletedField name="Columna13121"/>
      <deletedField name="Columna13122"/>
      <deletedField name="Columna13123"/>
      <deletedField name="Columna13124"/>
      <deletedField name="Columna13125"/>
      <deletedField name="Columna13126"/>
      <deletedField name="Columna13127"/>
      <deletedField name="Columna13128"/>
      <deletedField name="Columna13129"/>
      <deletedField name="Columna13130"/>
      <deletedField name="Columna13131"/>
      <deletedField name="Columna13132"/>
      <deletedField name="Columna13133"/>
      <deletedField name="Columna13134"/>
      <deletedField name="Columna13135"/>
      <deletedField name="Columna13136"/>
      <deletedField name="Columna13137"/>
      <deletedField name="Columna13138"/>
      <deletedField name="Columna13139"/>
      <deletedField name="Columna13140"/>
      <deletedField name="Columna13141"/>
      <deletedField name="Columna13142"/>
      <deletedField name="Columna13143"/>
      <deletedField name="Columna13144"/>
      <deletedField name="Columna13145"/>
      <deletedField name="Columna13146"/>
      <deletedField name="Columna13147"/>
      <deletedField name="Columna13148"/>
      <deletedField name="Columna13149"/>
      <deletedField name="Columna13150"/>
      <deletedField name="Columna13151"/>
      <deletedField name="Columna13152"/>
      <deletedField name="Columna13153"/>
      <deletedField name="Columna13154"/>
      <deletedField name="Columna13155"/>
      <deletedField name="Columna13156"/>
      <deletedField name="Columna13157"/>
      <deletedField name="Columna13158"/>
      <deletedField name="Columna13159"/>
      <deletedField name="Columna13160"/>
      <deletedField name="Columna13161"/>
      <deletedField name="Columna13162"/>
      <deletedField name="Columna13163"/>
      <deletedField name="Columna13164"/>
      <deletedField name="Columna13165"/>
      <deletedField name="Columna13166"/>
      <deletedField name="Columna13167"/>
      <deletedField name="Columna13168"/>
      <deletedField name="Columna13169"/>
      <deletedField name="Columna13170"/>
      <deletedField name="Columna13171"/>
      <deletedField name="Columna13172"/>
      <deletedField name="Columna13173"/>
      <deletedField name="Columna13174"/>
      <deletedField name="Columna13175"/>
      <deletedField name="Columna13176"/>
      <deletedField name="Columna13177"/>
      <deletedField name="Columna13178"/>
      <deletedField name="Columna13179"/>
      <deletedField name="Columna13180"/>
      <deletedField name="Columna13181"/>
      <deletedField name="Columna13182"/>
      <deletedField name="Columna13183"/>
      <deletedField name="Columna13184"/>
      <deletedField name="Columna13185"/>
      <deletedField name="Columna13186"/>
      <deletedField name="Columna13187"/>
      <deletedField name="Columna13188"/>
      <deletedField name="Columna13189"/>
      <deletedField name="Columna13190"/>
      <deletedField name="Columna13191"/>
      <deletedField name="Columna13192"/>
      <deletedField name="Columna13193"/>
      <deletedField name="Columna13194"/>
      <deletedField name="Columna13195"/>
      <deletedField name="Columna13196"/>
      <deletedField name="Columna13197"/>
      <deletedField name="Columna13198"/>
      <deletedField name="Columna13199"/>
      <deletedField name="Columna13200"/>
      <deletedField name="Columna13201"/>
      <deletedField name="Columna13202"/>
      <deletedField name="Columna13203"/>
      <deletedField name="Columna13204"/>
      <deletedField name="Columna13205"/>
      <deletedField name="Columna13206"/>
      <deletedField name="Columna13207"/>
      <deletedField name="Columna13208"/>
      <deletedField name="Columna13209"/>
      <deletedField name="Columna13210"/>
      <deletedField name="Columna13211"/>
      <deletedField name="Columna13212"/>
      <deletedField name="Columna13213"/>
      <deletedField name="Columna13214"/>
      <deletedField name="Columna13215"/>
      <deletedField name="Columna13216"/>
      <deletedField name="Columna13217"/>
      <deletedField name="Columna13218"/>
      <deletedField name="Columna13219"/>
      <deletedField name="Columna13220"/>
      <deletedField name="Columna13221"/>
      <deletedField name="Columna13222"/>
      <deletedField name="Columna13223"/>
      <deletedField name="Columna13224"/>
      <deletedField name="Columna13225"/>
      <deletedField name="Columna13226"/>
      <deletedField name="Columna13227"/>
      <deletedField name="Columna13228"/>
      <deletedField name="Columna13229"/>
      <deletedField name="Columna13230"/>
      <deletedField name="Columna13231"/>
      <deletedField name="Columna13232"/>
      <deletedField name="Columna13233"/>
      <deletedField name="Columna13234"/>
      <deletedField name="Columna13235"/>
      <deletedField name="Columna13236"/>
      <deletedField name="Columna13237"/>
      <deletedField name="Columna13238"/>
      <deletedField name="Columna13239"/>
      <deletedField name="Columna13240"/>
      <deletedField name="Columna13241"/>
      <deletedField name="Columna13242"/>
      <deletedField name="Columna13243"/>
      <deletedField name="Columna13244"/>
      <deletedField name="Columna13245"/>
      <deletedField name="Columna13246"/>
      <deletedField name="Columna13247"/>
      <deletedField name="Columna13248"/>
      <deletedField name="Columna13249"/>
      <deletedField name="Columna13250"/>
      <deletedField name="Columna13251"/>
      <deletedField name="Columna13252"/>
      <deletedField name="Columna13253"/>
      <deletedField name="Columna13254"/>
      <deletedField name="Columna13255"/>
      <deletedField name="Columna13256"/>
      <deletedField name="Columna13257"/>
      <deletedField name="Columna13258"/>
      <deletedField name="Columna13259"/>
      <deletedField name="Columna13260"/>
      <deletedField name="Columna13261"/>
      <deletedField name="Columna13262"/>
      <deletedField name="Columna13263"/>
      <deletedField name="Columna13264"/>
      <deletedField name="Columna13265"/>
      <deletedField name="Columna13266"/>
      <deletedField name="Columna13267"/>
      <deletedField name="Columna13268"/>
      <deletedField name="Columna13269"/>
      <deletedField name="Columna13270"/>
      <deletedField name="Columna13271"/>
      <deletedField name="Columna13272"/>
      <deletedField name="Columna13273"/>
      <deletedField name="Columna13274"/>
      <deletedField name="Columna13275"/>
      <deletedField name="Columna13276"/>
      <deletedField name="Columna13277"/>
      <deletedField name="Columna13278"/>
      <deletedField name="Columna13279"/>
      <deletedField name="Columna13280"/>
      <deletedField name="Columna13281"/>
      <deletedField name="Columna13282"/>
      <deletedField name="Columna13283"/>
      <deletedField name="Columna13284"/>
      <deletedField name="Columna13285"/>
      <deletedField name="Columna13286"/>
      <deletedField name="Columna13287"/>
      <deletedField name="Columna13288"/>
      <deletedField name="Columna13289"/>
      <deletedField name="Columna13290"/>
      <deletedField name="Columna13291"/>
      <deletedField name="Columna13292"/>
      <deletedField name="Columna13293"/>
      <deletedField name="Columna13294"/>
      <deletedField name="Columna13295"/>
      <deletedField name="Columna13296"/>
      <deletedField name="Columna13297"/>
      <deletedField name="Columna13298"/>
      <deletedField name="Columna13299"/>
      <deletedField name="Columna13300"/>
      <deletedField name="Columna13301"/>
      <deletedField name="Columna13302"/>
      <deletedField name="Columna13303"/>
      <deletedField name="Columna13304"/>
      <deletedField name="Columna13305"/>
      <deletedField name="Columna13306"/>
      <deletedField name="Columna13307"/>
      <deletedField name="Columna13308"/>
      <deletedField name="Columna13309"/>
      <deletedField name="Columna13310"/>
      <deletedField name="Columna13311"/>
      <deletedField name="Columna13312"/>
      <deletedField name="Columna13313"/>
      <deletedField name="Columna13314"/>
      <deletedField name="Columna13315"/>
      <deletedField name="Columna13316"/>
      <deletedField name="Columna13317"/>
      <deletedField name="Columna13318"/>
      <deletedField name="Columna13319"/>
      <deletedField name="Columna13320"/>
      <deletedField name="Columna13321"/>
      <deletedField name="Columna13322"/>
      <deletedField name="Columna13323"/>
      <deletedField name="Columna13324"/>
      <deletedField name="Columna13325"/>
      <deletedField name="Columna13326"/>
      <deletedField name="Columna13327"/>
      <deletedField name="Columna13328"/>
      <deletedField name="Columna13329"/>
      <deletedField name="Columna13330"/>
      <deletedField name="Columna13331"/>
      <deletedField name="Columna13332"/>
      <deletedField name="Columna13333"/>
      <deletedField name="Columna13334"/>
      <deletedField name="Columna13335"/>
      <deletedField name="Columna13336"/>
      <deletedField name="Columna13337"/>
      <deletedField name="Columna13338"/>
      <deletedField name="Columna13339"/>
      <deletedField name="Columna13340"/>
      <deletedField name="Columna13341"/>
      <deletedField name="Columna13342"/>
      <deletedField name="Columna13343"/>
      <deletedField name="Columna13344"/>
      <deletedField name="Columna13345"/>
      <deletedField name="Columna13346"/>
      <deletedField name="Columna13347"/>
      <deletedField name="Columna13348"/>
      <deletedField name="Columna13349"/>
      <deletedField name="Columna13350"/>
      <deletedField name="Columna13351"/>
      <deletedField name="Columna13352"/>
      <deletedField name="Columna13353"/>
      <deletedField name="Columna13354"/>
      <deletedField name="Columna13355"/>
      <deletedField name="Columna13356"/>
      <deletedField name="Columna13357"/>
      <deletedField name="Columna13358"/>
      <deletedField name="Columna13359"/>
      <deletedField name="Columna13360"/>
      <deletedField name="Columna13361"/>
      <deletedField name="Columna13362"/>
      <deletedField name="Columna13363"/>
      <deletedField name="Columna13364"/>
      <deletedField name="Columna13365"/>
      <deletedField name="Columna13366"/>
      <deletedField name="Columna13367"/>
      <deletedField name="Columna13368"/>
      <deletedField name="Columna13369"/>
      <deletedField name="Columna13370"/>
      <deletedField name="Columna13371"/>
      <deletedField name="Columna13372"/>
      <deletedField name="Columna13373"/>
      <deletedField name="Columna13374"/>
      <deletedField name="Columna13375"/>
      <deletedField name="Columna13376"/>
      <deletedField name="Columna13377"/>
      <deletedField name="Columna13378"/>
      <deletedField name="Columna13379"/>
      <deletedField name="Columna13380"/>
      <deletedField name="Columna13381"/>
      <deletedField name="Columna13382"/>
      <deletedField name="Columna13383"/>
      <deletedField name="Columna13384"/>
      <deletedField name="Columna13385"/>
      <deletedField name="Columna13386"/>
      <deletedField name="Columna13387"/>
      <deletedField name="Columna13388"/>
      <deletedField name="Columna13389"/>
      <deletedField name="Columna13390"/>
      <deletedField name="Columna13391"/>
      <deletedField name="Columna13392"/>
      <deletedField name="Columna13393"/>
      <deletedField name="Columna13394"/>
      <deletedField name="Columna13395"/>
      <deletedField name="Columna13396"/>
      <deletedField name="Columna13397"/>
      <deletedField name="Columna13398"/>
      <deletedField name="Columna13399"/>
      <deletedField name="Columna13400"/>
      <deletedField name="Columna13401"/>
      <deletedField name="Columna13402"/>
      <deletedField name="Columna13403"/>
      <deletedField name="Columna13404"/>
      <deletedField name="Columna13405"/>
      <deletedField name="Columna13406"/>
      <deletedField name="Columna13407"/>
      <deletedField name="Columna13408"/>
      <deletedField name="Columna13409"/>
      <deletedField name="Columna13410"/>
      <deletedField name="Columna13411"/>
      <deletedField name="Columna13412"/>
      <deletedField name="Columna13413"/>
      <deletedField name="Columna13414"/>
      <deletedField name="Columna13415"/>
      <deletedField name="Columna13416"/>
      <deletedField name="Columna13417"/>
      <deletedField name="Columna13418"/>
      <deletedField name="Columna13419"/>
      <deletedField name="Columna13420"/>
      <deletedField name="Columna13421"/>
      <deletedField name="Columna13422"/>
      <deletedField name="Columna13423"/>
      <deletedField name="Columna13424"/>
      <deletedField name="Columna13425"/>
      <deletedField name="Columna13426"/>
      <deletedField name="Columna13427"/>
      <deletedField name="Columna13428"/>
      <deletedField name="Columna13429"/>
      <deletedField name="Columna13430"/>
      <deletedField name="Columna13431"/>
      <deletedField name="Columna13432"/>
      <deletedField name="Columna13433"/>
      <deletedField name="Columna13434"/>
      <deletedField name="Columna13435"/>
      <deletedField name="Columna13436"/>
      <deletedField name="Columna13437"/>
      <deletedField name="Columna13438"/>
      <deletedField name="Columna13439"/>
      <deletedField name="Columna13440"/>
      <deletedField name="Columna13441"/>
      <deletedField name="Columna13442"/>
      <deletedField name="Columna13443"/>
      <deletedField name="Columna13444"/>
      <deletedField name="Columna13445"/>
      <deletedField name="Columna13446"/>
      <deletedField name="Columna13447"/>
      <deletedField name="Columna13448"/>
      <deletedField name="Columna13449"/>
      <deletedField name="Columna13450"/>
      <deletedField name="Columna13451"/>
      <deletedField name="Columna13452"/>
      <deletedField name="Columna13453"/>
      <deletedField name="Columna13454"/>
      <deletedField name="Columna13455"/>
      <deletedField name="Columna13456"/>
      <deletedField name="Columna13457"/>
      <deletedField name="Columna13458"/>
      <deletedField name="Columna13459"/>
      <deletedField name="Columna13460"/>
      <deletedField name="Columna13461"/>
      <deletedField name="Columna13462"/>
      <deletedField name="Columna13463"/>
      <deletedField name="Columna13464"/>
      <deletedField name="Columna13465"/>
      <deletedField name="Columna13466"/>
      <deletedField name="Columna13467"/>
      <deletedField name="Columna13468"/>
      <deletedField name="Columna13469"/>
      <deletedField name="Columna13470"/>
      <deletedField name="Columna13471"/>
      <deletedField name="Columna13472"/>
      <deletedField name="Columna13473"/>
      <deletedField name="Columna13474"/>
      <deletedField name="Columna13475"/>
      <deletedField name="Columna13476"/>
      <deletedField name="Columna13477"/>
      <deletedField name="Columna13478"/>
      <deletedField name="Columna13479"/>
      <deletedField name="Columna13480"/>
      <deletedField name="Columna13481"/>
      <deletedField name="Columna13482"/>
      <deletedField name="Columna13483"/>
      <deletedField name="Columna13484"/>
      <deletedField name="Columna13485"/>
      <deletedField name="Columna13486"/>
      <deletedField name="Columna13487"/>
      <deletedField name="Columna13488"/>
      <deletedField name="Columna13489"/>
      <deletedField name="Columna13490"/>
      <deletedField name="Columna13491"/>
      <deletedField name="Columna13492"/>
      <deletedField name="Columna13493"/>
      <deletedField name="Columna13494"/>
      <deletedField name="Columna13495"/>
      <deletedField name="Columna13496"/>
      <deletedField name="Columna13497"/>
      <deletedField name="Columna13498"/>
      <deletedField name="Columna13499"/>
      <deletedField name="Columna13500"/>
      <deletedField name="Columna13501"/>
      <deletedField name="Columna13502"/>
      <deletedField name="Columna13503"/>
      <deletedField name="Columna13504"/>
      <deletedField name="Columna13505"/>
      <deletedField name="Columna13506"/>
      <deletedField name="Columna13507"/>
      <deletedField name="Columna13508"/>
      <deletedField name="Columna13509"/>
      <deletedField name="Columna13510"/>
      <deletedField name="Columna13511"/>
      <deletedField name="Columna13512"/>
      <deletedField name="Columna13513"/>
      <deletedField name="Columna13514"/>
      <deletedField name="Columna13515"/>
      <deletedField name="Columna13516"/>
      <deletedField name="Columna13517"/>
      <deletedField name="Columna13518"/>
      <deletedField name="Columna13519"/>
      <deletedField name="Columna13520"/>
      <deletedField name="Columna13521"/>
      <deletedField name="Columna13522"/>
      <deletedField name="Columna13523"/>
      <deletedField name="Columna13524"/>
      <deletedField name="Columna13525"/>
      <deletedField name="Columna13526"/>
      <deletedField name="Columna13527"/>
      <deletedField name="Columna13528"/>
      <deletedField name="Columna13529"/>
      <deletedField name="Columna13530"/>
      <deletedField name="Columna13531"/>
      <deletedField name="Columna13532"/>
      <deletedField name="Columna13533"/>
      <deletedField name="Columna13534"/>
      <deletedField name="Columna13535"/>
      <deletedField name="Columna13536"/>
      <deletedField name="Columna13537"/>
      <deletedField name="Columna13538"/>
      <deletedField name="Columna13539"/>
      <deletedField name="Columna13540"/>
      <deletedField name="Columna13541"/>
      <deletedField name="Columna13542"/>
      <deletedField name="Columna13543"/>
      <deletedField name="Columna13544"/>
      <deletedField name="Columna13545"/>
      <deletedField name="Columna13546"/>
      <deletedField name="Columna13547"/>
      <deletedField name="Columna13548"/>
      <deletedField name="Columna13549"/>
      <deletedField name="Columna13550"/>
      <deletedField name="Columna13551"/>
      <deletedField name="Columna13552"/>
      <deletedField name="Columna13553"/>
      <deletedField name="Columna13554"/>
      <deletedField name="Columna13555"/>
      <deletedField name="Columna13556"/>
      <deletedField name="Columna13557"/>
      <deletedField name="Columna13558"/>
      <deletedField name="Columna13559"/>
      <deletedField name="Columna13560"/>
      <deletedField name="Columna13561"/>
      <deletedField name="Columna13562"/>
      <deletedField name="Columna13563"/>
      <deletedField name="Columna13564"/>
      <deletedField name="Columna13565"/>
      <deletedField name="Columna13566"/>
      <deletedField name="Columna13567"/>
      <deletedField name="Columna13568"/>
      <deletedField name="Columna13569"/>
      <deletedField name="Columna13570"/>
      <deletedField name="Columna13571"/>
      <deletedField name="Columna13572"/>
      <deletedField name="Columna13573"/>
      <deletedField name="Columna13574"/>
      <deletedField name="Columna13575"/>
      <deletedField name="Columna13576"/>
      <deletedField name="Columna13577"/>
      <deletedField name="Columna13578"/>
      <deletedField name="Columna13579"/>
      <deletedField name="Columna13580"/>
      <deletedField name="Columna13581"/>
      <deletedField name="Columna13582"/>
      <deletedField name="Columna13583"/>
      <deletedField name="Columna13584"/>
      <deletedField name="Columna13585"/>
      <deletedField name="Columna13586"/>
      <deletedField name="Columna13587"/>
      <deletedField name="Columna13588"/>
      <deletedField name="Columna13589"/>
      <deletedField name="Columna13590"/>
      <deletedField name="Columna13591"/>
      <deletedField name="Columna13592"/>
      <deletedField name="Columna13593"/>
      <deletedField name="Columna13594"/>
      <deletedField name="Columna13595"/>
      <deletedField name="Columna13596"/>
      <deletedField name="Columna13597"/>
      <deletedField name="Columna13598"/>
      <deletedField name="Columna13599"/>
      <deletedField name="Columna13600"/>
      <deletedField name="Columna13601"/>
      <deletedField name="Columna13602"/>
      <deletedField name="Columna13603"/>
      <deletedField name="Columna13604"/>
      <deletedField name="Columna13605"/>
      <deletedField name="Columna13606"/>
      <deletedField name="Columna13607"/>
      <deletedField name="Columna13608"/>
      <deletedField name="Columna13609"/>
      <deletedField name="Columna13610"/>
      <deletedField name="Columna13611"/>
      <deletedField name="Columna13612"/>
      <deletedField name="Columna13613"/>
      <deletedField name="Columna13614"/>
      <deletedField name="Columna13615"/>
      <deletedField name="Columna13616"/>
      <deletedField name="Columna13617"/>
      <deletedField name="Columna13618"/>
      <deletedField name="Columna13619"/>
      <deletedField name="Columna13620"/>
      <deletedField name="Columna13621"/>
      <deletedField name="Columna13622"/>
      <deletedField name="Columna13623"/>
      <deletedField name="Columna13624"/>
      <deletedField name="Columna13625"/>
      <deletedField name="Columna13626"/>
      <deletedField name="Columna13627"/>
      <deletedField name="Columna13628"/>
      <deletedField name="Columna13629"/>
      <deletedField name="Columna13630"/>
      <deletedField name="Columna13631"/>
      <deletedField name="Columna13632"/>
      <deletedField name="Columna13633"/>
      <deletedField name="Columna13634"/>
      <deletedField name="Columna13635"/>
      <deletedField name="Columna13636"/>
      <deletedField name="Columna13637"/>
      <deletedField name="Columna13638"/>
      <deletedField name="Columna13639"/>
      <deletedField name="Columna13640"/>
      <deletedField name="Columna13641"/>
      <deletedField name="Columna13642"/>
      <deletedField name="Columna13643"/>
      <deletedField name="Columna13644"/>
      <deletedField name="Columna13645"/>
      <deletedField name="Columna13646"/>
      <deletedField name="Columna13647"/>
      <deletedField name="Columna13648"/>
      <deletedField name="Columna13649"/>
      <deletedField name="Columna13650"/>
      <deletedField name="Columna13651"/>
      <deletedField name="Columna13652"/>
      <deletedField name="Columna13653"/>
      <deletedField name="Columna13654"/>
      <deletedField name="Columna13655"/>
      <deletedField name="Columna13656"/>
      <deletedField name="Columna13657"/>
      <deletedField name="Columna13658"/>
      <deletedField name="Columna13659"/>
      <deletedField name="Columna13660"/>
      <deletedField name="Columna13661"/>
      <deletedField name="Columna13662"/>
      <deletedField name="Columna13663"/>
      <deletedField name="Columna13664"/>
      <deletedField name="Columna13665"/>
      <deletedField name="Columna13666"/>
      <deletedField name="Columna13667"/>
      <deletedField name="Columna13668"/>
      <deletedField name="Columna13669"/>
      <deletedField name="Columna13670"/>
      <deletedField name="Columna13671"/>
      <deletedField name="Columna13672"/>
      <deletedField name="Columna13673"/>
      <deletedField name="Columna13674"/>
      <deletedField name="Columna13675"/>
      <deletedField name="Columna13676"/>
      <deletedField name="Columna13677"/>
      <deletedField name="Columna13678"/>
      <deletedField name="Columna13679"/>
      <deletedField name="Columna13680"/>
      <deletedField name="Columna13681"/>
      <deletedField name="Columna13682"/>
      <deletedField name="Columna13683"/>
      <deletedField name="Columna13684"/>
      <deletedField name="Columna13685"/>
      <deletedField name="Columna13686"/>
      <deletedField name="Columna13687"/>
      <deletedField name="Columna13688"/>
      <deletedField name="Columna13689"/>
      <deletedField name="Columna13690"/>
      <deletedField name="Columna13691"/>
      <deletedField name="Columna13692"/>
      <deletedField name="Columna13693"/>
      <deletedField name="Columna13694"/>
      <deletedField name="Columna13695"/>
      <deletedField name="Columna13696"/>
      <deletedField name="Columna13697"/>
      <deletedField name="Columna13698"/>
      <deletedField name="Columna13699"/>
      <deletedField name="Columna13700"/>
      <deletedField name="Columna13701"/>
      <deletedField name="Columna13702"/>
      <deletedField name="Columna13703"/>
      <deletedField name="Columna13704"/>
      <deletedField name="Columna13705"/>
      <deletedField name="Columna13706"/>
      <deletedField name="Columna13707"/>
      <deletedField name="Columna13708"/>
      <deletedField name="Columna13709"/>
      <deletedField name="Columna13710"/>
      <deletedField name="Columna13711"/>
      <deletedField name="Columna13712"/>
      <deletedField name="Columna13713"/>
      <deletedField name="Columna13714"/>
      <deletedField name="Columna13715"/>
      <deletedField name="Columna13716"/>
      <deletedField name="Columna13717"/>
      <deletedField name="Columna13718"/>
      <deletedField name="Columna13719"/>
      <deletedField name="Columna13720"/>
      <deletedField name="Columna13721"/>
      <deletedField name="Columna13722"/>
      <deletedField name="Columna13723"/>
      <deletedField name="Columna13724"/>
      <deletedField name="Columna13725"/>
      <deletedField name="Columna13726"/>
      <deletedField name="Columna13727"/>
      <deletedField name="Columna13728"/>
      <deletedField name="Columna13729"/>
      <deletedField name="Columna13730"/>
      <deletedField name="Columna13731"/>
      <deletedField name="Columna13732"/>
      <deletedField name="Columna13733"/>
      <deletedField name="Columna13734"/>
      <deletedField name="Columna13735"/>
      <deletedField name="Columna13736"/>
      <deletedField name="Columna13737"/>
      <deletedField name="Columna13738"/>
      <deletedField name="Columna13739"/>
      <deletedField name="Columna13740"/>
      <deletedField name="Columna13741"/>
      <deletedField name="Columna13742"/>
      <deletedField name="Columna13743"/>
      <deletedField name="Columna13744"/>
      <deletedField name="Columna13745"/>
      <deletedField name="Columna13746"/>
      <deletedField name="Columna13747"/>
      <deletedField name="Columna13748"/>
      <deletedField name="Columna13749"/>
      <deletedField name="Columna13750"/>
      <deletedField name="Columna13751"/>
      <deletedField name="Columna13752"/>
      <deletedField name="Columna13753"/>
      <deletedField name="Columna13754"/>
      <deletedField name="Columna13755"/>
      <deletedField name="Columna13756"/>
      <deletedField name="Columna13757"/>
      <deletedField name="Columna13758"/>
      <deletedField name="Columna13759"/>
      <deletedField name="Columna13760"/>
      <deletedField name="Columna13761"/>
      <deletedField name="Columna13762"/>
      <deletedField name="Columna13763"/>
      <deletedField name="Columna13764"/>
      <deletedField name="Columna13765"/>
      <deletedField name="Columna13766"/>
      <deletedField name="Columna13767"/>
      <deletedField name="Columna13768"/>
      <deletedField name="Columna13769"/>
      <deletedField name="Columna13770"/>
      <deletedField name="Columna13771"/>
      <deletedField name="Columna13772"/>
      <deletedField name="Columna13773"/>
      <deletedField name="Columna13774"/>
      <deletedField name="Columna13775"/>
      <deletedField name="Columna13776"/>
      <deletedField name="Columna13777"/>
      <deletedField name="Columna13778"/>
      <deletedField name="Columna13779"/>
      <deletedField name="Columna13780"/>
      <deletedField name="Columna13781"/>
      <deletedField name="Columna13782"/>
      <deletedField name="Columna13783"/>
      <deletedField name="Columna13784"/>
      <deletedField name="Columna13785"/>
      <deletedField name="Columna13786"/>
      <deletedField name="Columna13787"/>
      <deletedField name="Columna13788"/>
      <deletedField name="Columna13789"/>
      <deletedField name="Columna13790"/>
      <deletedField name="Columna13791"/>
      <deletedField name="Columna13792"/>
      <deletedField name="Columna13793"/>
      <deletedField name="Columna13794"/>
      <deletedField name="Columna13795"/>
      <deletedField name="Columna13796"/>
      <deletedField name="Columna13797"/>
      <deletedField name="Columna13798"/>
      <deletedField name="Columna13799"/>
      <deletedField name="Columna13800"/>
      <deletedField name="Columna13801"/>
      <deletedField name="Columna13802"/>
      <deletedField name="Columna13803"/>
      <deletedField name="Columna13804"/>
      <deletedField name="Columna13805"/>
      <deletedField name="Columna13806"/>
      <deletedField name="Columna13807"/>
      <deletedField name="Columna13808"/>
      <deletedField name="Columna13809"/>
      <deletedField name="Columna13810"/>
      <deletedField name="Columna13811"/>
      <deletedField name="Columna13812"/>
      <deletedField name="Columna13813"/>
      <deletedField name="Columna13814"/>
      <deletedField name="Columna13815"/>
      <deletedField name="Columna13816"/>
      <deletedField name="Columna13817"/>
      <deletedField name="Columna13818"/>
      <deletedField name="Columna13819"/>
      <deletedField name="Columna13820"/>
      <deletedField name="Columna13821"/>
      <deletedField name="Columna13822"/>
      <deletedField name="Columna13823"/>
      <deletedField name="Columna13824"/>
      <deletedField name="Columna13825"/>
      <deletedField name="Columna13826"/>
      <deletedField name="Columna13827"/>
      <deletedField name="Columna13828"/>
      <deletedField name="Columna13829"/>
      <deletedField name="Columna13830"/>
      <deletedField name="Columna13831"/>
      <deletedField name="Columna13832"/>
      <deletedField name="Columna13833"/>
      <deletedField name="Columna13834"/>
      <deletedField name="Columna13835"/>
      <deletedField name="Columna13836"/>
      <deletedField name="Columna13837"/>
      <deletedField name="Columna13838"/>
      <deletedField name="Columna13839"/>
      <deletedField name="Columna13840"/>
      <deletedField name="Columna13841"/>
      <deletedField name="Columna13842"/>
      <deletedField name="Columna13843"/>
      <deletedField name="Columna13844"/>
      <deletedField name="Columna13845"/>
      <deletedField name="Columna13846"/>
      <deletedField name="Columna13847"/>
      <deletedField name="Columna13848"/>
      <deletedField name="Columna13849"/>
      <deletedField name="Columna13850"/>
      <deletedField name="Columna13851"/>
      <deletedField name="Columna13852"/>
      <deletedField name="Columna13853"/>
      <deletedField name="Columna13854"/>
      <deletedField name="Columna13855"/>
      <deletedField name="Columna13856"/>
      <deletedField name="Columna13857"/>
      <deletedField name="Columna13858"/>
      <deletedField name="Columna13859"/>
      <deletedField name="Columna13860"/>
      <deletedField name="Columna13861"/>
      <deletedField name="Columna13862"/>
      <deletedField name="Columna13863"/>
      <deletedField name="Columna13864"/>
      <deletedField name="Columna13865"/>
      <deletedField name="Columna13866"/>
      <deletedField name="Columna13867"/>
      <deletedField name="Columna13868"/>
      <deletedField name="Columna13869"/>
      <deletedField name="Columna13870"/>
      <deletedField name="Columna13871"/>
      <deletedField name="Columna13872"/>
      <deletedField name="Columna13873"/>
      <deletedField name="Columna13874"/>
      <deletedField name="Columna13875"/>
      <deletedField name="Columna13876"/>
      <deletedField name="Columna13877"/>
      <deletedField name="Columna13878"/>
      <deletedField name="Columna13879"/>
      <deletedField name="Columna13880"/>
      <deletedField name="Columna13881"/>
      <deletedField name="Columna13882"/>
      <deletedField name="Columna13883"/>
      <deletedField name="Columna13884"/>
      <deletedField name="Columna13885"/>
      <deletedField name="Columna13886"/>
      <deletedField name="Columna13887"/>
      <deletedField name="Columna13888"/>
      <deletedField name="Columna13889"/>
      <deletedField name="Columna13890"/>
      <deletedField name="Columna13891"/>
      <deletedField name="Columna13892"/>
      <deletedField name="Columna13893"/>
      <deletedField name="Columna13894"/>
      <deletedField name="Columna13895"/>
      <deletedField name="Columna13896"/>
      <deletedField name="Columna13897"/>
      <deletedField name="Columna13898"/>
      <deletedField name="Columna13899"/>
      <deletedField name="Columna13900"/>
      <deletedField name="Columna13901"/>
      <deletedField name="Columna13902"/>
      <deletedField name="Columna13903"/>
      <deletedField name="Columna13904"/>
      <deletedField name="Columna13905"/>
      <deletedField name="Columna13906"/>
      <deletedField name="Columna13907"/>
      <deletedField name="Columna13908"/>
      <deletedField name="Columna13909"/>
      <deletedField name="Columna13910"/>
      <deletedField name="Columna13911"/>
      <deletedField name="Columna13912"/>
      <deletedField name="Columna13913"/>
      <deletedField name="Columna13914"/>
      <deletedField name="Columna13915"/>
      <deletedField name="Columna13916"/>
      <deletedField name="Columna13917"/>
      <deletedField name="Columna13918"/>
      <deletedField name="Columna13919"/>
      <deletedField name="Columna13920"/>
      <deletedField name="Columna13921"/>
      <deletedField name="Columna13922"/>
      <deletedField name="Columna13923"/>
      <deletedField name="Columna13924"/>
      <deletedField name="Columna13925"/>
      <deletedField name="Columna13926"/>
      <deletedField name="Columna13927"/>
      <deletedField name="Columna13928"/>
      <deletedField name="Columna13929"/>
      <deletedField name="Columna13930"/>
      <deletedField name="Columna13931"/>
      <deletedField name="Columna13932"/>
      <deletedField name="Columna13933"/>
      <deletedField name="Columna13934"/>
      <deletedField name="Columna13935"/>
      <deletedField name="Columna13936"/>
      <deletedField name="Columna13937"/>
      <deletedField name="Columna13938"/>
      <deletedField name="Columna13939"/>
      <deletedField name="Columna13940"/>
      <deletedField name="Columna13941"/>
      <deletedField name="Columna13942"/>
      <deletedField name="Columna13943"/>
      <deletedField name="Columna13944"/>
      <deletedField name="Columna13945"/>
      <deletedField name="Columna13946"/>
      <deletedField name="Columna13947"/>
      <deletedField name="Columna13948"/>
      <deletedField name="Columna13949"/>
      <deletedField name="Columna13950"/>
      <deletedField name="Columna13951"/>
      <deletedField name="Columna13952"/>
      <deletedField name="Columna13953"/>
      <deletedField name="Columna13954"/>
      <deletedField name="Columna13955"/>
      <deletedField name="Columna13956"/>
      <deletedField name="Columna13957"/>
      <deletedField name="Columna13958"/>
      <deletedField name="Columna13959"/>
      <deletedField name="Columna13960"/>
      <deletedField name="Columna13961"/>
      <deletedField name="Columna13962"/>
      <deletedField name="Columna13963"/>
      <deletedField name="Columna13964"/>
      <deletedField name="Columna13965"/>
      <deletedField name="Columna13966"/>
      <deletedField name="Columna13967"/>
      <deletedField name="Columna13968"/>
      <deletedField name="Columna13969"/>
      <deletedField name="Columna13970"/>
      <deletedField name="Columna13971"/>
      <deletedField name="Columna13972"/>
      <deletedField name="Columna13973"/>
      <deletedField name="Columna13974"/>
      <deletedField name="Columna13975"/>
      <deletedField name="Columna13976"/>
      <deletedField name="Columna13977"/>
      <deletedField name="Columna13978"/>
      <deletedField name="Columna13979"/>
      <deletedField name="Columna13980"/>
      <deletedField name="Columna13981"/>
      <deletedField name="Columna13982"/>
      <deletedField name="Columna13983"/>
      <deletedField name="Columna13984"/>
      <deletedField name="Columna13985"/>
      <deletedField name="Columna13986"/>
      <deletedField name="Columna13987"/>
      <deletedField name="Columna13988"/>
      <deletedField name="Columna13989"/>
      <deletedField name="Columna13990"/>
      <deletedField name="Columna13991"/>
      <deletedField name="Columna13992"/>
      <deletedField name="Columna13993"/>
      <deletedField name="Columna13994"/>
      <deletedField name="Columna13995"/>
      <deletedField name="Columna13996"/>
      <deletedField name="Columna13997"/>
      <deletedField name="Columna13998"/>
      <deletedField name="Columna13999"/>
      <deletedField name="Columna14000"/>
      <deletedField name="Columna14001"/>
      <deletedField name="Columna14002"/>
      <deletedField name="Columna14003"/>
      <deletedField name="Columna14004"/>
      <deletedField name="Columna14005"/>
      <deletedField name="Columna14006"/>
      <deletedField name="Columna14007"/>
      <deletedField name="Columna14008"/>
      <deletedField name="Columna14009"/>
      <deletedField name="Columna14010"/>
      <deletedField name="Columna14011"/>
      <deletedField name="Columna14012"/>
      <deletedField name="Columna14013"/>
      <deletedField name="Columna14014"/>
      <deletedField name="Columna14015"/>
      <deletedField name="Columna14016"/>
      <deletedField name="Columna14017"/>
      <deletedField name="Columna14018"/>
      <deletedField name="Columna14019"/>
      <deletedField name="Columna14020"/>
      <deletedField name="Columna14021"/>
      <deletedField name="Columna14022"/>
      <deletedField name="Columna14023"/>
      <deletedField name="Columna14024"/>
      <deletedField name="Columna14025"/>
      <deletedField name="Columna14026"/>
      <deletedField name="Columna14027"/>
      <deletedField name="Columna14028"/>
      <deletedField name="Columna14029"/>
      <deletedField name="Columna14030"/>
      <deletedField name="Columna14031"/>
      <deletedField name="Columna14032"/>
      <deletedField name="Columna14033"/>
      <deletedField name="Columna14034"/>
      <deletedField name="Columna14035"/>
      <deletedField name="Columna14036"/>
      <deletedField name="Columna14037"/>
      <deletedField name="Columna14038"/>
      <deletedField name="Columna14039"/>
      <deletedField name="Columna14040"/>
      <deletedField name="Columna14041"/>
      <deletedField name="Columna14042"/>
      <deletedField name="Columna14043"/>
      <deletedField name="Columna14044"/>
      <deletedField name="Columna14045"/>
      <deletedField name="Columna14046"/>
      <deletedField name="Columna14047"/>
      <deletedField name="Columna14048"/>
      <deletedField name="Columna14049"/>
      <deletedField name="Columna14050"/>
      <deletedField name="Columna14051"/>
      <deletedField name="Columna14052"/>
      <deletedField name="Columna14053"/>
      <deletedField name="Columna14054"/>
      <deletedField name="Columna14055"/>
      <deletedField name="Columna14056"/>
      <deletedField name="Columna14057"/>
      <deletedField name="Columna14058"/>
      <deletedField name="Columna14059"/>
      <deletedField name="Columna14060"/>
      <deletedField name="Columna14061"/>
      <deletedField name="Columna14062"/>
      <deletedField name="Columna14063"/>
      <deletedField name="Columna14064"/>
      <deletedField name="Columna14065"/>
      <deletedField name="Columna14066"/>
      <deletedField name="Columna14067"/>
      <deletedField name="Columna14068"/>
      <deletedField name="Columna14069"/>
      <deletedField name="Columna14070"/>
      <deletedField name="Columna14071"/>
      <deletedField name="Columna14072"/>
      <deletedField name="Columna14073"/>
      <deletedField name="Columna14074"/>
      <deletedField name="Columna14075"/>
      <deletedField name="Columna14076"/>
      <deletedField name="Columna14077"/>
      <deletedField name="Columna14078"/>
      <deletedField name="Columna14079"/>
      <deletedField name="Columna14080"/>
      <deletedField name="Columna14081"/>
      <deletedField name="Columna14082"/>
      <deletedField name="Columna14083"/>
      <deletedField name="Columna14084"/>
      <deletedField name="Columna14085"/>
      <deletedField name="Columna14086"/>
      <deletedField name="Columna14087"/>
      <deletedField name="Columna14088"/>
      <deletedField name="Columna14089"/>
      <deletedField name="Columna14090"/>
      <deletedField name="Columna14091"/>
      <deletedField name="Columna14092"/>
      <deletedField name="Columna14093"/>
      <deletedField name="Columna14094"/>
      <deletedField name="Columna14095"/>
      <deletedField name="Columna14096"/>
      <deletedField name="Columna14097"/>
      <deletedField name="Columna14098"/>
      <deletedField name="Columna14099"/>
      <deletedField name="Columna14100"/>
      <deletedField name="Columna14101"/>
      <deletedField name="Columna14102"/>
      <deletedField name="Columna14103"/>
      <deletedField name="Columna14104"/>
      <deletedField name="Columna14105"/>
      <deletedField name="Columna14106"/>
      <deletedField name="Columna14107"/>
      <deletedField name="Columna14108"/>
      <deletedField name="Columna14109"/>
      <deletedField name="Columna14110"/>
      <deletedField name="Columna14111"/>
      <deletedField name="Columna14112"/>
      <deletedField name="Columna14113"/>
      <deletedField name="Columna14114"/>
      <deletedField name="Columna14115"/>
      <deletedField name="Columna14116"/>
      <deletedField name="Columna14117"/>
      <deletedField name="Columna14118"/>
      <deletedField name="Columna14119"/>
      <deletedField name="Columna14120"/>
      <deletedField name="Columna14121"/>
      <deletedField name="Columna14122"/>
      <deletedField name="Columna14123"/>
      <deletedField name="Columna14124"/>
      <deletedField name="Columna14125"/>
      <deletedField name="Columna14126"/>
      <deletedField name="Columna14127"/>
      <deletedField name="Columna14128"/>
      <deletedField name="Columna14129"/>
      <deletedField name="Columna14130"/>
      <deletedField name="Columna14131"/>
      <deletedField name="Columna14132"/>
      <deletedField name="Columna14133"/>
      <deletedField name="Columna14134"/>
      <deletedField name="Columna14135"/>
      <deletedField name="Columna14136"/>
      <deletedField name="Columna14137"/>
      <deletedField name="Columna14138"/>
      <deletedField name="Columna14139"/>
      <deletedField name="Columna14140"/>
      <deletedField name="Columna14141"/>
      <deletedField name="Columna14142"/>
      <deletedField name="Columna14143"/>
      <deletedField name="Columna14144"/>
      <deletedField name="Columna14145"/>
      <deletedField name="Columna14146"/>
      <deletedField name="Columna14147"/>
      <deletedField name="Columna14148"/>
      <deletedField name="Columna14149"/>
      <deletedField name="Columna14150"/>
      <deletedField name="Columna14151"/>
      <deletedField name="Columna14152"/>
      <deletedField name="Columna14153"/>
      <deletedField name="Columna14154"/>
      <deletedField name="Columna14155"/>
      <deletedField name="Columna14156"/>
      <deletedField name="Columna14157"/>
      <deletedField name="Columna14158"/>
      <deletedField name="Columna14159"/>
      <deletedField name="Columna14160"/>
      <deletedField name="Columna14161"/>
      <deletedField name="Columna14162"/>
      <deletedField name="Columna14163"/>
      <deletedField name="Columna14164"/>
      <deletedField name="Columna14165"/>
      <deletedField name="Columna14166"/>
      <deletedField name="Columna14167"/>
      <deletedField name="Columna14168"/>
      <deletedField name="Columna14169"/>
      <deletedField name="Columna14170"/>
      <deletedField name="Columna14171"/>
      <deletedField name="Columna14172"/>
      <deletedField name="Columna14173"/>
      <deletedField name="Columna14174"/>
      <deletedField name="Columna14175"/>
      <deletedField name="Columna14176"/>
      <deletedField name="Columna14177"/>
      <deletedField name="Columna14178"/>
      <deletedField name="Columna14179"/>
      <deletedField name="Columna14180"/>
      <deletedField name="Columna14181"/>
      <deletedField name="Columna14182"/>
      <deletedField name="Columna14183"/>
      <deletedField name="Columna14184"/>
      <deletedField name="Columna14185"/>
      <deletedField name="Columna14186"/>
      <deletedField name="Columna14187"/>
      <deletedField name="Columna14188"/>
      <deletedField name="Columna14189"/>
      <deletedField name="Columna14190"/>
      <deletedField name="Columna14191"/>
      <deletedField name="Columna14192"/>
      <deletedField name="Columna14193"/>
      <deletedField name="Columna14194"/>
      <deletedField name="Columna14195"/>
      <deletedField name="Columna14196"/>
      <deletedField name="Columna14197"/>
      <deletedField name="Columna14198"/>
      <deletedField name="Columna14199"/>
      <deletedField name="Columna14200"/>
      <deletedField name="Columna14201"/>
      <deletedField name="Columna14202"/>
      <deletedField name="Columna14203"/>
      <deletedField name="Columna14204"/>
      <deletedField name="Columna14205"/>
      <deletedField name="Columna14206"/>
      <deletedField name="Columna14207"/>
      <deletedField name="Columna14208"/>
      <deletedField name="Columna14209"/>
      <deletedField name="Columna14210"/>
      <deletedField name="Columna14211"/>
      <deletedField name="Columna14212"/>
      <deletedField name="Columna14213"/>
      <deletedField name="Columna14214"/>
      <deletedField name="Columna14215"/>
      <deletedField name="Columna14216"/>
      <deletedField name="Columna14217"/>
      <deletedField name="Columna14218"/>
      <deletedField name="Columna14219"/>
      <deletedField name="Columna14220"/>
      <deletedField name="Columna14221"/>
      <deletedField name="Columna14222"/>
      <deletedField name="Columna14223"/>
      <deletedField name="Columna14224"/>
      <deletedField name="Columna14225"/>
      <deletedField name="Columna14226"/>
      <deletedField name="Columna14227"/>
      <deletedField name="Columna14228"/>
      <deletedField name="Columna14229"/>
      <deletedField name="Columna14230"/>
      <deletedField name="Columna14231"/>
      <deletedField name="Columna14232"/>
      <deletedField name="Columna14233"/>
      <deletedField name="Columna14234"/>
      <deletedField name="Columna14235"/>
      <deletedField name="Columna14236"/>
      <deletedField name="Columna14237"/>
      <deletedField name="Columna14238"/>
      <deletedField name="Columna14239"/>
      <deletedField name="Columna14240"/>
      <deletedField name="Columna14241"/>
      <deletedField name="Columna14242"/>
      <deletedField name="Columna14243"/>
      <deletedField name="Columna14244"/>
      <deletedField name="Columna14245"/>
      <deletedField name="Columna14246"/>
      <deletedField name="Columna14247"/>
      <deletedField name="Columna14248"/>
      <deletedField name="Columna14249"/>
      <deletedField name="Columna14250"/>
      <deletedField name="Columna14251"/>
      <deletedField name="Columna14252"/>
      <deletedField name="Columna14253"/>
      <deletedField name="Columna14254"/>
      <deletedField name="Columna14255"/>
      <deletedField name="Columna14256"/>
      <deletedField name="Columna14257"/>
      <deletedField name="Columna14258"/>
      <deletedField name="Columna14259"/>
      <deletedField name="Columna14260"/>
      <deletedField name="Columna14261"/>
      <deletedField name="Columna14262"/>
      <deletedField name="Columna14263"/>
      <deletedField name="Columna14264"/>
      <deletedField name="Columna14265"/>
      <deletedField name="Columna14266"/>
      <deletedField name="Columna14267"/>
      <deletedField name="Columna14268"/>
      <deletedField name="Columna14269"/>
      <deletedField name="Columna14270"/>
      <deletedField name="Columna14271"/>
      <deletedField name="Columna14272"/>
      <deletedField name="Columna14273"/>
      <deletedField name="Columna14274"/>
      <deletedField name="Columna14275"/>
      <deletedField name="Columna14276"/>
      <deletedField name="Columna14277"/>
      <deletedField name="Columna14278"/>
      <deletedField name="Columna14279"/>
      <deletedField name="Columna14280"/>
      <deletedField name="Columna14281"/>
      <deletedField name="Columna14282"/>
      <deletedField name="Columna14283"/>
      <deletedField name="Columna14284"/>
      <deletedField name="Columna14285"/>
      <deletedField name="Columna14286"/>
      <deletedField name="Columna14287"/>
      <deletedField name="Columna14288"/>
      <deletedField name="Columna14289"/>
      <deletedField name="Columna14290"/>
      <deletedField name="Columna14291"/>
      <deletedField name="Columna14292"/>
      <deletedField name="Columna14293"/>
      <deletedField name="Columna14294"/>
      <deletedField name="Columna14295"/>
      <deletedField name="Columna14296"/>
      <deletedField name="Columna14297"/>
      <deletedField name="Columna14298"/>
      <deletedField name="Columna14299"/>
      <deletedField name="Columna14300"/>
      <deletedField name="Columna14301"/>
      <deletedField name="Columna14302"/>
      <deletedField name="Columna14303"/>
      <deletedField name="Columna14304"/>
      <deletedField name="Columna14305"/>
      <deletedField name="Columna14306"/>
      <deletedField name="Columna14307"/>
      <deletedField name="Columna14308"/>
      <deletedField name="Columna14309"/>
      <deletedField name="Columna14310"/>
      <deletedField name="Columna14311"/>
      <deletedField name="Columna14312"/>
      <deletedField name="Columna14313"/>
      <deletedField name="Columna14314"/>
      <deletedField name="Columna14315"/>
      <deletedField name="Columna14316"/>
      <deletedField name="Columna14317"/>
      <deletedField name="Columna14318"/>
      <deletedField name="Columna14319"/>
      <deletedField name="Columna14320"/>
      <deletedField name="Columna14321"/>
      <deletedField name="Columna14322"/>
      <deletedField name="Columna14323"/>
      <deletedField name="Columna14324"/>
      <deletedField name="Columna14325"/>
      <deletedField name="Columna14326"/>
      <deletedField name="Columna14327"/>
      <deletedField name="Columna14328"/>
      <deletedField name="Columna14329"/>
      <deletedField name="Columna14330"/>
      <deletedField name="Columna14331"/>
      <deletedField name="Columna14332"/>
      <deletedField name="Columna14333"/>
      <deletedField name="Columna14334"/>
      <deletedField name="Columna14335"/>
      <deletedField name="Columna14336"/>
      <deletedField name="Columna14337"/>
      <deletedField name="Columna14338"/>
      <deletedField name="Columna14339"/>
      <deletedField name="Columna14340"/>
      <deletedField name="Columna14341"/>
      <deletedField name="Columna14342"/>
      <deletedField name="Columna14343"/>
      <deletedField name="Columna14344"/>
      <deletedField name="Columna14345"/>
      <deletedField name="Columna14346"/>
      <deletedField name="Columna14347"/>
      <deletedField name="Columna14348"/>
      <deletedField name="Columna14349"/>
      <deletedField name="Columna14350"/>
      <deletedField name="Columna14351"/>
      <deletedField name="Columna14352"/>
      <deletedField name="Columna14353"/>
      <deletedField name="Columna14354"/>
      <deletedField name="Columna14355"/>
      <deletedField name="Columna14356"/>
      <deletedField name="Columna14357"/>
      <deletedField name="Columna14358"/>
      <deletedField name="Columna14359"/>
      <deletedField name="Columna14360"/>
      <deletedField name="Columna14361"/>
      <deletedField name="Columna14362"/>
      <deletedField name="Columna14363"/>
      <deletedField name="Columna14364"/>
      <deletedField name="Columna14365"/>
      <deletedField name="Columna14366"/>
      <deletedField name="Columna14367"/>
      <deletedField name="Columna14368"/>
      <deletedField name="Columna14369"/>
      <deletedField name="Columna14370"/>
      <deletedField name="Columna14371"/>
      <deletedField name="Columna14372"/>
      <deletedField name="Columna14373"/>
      <deletedField name="Columna14374"/>
      <deletedField name="Columna14375"/>
      <deletedField name="Columna14376"/>
      <deletedField name="Columna14377"/>
      <deletedField name="Columna14378"/>
      <deletedField name="Columna14379"/>
      <deletedField name="Columna14380"/>
      <deletedField name="Columna14381"/>
      <deletedField name="Columna14382"/>
      <deletedField name="Columna14383"/>
      <deletedField name="Columna14384"/>
      <deletedField name="Columna14385"/>
      <deletedField name="Columna14386"/>
      <deletedField name="Columna14387"/>
      <deletedField name="Columna14388"/>
      <deletedField name="Columna14389"/>
      <deletedField name="Columna14390"/>
      <deletedField name="Columna14391"/>
      <deletedField name="Columna14392"/>
      <deletedField name="Columna14393"/>
      <deletedField name="Columna14394"/>
      <deletedField name="Columna14395"/>
      <deletedField name="Columna14396"/>
      <deletedField name="Columna14397"/>
      <deletedField name="Columna14398"/>
      <deletedField name="Columna14399"/>
      <deletedField name="Columna14400"/>
      <deletedField name="Columna14401"/>
      <deletedField name="Columna14402"/>
      <deletedField name="Columna14403"/>
      <deletedField name="Columna14404"/>
      <deletedField name="Columna14405"/>
      <deletedField name="Columna14406"/>
      <deletedField name="Columna14407"/>
      <deletedField name="Columna14408"/>
      <deletedField name="Columna14409"/>
      <deletedField name="Columna14410"/>
      <deletedField name="Columna14411"/>
      <deletedField name="Columna14412"/>
      <deletedField name="Columna14413"/>
      <deletedField name="Columna14414"/>
      <deletedField name="Columna14415"/>
      <deletedField name="Columna14416"/>
      <deletedField name="Columna14417"/>
      <deletedField name="Columna14418"/>
      <deletedField name="Columna14419"/>
      <deletedField name="Columna14420"/>
      <deletedField name="Columna14421"/>
      <deletedField name="Columna14422"/>
      <deletedField name="Columna14423"/>
      <deletedField name="Columna14424"/>
      <deletedField name="Columna14425"/>
      <deletedField name="Columna14426"/>
      <deletedField name="Columna14427"/>
      <deletedField name="Columna14428"/>
      <deletedField name="Columna14429"/>
      <deletedField name="Columna14430"/>
      <deletedField name="Columna14431"/>
      <deletedField name="Columna14432"/>
      <deletedField name="Columna14433"/>
      <deletedField name="Columna14434"/>
      <deletedField name="Columna14435"/>
      <deletedField name="Columna14436"/>
      <deletedField name="Columna14437"/>
      <deletedField name="Columna14438"/>
      <deletedField name="Columna14439"/>
      <deletedField name="Columna14440"/>
      <deletedField name="Columna14441"/>
      <deletedField name="Columna14442"/>
      <deletedField name="Columna14443"/>
      <deletedField name="Columna14444"/>
      <deletedField name="Columna14445"/>
      <deletedField name="Columna14446"/>
      <deletedField name="Columna14447"/>
      <deletedField name="Columna14448"/>
      <deletedField name="Columna14449"/>
      <deletedField name="Columna14450"/>
      <deletedField name="Columna14451"/>
      <deletedField name="Columna14452"/>
      <deletedField name="Columna14453"/>
      <deletedField name="Columna14454"/>
      <deletedField name="Columna14455"/>
      <deletedField name="Columna14456"/>
      <deletedField name="Columna14457"/>
      <deletedField name="Columna14458"/>
      <deletedField name="Columna14459"/>
      <deletedField name="Columna14460"/>
      <deletedField name="Columna14461"/>
      <deletedField name="Columna14462"/>
      <deletedField name="Columna14463"/>
      <deletedField name="Columna14464"/>
      <deletedField name="Columna14465"/>
      <deletedField name="Columna14466"/>
      <deletedField name="Columna14467"/>
      <deletedField name="Columna14468"/>
      <deletedField name="Columna14469"/>
      <deletedField name="Columna14470"/>
      <deletedField name="Columna14471"/>
      <deletedField name="Columna14472"/>
      <deletedField name="Columna14473"/>
      <deletedField name="Columna14474"/>
      <deletedField name="Columna14475"/>
      <deletedField name="Columna14476"/>
      <deletedField name="Columna14477"/>
      <deletedField name="Columna14478"/>
      <deletedField name="Columna14479"/>
      <deletedField name="Columna14480"/>
      <deletedField name="Columna14481"/>
      <deletedField name="Columna14482"/>
      <deletedField name="Columna14483"/>
      <deletedField name="Columna14484"/>
      <deletedField name="Columna14485"/>
      <deletedField name="Columna14486"/>
      <deletedField name="Columna14487"/>
      <deletedField name="Columna14488"/>
      <deletedField name="Columna14489"/>
      <deletedField name="Columna14490"/>
      <deletedField name="Columna14491"/>
      <deletedField name="Columna14492"/>
      <deletedField name="Columna14493"/>
      <deletedField name="Columna14494"/>
      <deletedField name="Columna14495"/>
      <deletedField name="Columna14496"/>
      <deletedField name="Columna14497"/>
      <deletedField name="Columna14498"/>
      <deletedField name="Columna14499"/>
      <deletedField name="Columna14500"/>
      <deletedField name="Columna14501"/>
      <deletedField name="Columna14502"/>
      <deletedField name="Columna14503"/>
      <deletedField name="Columna14504"/>
      <deletedField name="Columna14505"/>
      <deletedField name="Columna14506"/>
      <deletedField name="Columna14507"/>
      <deletedField name="Columna14508"/>
      <deletedField name="Columna14509"/>
      <deletedField name="Columna14510"/>
      <deletedField name="Columna14511"/>
      <deletedField name="Columna14512"/>
      <deletedField name="Columna14513"/>
      <deletedField name="Columna14514"/>
      <deletedField name="Columna14515"/>
      <deletedField name="Columna14516"/>
      <deletedField name="Columna14517"/>
      <deletedField name="Columna14518"/>
      <deletedField name="Columna14519"/>
      <deletedField name="Columna14520"/>
      <deletedField name="Columna14521"/>
      <deletedField name="Columna14522"/>
      <deletedField name="Columna14523"/>
      <deletedField name="Columna14524"/>
      <deletedField name="Columna14525"/>
      <deletedField name="Columna14526"/>
      <deletedField name="Columna14527"/>
      <deletedField name="Columna14528"/>
      <deletedField name="Columna14529"/>
      <deletedField name="Columna14530"/>
      <deletedField name="Columna14531"/>
      <deletedField name="Columna14532"/>
      <deletedField name="Columna14533"/>
      <deletedField name="Columna14534"/>
      <deletedField name="Columna14535"/>
      <deletedField name="Columna14536"/>
      <deletedField name="Columna14537"/>
      <deletedField name="Columna14538"/>
      <deletedField name="Columna14539"/>
      <deletedField name="Columna14540"/>
      <deletedField name="Columna14541"/>
      <deletedField name="Columna14542"/>
      <deletedField name="Columna14543"/>
      <deletedField name="Columna14544"/>
      <deletedField name="Columna14545"/>
      <deletedField name="Columna14546"/>
      <deletedField name="Columna14547"/>
      <deletedField name="Columna14548"/>
      <deletedField name="Columna14549"/>
      <deletedField name="Columna14550"/>
      <deletedField name="Columna14551"/>
      <deletedField name="Columna14552"/>
      <deletedField name="Columna14553"/>
      <deletedField name="Columna14554"/>
      <deletedField name="Columna14555"/>
      <deletedField name="Columna14556"/>
      <deletedField name="Columna14557"/>
      <deletedField name="Columna14558"/>
      <deletedField name="Columna14559"/>
      <deletedField name="Columna14560"/>
      <deletedField name="Columna14561"/>
      <deletedField name="Columna14562"/>
      <deletedField name="Columna14563"/>
      <deletedField name="Columna14564"/>
      <deletedField name="Columna14565"/>
      <deletedField name="Columna14566"/>
      <deletedField name="Columna14567"/>
      <deletedField name="Columna14568"/>
      <deletedField name="Columna14569"/>
      <deletedField name="Columna14570"/>
      <deletedField name="Columna14571"/>
      <deletedField name="Columna14572"/>
      <deletedField name="Columna14573"/>
      <deletedField name="Columna14574"/>
      <deletedField name="Columna14575"/>
      <deletedField name="Columna14576"/>
      <deletedField name="Columna14577"/>
      <deletedField name="Columna14578"/>
      <deletedField name="Columna14579"/>
      <deletedField name="Columna14580"/>
      <deletedField name="Columna14581"/>
      <deletedField name="Columna14582"/>
      <deletedField name="Columna14583"/>
      <deletedField name="Columna14584"/>
      <deletedField name="Columna14585"/>
      <deletedField name="Columna14586"/>
      <deletedField name="Columna14587"/>
      <deletedField name="Columna14588"/>
      <deletedField name="Columna14589"/>
      <deletedField name="Columna14590"/>
      <deletedField name="Columna14591"/>
      <deletedField name="Columna14592"/>
      <deletedField name="Columna14593"/>
      <deletedField name="Columna14594"/>
      <deletedField name="Columna14595"/>
      <deletedField name="Columna14596"/>
      <deletedField name="Columna14597"/>
      <deletedField name="Columna14598"/>
      <deletedField name="Columna14599"/>
      <deletedField name="Columna14600"/>
      <deletedField name="Columna14601"/>
      <deletedField name="Columna14602"/>
      <deletedField name="Columna14603"/>
      <deletedField name="Columna14604"/>
      <deletedField name="Columna14605"/>
      <deletedField name="Columna14606"/>
      <deletedField name="Columna14607"/>
      <deletedField name="Columna14608"/>
      <deletedField name="Columna14609"/>
      <deletedField name="Columna14610"/>
      <deletedField name="Columna14611"/>
      <deletedField name="Columna14612"/>
      <deletedField name="Columna14613"/>
      <deletedField name="Columna14614"/>
      <deletedField name="Columna14615"/>
      <deletedField name="Columna14616"/>
      <deletedField name="Columna14617"/>
      <deletedField name="Columna14618"/>
      <deletedField name="Columna14619"/>
      <deletedField name="Columna14620"/>
      <deletedField name="Columna14621"/>
      <deletedField name="Columna14622"/>
      <deletedField name="Columna14623"/>
      <deletedField name="Columna14624"/>
      <deletedField name="Columna14625"/>
      <deletedField name="Columna14626"/>
      <deletedField name="Columna14627"/>
      <deletedField name="Columna14628"/>
      <deletedField name="Columna14629"/>
      <deletedField name="Columna14630"/>
      <deletedField name="Columna14631"/>
      <deletedField name="Columna14632"/>
      <deletedField name="Columna14633"/>
      <deletedField name="Columna14634"/>
      <deletedField name="Columna14635"/>
      <deletedField name="Columna14636"/>
      <deletedField name="Columna14637"/>
      <deletedField name="Columna14638"/>
      <deletedField name="Columna14639"/>
      <deletedField name="Columna14640"/>
      <deletedField name="Columna14641"/>
      <deletedField name="Columna14642"/>
      <deletedField name="Columna14643"/>
      <deletedField name="Columna14644"/>
      <deletedField name="Columna14645"/>
      <deletedField name="Columna14646"/>
      <deletedField name="Columna14647"/>
      <deletedField name="Columna14648"/>
      <deletedField name="Columna14649"/>
      <deletedField name="Columna14650"/>
      <deletedField name="Columna14651"/>
      <deletedField name="Columna14652"/>
      <deletedField name="Columna14653"/>
      <deletedField name="Columna14654"/>
      <deletedField name="Columna14655"/>
      <deletedField name="Columna14656"/>
      <deletedField name="Columna14657"/>
      <deletedField name="Columna14658"/>
      <deletedField name="Columna14659"/>
      <deletedField name="Columna14660"/>
      <deletedField name="Columna14661"/>
      <deletedField name="Columna14662"/>
      <deletedField name="Columna14663"/>
      <deletedField name="Columna14664"/>
      <deletedField name="Columna14665"/>
      <deletedField name="Columna14666"/>
      <deletedField name="Columna14667"/>
      <deletedField name="Columna14668"/>
      <deletedField name="Columna14669"/>
      <deletedField name="Columna14670"/>
      <deletedField name="Columna14671"/>
      <deletedField name="Columna14672"/>
      <deletedField name="Columna14673"/>
      <deletedField name="Columna14674"/>
      <deletedField name="Columna14675"/>
      <deletedField name="Columna14676"/>
      <deletedField name="Columna14677"/>
      <deletedField name="Columna14678"/>
      <deletedField name="Columna14679"/>
      <deletedField name="Columna14680"/>
      <deletedField name="Columna14681"/>
      <deletedField name="Columna14682"/>
      <deletedField name="Columna14683"/>
      <deletedField name="Columna14684"/>
      <deletedField name="Columna14685"/>
      <deletedField name="Columna14686"/>
      <deletedField name="Columna14687"/>
      <deletedField name="Columna14688"/>
      <deletedField name="Columna14689"/>
      <deletedField name="Columna14690"/>
      <deletedField name="Columna14691"/>
      <deletedField name="Columna14692"/>
      <deletedField name="Columna14693"/>
      <deletedField name="Columna14694"/>
      <deletedField name="Columna14695"/>
      <deletedField name="Columna14696"/>
      <deletedField name="Columna14697"/>
      <deletedField name="Columna14698"/>
      <deletedField name="Columna14699"/>
      <deletedField name="Columna14700"/>
      <deletedField name="Columna14701"/>
      <deletedField name="Columna14702"/>
      <deletedField name="Columna14703"/>
      <deletedField name="Columna14704"/>
      <deletedField name="Columna14705"/>
      <deletedField name="Columna14706"/>
      <deletedField name="Columna14707"/>
      <deletedField name="Columna14708"/>
      <deletedField name="Columna14709"/>
      <deletedField name="Columna14710"/>
      <deletedField name="Columna14711"/>
      <deletedField name="Columna14712"/>
      <deletedField name="Columna14713"/>
      <deletedField name="Columna14714"/>
      <deletedField name="Columna14715"/>
      <deletedField name="Columna14716"/>
      <deletedField name="Columna14717"/>
      <deletedField name="Columna14718"/>
      <deletedField name="Columna14719"/>
      <deletedField name="Columna14720"/>
      <deletedField name="Columna14721"/>
      <deletedField name="Columna14722"/>
      <deletedField name="Columna14723"/>
      <deletedField name="Columna14724"/>
      <deletedField name="Columna14725"/>
      <deletedField name="Columna14726"/>
      <deletedField name="Columna14727"/>
      <deletedField name="Columna14728"/>
      <deletedField name="Columna14729"/>
      <deletedField name="Columna14730"/>
      <deletedField name="Columna14731"/>
      <deletedField name="Columna14732"/>
      <deletedField name="Columna14733"/>
      <deletedField name="Columna14734"/>
      <deletedField name="Columna14735"/>
      <deletedField name="Columna14736"/>
      <deletedField name="Columna14737"/>
      <deletedField name="Columna14738"/>
      <deletedField name="Columna14739"/>
      <deletedField name="Columna14740"/>
      <deletedField name="Columna14741"/>
      <deletedField name="Columna14742"/>
      <deletedField name="Columna14743"/>
      <deletedField name="Columna14744"/>
      <deletedField name="Columna14745"/>
      <deletedField name="Columna14746"/>
      <deletedField name="Columna14747"/>
      <deletedField name="Columna14748"/>
      <deletedField name="Columna14749"/>
      <deletedField name="Columna14750"/>
      <deletedField name="Columna14751"/>
      <deletedField name="Columna14752"/>
      <deletedField name="Columna14753"/>
      <deletedField name="Columna14754"/>
      <deletedField name="Columna14755"/>
      <deletedField name="Columna14756"/>
      <deletedField name="Columna14757"/>
      <deletedField name="Columna14758"/>
      <deletedField name="Columna14759"/>
      <deletedField name="Columna14760"/>
      <deletedField name="Columna14761"/>
      <deletedField name="Columna14762"/>
      <deletedField name="Columna14763"/>
      <deletedField name="Columna14764"/>
      <deletedField name="Columna14765"/>
      <deletedField name="Columna14766"/>
      <deletedField name="Columna14767"/>
      <deletedField name="Columna14768"/>
      <deletedField name="Columna14769"/>
      <deletedField name="Columna14770"/>
      <deletedField name="Columna14771"/>
      <deletedField name="Columna14772"/>
      <deletedField name="Columna14773"/>
      <deletedField name="Columna14774"/>
      <deletedField name="Columna14775"/>
      <deletedField name="Columna14776"/>
      <deletedField name="Columna14777"/>
      <deletedField name="Columna14778"/>
      <deletedField name="Columna14779"/>
      <deletedField name="Columna14780"/>
      <deletedField name="Columna14781"/>
      <deletedField name="Columna14782"/>
      <deletedField name="Columna14783"/>
      <deletedField name="Columna14784"/>
      <deletedField name="Columna14785"/>
      <deletedField name="Columna14786"/>
      <deletedField name="Columna14787"/>
      <deletedField name="Columna14788"/>
      <deletedField name="Columna14789"/>
      <deletedField name="Columna14790"/>
      <deletedField name="Columna14791"/>
      <deletedField name="Columna14792"/>
      <deletedField name="Columna14793"/>
      <deletedField name="Columna14794"/>
      <deletedField name="Columna14795"/>
      <deletedField name="Columna14796"/>
      <deletedField name="Columna14797"/>
      <deletedField name="Columna14798"/>
      <deletedField name="Columna14799"/>
      <deletedField name="Columna14800"/>
      <deletedField name="Columna14801"/>
      <deletedField name="Columna14802"/>
      <deletedField name="Columna14803"/>
      <deletedField name="Columna14804"/>
      <deletedField name="Columna14805"/>
      <deletedField name="Columna14806"/>
      <deletedField name="Columna14807"/>
      <deletedField name="Columna14808"/>
      <deletedField name="Columna14809"/>
      <deletedField name="Columna14810"/>
      <deletedField name="Columna14811"/>
      <deletedField name="Columna14812"/>
      <deletedField name="Columna14813"/>
      <deletedField name="Columna14814"/>
      <deletedField name="Columna14815"/>
      <deletedField name="Columna14816"/>
      <deletedField name="Columna14817"/>
      <deletedField name="Columna14818"/>
      <deletedField name="Columna14819"/>
      <deletedField name="Columna14820"/>
      <deletedField name="Columna14821"/>
      <deletedField name="Columna14822"/>
      <deletedField name="Columna14823"/>
      <deletedField name="Columna14824"/>
      <deletedField name="Columna14825"/>
      <deletedField name="Columna14826"/>
      <deletedField name="Columna14827"/>
      <deletedField name="Columna14828"/>
      <deletedField name="Columna14829"/>
      <deletedField name="Columna14830"/>
      <deletedField name="Columna14831"/>
      <deletedField name="Columna14832"/>
      <deletedField name="Columna14833"/>
      <deletedField name="Columna14834"/>
      <deletedField name="Columna14835"/>
      <deletedField name="Columna14836"/>
      <deletedField name="Columna14837"/>
      <deletedField name="Columna14838"/>
      <deletedField name="Columna14839"/>
      <deletedField name="Columna14840"/>
      <deletedField name="Columna14841"/>
      <deletedField name="Columna14842"/>
      <deletedField name="Columna14843"/>
      <deletedField name="Columna14844"/>
      <deletedField name="Columna14845"/>
      <deletedField name="Columna14846"/>
      <deletedField name="Columna14847"/>
      <deletedField name="Columna14848"/>
      <deletedField name="Columna14849"/>
      <deletedField name="Columna14850"/>
      <deletedField name="Columna14851"/>
      <deletedField name="Columna14852"/>
      <deletedField name="Columna14853"/>
      <deletedField name="Columna14854"/>
      <deletedField name="Columna14855"/>
      <deletedField name="Columna14856"/>
      <deletedField name="Columna14857"/>
      <deletedField name="Columna14858"/>
      <deletedField name="Columna14859"/>
      <deletedField name="Columna14860"/>
      <deletedField name="Columna14861"/>
      <deletedField name="Columna14862"/>
      <deletedField name="Columna14863"/>
      <deletedField name="Columna14864"/>
      <deletedField name="Columna14865"/>
      <deletedField name="Columna14866"/>
      <deletedField name="Columna14867"/>
      <deletedField name="Columna14868"/>
      <deletedField name="Columna14869"/>
      <deletedField name="Columna14870"/>
      <deletedField name="Columna14871"/>
      <deletedField name="Columna14872"/>
      <deletedField name="Columna14873"/>
      <deletedField name="Columna14874"/>
      <deletedField name="Columna14875"/>
      <deletedField name="Columna14876"/>
      <deletedField name="Columna14877"/>
      <deletedField name="Columna14878"/>
      <deletedField name="Columna14879"/>
      <deletedField name="Columna14880"/>
      <deletedField name="Columna14881"/>
      <deletedField name="Columna14882"/>
      <deletedField name="Columna14883"/>
      <deletedField name="Columna14884"/>
      <deletedField name="Columna14885"/>
      <deletedField name="Columna14886"/>
      <deletedField name="Columna14887"/>
      <deletedField name="Columna14888"/>
      <deletedField name="Columna14889"/>
      <deletedField name="Columna14890"/>
      <deletedField name="Columna14891"/>
      <deletedField name="Columna14892"/>
      <deletedField name="Columna14893"/>
      <deletedField name="Columna14894"/>
      <deletedField name="Columna14895"/>
      <deletedField name="Columna14896"/>
      <deletedField name="Columna14897"/>
      <deletedField name="Columna14898"/>
      <deletedField name="Columna14899"/>
      <deletedField name="Columna14900"/>
      <deletedField name="Columna14901"/>
      <deletedField name="Columna14902"/>
      <deletedField name="Columna14903"/>
      <deletedField name="Columna14904"/>
      <deletedField name="Columna14905"/>
      <deletedField name="Columna14906"/>
      <deletedField name="Columna14907"/>
      <deletedField name="Columna14908"/>
      <deletedField name="Columna14909"/>
      <deletedField name="Columna14910"/>
      <deletedField name="Columna14911"/>
      <deletedField name="Columna14912"/>
      <deletedField name="Columna14913"/>
      <deletedField name="Columna14914"/>
      <deletedField name="Columna14915"/>
      <deletedField name="Columna14916"/>
      <deletedField name="Columna14917"/>
      <deletedField name="Columna14918"/>
      <deletedField name="Columna14919"/>
      <deletedField name="Columna14920"/>
      <deletedField name="Columna14921"/>
      <deletedField name="Columna14922"/>
      <deletedField name="Columna14923"/>
      <deletedField name="Columna14924"/>
      <deletedField name="Columna14925"/>
      <deletedField name="Columna14926"/>
      <deletedField name="Columna14927"/>
      <deletedField name="Columna14928"/>
      <deletedField name="Columna14929"/>
      <deletedField name="Columna14930"/>
      <deletedField name="Columna14931"/>
      <deletedField name="Columna14932"/>
      <deletedField name="Columna14933"/>
      <deletedField name="Columna14934"/>
      <deletedField name="Columna14935"/>
      <deletedField name="Columna14936"/>
      <deletedField name="Columna14937"/>
      <deletedField name="Columna14938"/>
      <deletedField name="Columna14939"/>
      <deletedField name="Columna14940"/>
      <deletedField name="Columna14941"/>
      <deletedField name="Columna14942"/>
      <deletedField name="Columna14943"/>
      <deletedField name="Columna14944"/>
      <deletedField name="Columna14945"/>
      <deletedField name="Columna14946"/>
      <deletedField name="Columna14947"/>
      <deletedField name="Columna14948"/>
      <deletedField name="Columna14949"/>
      <deletedField name="Columna14950"/>
      <deletedField name="Columna14951"/>
      <deletedField name="Columna14952"/>
      <deletedField name="Columna14953"/>
      <deletedField name="Columna14954"/>
      <deletedField name="Columna14955"/>
      <deletedField name="Columna14956"/>
      <deletedField name="Columna14957"/>
      <deletedField name="Columna14958"/>
      <deletedField name="Columna14959"/>
      <deletedField name="Columna14960"/>
      <deletedField name="Columna14961"/>
      <deletedField name="Columna14962"/>
      <deletedField name="Columna14963"/>
      <deletedField name="Columna14964"/>
      <deletedField name="Columna14965"/>
      <deletedField name="Columna14966"/>
      <deletedField name="Columna14967"/>
      <deletedField name="Columna14968"/>
      <deletedField name="Columna14969"/>
      <deletedField name="Columna14970"/>
      <deletedField name="Columna14971"/>
      <deletedField name="Columna14972"/>
      <deletedField name="Columna14973"/>
      <deletedField name="Columna14974"/>
      <deletedField name="Columna14975"/>
      <deletedField name="Columna14976"/>
      <deletedField name="Columna14977"/>
      <deletedField name="Columna14978"/>
      <deletedField name="Columna14979"/>
      <deletedField name="Columna14980"/>
      <deletedField name="Columna14981"/>
      <deletedField name="Columna14982"/>
      <deletedField name="Columna14983"/>
      <deletedField name="Columna14984"/>
      <deletedField name="Columna14985"/>
      <deletedField name="Columna14986"/>
      <deletedField name="Columna14987"/>
      <deletedField name="Columna14988"/>
      <deletedField name="Columna14989"/>
      <deletedField name="Columna14990"/>
      <deletedField name="Columna14991"/>
      <deletedField name="Columna14992"/>
      <deletedField name="Columna14993"/>
      <deletedField name="Columna14994"/>
      <deletedField name="Columna14995"/>
      <deletedField name="Columna14996"/>
      <deletedField name="Columna14997"/>
      <deletedField name="Columna14998"/>
      <deletedField name="Columna14999"/>
      <deletedField name="Columna15000"/>
      <deletedField name="Columna15001"/>
      <deletedField name="Columna15002"/>
      <deletedField name="Columna15003"/>
      <deletedField name="Columna15004"/>
      <deletedField name="Columna15005"/>
      <deletedField name="Columna15006"/>
      <deletedField name="Columna15007"/>
      <deletedField name="Columna15008"/>
      <deletedField name="Columna15009"/>
      <deletedField name="Columna15010"/>
      <deletedField name="Columna15011"/>
      <deletedField name="Columna15012"/>
      <deletedField name="Columna15013"/>
      <deletedField name="Columna15014"/>
      <deletedField name="Columna15015"/>
      <deletedField name="Columna15016"/>
      <deletedField name="Columna15017"/>
      <deletedField name="Columna15018"/>
      <deletedField name="Columna15019"/>
      <deletedField name="Columna15020"/>
      <deletedField name="Columna15021"/>
      <deletedField name="Columna15022"/>
      <deletedField name="Columna15023"/>
      <deletedField name="Columna15024"/>
      <deletedField name="Columna15025"/>
      <deletedField name="Columna15026"/>
      <deletedField name="Columna15027"/>
      <deletedField name="Columna15028"/>
      <deletedField name="Columna15029"/>
      <deletedField name="Columna15030"/>
      <deletedField name="Columna15031"/>
      <deletedField name="Columna15032"/>
      <deletedField name="Columna15033"/>
      <deletedField name="Columna15034"/>
      <deletedField name="Columna15035"/>
      <deletedField name="Columna15036"/>
      <deletedField name="Columna15037"/>
      <deletedField name="Columna15038"/>
      <deletedField name="Columna15039"/>
      <deletedField name="Columna15040"/>
      <deletedField name="Columna15041"/>
      <deletedField name="Columna15042"/>
      <deletedField name="Columna15043"/>
      <deletedField name="Columna15044"/>
      <deletedField name="Columna15045"/>
      <deletedField name="Columna15046"/>
      <deletedField name="Columna15047"/>
      <deletedField name="Columna15048"/>
      <deletedField name="Columna15049"/>
      <deletedField name="Columna15050"/>
      <deletedField name="Columna15051"/>
      <deletedField name="Columna15052"/>
      <deletedField name="Columna15053"/>
      <deletedField name="Columna15054"/>
      <deletedField name="Columna15055"/>
      <deletedField name="Columna15056"/>
      <deletedField name="Columna15057"/>
      <deletedField name="Columna15058"/>
      <deletedField name="Columna15059"/>
      <deletedField name="Columna15060"/>
      <deletedField name="Columna15061"/>
      <deletedField name="Columna15062"/>
      <deletedField name="Columna15063"/>
      <deletedField name="Columna15064"/>
      <deletedField name="Columna15065"/>
      <deletedField name="Columna15066"/>
      <deletedField name="Columna15067"/>
      <deletedField name="Columna15068"/>
      <deletedField name="Columna15069"/>
      <deletedField name="Columna15070"/>
      <deletedField name="Columna15071"/>
      <deletedField name="Columna15072"/>
      <deletedField name="Columna15073"/>
      <deletedField name="Columna15074"/>
      <deletedField name="Columna15075"/>
      <deletedField name="Columna15076"/>
      <deletedField name="Columna15077"/>
      <deletedField name="Columna15078"/>
      <deletedField name="Columna15079"/>
      <deletedField name="Columna15080"/>
      <deletedField name="Columna15081"/>
      <deletedField name="Columna15082"/>
      <deletedField name="Columna15083"/>
      <deletedField name="Columna15084"/>
      <deletedField name="Columna15085"/>
      <deletedField name="Columna15086"/>
      <deletedField name="Columna15087"/>
      <deletedField name="Columna15088"/>
      <deletedField name="Columna15089"/>
      <deletedField name="Columna15090"/>
      <deletedField name="Columna15091"/>
      <deletedField name="Columna15092"/>
      <deletedField name="Columna15093"/>
      <deletedField name="Columna15094"/>
      <deletedField name="Columna15095"/>
      <deletedField name="Columna15096"/>
      <deletedField name="Columna15097"/>
      <deletedField name="Columna15098"/>
      <deletedField name="Columna15099"/>
      <deletedField name="Columna15100"/>
      <deletedField name="Columna15101"/>
      <deletedField name="Columna15102"/>
      <deletedField name="Columna15103"/>
      <deletedField name="Columna15104"/>
      <deletedField name="Columna15105"/>
      <deletedField name="Columna15106"/>
      <deletedField name="Columna15107"/>
      <deletedField name="Columna15108"/>
      <deletedField name="Columna15109"/>
      <deletedField name="Columna15110"/>
      <deletedField name="Columna15111"/>
      <deletedField name="Columna15112"/>
      <deletedField name="Columna15113"/>
      <deletedField name="Columna15114"/>
      <deletedField name="Columna15115"/>
      <deletedField name="Columna15116"/>
      <deletedField name="Columna15117"/>
      <deletedField name="Columna15118"/>
      <deletedField name="Columna15119"/>
      <deletedField name="Columna15120"/>
      <deletedField name="Columna15121"/>
      <deletedField name="Columna15122"/>
      <deletedField name="Columna15123"/>
      <deletedField name="Columna15124"/>
      <deletedField name="Columna15125"/>
      <deletedField name="Columna15126"/>
      <deletedField name="Columna15127"/>
      <deletedField name="Columna15128"/>
      <deletedField name="Columna15129"/>
      <deletedField name="Columna15130"/>
      <deletedField name="Columna15131"/>
      <deletedField name="Columna15132"/>
      <deletedField name="Columna15133"/>
      <deletedField name="Columna15134"/>
      <deletedField name="Columna15135"/>
      <deletedField name="Columna15136"/>
      <deletedField name="Columna15137"/>
      <deletedField name="Columna15138"/>
      <deletedField name="Columna15139"/>
      <deletedField name="Columna15140"/>
      <deletedField name="Columna15141"/>
      <deletedField name="Columna15142"/>
      <deletedField name="Columna15143"/>
      <deletedField name="Columna15144"/>
      <deletedField name="Columna15145"/>
      <deletedField name="Columna15146"/>
      <deletedField name="Columna15147"/>
      <deletedField name="Columna15148"/>
      <deletedField name="Columna15149"/>
      <deletedField name="Columna15150"/>
      <deletedField name="Columna15151"/>
      <deletedField name="Columna15152"/>
      <deletedField name="Columna15153"/>
      <deletedField name="Columna15154"/>
      <deletedField name="Columna15155"/>
      <deletedField name="Columna15156"/>
      <deletedField name="Columna15157"/>
      <deletedField name="Columna15158"/>
      <deletedField name="Columna15159"/>
      <deletedField name="Columna15160"/>
      <deletedField name="Columna15161"/>
      <deletedField name="Columna15162"/>
      <deletedField name="Columna15163"/>
      <deletedField name="Columna15164"/>
      <deletedField name="Columna15165"/>
      <deletedField name="Columna15166"/>
      <deletedField name="Columna15167"/>
      <deletedField name="Columna15168"/>
      <deletedField name="Columna15169"/>
      <deletedField name="Columna15170"/>
      <deletedField name="Columna15171"/>
      <deletedField name="Columna15172"/>
      <deletedField name="Columna15173"/>
      <deletedField name="Columna15174"/>
      <deletedField name="Columna15175"/>
      <deletedField name="Columna15176"/>
      <deletedField name="Columna15177"/>
      <deletedField name="Columna15178"/>
      <deletedField name="Columna15179"/>
      <deletedField name="Columna15180"/>
      <deletedField name="Columna15181"/>
      <deletedField name="Columna15182"/>
      <deletedField name="Columna15183"/>
      <deletedField name="Columna15184"/>
      <deletedField name="Columna15185"/>
      <deletedField name="Columna15186"/>
      <deletedField name="Columna15187"/>
      <deletedField name="Columna15188"/>
      <deletedField name="Columna15189"/>
      <deletedField name="Columna15190"/>
      <deletedField name="Columna15191"/>
      <deletedField name="Columna15192"/>
      <deletedField name="Columna15193"/>
      <deletedField name="Columna15194"/>
      <deletedField name="Columna15195"/>
      <deletedField name="Columna15196"/>
      <deletedField name="Columna15197"/>
      <deletedField name="Columna15198"/>
      <deletedField name="Columna15199"/>
      <deletedField name="Columna15200"/>
      <deletedField name="Columna15201"/>
      <deletedField name="Columna15202"/>
      <deletedField name="Columna15203"/>
      <deletedField name="Columna15204"/>
      <deletedField name="Columna15205"/>
      <deletedField name="Columna15206"/>
      <deletedField name="Columna15207"/>
      <deletedField name="Columna15208"/>
      <deletedField name="Columna15209"/>
      <deletedField name="Columna15210"/>
      <deletedField name="Columna15211"/>
      <deletedField name="Columna15212"/>
      <deletedField name="Columna15213"/>
      <deletedField name="Columna15214"/>
      <deletedField name="Columna15215"/>
      <deletedField name="Columna15216"/>
      <deletedField name="Columna15217"/>
      <deletedField name="Columna15218"/>
      <deletedField name="Columna15219"/>
      <deletedField name="Columna15220"/>
      <deletedField name="Columna15221"/>
      <deletedField name="Columna15222"/>
      <deletedField name="Columna15223"/>
      <deletedField name="Columna15224"/>
      <deletedField name="Columna15225"/>
      <deletedField name="Columna15226"/>
      <deletedField name="Columna15227"/>
      <deletedField name="Columna15228"/>
      <deletedField name="Columna15229"/>
      <deletedField name="Columna15230"/>
      <deletedField name="Columna15231"/>
      <deletedField name="Columna15232"/>
      <deletedField name="Columna15233"/>
      <deletedField name="Columna15234"/>
      <deletedField name="Columna15235"/>
      <deletedField name="Columna15236"/>
      <deletedField name="Columna15237"/>
      <deletedField name="Columna15238"/>
      <deletedField name="Columna15239"/>
      <deletedField name="Columna15240"/>
      <deletedField name="Columna15241"/>
      <deletedField name="Columna15242"/>
      <deletedField name="Columna15243"/>
      <deletedField name="Columna15244"/>
      <deletedField name="Columna15245"/>
      <deletedField name="Columna15246"/>
      <deletedField name="Columna15247"/>
      <deletedField name="Columna15248"/>
      <deletedField name="Columna15249"/>
      <deletedField name="Columna15250"/>
      <deletedField name="Columna15251"/>
      <deletedField name="Columna15252"/>
      <deletedField name="Columna15253"/>
      <deletedField name="Columna15254"/>
      <deletedField name="Columna15255"/>
      <deletedField name="Columna15256"/>
      <deletedField name="Columna15257"/>
      <deletedField name="Columna15258"/>
      <deletedField name="Columna15259"/>
      <deletedField name="Columna15260"/>
      <deletedField name="Columna15261"/>
      <deletedField name="Columna15262"/>
      <deletedField name="Columna15263"/>
      <deletedField name="Columna15264"/>
      <deletedField name="Columna15265"/>
      <deletedField name="Columna15266"/>
      <deletedField name="Columna15267"/>
      <deletedField name="Columna15268"/>
      <deletedField name="Columna15269"/>
      <deletedField name="Columna15270"/>
      <deletedField name="Columna15271"/>
      <deletedField name="Columna15272"/>
      <deletedField name="Columna15273"/>
      <deletedField name="Columna15274"/>
      <deletedField name="Columna15275"/>
      <deletedField name="Columna15276"/>
      <deletedField name="Columna15277"/>
      <deletedField name="Columna15278"/>
      <deletedField name="Columna15279"/>
      <deletedField name="Columna15280"/>
      <deletedField name="Columna15281"/>
      <deletedField name="Columna15282"/>
      <deletedField name="Columna15283"/>
      <deletedField name="Columna15284"/>
      <deletedField name="Columna15285"/>
      <deletedField name="Columna15286"/>
      <deletedField name="Columna15287"/>
      <deletedField name="Columna15288"/>
      <deletedField name="Columna15289"/>
      <deletedField name="Columna15290"/>
      <deletedField name="Columna15291"/>
      <deletedField name="Columna15292"/>
      <deletedField name="Columna15293"/>
      <deletedField name="Columna15294"/>
      <deletedField name="Columna15295"/>
      <deletedField name="Columna15296"/>
      <deletedField name="Columna15297"/>
      <deletedField name="Columna15298"/>
      <deletedField name="Columna15299"/>
      <deletedField name="Columna15300"/>
      <deletedField name="Columna15301"/>
      <deletedField name="Columna15302"/>
      <deletedField name="Columna15303"/>
      <deletedField name="Columna15304"/>
      <deletedField name="Columna15305"/>
      <deletedField name="Columna15306"/>
      <deletedField name="Columna15307"/>
      <deletedField name="Columna15308"/>
      <deletedField name="Columna15309"/>
      <deletedField name="Columna15310"/>
      <deletedField name="Columna15311"/>
      <deletedField name="Columna15312"/>
      <deletedField name="Columna15313"/>
      <deletedField name="Columna15314"/>
      <deletedField name="Columna15315"/>
      <deletedField name="Columna15316"/>
      <deletedField name="Columna15317"/>
      <deletedField name="Columna15318"/>
      <deletedField name="Columna15319"/>
      <deletedField name="Columna15320"/>
      <deletedField name="Columna15321"/>
      <deletedField name="Columna15322"/>
      <deletedField name="Columna15323"/>
      <deletedField name="Columna15324"/>
      <deletedField name="Columna15325"/>
      <deletedField name="Columna15326"/>
      <deletedField name="Columna15327"/>
      <deletedField name="Columna15328"/>
      <deletedField name="Columna15329"/>
      <deletedField name="Columna15330"/>
      <deletedField name="Columna15331"/>
      <deletedField name="Columna15332"/>
      <deletedField name="Columna15333"/>
      <deletedField name="Columna15334"/>
      <deletedField name="Columna15335"/>
      <deletedField name="Columna15336"/>
      <deletedField name="Columna15337"/>
      <deletedField name="Columna15338"/>
      <deletedField name="Columna15339"/>
      <deletedField name="Columna15340"/>
      <deletedField name="Columna15341"/>
      <deletedField name="Columna15342"/>
      <deletedField name="Columna15343"/>
      <deletedField name="Columna15344"/>
      <deletedField name="Columna15345"/>
      <deletedField name="Columna15346"/>
      <deletedField name="Columna15347"/>
      <deletedField name="Columna15348"/>
      <deletedField name="Columna15349"/>
      <deletedField name="Columna15350"/>
      <deletedField name="Columna15351"/>
      <deletedField name="Columna15352"/>
      <deletedField name="Columna15353"/>
      <deletedField name="Columna15354"/>
      <deletedField name="Columna15355"/>
      <deletedField name="Columna15356"/>
      <deletedField name="Columna15357"/>
      <deletedField name="Columna15358"/>
      <deletedField name="Columna15359"/>
      <deletedField name="Columna15360"/>
      <deletedField name="Columna15361"/>
      <deletedField name="Columna15362"/>
      <deletedField name="Columna15363"/>
      <deletedField name="Columna15364"/>
      <deletedField name="Columna15365"/>
      <deletedField name="Columna15366"/>
      <deletedField name="Columna15367"/>
      <deletedField name="Columna15368"/>
      <deletedField name="Columna15369"/>
      <deletedField name="Columna15370"/>
      <deletedField name="Columna15371"/>
      <deletedField name="Columna15372"/>
      <deletedField name="Columna15373"/>
      <deletedField name="Columna15374"/>
      <deletedField name="Columna15375"/>
      <deletedField name="Columna15376"/>
      <deletedField name="Columna15377"/>
      <deletedField name="Columna15378"/>
      <deletedField name="Columna15379"/>
      <deletedField name="Columna15380"/>
      <deletedField name="Columna15381"/>
      <deletedField name="Columna15382"/>
      <deletedField name="Columna15383"/>
      <deletedField name="Columna15384"/>
      <deletedField name="Columna15385"/>
      <deletedField name="Columna15386"/>
      <deletedField name="Columna15387"/>
      <deletedField name="Columna15388"/>
      <deletedField name="Columna15389"/>
      <deletedField name="Columna15390"/>
      <deletedField name="Columna15391"/>
      <deletedField name="Columna15392"/>
      <deletedField name="Columna15393"/>
      <deletedField name="Columna15394"/>
      <deletedField name="Columna15395"/>
      <deletedField name="Columna15396"/>
      <deletedField name="Columna15397"/>
      <deletedField name="Columna15398"/>
      <deletedField name="Columna15399"/>
      <deletedField name="Columna15400"/>
      <deletedField name="Columna15401"/>
      <deletedField name="Columna15402"/>
      <deletedField name="Columna15403"/>
      <deletedField name="Columna15404"/>
      <deletedField name="Columna15405"/>
      <deletedField name="Columna15406"/>
      <deletedField name="Columna15407"/>
      <deletedField name="Columna15408"/>
      <deletedField name="Columna15409"/>
      <deletedField name="Columna15410"/>
      <deletedField name="Columna15411"/>
      <deletedField name="Columna15412"/>
      <deletedField name="Columna15413"/>
      <deletedField name="Columna15414"/>
      <deletedField name="Columna15415"/>
      <deletedField name="Columna15416"/>
      <deletedField name="Columna15417"/>
      <deletedField name="Columna15418"/>
      <deletedField name="Columna15419"/>
      <deletedField name="Columna15420"/>
      <deletedField name="Columna15421"/>
      <deletedField name="Columna15422"/>
      <deletedField name="Columna15423"/>
      <deletedField name="Columna15424"/>
      <deletedField name="Columna15425"/>
      <deletedField name="Columna15426"/>
      <deletedField name="Columna15427"/>
      <deletedField name="Columna15428"/>
      <deletedField name="Columna15429"/>
      <deletedField name="Columna15430"/>
      <deletedField name="Columna15431"/>
      <deletedField name="Columna15432"/>
      <deletedField name="Columna15433"/>
      <deletedField name="Columna15434"/>
      <deletedField name="Columna15435"/>
      <deletedField name="Columna15436"/>
      <deletedField name="Columna15437"/>
      <deletedField name="Columna15438"/>
      <deletedField name="Columna15439"/>
      <deletedField name="Columna15440"/>
      <deletedField name="Columna15441"/>
      <deletedField name="Columna15442"/>
      <deletedField name="Columna15443"/>
      <deletedField name="Columna15444"/>
      <deletedField name="Columna15445"/>
      <deletedField name="Columna15446"/>
      <deletedField name="Columna15447"/>
      <deletedField name="Columna15448"/>
      <deletedField name="Columna15449"/>
      <deletedField name="Columna15450"/>
      <deletedField name="Columna15451"/>
      <deletedField name="Columna15452"/>
      <deletedField name="Columna15453"/>
      <deletedField name="Columna15454"/>
      <deletedField name="Columna15455"/>
      <deletedField name="Columna15456"/>
      <deletedField name="Columna15457"/>
      <deletedField name="Columna15458"/>
      <deletedField name="Columna15459"/>
      <deletedField name="Columna15460"/>
      <deletedField name="Columna15461"/>
      <deletedField name="Columna15462"/>
      <deletedField name="Columna15463"/>
      <deletedField name="Columna15464"/>
      <deletedField name="Columna15465"/>
      <deletedField name="Columna15466"/>
      <deletedField name="Columna15467"/>
      <deletedField name="Columna15468"/>
      <deletedField name="Columna15469"/>
      <deletedField name="Columna15470"/>
      <deletedField name="Columna15471"/>
      <deletedField name="Columna15472"/>
      <deletedField name="Columna15473"/>
      <deletedField name="Columna15474"/>
      <deletedField name="Columna15475"/>
      <deletedField name="Columna15476"/>
      <deletedField name="Columna15477"/>
      <deletedField name="Columna15478"/>
      <deletedField name="Columna15479"/>
      <deletedField name="Columna15480"/>
      <deletedField name="Columna15481"/>
      <deletedField name="Columna15482"/>
      <deletedField name="Columna15483"/>
      <deletedField name="Columna15484"/>
      <deletedField name="Columna15485"/>
      <deletedField name="Columna15486"/>
      <deletedField name="Columna15487"/>
      <deletedField name="Columna15488"/>
      <deletedField name="Columna15489"/>
      <deletedField name="Columna15490"/>
      <deletedField name="Columna15491"/>
      <deletedField name="Columna15492"/>
      <deletedField name="Columna15493"/>
      <deletedField name="Columna15494"/>
      <deletedField name="Columna15495"/>
      <deletedField name="Columna15496"/>
      <deletedField name="Columna15497"/>
      <deletedField name="Columna15498"/>
      <deletedField name="Columna15499"/>
      <deletedField name="Columna15500"/>
      <deletedField name="Columna15501"/>
      <deletedField name="Columna15502"/>
      <deletedField name="Columna15503"/>
      <deletedField name="Columna15504"/>
      <deletedField name="Columna15505"/>
      <deletedField name="Columna15506"/>
      <deletedField name="Columna15507"/>
      <deletedField name="Columna15508"/>
      <deletedField name="Columna15509"/>
      <deletedField name="Columna15510"/>
      <deletedField name="Columna15511"/>
      <deletedField name="Columna15512"/>
      <deletedField name="Columna15513"/>
      <deletedField name="Columna15514"/>
      <deletedField name="Columna15515"/>
      <deletedField name="Columna15516"/>
      <deletedField name="Columna15517"/>
      <deletedField name="Columna15518"/>
      <deletedField name="Columna15519"/>
      <deletedField name="Columna15520"/>
      <deletedField name="Columna15521"/>
      <deletedField name="Columna15522"/>
      <deletedField name="Columna15523"/>
      <deletedField name="Columna15524"/>
      <deletedField name="Columna15525"/>
      <deletedField name="Columna15526"/>
      <deletedField name="Columna15527"/>
      <deletedField name="Columna15528"/>
      <deletedField name="Columna15529"/>
      <deletedField name="Columna15530"/>
      <deletedField name="Columna15531"/>
      <deletedField name="Columna15532"/>
      <deletedField name="Columna15533"/>
      <deletedField name="Columna15534"/>
      <deletedField name="Columna15535"/>
      <deletedField name="Columna15536"/>
      <deletedField name="Columna15537"/>
      <deletedField name="Columna15538"/>
      <deletedField name="Columna15539"/>
      <deletedField name="Columna15540"/>
      <deletedField name="Columna15541"/>
      <deletedField name="Columna15542"/>
      <deletedField name="Columna15543"/>
      <deletedField name="Columna15544"/>
      <deletedField name="Columna15545"/>
      <deletedField name="Columna15546"/>
      <deletedField name="Columna15547"/>
      <deletedField name="Columna15548"/>
      <deletedField name="Columna15549"/>
      <deletedField name="Columna15550"/>
      <deletedField name="Columna15551"/>
      <deletedField name="Columna15552"/>
      <deletedField name="Columna15553"/>
      <deletedField name="Columna15554"/>
      <deletedField name="Columna15555"/>
      <deletedField name="Columna15556"/>
      <deletedField name="Columna15557"/>
      <deletedField name="Columna15558"/>
      <deletedField name="Columna15559"/>
      <deletedField name="Columna15560"/>
      <deletedField name="Columna15561"/>
      <deletedField name="Columna15562"/>
      <deletedField name="Columna15563"/>
      <deletedField name="Columna15564"/>
      <deletedField name="Columna15565"/>
      <deletedField name="Columna15566"/>
      <deletedField name="Columna15567"/>
      <deletedField name="Columna15568"/>
      <deletedField name="Columna15569"/>
      <deletedField name="Columna15570"/>
      <deletedField name="Columna15571"/>
      <deletedField name="Columna15572"/>
      <deletedField name="Columna15573"/>
      <deletedField name="Columna15574"/>
      <deletedField name="Columna15575"/>
      <deletedField name="Columna15576"/>
      <deletedField name="Columna15577"/>
      <deletedField name="Columna15578"/>
      <deletedField name="Columna15579"/>
      <deletedField name="Columna15580"/>
      <deletedField name="Columna15581"/>
      <deletedField name="Columna15582"/>
      <deletedField name="Columna15583"/>
      <deletedField name="Columna15584"/>
      <deletedField name="Columna15585"/>
      <deletedField name="Columna15586"/>
      <deletedField name="Columna15587"/>
      <deletedField name="Columna15588"/>
      <deletedField name="Columna15589"/>
      <deletedField name="Columna15590"/>
      <deletedField name="Columna15591"/>
      <deletedField name="Columna15592"/>
      <deletedField name="Columna15593"/>
      <deletedField name="Columna15594"/>
      <deletedField name="Columna15595"/>
      <deletedField name="Columna15596"/>
      <deletedField name="Columna15597"/>
      <deletedField name="Columna15598"/>
      <deletedField name="Columna15599"/>
      <deletedField name="Columna15600"/>
      <deletedField name="Columna15601"/>
      <deletedField name="Columna15602"/>
      <deletedField name="Columna15603"/>
      <deletedField name="Columna15604"/>
      <deletedField name="Columna15605"/>
      <deletedField name="Columna15606"/>
      <deletedField name="Columna15607"/>
      <deletedField name="Columna15608"/>
      <deletedField name="Columna15609"/>
      <deletedField name="Columna15610"/>
      <deletedField name="Columna15611"/>
      <deletedField name="Columna15612"/>
      <deletedField name="Columna15613"/>
      <deletedField name="Columna15614"/>
      <deletedField name="Columna15615"/>
      <deletedField name="Columna15616"/>
      <deletedField name="Columna15617"/>
      <deletedField name="Columna15618"/>
      <deletedField name="Columna15619"/>
      <deletedField name="Columna15620"/>
      <deletedField name="Columna15621"/>
      <deletedField name="Columna15622"/>
      <deletedField name="Columna15623"/>
      <deletedField name="Columna15624"/>
      <deletedField name="Columna15625"/>
      <deletedField name="Columna15626"/>
      <deletedField name="Columna15627"/>
      <deletedField name="Columna15628"/>
      <deletedField name="Columna15629"/>
      <deletedField name="Columna15630"/>
      <deletedField name="Columna15631"/>
      <deletedField name="Columna15632"/>
      <deletedField name="Columna15633"/>
      <deletedField name="Columna15634"/>
      <deletedField name="Columna15635"/>
      <deletedField name="Columna15636"/>
      <deletedField name="Columna15637"/>
      <deletedField name="Columna15638"/>
      <deletedField name="Columna15639"/>
      <deletedField name="Columna15640"/>
      <deletedField name="Columna15641"/>
      <deletedField name="Columna15642"/>
      <deletedField name="Columna15643"/>
      <deletedField name="Columna15644"/>
      <deletedField name="Columna15645"/>
      <deletedField name="Columna15646"/>
      <deletedField name="Columna15647"/>
      <deletedField name="Columna15648"/>
      <deletedField name="Columna15649"/>
      <deletedField name="Columna15650"/>
      <deletedField name="Columna15651"/>
      <deletedField name="Columna15652"/>
      <deletedField name="Columna15653"/>
      <deletedField name="Columna15654"/>
      <deletedField name="Columna15655"/>
      <deletedField name="Columna15656"/>
      <deletedField name="Columna15657"/>
      <deletedField name="Columna15658"/>
      <deletedField name="Columna15659"/>
      <deletedField name="Columna15660"/>
      <deletedField name="Columna15661"/>
      <deletedField name="Columna15662"/>
      <deletedField name="Columna15663"/>
      <deletedField name="Columna15664"/>
      <deletedField name="Columna15665"/>
      <deletedField name="Columna15666"/>
      <deletedField name="Columna15667"/>
      <deletedField name="Columna15668"/>
      <deletedField name="Columna15669"/>
      <deletedField name="Columna15670"/>
      <deletedField name="Columna15671"/>
      <deletedField name="Columna15672"/>
      <deletedField name="Columna15673"/>
      <deletedField name="Columna15674"/>
      <deletedField name="Columna15675"/>
      <deletedField name="Columna15676"/>
      <deletedField name="Columna15677"/>
      <deletedField name="Columna15678"/>
      <deletedField name="Columna15679"/>
      <deletedField name="Columna15680"/>
      <deletedField name="Columna15681"/>
      <deletedField name="Columna15682"/>
      <deletedField name="Columna15683"/>
      <deletedField name="Columna15684"/>
      <deletedField name="Columna15685"/>
      <deletedField name="Columna15686"/>
      <deletedField name="Columna15687"/>
      <deletedField name="Columna15688"/>
      <deletedField name="Columna15689"/>
      <deletedField name="Columna15690"/>
      <deletedField name="Columna15691"/>
      <deletedField name="Columna15692"/>
      <deletedField name="Columna15693"/>
      <deletedField name="Columna15694"/>
      <deletedField name="Columna15695"/>
      <deletedField name="Columna15696"/>
      <deletedField name="Columna15697"/>
      <deletedField name="Columna15698"/>
      <deletedField name="Columna15699"/>
      <deletedField name="Columna15700"/>
      <deletedField name="Columna15701"/>
      <deletedField name="Columna15702"/>
      <deletedField name="Columna15703"/>
      <deletedField name="Columna15704"/>
      <deletedField name="Columna15705"/>
      <deletedField name="Columna15706"/>
      <deletedField name="Columna15707"/>
      <deletedField name="Columna15708"/>
      <deletedField name="Columna15709"/>
      <deletedField name="Columna15710"/>
      <deletedField name="Columna15711"/>
      <deletedField name="Columna15712"/>
      <deletedField name="Columna15713"/>
      <deletedField name="Columna15714"/>
      <deletedField name="Columna15715"/>
      <deletedField name="Columna15716"/>
      <deletedField name="Columna15717"/>
      <deletedField name="Columna15718"/>
      <deletedField name="Columna15719"/>
      <deletedField name="Columna15720"/>
      <deletedField name="Columna15721"/>
      <deletedField name="Columna15722"/>
      <deletedField name="Columna15723"/>
      <deletedField name="Columna15724"/>
      <deletedField name="Columna15725"/>
      <deletedField name="Columna15726"/>
      <deletedField name="Columna15727"/>
      <deletedField name="Columna15728"/>
      <deletedField name="Columna15729"/>
      <deletedField name="Columna15730"/>
      <deletedField name="Columna15731"/>
      <deletedField name="Columna15732"/>
      <deletedField name="Columna15733"/>
      <deletedField name="Columna15734"/>
      <deletedField name="Columna15735"/>
      <deletedField name="Columna15736"/>
      <deletedField name="Columna15737"/>
      <deletedField name="Columna15738"/>
      <deletedField name="Columna15739"/>
      <deletedField name="Columna15740"/>
      <deletedField name="Columna15741"/>
      <deletedField name="Columna15742"/>
      <deletedField name="Columna15743"/>
      <deletedField name="Columna15744"/>
      <deletedField name="Columna15745"/>
      <deletedField name="Columna15746"/>
      <deletedField name="Columna15747"/>
      <deletedField name="Columna15748"/>
      <deletedField name="Columna15749"/>
      <deletedField name="Columna15750"/>
      <deletedField name="Columna15751"/>
      <deletedField name="Columna15752"/>
      <deletedField name="Columna15753"/>
      <deletedField name="Columna15754"/>
      <deletedField name="Columna15755"/>
      <deletedField name="Columna15756"/>
      <deletedField name="Columna15757"/>
      <deletedField name="Columna15758"/>
      <deletedField name="Columna15759"/>
      <deletedField name="Columna15760"/>
      <deletedField name="Columna15761"/>
      <deletedField name="Columna15762"/>
      <deletedField name="Columna15763"/>
      <deletedField name="Columna15764"/>
      <deletedField name="Columna15765"/>
      <deletedField name="Columna15766"/>
      <deletedField name="Columna15767"/>
      <deletedField name="Columna15768"/>
      <deletedField name="Columna15769"/>
      <deletedField name="Columna15770"/>
      <deletedField name="Columna15771"/>
      <deletedField name="Columna15772"/>
      <deletedField name="Columna15773"/>
      <deletedField name="Columna15774"/>
      <deletedField name="Columna15775"/>
      <deletedField name="Columna15776"/>
      <deletedField name="Columna15777"/>
      <deletedField name="Columna15778"/>
      <deletedField name="Columna15779"/>
      <deletedField name="Columna15780"/>
      <deletedField name="Columna15781"/>
      <deletedField name="Columna15782"/>
      <deletedField name="Columna15783"/>
      <deletedField name="Columna15784"/>
      <deletedField name="Columna15785"/>
      <deletedField name="Columna15786"/>
      <deletedField name="Columna15787"/>
      <deletedField name="Columna15788"/>
      <deletedField name="Columna15789"/>
      <deletedField name="Columna15790"/>
      <deletedField name="Columna15791"/>
      <deletedField name="Columna15792"/>
      <deletedField name="Columna15793"/>
      <deletedField name="Columna15794"/>
      <deletedField name="Columna15795"/>
      <deletedField name="Columna15796"/>
      <deletedField name="Columna15797"/>
      <deletedField name="Columna15798"/>
      <deletedField name="Columna15799"/>
      <deletedField name="Columna15800"/>
      <deletedField name="Columna15801"/>
      <deletedField name="Columna15802"/>
      <deletedField name="Columna15803"/>
      <deletedField name="Columna15804"/>
      <deletedField name="Columna15805"/>
      <deletedField name="Columna15806"/>
      <deletedField name="Columna15807"/>
      <deletedField name="Columna15808"/>
      <deletedField name="Columna15809"/>
      <deletedField name="Columna15810"/>
      <deletedField name="Columna15811"/>
      <deletedField name="Columna15812"/>
      <deletedField name="Columna15813"/>
      <deletedField name="Columna15814"/>
      <deletedField name="Columna15815"/>
      <deletedField name="Columna15816"/>
      <deletedField name="Columna15817"/>
      <deletedField name="Columna15818"/>
      <deletedField name="Columna15819"/>
      <deletedField name="Columna15820"/>
      <deletedField name="Columna15821"/>
      <deletedField name="Columna15822"/>
      <deletedField name="Columna15823"/>
      <deletedField name="Columna15824"/>
      <deletedField name="Columna15825"/>
      <deletedField name="Columna15826"/>
      <deletedField name="Columna15827"/>
      <deletedField name="Columna15828"/>
      <deletedField name="Columna15829"/>
      <deletedField name="Columna15830"/>
      <deletedField name="Columna15831"/>
      <deletedField name="Columna15832"/>
      <deletedField name="Columna15833"/>
      <deletedField name="Columna15834"/>
      <deletedField name="Columna15835"/>
      <deletedField name="Columna15836"/>
      <deletedField name="Columna15837"/>
      <deletedField name="Columna15838"/>
      <deletedField name="Columna15839"/>
      <deletedField name="Columna15840"/>
      <deletedField name="Columna15841"/>
      <deletedField name="Columna15842"/>
      <deletedField name="Columna15843"/>
      <deletedField name="Columna15844"/>
      <deletedField name="Columna15845"/>
      <deletedField name="Columna15846"/>
      <deletedField name="Columna15847"/>
      <deletedField name="Columna15848"/>
      <deletedField name="Columna15849"/>
      <deletedField name="Columna15850"/>
      <deletedField name="Columna15851"/>
      <deletedField name="Columna15852"/>
      <deletedField name="Columna15853"/>
      <deletedField name="Columna15854"/>
      <deletedField name="Columna15855"/>
      <deletedField name="Columna15856"/>
      <deletedField name="Columna15857"/>
      <deletedField name="Columna15858"/>
      <deletedField name="Columna15859"/>
      <deletedField name="Columna15860"/>
      <deletedField name="Columna15861"/>
      <deletedField name="Columna15862"/>
      <deletedField name="Columna15863"/>
      <deletedField name="Columna15864"/>
      <deletedField name="Columna15865"/>
      <deletedField name="Columna15866"/>
      <deletedField name="Columna15867"/>
      <deletedField name="Columna15868"/>
      <deletedField name="Columna15869"/>
      <deletedField name="Columna15870"/>
      <deletedField name="Columna15871"/>
      <deletedField name="Columna15872"/>
      <deletedField name="Columna15873"/>
      <deletedField name="Columna15874"/>
      <deletedField name="Columna15875"/>
      <deletedField name="Columna15876"/>
      <deletedField name="Columna15877"/>
      <deletedField name="Columna15878"/>
      <deletedField name="Columna15879"/>
      <deletedField name="Columna15880"/>
      <deletedField name="Columna15881"/>
      <deletedField name="Columna15882"/>
      <deletedField name="Columna15883"/>
      <deletedField name="Columna15884"/>
      <deletedField name="Columna15885"/>
      <deletedField name="Columna15886"/>
      <deletedField name="Columna15887"/>
      <deletedField name="Columna15888"/>
      <deletedField name="Columna15889"/>
      <deletedField name="Columna15890"/>
      <deletedField name="Columna15891"/>
      <deletedField name="Columna15892"/>
      <deletedField name="Columna15893"/>
      <deletedField name="Columna15894"/>
      <deletedField name="Columna15895"/>
      <deletedField name="Columna15896"/>
      <deletedField name="Columna15897"/>
      <deletedField name="Columna15898"/>
      <deletedField name="Columna15899"/>
      <deletedField name="Columna15900"/>
      <deletedField name="Columna15901"/>
      <deletedField name="Columna15902"/>
      <deletedField name="Columna15903"/>
      <deletedField name="Columna15904"/>
      <deletedField name="Columna15905"/>
      <deletedField name="Columna15906"/>
      <deletedField name="Columna15907"/>
      <deletedField name="Columna15908"/>
      <deletedField name="Columna15909"/>
      <deletedField name="Columna15910"/>
      <deletedField name="Columna15911"/>
      <deletedField name="Columna15912"/>
      <deletedField name="Columna15913"/>
      <deletedField name="Columna15914"/>
      <deletedField name="Columna15915"/>
      <deletedField name="Columna15916"/>
      <deletedField name="Columna15917"/>
      <deletedField name="Columna15918"/>
      <deletedField name="Columna15919"/>
      <deletedField name="Columna15920"/>
      <deletedField name="Columna15921"/>
      <deletedField name="Columna15922"/>
      <deletedField name="Columna15923"/>
      <deletedField name="Columna15924"/>
      <deletedField name="Columna15925"/>
      <deletedField name="Columna15926"/>
      <deletedField name="Columna15927"/>
      <deletedField name="Columna15928"/>
      <deletedField name="Columna15929"/>
      <deletedField name="Columna15930"/>
      <deletedField name="Columna15931"/>
      <deletedField name="Columna15932"/>
      <deletedField name="Columna15933"/>
      <deletedField name="Columna15934"/>
      <deletedField name="Columna15935"/>
      <deletedField name="Columna15936"/>
      <deletedField name="Columna15937"/>
      <deletedField name="Columna15938"/>
      <deletedField name="Columna15939"/>
      <deletedField name="Columna15940"/>
      <deletedField name="Columna15941"/>
      <deletedField name="Columna15942"/>
      <deletedField name="Columna15943"/>
      <deletedField name="Columna15944"/>
      <deletedField name="Columna15945"/>
      <deletedField name="Columna15946"/>
      <deletedField name="Columna15947"/>
      <deletedField name="Columna15948"/>
      <deletedField name="Columna15949"/>
      <deletedField name="Columna15950"/>
      <deletedField name="Columna15951"/>
      <deletedField name="Columna15952"/>
      <deletedField name="Columna15953"/>
      <deletedField name="Columna15954"/>
      <deletedField name="Columna15955"/>
      <deletedField name="Columna15956"/>
      <deletedField name="Columna15957"/>
      <deletedField name="Columna15958"/>
      <deletedField name="Columna15959"/>
      <deletedField name="Columna15960"/>
      <deletedField name="Columna15961"/>
      <deletedField name="Columna15962"/>
      <deletedField name="Columna15963"/>
      <deletedField name="Columna15964"/>
      <deletedField name="Columna15965"/>
      <deletedField name="Columna15966"/>
      <deletedField name="Columna15967"/>
      <deletedField name="Columna15968"/>
      <deletedField name="Columna15969"/>
      <deletedField name="Columna15970"/>
      <deletedField name="Columna15971"/>
      <deletedField name="Columna15972"/>
      <deletedField name="Columna15973"/>
      <deletedField name="Columna15974"/>
      <deletedField name="Columna15975"/>
      <deletedField name="Columna15976"/>
      <deletedField name="Columna15977"/>
      <deletedField name="Columna15978"/>
      <deletedField name="Columna15979"/>
      <deletedField name="Columna15980"/>
      <deletedField name="Columna15981"/>
      <deletedField name="Columna15982"/>
      <deletedField name="Columna15983"/>
      <deletedField name="Columna15984"/>
      <deletedField name="Columna15985"/>
      <deletedField name="Columna15986"/>
      <deletedField name="Columna15987"/>
      <deletedField name="Columna15988"/>
      <deletedField name="Columna15989"/>
      <deletedField name="Columna15990"/>
      <deletedField name="Columna15991"/>
      <deletedField name="Columna15992"/>
      <deletedField name="Columna15993"/>
      <deletedField name="Columna15994"/>
      <deletedField name="Columna15995"/>
      <deletedField name="Columna15996"/>
      <deletedField name="Columna15997"/>
      <deletedField name="Columna15998"/>
      <deletedField name="Columna15999"/>
      <deletedField name="Columna16000"/>
      <deletedField name="Columna16001"/>
      <deletedField name="Columna16002"/>
      <deletedField name="Columna16003"/>
      <deletedField name="Columna16004"/>
      <deletedField name="Columna16005"/>
      <deletedField name="Columna16006"/>
      <deletedField name="Columna16007"/>
      <deletedField name="Columna16008"/>
      <deletedField name="Columna16009"/>
      <deletedField name="Columna16010"/>
      <deletedField name="Columna16011"/>
      <deletedField name="Columna16012"/>
      <deletedField name="Columna16013"/>
      <deletedField name="Columna16014"/>
      <deletedField name="Columna16015"/>
      <deletedField name="Columna16016"/>
      <deletedField name="Columna16017"/>
      <deletedField name="Columna16018"/>
      <deletedField name="Columna16019"/>
      <deletedField name="Columna16020"/>
      <deletedField name="Columna16021"/>
      <deletedField name="Columna16022"/>
      <deletedField name="Columna16023"/>
      <deletedField name="Columna16024"/>
      <deletedField name="Columna16025"/>
      <deletedField name="Columna16026"/>
      <deletedField name="Columna16027"/>
      <deletedField name="Columna16028"/>
      <deletedField name="Columna16029"/>
      <deletedField name="Columna16030"/>
      <deletedField name="Columna16031"/>
      <deletedField name="Columna16032"/>
      <deletedField name="Columna16033"/>
      <deletedField name="Columna16034"/>
      <deletedField name="Columna16035"/>
      <deletedField name="Columna16036"/>
      <deletedField name="Columna16037"/>
      <deletedField name="Columna16038"/>
      <deletedField name="Columna16039"/>
      <deletedField name="Columna16040"/>
      <deletedField name="Columna16041"/>
      <deletedField name="Columna16042"/>
      <deletedField name="Columna16043"/>
      <deletedField name="Columna16044"/>
      <deletedField name="Columna16045"/>
      <deletedField name="Columna16046"/>
      <deletedField name="Columna16047"/>
      <deletedField name="Columna16048"/>
      <deletedField name="Columna16049"/>
      <deletedField name="Columna16050"/>
      <deletedField name="Columna16051"/>
      <deletedField name="Columna16052"/>
      <deletedField name="Columna16053"/>
      <deletedField name="Columna16054"/>
      <deletedField name="Columna16055"/>
      <deletedField name="Columna16056"/>
      <deletedField name="Columna16057"/>
      <deletedField name="Columna16058"/>
      <deletedField name="Columna16059"/>
      <deletedField name="Columna16060"/>
      <deletedField name="Columna16061"/>
      <deletedField name="Columna16062"/>
      <deletedField name="Columna16063"/>
      <deletedField name="Columna16064"/>
      <deletedField name="Columna16065"/>
      <deletedField name="Columna16066"/>
      <deletedField name="Columna16067"/>
      <deletedField name="Columna16068"/>
      <deletedField name="Columna16069"/>
      <deletedField name="Columna16070"/>
      <deletedField name="Columna16071"/>
      <deletedField name="Columna16072"/>
      <deletedField name="Columna16073"/>
      <deletedField name="Columna16074"/>
      <deletedField name="Columna16075"/>
      <deletedField name="Columna16076"/>
      <deletedField name="Columna16077"/>
      <deletedField name="Columna16078"/>
      <deletedField name="Columna16079"/>
      <deletedField name="Columna16080"/>
      <deletedField name="Columna16081"/>
      <deletedField name="Columna16082"/>
      <deletedField name="Columna16083"/>
      <deletedField name="Columna16084"/>
      <deletedField name="Columna16085"/>
      <deletedField name="Columna16086"/>
      <deletedField name="Columna16087"/>
      <deletedField name="Columna16088"/>
      <deletedField name="Columna16089"/>
      <deletedField name="Columna16090"/>
      <deletedField name="Columna16091"/>
      <deletedField name="Columna16092"/>
      <deletedField name="Columna16093"/>
      <deletedField name="Columna16094"/>
      <deletedField name="Columna16095"/>
      <deletedField name="Columna16096"/>
      <deletedField name="Columna16097"/>
      <deletedField name="Columna16098"/>
      <deletedField name="Columna16099"/>
      <deletedField name="Columna16100"/>
      <deletedField name="Columna16101"/>
      <deletedField name="Columna16102"/>
      <deletedField name="Columna16103"/>
      <deletedField name="Columna16104"/>
      <deletedField name="Columna16105"/>
      <deletedField name="Columna16106"/>
      <deletedField name="Columna16107"/>
      <deletedField name="Columna16108"/>
      <deletedField name="Columna16109"/>
      <deletedField name="Columna16110"/>
      <deletedField name="Columna16111"/>
      <deletedField name="Columna16112"/>
      <deletedField name="Columna16113"/>
      <deletedField name="Columna16114"/>
      <deletedField name="Columna16115"/>
      <deletedField name="Columna16116"/>
      <deletedField name="Columna16117"/>
      <deletedField name="Columna16118"/>
      <deletedField name="Columna16119"/>
      <deletedField name="Columna16120"/>
      <deletedField name="Columna16121"/>
      <deletedField name="Columna16122"/>
      <deletedField name="Columna16123"/>
      <deletedField name="Columna16124"/>
      <deletedField name="Columna16125"/>
      <deletedField name="Columna16126"/>
      <deletedField name="Columna16127"/>
      <deletedField name="Columna16128"/>
      <deletedField name="Columna16129"/>
      <deletedField name="Columna16130"/>
      <deletedField name="Columna16131"/>
      <deletedField name="Columna16132"/>
      <deletedField name="Columna16133"/>
      <deletedField name="Columna16134"/>
      <deletedField name="Columna16135"/>
      <deletedField name="Columna16136"/>
      <deletedField name="Columna16137"/>
      <deletedField name="Columna16138"/>
      <deletedField name="Columna16139"/>
      <deletedField name="Columna16140"/>
      <deletedField name="Columna16141"/>
      <deletedField name="Columna16142"/>
      <deletedField name="Columna16143"/>
      <deletedField name="Columna16144"/>
      <deletedField name="Columna16145"/>
      <deletedField name="Columna16146"/>
      <deletedField name="Columna16147"/>
      <deletedField name="Columna16148"/>
      <deletedField name="Columna16149"/>
      <deletedField name="Columna16150"/>
      <deletedField name="Columna16151"/>
      <deletedField name="Columna16152"/>
      <deletedField name="Columna16153"/>
      <deletedField name="Columna16154"/>
      <deletedField name="Columna16155"/>
      <deletedField name="Columna16156"/>
      <deletedField name="Columna16157"/>
      <deletedField name="Columna16158"/>
      <deletedField name="Columna16159"/>
      <deletedField name="Columna16160"/>
      <deletedField name="Columna16161"/>
      <deletedField name="Columna16162"/>
      <deletedField name="Columna16163"/>
      <deletedField name="Columna16164"/>
      <deletedField name="Columna16165"/>
      <deletedField name="Columna16166"/>
      <deletedField name="Columna16167"/>
      <deletedField name="Columna16168"/>
      <deletedField name="Columna16169"/>
      <deletedField name="Columna16170"/>
      <deletedField name="Columna16171"/>
      <deletedField name="Columna16172"/>
      <deletedField name="Columna16173"/>
      <deletedField name="Columna16174"/>
      <deletedField name="Columna16175"/>
      <deletedField name="Columna16176"/>
      <deletedField name="Columna16177"/>
      <deletedField name="Columna16178"/>
      <deletedField name="Columna16179"/>
      <deletedField name="Columna16180"/>
      <deletedField name="Columna16181"/>
      <deletedField name="Columna16182"/>
      <deletedField name="Columna16183"/>
      <deletedField name="Columna16184"/>
      <deletedField name="Columna16185"/>
      <deletedField name="Columna16186"/>
      <deletedField name="Columna16187"/>
      <deletedField name="Columna16188"/>
      <deletedField name="Columna16189"/>
      <deletedField name="Columna16190"/>
      <deletedField name="Columna16191"/>
      <deletedField name="Columna16192"/>
      <deletedField name="Columna16193"/>
      <deletedField name="Columna16194"/>
      <deletedField name="Columna16195"/>
      <deletedField name="Columna16196"/>
      <deletedField name="Columna16197"/>
      <deletedField name="Columna16198"/>
      <deletedField name="Columna16199"/>
      <deletedField name="Columna16200"/>
      <deletedField name="Columna16201"/>
      <deletedField name="Columna16202"/>
      <deletedField name="Columna16203"/>
      <deletedField name="Columna16204"/>
      <deletedField name="Columna16205"/>
      <deletedField name="Columna16206"/>
      <deletedField name="Columna16207"/>
      <deletedField name="Columna16208"/>
      <deletedField name="Columna16209"/>
      <deletedField name="Columna16210"/>
      <deletedField name="Columna16211"/>
      <deletedField name="Columna16212"/>
      <deletedField name="Columna16213"/>
      <deletedField name="Columna16214"/>
      <deletedField name="Columna16215"/>
      <deletedField name="Columna16216"/>
      <deletedField name="Columna16217"/>
      <deletedField name="Columna16218"/>
      <deletedField name="Columna16219"/>
      <deletedField name="Columna16220"/>
      <deletedField name="Columna16221"/>
      <deletedField name="Columna16222"/>
      <deletedField name="Columna16223"/>
      <deletedField name="Columna16224"/>
      <deletedField name="Columna16225"/>
      <deletedField name="Columna16226"/>
      <deletedField name="Columna16227"/>
      <deletedField name="Columna16228"/>
      <deletedField name="Columna16229"/>
      <deletedField name="Columna16230"/>
      <deletedField name="Columna16231"/>
      <deletedField name="Columna16232"/>
      <deletedField name="Columna16233"/>
      <deletedField name="Columna16234"/>
      <deletedField name="Columna16235"/>
      <deletedField name="Columna16236"/>
      <deletedField name="Columna16237"/>
      <deletedField name="Columna16238"/>
      <deletedField name="Columna16239"/>
      <deletedField name="Columna16240"/>
      <deletedField name="Columna16241"/>
      <deletedField name="Columna16242"/>
      <deletedField name="Columna16243"/>
      <deletedField name="Columna16244"/>
      <deletedField name="Columna16245"/>
      <deletedField name="Columna16246"/>
      <deletedField name="Columna16247"/>
      <deletedField name="Columna16248"/>
      <deletedField name="Columna16249"/>
      <deletedField name="Columna16250"/>
      <deletedField name="Columna16251"/>
      <deletedField name="Columna16252"/>
      <deletedField name="Columna16253"/>
      <deletedField name="Columna16254"/>
      <deletedField name="Columna16255"/>
      <deletedField name="Columna16256"/>
      <deletedField name="Columna16257"/>
      <deletedField name="Columna16258"/>
      <deletedField name="Columna16259"/>
      <deletedField name="Columna16260"/>
      <deletedField name="Columna16261"/>
      <deletedField name="Columna16262"/>
      <deletedField name="Columna16263"/>
      <deletedField name="Columna16264"/>
      <deletedField name="Columna16265"/>
      <deletedField name="Columna16266"/>
      <deletedField name="Columna16267"/>
      <deletedField name="Columna16268"/>
      <deletedField name="Columna16269"/>
      <deletedField name="Columna16270"/>
      <deletedField name="Columna16271"/>
      <deletedField name="Columna16272"/>
      <deletedField name="Columna16273"/>
      <deletedField name="Columna16274"/>
      <deletedField name="Columna16275"/>
      <deletedField name="Columna16276"/>
      <deletedField name="Columna16277"/>
      <deletedField name="Columna16278"/>
      <deletedField name="Columna16279"/>
      <deletedField name="Columna16280"/>
      <deletedField name="Columna16281"/>
      <deletedField name="Columna16282"/>
      <deletedField name="Columna16283"/>
      <deletedField name="Columna16284"/>
      <deletedField name="Columna16285"/>
      <deletedField name="Columna16286"/>
      <deletedField name="Columna16287"/>
      <deletedField name="Columna16288"/>
      <deletedField name="Columna16289"/>
      <deletedField name="Columna16290"/>
      <deletedField name="Columna16291"/>
      <deletedField name="Columna16292"/>
      <deletedField name="Columna16293"/>
      <deletedField name="Columna16294"/>
      <deletedField name="Columna16295"/>
      <deletedField name="Columna16296"/>
      <deletedField name="Columna16297"/>
      <deletedField name="Columna16298"/>
      <deletedField name="Columna16299"/>
      <deletedField name="Columna16300"/>
      <deletedField name="Columna16301"/>
      <deletedField name="Columna16302"/>
      <deletedField name="Columna16303"/>
      <deletedField name="Columna16304"/>
      <deletedField name="Columna16305"/>
      <deletedField name="Columna16306"/>
      <deletedField name="Columna16307"/>
      <deletedField name="Columna16308"/>
      <deletedField name="Columna16309"/>
      <deletedField name="Columna16310"/>
      <deletedField name="Columna16311"/>
      <deletedField name="Columna16312"/>
      <deletedField name="Columna16313"/>
      <deletedField name="Columna16314"/>
      <deletedField name="Columna16315"/>
      <deletedField name="Columna16316"/>
      <deletedField name="Columna16317"/>
      <deletedField name="Columna16318"/>
      <deletedField name="Columna16319"/>
      <deletedField name="Columna16320"/>
      <deletedField name="Columna16321"/>
      <deletedField name="Columna16322"/>
      <deletedField name="Columna16323"/>
      <deletedField name="Columna16324"/>
      <deletedField name="Columna16325"/>
      <deletedField name="Columna16326"/>
      <deletedField name="Columna16327"/>
      <deletedField name="Columna16328"/>
      <deletedField name="Columna16329"/>
      <deletedField name="Columna16330"/>
      <deletedField name="Columna16331"/>
      <deletedField name="Columna16332"/>
      <deletedField name="Columna16333"/>
      <deletedField name="Columna16334"/>
      <deletedField name="Columna16335"/>
      <deletedField name="Columna16336"/>
      <deletedField name="Columna16337"/>
      <deletedField name="Columna16338"/>
      <deletedField name="Columna16339"/>
      <deletedField name="Columna16340"/>
      <deletedField name="Columna16341"/>
      <deletedField name="Columna16342"/>
      <deletedField name="Columna16343"/>
      <deletedField name="Columna16344"/>
      <deletedField name="Columna16345"/>
      <deletedField name="Columna16346"/>
      <deletedField name="Columna16347"/>
      <deletedField name="Columna16348"/>
      <deletedField name="Columna16349"/>
      <deletedField name="Columna16350"/>
      <deletedField name="Columna16351"/>
      <deletedField name="Columna16352"/>
      <deletedField name="Columna16353"/>
      <deletedField name="Columna16354"/>
      <deletedField name="Columna16355"/>
      <deletedField name="Columna16356"/>
      <deletedField name="Columna16357"/>
      <deletedField name="Columna16358"/>
      <deletedField name="Columna16359"/>
      <deletedField name="Columna16360"/>
      <deletedField name="Columna16361"/>
      <deletedField name="Columna16362"/>
      <deletedField name="Columna16363"/>
      <deletedField name="Columna16364"/>
      <deletedField name="Columna16365"/>
      <deletedField name="Columna16366"/>
      <deletedField name="Columna16367"/>
      <deletedField name="Columna16368"/>
      <deletedField name="Columna16369"/>
      <deletedField name="Columna16370"/>
      <deletedField name="Columna16371"/>
      <deletedField name="Columna16372"/>
      <deletedField name="Columna16373"/>
      <deletedField name="Columna16374"/>
      <deletedField name="Columna16375"/>
      <deletedField name="Columna16376"/>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1A5E23-9229-426B-8044-C6DAB867A9BE}" name="Tabla1_2" displayName="Tabla1_2" ref="A1:H354" tableType="queryTable" totalsRowShown="0">
  <autoFilter ref="A1:H354" xr:uid="{89C38561-27DE-4A29-B03D-997E60B3B591}"/>
  <tableColumns count="8">
    <tableColumn id="1" xr3:uid="{4DE5DE0E-1F47-4398-820C-EA660C45C49B}" uniqueName="1" name="Vendor Code" queryTableFieldId="1"/>
    <tableColumn id="2" xr3:uid="{7C12797D-85FC-4CC9-8AF4-C31FB38FC29D}" uniqueName="2" name="Supplier" queryTableFieldId="2" dataDxfId="4184"/>
    <tableColumn id="3" xr3:uid="{49D6EFA9-1AF1-4001-BA2D-82109F8EBF93}" uniqueName="3" name="Contact Name" queryTableFieldId="3" dataDxfId="4183"/>
    <tableColumn id="4" xr3:uid="{B60F9498-63B3-4F47-98B7-42A670E2B34C}" uniqueName="4" name="Mail" queryTableFieldId="4" dataDxfId="4182"/>
    <tableColumn id="5" xr3:uid="{1C1CE91C-8372-46DC-92FA-4D3129BC544E}" uniqueName="5" name="Telephone" queryTableFieldId="5"/>
    <tableColumn id="6" xr3:uid="{78283179-7D47-4A8E-B3D4-EA11830A8881}" uniqueName="6" name="Country" queryTableFieldId="6" dataDxfId="4181"/>
    <tableColumn id="7" xr3:uid="{69F10EF9-542E-43D2-BCB9-8B66480DBABA}" uniqueName="7" name="Language" queryTableFieldId="7" dataDxfId="4180"/>
    <tableColumn id="8" xr3:uid="{D51F7213-E6E4-4164-A01F-1076C44A4686}" uniqueName="8" name="OK/NOK" queryTableFieldId="8" dataDxfId="417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0CBF1E-48CD-4A45-B523-B80CE23CD417}" name="Tabla1" displayName="Tabla1" ref="A1:L74" totalsRowShown="0" headerRowDxfId="4096" dataDxfId="4178" headerRowBorderDxfId="4097">
  <autoFilter ref="A1:L74" xr:uid="{AB0CBF1E-48CD-4A45-B523-B80CE23CD417}"/>
  <sortState xmlns:xlrd2="http://schemas.microsoft.com/office/spreadsheetml/2017/richdata2" ref="A2:L49">
    <sortCondition ref="I1:I49"/>
  </sortState>
  <tableColumns count="12">
    <tableColumn id="1" xr3:uid="{372026B2-C358-4130-94BC-ED304857D8C9}" name="PART NUMBER" dataDxfId="4177"/>
    <tableColumn id="2" xr3:uid="{192A6D1D-1165-493D-AA1C-877B3A89DDD8}" name="PART NAME" dataDxfId="4176"/>
    <tableColumn id="11" xr3:uid="{1A0C97D9-7184-4E52-BE4F-E942EEF90DBD}" name="RAW MATERIAL" dataDxfId="4175"/>
    <tableColumn id="4" xr3:uid="{EFB2BCA7-FC44-4B13-8136-B8FF61558E0F}" name="SUPPLIER" dataDxfId="4174"/>
    <tableColumn id="3" xr3:uid="{96D30E1B-25E6-4AFA-B45B-0283DD80F1F6}" name="TR NUMBER_x000a_EXPIRATION DATE" dataDxfId="4173"/>
    <tableColumn id="5" xr3:uid="{E45AD6C0-DA88-43EC-BBC5-8C2B113E5691}" name="CONTACT EMAIL" dataDxfId="4172"/>
    <tableColumn id="6" xr3:uid="{D82E6755-DFD7-4093-843F-886C4F6DDAEA}" name="QUIÉN LO PIDE" dataDxfId="4171"/>
    <tableColumn id="7" xr3:uid="{41F832F5-AD40-4059-8B1F-64AA5B70A6CA}" name="CUANDO SE HA PEDIDO" dataDxfId="4170"/>
    <tableColumn id="8" xr3:uid="{244FB59C-7A84-4802-96E5-D69AE013C5DA}" name="FECHA DE ÚLTIMO CORREO ENVIADO" dataDxfId="4169"/>
    <tableColumn id="9" xr3:uid="{7FDEA09D-3F65-4D98-B7BE-C17530AB9BAA}" name="ESTADO" dataDxfId="4168"/>
    <tableColumn id="10" xr3:uid="{715AD708-2AB7-46BD-8BFF-5152AF0CADD4}" name="COMENTARIOS" dataDxfId="4167"/>
    <tableColumn id="12" xr3:uid="{2C9F7BB5-69B8-4C98-8DE3-830A1FC709CA}" name="ACCIONES ADICIONALES" dataDxfId="4166"/>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669E6A2-755B-40D7-80D4-CA598D5C7488}" name="Tabla7" displayName="Tabla7" ref="A1:L9" totalsRowShown="0" headerRowDxfId="4102" headerRowBorderDxfId="4165" tableBorderDxfId="4164" totalsRowBorderDxfId="4163">
  <autoFilter ref="A1:L9" xr:uid="{7669E6A2-755B-40D7-80D4-CA598D5C7488}"/>
  <tableColumns count="12">
    <tableColumn id="1" xr3:uid="{BF8F2E2D-91F3-429F-ADC2-5EE334D03EAD}" name="PART NUMBER" dataDxfId="4108" dataCellStyle="Normal 10 5 2"/>
    <tableColumn id="2" xr3:uid="{7272943C-FCE5-4B6D-AD7D-0D45B7E2B29B}" name="PART NAME" dataDxfId="4107" dataCellStyle="Normal 10 5 2"/>
    <tableColumn id="3" xr3:uid="{2B6933AE-9523-4093-9F5E-C449320A5709}" name="RAW MATERIAL" dataDxfId="4106" dataCellStyle="Normal 10 5 2"/>
    <tableColumn id="4" xr3:uid="{89CB2080-F3A5-492B-873D-92CD5C14FE48}" name="SUPPLIER" dataDxfId="4105" dataCellStyle="Normal 10 5 2"/>
    <tableColumn id="5" xr3:uid="{7AEFE18D-1AFC-4B24-8F1E-D6F4C917B92E}" name="TR Number_x000a_Expiration date" dataDxfId="4162"/>
    <tableColumn id="6" xr3:uid="{1A6BA44A-C67E-496E-B815-C221C535A1F6}" name="CONTACT EMAIL" dataDxfId="4161"/>
    <tableColumn id="7" xr3:uid="{9AA68804-24F4-4AD8-A89B-BAB08260E154}" name="QUIÉN LO PIDE" dataDxfId="4160"/>
    <tableColumn id="8" xr3:uid="{6BE95757-56D6-41C6-880D-E7248036B813}" name="CUANDO SE HA PEDIDO" dataDxfId="4159"/>
    <tableColumn id="9" xr3:uid="{309F73D9-DE80-470C-ACED-337154AE4870}" name="FECHA DE ÚLTIMO CORREO ENVIADO" dataDxfId="4158"/>
    <tableColumn id="10" xr3:uid="{3BC356AB-B798-49BF-8422-0D979CAE22FE}" name="ESTADO" dataDxfId="4157"/>
    <tableColumn id="11" xr3:uid="{B0540052-AFEF-4A37-99D2-20CE25883C76}" name="COMENTARIOS" dataDxfId="4104"/>
    <tableColumn id="12" xr3:uid="{4BBE33EC-1A73-436B-8E55-939DD8E417C9}" name="ACCIONES ADICIONALES" dataDxfId="41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6E76C5-7731-4DC0-953F-36477416E5E3}" name="Tabla15" displayName="Tabla15" ref="A1:F9" totalsRowShown="0" headerRowDxfId="4156" dataDxfId="4155">
  <autoFilter ref="A1:F9" xr:uid="{CA4BCC1C-3FCF-467F-9250-03DB3C3BF354}"/>
  <tableColumns count="6">
    <tableColumn id="1" xr3:uid="{8E40FB97-C5D7-4D27-8813-026B9A9C9592}" name="PART NUMBER" dataDxfId="4154"/>
    <tableColumn id="2" xr3:uid="{DBB97787-0478-48CF-99FD-0188BCC21402}" name="PART NAME" dataDxfId="4153"/>
    <tableColumn id="6" xr3:uid="{DC4174C8-B066-4179-BA4C-505EB279ABEB}" name="RAW MATERIAL" dataDxfId="4152"/>
    <tableColumn id="3" xr3:uid="{6CE217B6-15CF-43C9-AA74-CD0587E36A6D}" name="SUPPLIER" dataDxfId="4151"/>
    <tableColumn id="5" xr3:uid="{1CB9C67E-23C5-4AF6-8AB1-A0575E0CAF98}" name="NOMBRE DEL ARCHIVO _x000a_O CARPETA" dataDxfId="4150"/>
    <tableColumn id="4" xr3:uid="{838D0FDD-3F75-459D-9AA8-E24EE333CAF5}" name="ESTADO" dataDxfId="414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99EC2B-6CA4-4A07-BEE2-EB70AC3DD1CA}" name="Tabla26" displayName="Tabla26" ref="A1:F39" totalsRowShown="0" headerRowDxfId="4148" dataDxfId="4146" headerRowBorderDxfId="4147" tableBorderDxfId="4145" totalsRowBorderDxfId="4144">
  <autoFilter ref="A1:F39" xr:uid="{9599EC2B-6CA4-4A07-BEE2-EB70AC3DD1CA}"/>
  <tableColumns count="6">
    <tableColumn id="1" xr3:uid="{FDB6B362-5AD2-49FC-BFD7-9FE752E3297F}" name="PART NUMBER" dataDxfId="4143"/>
    <tableColumn id="2" xr3:uid="{ABFCB3CA-EAEB-4FC5-B046-D0521C67B57E}" name="PART NAME" dataDxfId="4142"/>
    <tableColumn id="3" xr3:uid="{23B77957-7FA4-40C7-8750-D9EDF360FCFA}" name="RAW MATERIAL" dataDxfId="4141"/>
    <tableColumn id="4" xr3:uid="{80598D24-3486-4FF2-A54B-2007C8EDED62}" name="SUPPLIER" dataDxfId="4140"/>
    <tableColumn id="5" xr3:uid="{14A679EC-0A82-460F-B601-6371A1EBD55F}" name="NOMBRE DEL ARCHIVO O CARPETA" dataDxfId="4139"/>
    <tableColumn id="6" xr3:uid="{4A1F24AB-F32F-4EB7-830F-05F9C3FCE947}" name="STATUS" dataDxfId="413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2CD8BC-547E-4858-99ED-4E212BB3CA10}" name="Tabla3" displayName="Tabla3" ref="A1:L373" totalsRowShown="0" headerRowDxfId="4137" dataDxfId="4135" headerRowBorderDxfId="4136" tableBorderDxfId="4134" totalsRowBorderDxfId="4133">
  <autoFilter ref="A1:L373" xr:uid="{8B2CD8BC-547E-4858-99ED-4E212BB3CA10}"/>
  <tableColumns count="12">
    <tableColumn id="1" xr3:uid="{D4F6E610-696B-4F9C-B2A1-23F300B07623}" name="PART NUMBER" dataDxfId="4132"/>
    <tableColumn id="2" xr3:uid="{0AFD490B-D398-49D9-88DB-72BA04A69F8B}" name="PART NAME" dataDxfId="4131"/>
    <tableColumn id="3" xr3:uid="{696E43F6-2A5A-4E2E-9B2D-C4B46E02DFD1}" name="RAW MATERIAL" dataDxfId="4130"/>
    <tableColumn id="4" xr3:uid="{BFF31F57-6580-432B-9686-FB05344A7312}" name="SUPPLIER" dataDxfId="4129"/>
    <tableColumn id="5" xr3:uid="{9F281A27-CD4C-4F34-BE6D-C5607B69269C}" name="TR Number_x000a_Expiration date" dataDxfId="4128"/>
    <tableColumn id="6" xr3:uid="{9EB45542-5DA5-40D0-A4C0-29AB95F17565}" name="CONTACT EMAIL" dataDxfId="4127"/>
    <tableColumn id="7" xr3:uid="{E9BBDFF1-9676-4524-BBD0-781A2B869015}" name="QUIÉN LO PIDE" dataDxfId="4101"/>
    <tableColumn id="8" xr3:uid="{75B3A0AF-C49A-4F35-ABB2-E0CF13B3E8D2}" name="CUANDO SE HA PEDIDO" dataDxfId="4100"/>
    <tableColumn id="9" xr3:uid="{C0C7A1D0-98A5-4CC1-BEC6-615374A3996A}" name="FECHA DE ÚLTIMO CORREO ENVIADO" dataDxfId="4098"/>
    <tableColumn id="10" xr3:uid="{DB5E3FA8-22B9-48DB-A3D3-966086803032}" name="ESTADO" dataDxfId="4099"/>
    <tableColumn id="11" xr3:uid="{CBCF835F-99C8-4A59-8E3B-737C3421C184}" name="COMENTARIOS" dataDxfId="4126"/>
    <tableColumn id="12" xr3:uid="{417BA3E0-DB68-4A29-91EA-F1FD229F30F7}" name="ACCIONES ADICIONALES" dataDxfId="412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E6658D-D5BB-48F5-BF2D-F013BEF41FA2}" name="Tabla4" displayName="Tabla4" ref="A1:L2" totalsRowShown="0" headerRowDxfId="4124" dataDxfId="4122" headerRowBorderDxfId="4123" tableBorderDxfId="4121">
  <autoFilter ref="A1:L2" xr:uid="{E93F7A77-F0B0-4756-A88C-2E34B2436E17}"/>
  <tableColumns count="12">
    <tableColumn id="1" xr3:uid="{D5465CBE-CD08-4738-B78C-347C070D0C46}" name="PART NUMBER" dataDxfId="4120"/>
    <tableColumn id="2" xr3:uid="{8BFB11EB-2CC1-4F88-90D1-80A63D69B66D}" name="PART NAME" dataDxfId="4119"/>
    <tableColumn id="3" xr3:uid="{7D0CC213-7049-4ED0-84CB-AC3CED5A8911}" name="RAW MATERIAL" dataDxfId="4118"/>
    <tableColumn id="4" xr3:uid="{E42B0C76-1921-4E14-92A7-AED35BB148D9}" name="SUPPLIER" dataDxfId="4117"/>
    <tableColumn id="5" xr3:uid="{5F1D9029-CD96-4A89-8F75-659714FD6696}" name="TR Number_x000a_Expiration date" dataDxfId="4116"/>
    <tableColumn id="6" xr3:uid="{FBB1A77D-7C1F-4951-B10C-335D2DDDF252}" name="CONTACT EMAIL" dataDxfId="4115"/>
    <tableColumn id="7" xr3:uid="{9AEDACBC-907F-4858-BA7E-2B04C27C5A9D}" name="QUIÉN LO PIDE" dataDxfId="4114"/>
    <tableColumn id="8" xr3:uid="{695AFF8D-A2C2-45EE-A5A2-8CE143524931}" name="CUANDO SE HA PEDIDO" dataDxfId="4113"/>
    <tableColumn id="9" xr3:uid="{523E43F5-D033-46F2-8226-AB963E1B105F}" name="FECHA DE ÚLTIMO CORREO ENVIADO" dataDxfId="4112"/>
    <tableColumn id="10" xr3:uid="{92D4171C-8FBC-42A7-BC37-16B68C10E77E}" name="ESTADO" dataDxfId="4111"/>
    <tableColumn id="11" xr3:uid="{C75568D8-A08A-400C-8D49-C816893CE87D}" name="COMENTARIOS" dataDxfId="4110"/>
    <tableColumn id="12" xr3:uid="{3153AF2B-2873-455E-AF92-264AF94BD7B3}" name="ACCIONES ADICIONALES" dataDxfId="41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mailto:sylvie.picard@raclot.com" TargetMode="External"/><Relationship Id="rId7" Type="http://schemas.openxmlformats.org/officeDocument/2006/relationships/table" Target="../tables/table6.xml"/><Relationship Id="rId2" Type="http://schemas.openxmlformats.org/officeDocument/2006/relationships/hyperlink" Target="mailto:M.MONTION@odice.com" TargetMode="External"/><Relationship Id="rId1" Type="http://schemas.openxmlformats.org/officeDocument/2006/relationships/hyperlink" Target="mailto:robert.osowski@knorr-bremse.com" TargetMode="External"/><Relationship Id="rId6" Type="http://schemas.openxmlformats.org/officeDocument/2006/relationships/ctrlProp" Target="../ctrlProps/ctrlProp4.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7.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C361C-C4A1-46EB-8E31-EBC5DE6AC7FF}">
  <sheetPr codeName="Hoja3"/>
  <dimension ref="A1:H354"/>
  <sheetViews>
    <sheetView topLeftCell="C1" zoomScale="85" zoomScaleNormal="85" workbookViewId="0">
      <selection activeCell="H6" sqref="H6"/>
    </sheetView>
  </sheetViews>
  <sheetFormatPr baseColWidth="10" defaultColWidth="45.42578125" defaultRowHeight="15"/>
  <cols>
    <col min="1" max="1" width="19.7109375" bestFit="1" customWidth="1"/>
    <col min="2" max="2" width="62.85546875" bestFit="1" customWidth="1"/>
    <col min="3" max="3" width="48.28515625" bestFit="1" customWidth="1"/>
    <col min="4" max="4" width="66.7109375" bestFit="1" customWidth="1"/>
    <col min="5" max="5" width="42.5703125" bestFit="1" customWidth="1"/>
    <col min="6" max="6" width="53.85546875" bestFit="1" customWidth="1"/>
    <col min="7" max="7" width="16.42578125" bestFit="1" customWidth="1"/>
    <col min="8" max="8" width="55.42578125" bestFit="1" customWidth="1"/>
  </cols>
  <sheetData>
    <row r="1" spans="1:8">
      <c r="A1" t="s">
        <v>1329</v>
      </c>
      <c r="B1" t="s">
        <v>444</v>
      </c>
      <c r="C1" t="s">
        <v>445</v>
      </c>
      <c r="D1" t="s">
        <v>446</v>
      </c>
      <c r="E1" t="s">
        <v>447</v>
      </c>
      <c r="F1" t="s">
        <v>448</v>
      </c>
      <c r="G1" t="s">
        <v>1330</v>
      </c>
      <c r="H1" t="s">
        <v>449</v>
      </c>
    </row>
    <row r="2" spans="1:8">
      <c r="A2" t="s">
        <v>1483</v>
      </c>
      <c r="B2" s="25" t="s">
        <v>1484</v>
      </c>
      <c r="C2" s="25" t="s">
        <v>450</v>
      </c>
      <c r="D2" s="25" t="s">
        <v>451</v>
      </c>
      <c r="E2" t="s">
        <v>452</v>
      </c>
      <c r="F2" s="25" t="s">
        <v>455</v>
      </c>
      <c r="G2" s="25" t="s">
        <v>1654</v>
      </c>
      <c r="H2" s="25"/>
    </row>
    <row r="3" spans="1:8">
      <c r="A3" t="s">
        <v>1483</v>
      </c>
      <c r="B3" s="25" t="s">
        <v>1484</v>
      </c>
      <c r="C3" s="25"/>
      <c r="D3" s="25" t="s">
        <v>1485</v>
      </c>
      <c r="E3">
        <v>918703771</v>
      </c>
      <c r="F3" s="25" t="s">
        <v>455</v>
      </c>
      <c r="G3" s="25" t="s">
        <v>1654</v>
      </c>
      <c r="H3" s="25"/>
    </row>
    <row r="4" spans="1:8">
      <c r="B4" s="25" t="s">
        <v>1332</v>
      </c>
      <c r="C4" s="25"/>
      <c r="D4" s="25"/>
      <c r="F4" s="25"/>
      <c r="G4" s="25"/>
      <c r="H4" s="25" t="s">
        <v>1333</v>
      </c>
    </row>
    <row r="5" spans="1:8">
      <c r="A5" t="s">
        <v>1334</v>
      </c>
      <c r="B5" s="25" t="s">
        <v>453</v>
      </c>
      <c r="C5" s="25" t="s">
        <v>454</v>
      </c>
      <c r="D5" s="25" t="s">
        <v>54</v>
      </c>
      <c r="E5">
        <v>637281472</v>
      </c>
      <c r="F5" s="25" t="s">
        <v>455</v>
      </c>
      <c r="G5" s="25" t="s">
        <v>1654</v>
      </c>
      <c r="H5" s="25"/>
    </row>
    <row r="6" spans="1:8">
      <c r="A6" t="s">
        <v>1856</v>
      </c>
      <c r="B6" s="25" t="s">
        <v>1857</v>
      </c>
      <c r="C6" s="25"/>
      <c r="D6" s="25" t="s">
        <v>1846</v>
      </c>
      <c r="E6">
        <v>943335350</v>
      </c>
      <c r="F6" s="25" t="s">
        <v>455</v>
      </c>
      <c r="G6" s="25" t="s">
        <v>1654</v>
      </c>
      <c r="H6" s="25"/>
    </row>
    <row r="7" spans="1:8">
      <c r="B7" s="25" t="s">
        <v>456</v>
      </c>
      <c r="C7" s="25"/>
      <c r="D7" s="25" t="s">
        <v>457</v>
      </c>
      <c r="E7" t="s">
        <v>458</v>
      </c>
      <c r="F7" s="25" t="s">
        <v>455</v>
      </c>
      <c r="G7" s="25"/>
      <c r="H7" s="25"/>
    </row>
    <row r="8" spans="1:8">
      <c r="B8" s="25" t="s">
        <v>459</v>
      </c>
      <c r="C8" s="25" t="s">
        <v>460</v>
      </c>
      <c r="D8" s="25" t="s">
        <v>461</v>
      </c>
      <c r="F8" s="25"/>
      <c r="G8" s="25"/>
      <c r="H8" s="25"/>
    </row>
    <row r="9" spans="1:8">
      <c r="B9" s="25" t="s">
        <v>459</v>
      </c>
      <c r="C9" s="25" t="s">
        <v>462</v>
      </c>
      <c r="D9" s="25" t="s">
        <v>463</v>
      </c>
      <c r="E9" t="s">
        <v>464</v>
      </c>
      <c r="F9" s="25" t="s">
        <v>465</v>
      </c>
      <c r="G9" s="25"/>
      <c r="H9" s="25"/>
    </row>
    <row r="10" spans="1:8">
      <c r="B10" s="25" t="s">
        <v>466</v>
      </c>
      <c r="C10" s="25"/>
      <c r="D10" s="25" t="s">
        <v>467</v>
      </c>
      <c r="F10" s="25"/>
      <c r="G10" s="25"/>
      <c r="H10" s="25"/>
    </row>
    <row r="11" spans="1:8">
      <c r="A11" t="s">
        <v>1336</v>
      </c>
      <c r="B11" s="25" t="s">
        <v>341</v>
      </c>
      <c r="C11" s="25" t="s">
        <v>468</v>
      </c>
      <c r="D11" s="25" t="s">
        <v>17</v>
      </c>
      <c r="E11">
        <v>947317370</v>
      </c>
      <c r="F11" s="25" t="s">
        <v>469</v>
      </c>
      <c r="G11" s="25" t="s">
        <v>1654</v>
      </c>
      <c r="H11" s="25"/>
    </row>
    <row r="12" spans="1:8">
      <c r="B12" s="25" t="s">
        <v>470</v>
      </c>
      <c r="C12" s="25"/>
      <c r="D12" s="25" t="s">
        <v>471</v>
      </c>
      <c r="F12" s="25"/>
      <c r="G12" s="25"/>
      <c r="H12" s="25"/>
    </row>
    <row r="13" spans="1:8">
      <c r="B13" s="25" t="s">
        <v>472</v>
      </c>
      <c r="C13" s="25" t="s">
        <v>473</v>
      </c>
      <c r="D13" s="25" t="s">
        <v>474</v>
      </c>
      <c r="F13" s="25" t="s">
        <v>455</v>
      </c>
      <c r="G13" s="25"/>
      <c r="H13" s="25"/>
    </row>
    <row r="14" spans="1:8">
      <c r="B14" s="25" t="s">
        <v>475</v>
      </c>
      <c r="C14" s="25" t="s">
        <v>476</v>
      </c>
      <c r="D14" s="25" t="s">
        <v>477</v>
      </c>
      <c r="E14">
        <v>915517703</v>
      </c>
      <c r="F14" s="25" t="s">
        <v>478</v>
      </c>
      <c r="G14" s="25"/>
      <c r="H14" s="25"/>
    </row>
    <row r="15" spans="1:8">
      <c r="A15" t="s">
        <v>1337</v>
      </c>
      <c r="B15" s="25" t="s">
        <v>1315</v>
      </c>
      <c r="C15" s="25"/>
      <c r="D15" s="25" t="s">
        <v>1316</v>
      </c>
      <c r="E15" t="s">
        <v>1338</v>
      </c>
      <c r="F15" s="25" t="s">
        <v>1339</v>
      </c>
      <c r="G15" s="25"/>
      <c r="H15" s="25"/>
    </row>
    <row r="16" spans="1:8">
      <c r="B16" s="25" t="s">
        <v>479</v>
      </c>
      <c r="C16" s="25" t="s">
        <v>480</v>
      </c>
      <c r="D16" s="25" t="s">
        <v>481</v>
      </c>
      <c r="E16" t="s">
        <v>482</v>
      </c>
      <c r="F16" s="25" t="s">
        <v>483</v>
      </c>
      <c r="G16" s="25"/>
      <c r="H16" s="25"/>
    </row>
    <row r="17" spans="1:8">
      <c r="B17" s="25" t="s">
        <v>484</v>
      </c>
      <c r="C17" s="25" t="s">
        <v>485</v>
      </c>
      <c r="D17" s="25" t="s">
        <v>486</v>
      </c>
      <c r="F17" s="25"/>
      <c r="G17" s="25"/>
      <c r="H17" s="25"/>
    </row>
    <row r="18" spans="1:8">
      <c r="B18" s="25" t="s">
        <v>484</v>
      </c>
      <c r="C18" s="25" t="s">
        <v>485</v>
      </c>
      <c r="D18" s="25" t="s">
        <v>487</v>
      </c>
      <c r="E18" t="s">
        <v>488</v>
      </c>
      <c r="F18" s="25" t="s">
        <v>489</v>
      </c>
      <c r="G18" s="25"/>
      <c r="H18" s="25"/>
    </row>
    <row r="19" spans="1:8">
      <c r="A19" t="s">
        <v>1340</v>
      </c>
      <c r="B19" s="25" t="s">
        <v>1341</v>
      </c>
      <c r="C19" s="25" t="s">
        <v>490</v>
      </c>
      <c r="D19" s="25" t="s">
        <v>491</v>
      </c>
      <c r="E19" t="s">
        <v>492</v>
      </c>
      <c r="F19" s="25" t="s">
        <v>1342</v>
      </c>
      <c r="G19" s="25" t="s">
        <v>1655</v>
      </c>
      <c r="H19" s="25"/>
    </row>
    <row r="20" spans="1:8">
      <c r="A20" t="s">
        <v>1340</v>
      </c>
      <c r="B20" s="25" t="s">
        <v>1341</v>
      </c>
      <c r="C20" s="25" t="s">
        <v>495</v>
      </c>
      <c r="D20" s="25" t="s">
        <v>496</v>
      </c>
      <c r="E20" t="s">
        <v>497</v>
      </c>
      <c r="F20" s="25" t="s">
        <v>494</v>
      </c>
      <c r="G20" s="25" t="s">
        <v>1655</v>
      </c>
      <c r="H20" s="25"/>
    </row>
    <row r="21" spans="1:8">
      <c r="B21" s="25" t="s">
        <v>498</v>
      </c>
      <c r="C21" s="25" t="s">
        <v>499</v>
      </c>
      <c r="D21" s="25" t="s">
        <v>500</v>
      </c>
      <c r="E21">
        <v>913660159</v>
      </c>
      <c r="F21" s="25" t="s">
        <v>501</v>
      </c>
      <c r="G21" s="25" t="s">
        <v>1656</v>
      </c>
      <c r="H21" s="25"/>
    </row>
    <row r="22" spans="1:8">
      <c r="B22" s="25" t="s">
        <v>498</v>
      </c>
      <c r="C22" s="25" t="s">
        <v>502</v>
      </c>
      <c r="D22" s="25" t="s">
        <v>503</v>
      </c>
      <c r="E22" t="s">
        <v>504</v>
      </c>
      <c r="F22" s="25" t="s">
        <v>501</v>
      </c>
      <c r="G22" s="25" t="s">
        <v>1656</v>
      </c>
      <c r="H22" s="25"/>
    </row>
    <row r="23" spans="1:8">
      <c r="B23" s="25" t="s">
        <v>505</v>
      </c>
      <c r="C23" s="25" t="s">
        <v>506</v>
      </c>
      <c r="D23" s="25" t="s">
        <v>507</v>
      </c>
      <c r="E23" t="s">
        <v>508</v>
      </c>
      <c r="F23" s="25" t="s">
        <v>509</v>
      </c>
      <c r="G23" s="25"/>
      <c r="H23" s="25"/>
    </row>
    <row r="24" spans="1:8">
      <c r="A24">
        <v>1047792</v>
      </c>
      <c r="B24" s="25" t="s">
        <v>2451</v>
      </c>
      <c r="C24" s="25"/>
      <c r="D24" s="25" t="s">
        <v>2452</v>
      </c>
      <c r="E24">
        <v>634746666</v>
      </c>
      <c r="F24" s="25" t="s">
        <v>501</v>
      </c>
      <c r="G24" s="25" t="s">
        <v>1656</v>
      </c>
      <c r="H24" s="25"/>
    </row>
    <row r="25" spans="1:8">
      <c r="B25" s="25" t="s">
        <v>510</v>
      </c>
      <c r="C25" s="25"/>
      <c r="D25" s="25" t="s">
        <v>511</v>
      </c>
      <c r="F25" s="25"/>
      <c r="G25" s="25"/>
      <c r="H25" s="25"/>
    </row>
    <row r="26" spans="1:8">
      <c r="B26" s="25" t="s">
        <v>510</v>
      </c>
      <c r="C26" s="25"/>
      <c r="D26" s="25" t="s">
        <v>512</v>
      </c>
      <c r="E26">
        <v>943696102</v>
      </c>
      <c r="F26" s="25" t="s">
        <v>513</v>
      </c>
      <c r="G26" s="25"/>
      <c r="H26" s="25"/>
    </row>
    <row r="27" spans="1:8">
      <c r="B27" s="25" t="s">
        <v>510</v>
      </c>
      <c r="C27" s="25" t="s">
        <v>514</v>
      </c>
      <c r="D27" s="25" t="s">
        <v>515</v>
      </c>
      <c r="F27" s="25"/>
      <c r="G27" s="25"/>
      <c r="H27" s="25"/>
    </row>
    <row r="28" spans="1:8">
      <c r="B28" s="25" t="s">
        <v>516</v>
      </c>
      <c r="C28" s="25" t="s">
        <v>517</v>
      </c>
      <c r="D28" s="25" t="s">
        <v>518</v>
      </c>
      <c r="F28" s="25" t="s">
        <v>455</v>
      </c>
      <c r="G28" s="25"/>
      <c r="H28" s="25"/>
    </row>
    <row r="29" spans="1:8">
      <c r="B29" s="25" t="s">
        <v>519</v>
      </c>
      <c r="C29" s="25"/>
      <c r="D29" s="25" t="s">
        <v>520</v>
      </c>
      <c r="E29" t="s">
        <v>521</v>
      </c>
      <c r="F29" s="25" t="s">
        <v>522</v>
      </c>
      <c r="G29" s="25"/>
      <c r="H29" s="25"/>
    </row>
    <row r="30" spans="1:8">
      <c r="A30" t="s">
        <v>1343</v>
      </c>
      <c r="B30" s="25" t="s">
        <v>523</v>
      </c>
      <c r="C30" s="25"/>
      <c r="D30" s="25" t="s">
        <v>524</v>
      </c>
      <c r="E30">
        <v>935882137</v>
      </c>
      <c r="F30" s="25" t="s">
        <v>815</v>
      </c>
      <c r="G30" s="25" t="s">
        <v>1654</v>
      </c>
      <c r="H30" s="25"/>
    </row>
    <row r="31" spans="1:8">
      <c r="B31" s="25" t="s">
        <v>525</v>
      </c>
      <c r="C31" s="25" t="s">
        <v>526</v>
      </c>
      <c r="D31" s="25" t="s">
        <v>527</v>
      </c>
      <c r="E31" t="s">
        <v>528</v>
      </c>
      <c r="F31" s="25" t="s">
        <v>529</v>
      </c>
      <c r="G31" s="25"/>
      <c r="H31" s="25"/>
    </row>
    <row r="32" spans="1:8">
      <c r="B32" s="25" t="s">
        <v>212</v>
      </c>
      <c r="C32" s="25"/>
      <c r="D32" s="25" t="s">
        <v>530</v>
      </c>
      <c r="F32" s="25"/>
      <c r="G32" s="25"/>
      <c r="H32" s="25"/>
    </row>
    <row r="33" spans="1:8">
      <c r="B33" s="25" t="s">
        <v>532</v>
      </c>
      <c r="C33" s="25" t="s">
        <v>533</v>
      </c>
      <c r="D33" s="25" t="s">
        <v>534</v>
      </c>
      <c r="E33" t="s">
        <v>535</v>
      </c>
      <c r="F33" s="25" t="s">
        <v>455</v>
      </c>
      <c r="G33" s="25"/>
      <c r="H33" s="25"/>
    </row>
    <row r="34" spans="1:8">
      <c r="B34" s="25" t="s">
        <v>536</v>
      </c>
      <c r="C34" s="25" t="s">
        <v>537</v>
      </c>
      <c r="D34" s="25" t="s">
        <v>538</v>
      </c>
      <c r="E34">
        <v>917611182</v>
      </c>
      <c r="F34" s="25" t="s">
        <v>455</v>
      </c>
      <c r="G34" s="25"/>
      <c r="H34" s="25"/>
    </row>
    <row r="35" spans="1:8">
      <c r="A35" t="s">
        <v>2037</v>
      </c>
      <c r="B35" s="25" t="s">
        <v>2038</v>
      </c>
      <c r="C35" s="25"/>
      <c r="D35" s="25" t="s">
        <v>2039</v>
      </c>
      <c r="E35">
        <v>935722168</v>
      </c>
      <c r="F35" s="25"/>
      <c r="G35" s="25" t="s">
        <v>1654</v>
      </c>
      <c r="H35" s="25"/>
    </row>
    <row r="36" spans="1:8">
      <c r="B36" s="25" t="s">
        <v>539</v>
      </c>
      <c r="C36" s="25" t="s">
        <v>540</v>
      </c>
      <c r="D36" s="25" t="s">
        <v>541</v>
      </c>
      <c r="F36" s="25" t="s">
        <v>542</v>
      </c>
      <c r="G36" s="25"/>
      <c r="H36" s="25"/>
    </row>
    <row r="37" spans="1:8">
      <c r="B37" s="25" t="s">
        <v>543</v>
      </c>
      <c r="C37" s="25" t="s">
        <v>544</v>
      </c>
      <c r="D37" s="25" t="s">
        <v>545</v>
      </c>
      <c r="E37">
        <v>913727150</v>
      </c>
      <c r="F37" s="25" t="s">
        <v>501</v>
      </c>
      <c r="G37" s="25"/>
      <c r="H37" s="25"/>
    </row>
    <row r="38" spans="1:8">
      <c r="A38" t="s">
        <v>2333</v>
      </c>
      <c r="B38" s="25" t="s">
        <v>2334</v>
      </c>
      <c r="C38" s="25"/>
      <c r="D38" s="25" t="s">
        <v>2335</v>
      </c>
      <c r="E38">
        <v>390532350000</v>
      </c>
      <c r="F38" s="25" t="s">
        <v>581</v>
      </c>
      <c r="G38" s="25" t="s">
        <v>1655</v>
      </c>
      <c r="H38" s="25"/>
    </row>
    <row r="39" spans="1:8">
      <c r="B39" s="25" t="s">
        <v>546</v>
      </c>
      <c r="C39" s="25" t="s">
        <v>547</v>
      </c>
      <c r="D39" s="25" t="s">
        <v>548</v>
      </c>
      <c r="E39" t="s">
        <v>549</v>
      </c>
      <c r="F39" s="25" t="s">
        <v>550</v>
      </c>
      <c r="G39" s="25"/>
      <c r="H39" s="25"/>
    </row>
    <row r="40" spans="1:8">
      <c r="B40" s="25" t="s">
        <v>551</v>
      </c>
      <c r="C40" s="25"/>
      <c r="D40" s="25"/>
      <c r="F40" s="25"/>
      <c r="G40" s="25"/>
      <c r="H40" s="25" t="s">
        <v>1333</v>
      </c>
    </row>
    <row r="41" spans="1:8">
      <c r="A41" t="s">
        <v>1344</v>
      </c>
      <c r="B41" s="25" t="s">
        <v>552</v>
      </c>
      <c r="C41" s="25" t="s">
        <v>553</v>
      </c>
      <c r="D41" s="25" t="s">
        <v>554</v>
      </c>
      <c r="E41">
        <v>696869230</v>
      </c>
      <c r="F41" s="25" t="s">
        <v>478</v>
      </c>
      <c r="G41" s="25" t="s">
        <v>1654</v>
      </c>
      <c r="H41" s="25"/>
    </row>
    <row r="42" spans="1:8">
      <c r="A42" t="s">
        <v>1344</v>
      </c>
      <c r="B42" s="25" t="s">
        <v>552</v>
      </c>
      <c r="C42" s="25"/>
      <c r="D42" s="25" t="s">
        <v>555</v>
      </c>
      <c r="E42">
        <v>913041111</v>
      </c>
      <c r="F42" s="25" t="s">
        <v>815</v>
      </c>
      <c r="G42" s="25" t="s">
        <v>1654</v>
      </c>
      <c r="H42" s="25"/>
    </row>
    <row r="43" spans="1:8">
      <c r="A43" t="s">
        <v>1344</v>
      </c>
      <c r="B43" s="25" t="s">
        <v>552</v>
      </c>
      <c r="C43" s="25"/>
      <c r="D43" s="25" t="s">
        <v>556</v>
      </c>
      <c r="E43">
        <v>913041111</v>
      </c>
      <c r="F43" s="25" t="s">
        <v>815</v>
      </c>
      <c r="G43" s="25" t="s">
        <v>1654</v>
      </c>
      <c r="H43" s="25"/>
    </row>
    <row r="44" spans="1:8">
      <c r="B44" s="25" t="s">
        <v>557</v>
      </c>
      <c r="C44" s="25" t="s">
        <v>558</v>
      </c>
      <c r="D44" s="25" t="s">
        <v>559</v>
      </c>
      <c r="E44">
        <v>678469895</v>
      </c>
      <c r="F44" s="25" t="s">
        <v>560</v>
      </c>
      <c r="G44" s="25"/>
      <c r="H44" s="25"/>
    </row>
    <row r="45" spans="1:8">
      <c r="A45" t="s">
        <v>1885</v>
      </c>
      <c r="B45" s="25" t="s">
        <v>1886</v>
      </c>
      <c r="C45" s="25"/>
      <c r="D45" s="25" t="s">
        <v>1861</v>
      </c>
      <c r="E45" t="s">
        <v>1887</v>
      </c>
      <c r="F45" s="25" t="s">
        <v>599</v>
      </c>
      <c r="G45" s="25" t="s">
        <v>1655</v>
      </c>
      <c r="H45" s="25"/>
    </row>
    <row r="46" spans="1:8">
      <c r="B46" s="25" t="s">
        <v>1345</v>
      </c>
      <c r="C46" s="25" t="s">
        <v>561</v>
      </c>
      <c r="D46" s="25" t="s">
        <v>562</v>
      </c>
      <c r="E46" t="s">
        <v>563</v>
      </c>
      <c r="F46" s="25" t="s">
        <v>455</v>
      </c>
      <c r="G46" s="25"/>
      <c r="H46" s="25"/>
    </row>
    <row r="47" spans="1:8">
      <c r="B47" s="25" t="s">
        <v>564</v>
      </c>
      <c r="C47" s="25"/>
      <c r="D47" s="25" t="s">
        <v>565</v>
      </c>
      <c r="F47" s="25"/>
      <c r="G47" s="25"/>
      <c r="H47" s="25"/>
    </row>
    <row r="48" spans="1:8">
      <c r="B48" s="25" t="s">
        <v>564</v>
      </c>
      <c r="C48" s="25"/>
      <c r="D48" s="25" t="s">
        <v>566</v>
      </c>
      <c r="E48">
        <v>935860200</v>
      </c>
      <c r="F48" s="25" t="s">
        <v>567</v>
      </c>
      <c r="G48" s="25"/>
      <c r="H48" s="25"/>
    </row>
    <row r="49" spans="1:8">
      <c r="B49" s="25" t="s">
        <v>568</v>
      </c>
      <c r="C49" s="25"/>
      <c r="D49" s="25" t="s">
        <v>569</v>
      </c>
      <c r="E49">
        <v>914662092</v>
      </c>
      <c r="F49" s="25" t="s">
        <v>570</v>
      </c>
      <c r="G49" s="25"/>
      <c r="H49" s="25"/>
    </row>
    <row r="50" spans="1:8">
      <c r="A50" t="s">
        <v>2018</v>
      </c>
      <c r="B50" s="25" t="s">
        <v>2040</v>
      </c>
      <c r="C50" s="25"/>
      <c r="D50" s="25" t="s">
        <v>2019</v>
      </c>
      <c r="E50">
        <v>937333511</v>
      </c>
      <c r="F50" s="25" t="s">
        <v>567</v>
      </c>
      <c r="G50" s="25" t="s">
        <v>1654</v>
      </c>
      <c r="H50" s="25"/>
    </row>
    <row r="51" spans="1:8">
      <c r="A51" t="s">
        <v>1346</v>
      </c>
      <c r="B51" s="25" t="s">
        <v>571</v>
      </c>
      <c r="C51" s="25"/>
      <c r="D51" s="25" t="s">
        <v>572</v>
      </c>
      <c r="E51" t="s">
        <v>1347</v>
      </c>
      <c r="F51" s="25" t="s">
        <v>815</v>
      </c>
      <c r="G51" s="25" t="s">
        <v>1654</v>
      </c>
      <c r="H51" s="25"/>
    </row>
    <row r="52" spans="1:8">
      <c r="A52" t="s">
        <v>1346</v>
      </c>
      <c r="B52" s="25" t="s">
        <v>571</v>
      </c>
      <c r="C52" s="25"/>
      <c r="D52" s="25" t="s">
        <v>573</v>
      </c>
      <c r="E52">
        <v>916543573</v>
      </c>
      <c r="F52" s="25" t="s">
        <v>815</v>
      </c>
      <c r="G52" s="25" t="s">
        <v>1654</v>
      </c>
      <c r="H52" s="25"/>
    </row>
    <row r="53" spans="1:8">
      <c r="B53" s="25" t="s">
        <v>574</v>
      </c>
      <c r="C53" s="25" t="s">
        <v>575</v>
      </c>
      <c r="D53" s="25" t="s">
        <v>576</v>
      </c>
      <c r="E53">
        <v>8900</v>
      </c>
      <c r="F53" s="25" t="s">
        <v>455</v>
      </c>
      <c r="G53" s="25"/>
      <c r="H53" s="25"/>
    </row>
    <row r="54" spans="1:8">
      <c r="B54" s="25" t="s">
        <v>577</v>
      </c>
      <c r="C54" s="25" t="s">
        <v>578</v>
      </c>
      <c r="D54" s="25" t="s">
        <v>579</v>
      </c>
      <c r="E54" t="s">
        <v>580</v>
      </c>
      <c r="F54" s="25" t="s">
        <v>581</v>
      </c>
      <c r="G54" s="25"/>
      <c r="H54" s="25"/>
    </row>
    <row r="55" spans="1:8">
      <c r="A55" t="s">
        <v>1348</v>
      </c>
      <c r="B55" s="25" t="s">
        <v>582</v>
      </c>
      <c r="C55" s="25"/>
      <c r="D55" s="25" t="s">
        <v>583</v>
      </c>
      <c r="E55" t="s">
        <v>1349</v>
      </c>
      <c r="F55" s="25" t="s">
        <v>815</v>
      </c>
      <c r="G55" s="25" t="s">
        <v>1654</v>
      </c>
      <c r="H55" s="25"/>
    </row>
    <row r="56" spans="1:8">
      <c r="A56" t="s">
        <v>2453</v>
      </c>
      <c r="B56" s="25" t="s">
        <v>2454</v>
      </c>
      <c r="C56" s="25"/>
      <c r="D56" s="25" t="s">
        <v>2348</v>
      </c>
      <c r="E56">
        <v>947705010</v>
      </c>
      <c r="F56" s="25" t="s">
        <v>815</v>
      </c>
      <c r="G56" s="25" t="s">
        <v>1654</v>
      </c>
      <c r="H56" s="25"/>
    </row>
    <row r="57" spans="1:8">
      <c r="A57" t="s">
        <v>1350</v>
      </c>
      <c r="B57" s="25" t="s">
        <v>584</v>
      </c>
      <c r="C57" s="25" t="s">
        <v>585</v>
      </c>
      <c r="D57" s="25" t="s">
        <v>110</v>
      </c>
      <c r="E57" t="s">
        <v>586</v>
      </c>
      <c r="F57" s="25" t="s">
        <v>522</v>
      </c>
      <c r="G57" s="25" t="s">
        <v>1655</v>
      </c>
      <c r="H57" s="25"/>
    </row>
    <row r="58" spans="1:8">
      <c r="B58" s="25" t="s">
        <v>587</v>
      </c>
      <c r="C58" s="25" t="s">
        <v>588</v>
      </c>
      <c r="D58" s="25" t="s">
        <v>589</v>
      </c>
      <c r="E58" t="s">
        <v>590</v>
      </c>
      <c r="F58" s="25" t="s">
        <v>591</v>
      </c>
      <c r="G58" s="25"/>
      <c r="H58" s="25"/>
    </row>
    <row r="59" spans="1:8">
      <c r="B59" s="25" t="s">
        <v>592</v>
      </c>
      <c r="C59" s="25"/>
      <c r="D59" s="25" t="s">
        <v>309</v>
      </c>
      <c r="F59" s="25"/>
      <c r="G59" s="25"/>
      <c r="H59" s="25"/>
    </row>
    <row r="60" spans="1:8">
      <c r="B60" s="25" t="s">
        <v>593</v>
      </c>
      <c r="C60" s="25"/>
      <c r="D60" s="25" t="s">
        <v>594</v>
      </c>
      <c r="F60" s="25"/>
      <c r="G60" s="25"/>
      <c r="H60" s="25"/>
    </row>
    <row r="61" spans="1:8">
      <c r="B61" s="25" t="s">
        <v>595</v>
      </c>
      <c r="C61" s="25"/>
      <c r="D61" s="25" t="s">
        <v>596</v>
      </c>
      <c r="F61" s="25"/>
      <c r="G61" s="25"/>
      <c r="H61" s="25"/>
    </row>
    <row r="62" spans="1:8">
      <c r="B62" s="25" t="s">
        <v>1351</v>
      </c>
      <c r="C62" s="25" t="s">
        <v>597</v>
      </c>
      <c r="D62" s="25" t="s">
        <v>598</v>
      </c>
      <c r="F62" s="25" t="s">
        <v>599</v>
      </c>
      <c r="G62" s="25"/>
      <c r="H62" s="25"/>
    </row>
    <row r="63" spans="1:8">
      <c r="B63" s="25" t="s">
        <v>218</v>
      </c>
      <c r="C63" s="25" t="s">
        <v>600</v>
      </c>
      <c r="D63" s="25" t="s">
        <v>601</v>
      </c>
      <c r="E63">
        <v>618319083</v>
      </c>
      <c r="F63" s="25" t="s">
        <v>478</v>
      </c>
      <c r="G63" s="25"/>
      <c r="H63" s="25"/>
    </row>
    <row r="64" spans="1:8">
      <c r="B64" s="25" t="s">
        <v>218</v>
      </c>
      <c r="C64" s="25" t="s">
        <v>602</v>
      </c>
      <c r="D64" s="25" t="s">
        <v>603</v>
      </c>
      <c r="E64">
        <v>614680131</v>
      </c>
      <c r="F64" s="25" t="s">
        <v>478</v>
      </c>
      <c r="G64" s="25"/>
      <c r="H64" s="25"/>
    </row>
    <row r="65" spans="1:8">
      <c r="B65" s="25" t="s">
        <v>1352</v>
      </c>
      <c r="C65" s="25" t="s">
        <v>604</v>
      </c>
      <c r="D65" s="25" t="s">
        <v>605</v>
      </c>
      <c r="F65" s="25" t="s">
        <v>455</v>
      </c>
      <c r="G65" s="25"/>
      <c r="H65" s="25"/>
    </row>
    <row r="66" spans="1:8">
      <c r="A66" t="s">
        <v>1353</v>
      </c>
      <c r="B66" s="25" t="s">
        <v>1354</v>
      </c>
      <c r="C66" s="25" t="s">
        <v>600</v>
      </c>
      <c r="D66" s="25" t="s">
        <v>601</v>
      </c>
      <c r="E66">
        <v>618319083</v>
      </c>
      <c r="F66" s="25" t="s">
        <v>478</v>
      </c>
      <c r="G66" s="25" t="s">
        <v>1655</v>
      </c>
      <c r="H66" s="25"/>
    </row>
    <row r="67" spans="1:8">
      <c r="A67" t="s">
        <v>1353</v>
      </c>
      <c r="B67" s="25" t="s">
        <v>1354</v>
      </c>
      <c r="C67" s="25" t="s">
        <v>602</v>
      </c>
      <c r="D67" s="25" t="s">
        <v>603</v>
      </c>
      <c r="E67">
        <v>914680131</v>
      </c>
      <c r="F67" s="25" t="s">
        <v>478</v>
      </c>
      <c r="G67" s="25" t="s">
        <v>1655</v>
      </c>
      <c r="H67" s="25"/>
    </row>
    <row r="68" spans="1:8">
      <c r="B68" s="25" t="s">
        <v>606</v>
      </c>
      <c r="C68" s="25" t="s">
        <v>607</v>
      </c>
      <c r="D68" s="25" t="s">
        <v>608</v>
      </c>
      <c r="E68" t="s">
        <v>609</v>
      </c>
      <c r="F68" s="25" t="s">
        <v>610</v>
      </c>
      <c r="G68" s="25"/>
      <c r="H68" s="25"/>
    </row>
    <row r="69" spans="1:8">
      <c r="B69" s="25" t="s">
        <v>611</v>
      </c>
      <c r="C69" s="25" t="s">
        <v>612</v>
      </c>
      <c r="D69" s="25" t="s">
        <v>613</v>
      </c>
      <c r="E69" t="s">
        <v>614</v>
      </c>
      <c r="F69" s="25" t="s">
        <v>529</v>
      </c>
      <c r="G69" s="25"/>
      <c r="H69" s="25"/>
    </row>
    <row r="70" spans="1:8">
      <c r="A70" t="s">
        <v>1355</v>
      </c>
      <c r="B70" s="25" t="s">
        <v>1356</v>
      </c>
      <c r="C70" s="25"/>
      <c r="D70" s="25" t="s">
        <v>1357</v>
      </c>
      <c r="E70">
        <v>934903541</v>
      </c>
      <c r="F70" s="25" t="s">
        <v>1358</v>
      </c>
      <c r="G70" s="25" t="s">
        <v>1654</v>
      </c>
      <c r="H70" s="25"/>
    </row>
    <row r="71" spans="1:8">
      <c r="B71" s="25" t="s">
        <v>615</v>
      </c>
      <c r="C71" s="25"/>
      <c r="D71" s="25" t="s">
        <v>616</v>
      </c>
      <c r="E71" t="s">
        <v>617</v>
      </c>
      <c r="F71" s="25" t="s">
        <v>618</v>
      </c>
      <c r="G71" s="25"/>
      <c r="H71" s="25"/>
    </row>
    <row r="72" spans="1:8">
      <c r="B72" s="25" t="s">
        <v>619</v>
      </c>
      <c r="C72" s="25"/>
      <c r="D72" s="25" t="s">
        <v>620</v>
      </c>
      <c r="F72" s="25" t="s">
        <v>621</v>
      </c>
      <c r="G72" s="25"/>
      <c r="H72" s="25"/>
    </row>
    <row r="73" spans="1:8">
      <c r="B73" s="25" t="s">
        <v>622</v>
      </c>
      <c r="C73" s="25" t="s">
        <v>623</v>
      </c>
      <c r="D73" s="25" t="s">
        <v>624</v>
      </c>
      <c r="E73">
        <v>916017102</v>
      </c>
      <c r="F73" s="25" t="s">
        <v>625</v>
      </c>
      <c r="G73" s="25"/>
      <c r="H73" s="25"/>
    </row>
    <row r="74" spans="1:8">
      <c r="B74" s="25" t="s">
        <v>626</v>
      </c>
      <c r="C74" s="25"/>
      <c r="D74" s="25" t="s">
        <v>627</v>
      </c>
      <c r="E74">
        <v>911986100</v>
      </c>
      <c r="F74" s="25" t="s">
        <v>628</v>
      </c>
      <c r="G74" s="25"/>
      <c r="H74" s="25"/>
    </row>
    <row r="75" spans="1:8">
      <c r="B75" s="25" t="s">
        <v>626</v>
      </c>
      <c r="C75" s="25"/>
      <c r="D75" s="25" t="s">
        <v>627</v>
      </c>
      <c r="E75">
        <v>916586688</v>
      </c>
      <c r="F75" s="25" t="s">
        <v>629</v>
      </c>
      <c r="G75" s="25"/>
      <c r="H75" s="25"/>
    </row>
    <row r="76" spans="1:8">
      <c r="A76" t="s">
        <v>1858</v>
      </c>
      <c r="B76" s="25" t="s">
        <v>1859</v>
      </c>
      <c r="C76" s="25"/>
      <c r="D76" s="25" t="s">
        <v>1860</v>
      </c>
      <c r="E76">
        <v>390434572710</v>
      </c>
      <c r="F76" s="25" t="s">
        <v>581</v>
      </c>
      <c r="G76" s="25" t="s">
        <v>1655</v>
      </c>
      <c r="H76" s="25"/>
    </row>
    <row r="77" spans="1:8">
      <c r="A77" t="s">
        <v>1359</v>
      </c>
      <c r="B77" s="25" t="s">
        <v>1360</v>
      </c>
      <c r="C77" s="25"/>
      <c r="D77" s="25" t="s">
        <v>630</v>
      </c>
      <c r="E77" t="s">
        <v>631</v>
      </c>
      <c r="F77" s="25" t="s">
        <v>628</v>
      </c>
      <c r="G77" s="25" t="s">
        <v>1654</v>
      </c>
      <c r="H77" s="25"/>
    </row>
    <row r="78" spans="1:8">
      <c r="B78" s="25" t="s">
        <v>632</v>
      </c>
      <c r="C78" s="25" t="s">
        <v>633</v>
      </c>
      <c r="D78" s="25" t="s">
        <v>634</v>
      </c>
      <c r="E78">
        <v>934199036</v>
      </c>
      <c r="F78" s="25" t="s">
        <v>550</v>
      </c>
      <c r="G78" s="25"/>
      <c r="H78" s="25"/>
    </row>
    <row r="79" spans="1:8">
      <c r="B79" s="25" t="s">
        <v>635</v>
      </c>
      <c r="C79" s="25" t="s">
        <v>636</v>
      </c>
      <c r="D79" s="25" t="s">
        <v>634</v>
      </c>
      <c r="E79">
        <v>639150948</v>
      </c>
      <c r="F79" s="25" t="s">
        <v>637</v>
      </c>
      <c r="G79" s="25"/>
      <c r="H79" s="25"/>
    </row>
    <row r="80" spans="1:8">
      <c r="B80" s="25" t="s">
        <v>638</v>
      </c>
      <c r="C80" s="25" t="s">
        <v>639</v>
      </c>
      <c r="D80" s="25" t="s">
        <v>640</v>
      </c>
      <c r="E80" t="s">
        <v>641</v>
      </c>
      <c r="F80" s="25" t="s">
        <v>642</v>
      </c>
      <c r="G80" s="25"/>
      <c r="H80" s="25"/>
    </row>
    <row r="81" spans="1:8">
      <c r="B81" s="25" t="s">
        <v>643</v>
      </c>
      <c r="C81" s="25" t="s">
        <v>644</v>
      </c>
      <c r="D81" s="25" t="s">
        <v>645</v>
      </c>
      <c r="E81" t="s">
        <v>646</v>
      </c>
      <c r="F81" s="25" t="s">
        <v>647</v>
      </c>
      <c r="G81" s="25"/>
      <c r="H81" s="25"/>
    </row>
    <row r="82" spans="1:8">
      <c r="A82" t="s">
        <v>2336</v>
      </c>
      <c r="B82" s="25" t="s">
        <v>2337</v>
      </c>
      <c r="C82" s="25"/>
      <c r="D82" s="25" t="s">
        <v>2338</v>
      </c>
      <c r="E82">
        <v>4906967866221</v>
      </c>
      <c r="F82" s="25" t="s">
        <v>599</v>
      </c>
      <c r="G82" s="25" t="s">
        <v>1655</v>
      </c>
      <c r="H82" s="25"/>
    </row>
    <row r="83" spans="1:8">
      <c r="B83" s="25" t="s">
        <v>648</v>
      </c>
      <c r="C83" s="25" t="s">
        <v>649</v>
      </c>
      <c r="D83" s="25" t="s">
        <v>650</v>
      </c>
      <c r="F83" s="25"/>
      <c r="G83" s="25"/>
      <c r="H83" s="25"/>
    </row>
    <row r="84" spans="1:8">
      <c r="A84" t="s">
        <v>1361</v>
      </c>
      <c r="B84" s="25" t="s">
        <v>24</v>
      </c>
      <c r="C84" s="25" t="s">
        <v>651</v>
      </c>
      <c r="D84" s="25" t="s">
        <v>652</v>
      </c>
      <c r="E84">
        <v>916780894</v>
      </c>
      <c r="F84" s="25" t="s">
        <v>815</v>
      </c>
      <c r="G84" s="25" t="s">
        <v>1654</v>
      </c>
      <c r="H84" s="25"/>
    </row>
    <row r="85" spans="1:8">
      <c r="A85" t="s">
        <v>1361</v>
      </c>
      <c r="B85" s="25" t="s">
        <v>24</v>
      </c>
      <c r="C85" s="25" t="s">
        <v>653</v>
      </c>
      <c r="D85" s="25" t="s">
        <v>654</v>
      </c>
      <c r="E85" t="s">
        <v>655</v>
      </c>
      <c r="F85" s="25" t="s">
        <v>478</v>
      </c>
      <c r="G85" s="25" t="s">
        <v>1654</v>
      </c>
      <c r="H85" s="25"/>
    </row>
    <row r="86" spans="1:8">
      <c r="B86" s="25" t="s">
        <v>656</v>
      </c>
      <c r="C86" s="25" t="s">
        <v>657</v>
      </c>
      <c r="D86" s="25" t="s">
        <v>658</v>
      </c>
      <c r="E86" t="s">
        <v>659</v>
      </c>
      <c r="F86" s="25" t="s">
        <v>478</v>
      </c>
      <c r="G86" s="25"/>
      <c r="H86" s="25"/>
    </row>
    <row r="87" spans="1:8">
      <c r="B87" s="25" t="s">
        <v>660</v>
      </c>
      <c r="C87" s="25" t="s">
        <v>661</v>
      </c>
      <c r="D87" s="25" t="s">
        <v>662</v>
      </c>
      <c r="E87">
        <v>916923151</v>
      </c>
      <c r="F87" s="25" t="s">
        <v>663</v>
      </c>
      <c r="G87" s="25"/>
      <c r="H87" s="25"/>
    </row>
    <row r="88" spans="1:8">
      <c r="B88" s="25" t="s">
        <v>664</v>
      </c>
      <c r="C88" s="25" t="s">
        <v>665</v>
      </c>
      <c r="D88" s="25" t="s">
        <v>666</v>
      </c>
      <c r="E88" t="s">
        <v>667</v>
      </c>
      <c r="F88" s="25" t="s">
        <v>522</v>
      </c>
      <c r="G88" s="25"/>
      <c r="H88" s="25"/>
    </row>
    <row r="89" spans="1:8">
      <c r="B89" s="25" t="s">
        <v>668</v>
      </c>
      <c r="C89" s="25"/>
      <c r="D89" s="25" t="s">
        <v>669</v>
      </c>
      <c r="E89" t="s">
        <v>670</v>
      </c>
      <c r="F89" s="25" t="s">
        <v>671</v>
      </c>
      <c r="G89" s="25"/>
      <c r="H89" s="25"/>
    </row>
    <row r="90" spans="1:8">
      <c r="B90" s="25" t="s">
        <v>672</v>
      </c>
      <c r="C90" s="25" t="s">
        <v>673</v>
      </c>
      <c r="D90" s="25" t="s">
        <v>674</v>
      </c>
      <c r="E90">
        <v>441162838883</v>
      </c>
      <c r="F90" s="25"/>
      <c r="G90" s="25"/>
      <c r="H90" s="25"/>
    </row>
    <row r="91" spans="1:8">
      <c r="A91" t="s">
        <v>1362</v>
      </c>
      <c r="B91" s="25" t="s">
        <v>675</v>
      </c>
      <c r="C91" s="25"/>
      <c r="D91" s="25" t="s">
        <v>676</v>
      </c>
      <c r="E91">
        <v>917854710</v>
      </c>
      <c r="F91" s="25" t="s">
        <v>478</v>
      </c>
      <c r="G91" s="25" t="s">
        <v>1654</v>
      </c>
      <c r="H91" s="25"/>
    </row>
    <row r="92" spans="1:8">
      <c r="B92" s="25" t="s">
        <v>1363</v>
      </c>
      <c r="C92" s="25" t="s">
        <v>677</v>
      </c>
      <c r="D92" s="25" t="s">
        <v>678</v>
      </c>
      <c r="E92" t="s">
        <v>679</v>
      </c>
      <c r="F92" s="25" t="s">
        <v>501</v>
      </c>
      <c r="G92" s="25"/>
      <c r="H92" s="25"/>
    </row>
    <row r="93" spans="1:8">
      <c r="B93" s="25" t="s">
        <v>680</v>
      </c>
      <c r="C93" s="25" t="s">
        <v>681</v>
      </c>
      <c r="D93" s="25" t="s">
        <v>682</v>
      </c>
      <c r="E93" t="s">
        <v>683</v>
      </c>
      <c r="F93" s="25" t="s">
        <v>455</v>
      </c>
      <c r="G93" s="25"/>
      <c r="H93" s="25"/>
    </row>
    <row r="94" spans="1:8">
      <c r="B94" s="25" t="s">
        <v>680</v>
      </c>
      <c r="C94" s="25" t="s">
        <v>684</v>
      </c>
      <c r="D94" s="25" t="s">
        <v>685</v>
      </c>
      <c r="E94" t="s">
        <v>683</v>
      </c>
      <c r="F94" s="25" t="s">
        <v>455</v>
      </c>
      <c r="G94" s="25"/>
      <c r="H94" s="25"/>
    </row>
    <row r="95" spans="1:8">
      <c r="B95" s="25" t="s">
        <v>680</v>
      </c>
      <c r="C95" s="25" t="s">
        <v>686</v>
      </c>
      <c r="D95" s="25" t="s">
        <v>687</v>
      </c>
      <c r="E95" t="s">
        <v>683</v>
      </c>
      <c r="F95" s="25" t="s">
        <v>455</v>
      </c>
      <c r="G95" s="25"/>
      <c r="H95" s="25"/>
    </row>
    <row r="96" spans="1:8">
      <c r="B96" s="25" t="s">
        <v>688</v>
      </c>
      <c r="C96" s="25" t="s">
        <v>689</v>
      </c>
      <c r="D96" s="25" t="s">
        <v>690</v>
      </c>
      <c r="E96">
        <v>934123752</v>
      </c>
      <c r="F96" s="25" t="s">
        <v>550</v>
      </c>
      <c r="G96" s="25"/>
      <c r="H96" s="25"/>
    </row>
    <row r="97" spans="1:8">
      <c r="B97" s="25" t="s">
        <v>691</v>
      </c>
      <c r="C97" s="25" t="s">
        <v>692</v>
      </c>
      <c r="D97" s="25" t="s">
        <v>693</v>
      </c>
      <c r="E97" t="s">
        <v>694</v>
      </c>
      <c r="F97" s="25"/>
      <c r="G97" s="25"/>
      <c r="H97" s="25"/>
    </row>
    <row r="98" spans="1:8">
      <c r="A98" t="s">
        <v>1364</v>
      </c>
      <c r="B98" s="25" t="s">
        <v>269</v>
      </c>
      <c r="C98" s="25"/>
      <c r="D98" s="25" t="s">
        <v>265</v>
      </c>
      <c r="E98">
        <v>672262672</v>
      </c>
      <c r="F98" s="25" t="s">
        <v>695</v>
      </c>
      <c r="G98" s="25" t="s">
        <v>1654</v>
      </c>
      <c r="H98" s="25"/>
    </row>
    <row r="99" spans="1:8">
      <c r="B99" s="25" t="s">
        <v>1365</v>
      </c>
      <c r="C99" s="25" t="s">
        <v>696</v>
      </c>
      <c r="D99" s="25" t="s">
        <v>438</v>
      </c>
      <c r="E99" t="s">
        <v>697</v>
      </c>
      <c r="F99" s="25" t="s">
        <v>698</v>
      </c>
      <c r="G99" s="25"/>
      <c r="H99" s="25"/>
    </row>
    <row r="100" spans="1:8">
      <c r="B100" s="25" t="s">
        <v>699</v>
      </c>
      <c r="C100" s="25"/>
      <c r="D100" s="25" t="s">
        <v>700</v>
      </c>
      <c r="E100" t="s">
        <v>701</v>
      </c>
      <c r="F100" s="25" t="s">
        <v>702</v>
      </c>
      <c r="G100" s="25"/>
      <c r="H100" s="25"/>
    </row>
    <row r="101" spans="1:8">
      <c r="B101" s="25" t="s">
        <v>703</v>
      </c>
      <c r="C101" s="25"/>
      <c r="D101" s="25" t="s">
        <v>704</v>
      </c>
      <c r="F101" s="25"/>
      <c r="G101" s="25"/>
      <c r="H101" s="25"/>
    </row>
    <row r="102" spans="1:8">
      <c r="A102" t="s">
        <v>1366</v>
      </c>
      <c r="B102" s="25" t="s">
        <v>1367</v>
      </c>
      <c r="C102" s="25"/>
      <c r="D102" s="25" t="s">
        <v>1310</v>
      </c>
      <c r="E102">
        <v>390187562611</v>
      </c>
      <c r="F102" s="25" t="s">
        <v>581</v>
      </c>
      <c r="G102" s="25"/>
      <c r="H102" s="25"/>
    </row>
    <row r="103" spans="1:8">
      <c r="B103" s="25" t="s">
        <v>1368</v>
      </c>
      <c r="C103" s="25" t="s">
        <v>705</v>
      </c>
      <c r="D103" s="25" t="s">
        <v>706</v>
      </c>
      <c r="E103">
        <v>630061085</v>
      </c>
      <c r="F103" s="25" t="s">
        <v>501</v>
      </c>
      <c r="G103" s="25"/>
      <c r="H103" s="25"/>
    </row>
    <row r="104" spans="1:8">
      <c r="B104" s="25" t="s">
        <v>707</v>
      </c>
      <c r="C104" s="25"/>
      <c r="D104" s="25" t="s">
        <v>708</v>
      </c>
      <c r="F104" s="25"/>
      <c r="G104" s="25"/>
      <c r="H104" s="25"/>
    </row>
    <row r="105" spans="1:8">
      <c r="B105" s="25" t="s">
        <v>707</v>
      </c>
      <c r="C105" s="25"/>
      <c r="D105" s="25" t="s">
        <v>709</v>
      </c>
      <c r="F105" s="25"/>
      <c r="G105" s="25"/>
      <c r="H105" s="25"/>
    </row>
    <row r="106" spans="1:8">
      <c r="B106" s="25" t="s">
        <v>707</v>
      </c>
      <c r="C106" s="25"/>
      <c r="D106" s="25" t="s">
        <v>710</v>
      </c>
      <c r="E106" t="s">
        <v>711</v>
      </c>
      <c r="F106" s="25" t="s">
        <v>550</v>
      </c>
      <c r="G106" s="25"/>
      <c r="H106" s="25"/>
    </row>
    <row r="107" spans="1:8">
      <c r="B107" s="25" t="s">
        <v>712</v>
      </c>
      <c r="C107" s="25" t="s">
        <v>713</v>
      </c>
      <c r="D107" s="25" t="s">
        <v>714</v>
      </c>
      <c r="E107">
        <v>393481210227</v>
      </c>
      <c r="F107" s="25" t="s">
        <v>581</v>
      </c>
      <c r="G107" s="25"/>
      <c r="H107" s="25"/>
    </row>
    <row r="108" spans="1:8">
      <c r="B108" s="25" t="s">
        <v>715</v>
      </c>
      <c r="C108" s="25" t="s">
        <v>716</v>
      </c>
      <c r="D108" s="25" t="s">
        <v>717</v>
      </c>
      <c r="F108" s="25"/>
      <c r="G108" s="25"/>
      <c r="H108" s="25"/>
    </row>
    <row r="109" spans="1:8">
      <c r="B109" s="25" t="s">
        <v>715</v>
      </c>
      <c r="C109" s="25" t="s">
        <v>716</v>
      </c>
      <c r="D109" s="25" t="s">
        <v>2455</v>
      </c>
      <c r="F109" s="25"/>
      <c r="G109" s="25"/>
      <c r="H109" s="25"/>
    </row>
    <row r="110" spans="1:8">
      <c r="B110" s="25" t="s">
        <v>718</v>
      </c>
      <c r="C110" s="25" t="s">
        <v>719</v>
      </c>
      <c r="D110" s="25" t="s">
        <v>720</v>
      </c>
      <c r="F110" s="25"/>
      <c r="G110" s="25"/>
      <c r="H110" s="25"/>
    </row>
    <row r="111" spans="1:8">
      <c r="A111" t="s">
        <v>1369</v>
      </c>
      <c r="B111" s="25" t="s">
        <v>721</v>
      </c>
      <c r="C111" s="25" t="s">
        <v>1920</v>
      </c>
      <c r="D111" s="25" t="s">
        <v>722</v>
      </c>
      <c r="E111" t="s">
        <v>1921</v>
      </c>
      <c r="F111" s="25" t="s">
        <v>723</v>
      </c>
      <c r="G111" s="25" t="s">
        <v>1654</v>
      </c>
      <c r="H111" s="25"/>
    </row>
    <row r="112" spans="1:8">
      <c r="A112" t="s">
        <v>1370</v>
      </c>
      <c r="B112" s="25" t="s">
        <v>1371</v>
      </c>
      <c r="C112" s="25" t="s">
        <v>724</v>
      </c>
      <c r="D112" s="25" t="s">
        <v>402</v>
      </c>
      <c r="E112">
        <v>937776727</v>
      </c>
      <c r="F112" s="25" t="s">
        <v>815</v>
      </c>
      <c r="G112" s="25" t="s">
        <v>1654</v>
      </c>
      <c r="H112" s="25"/>
    </row>
    <row r="113" spans="1:8">
      <c r="B113" s="25" t="s">
        <v>725</v>
      </c>
      <c r="C113" s="25" t="s">
        <v>726</v>
      </c>
      <c r="D113" s="25" t="s">
        <v>727</v>
      </c>
      <c r="F113" s="25" t="s">
        <v>522</v>
      </c>
      <c r="G113" s="25"/>
      <c r="H113" s="25"/>
    </row>
    <row r="114" spans="1:8">
      <c r="A114" t="s">
        <v>730</v>
      </c>
      <c r="B114" s="25" t="s">
        <v>728</v>
      </c>
      <c r="C114" s="25" t="s">
        <v>2219</v>
      </c>
      <c r="D114" s="25" t="s">
        <v>2220</v>
      </c>
      <c r="E114" t="s">
        <v>729</v>
      </c>
      <c r="F114" s="25" t="s">
        <v>815</v>
      </c>
      <c r="G114" s="25" t="s">
        <v>1654</v>
      </c>
      <c r="H114" s="25"/>
    </row>
    <row r="115" spans="1:8">
      <c r="A115" t="s">
        <v>730</v>
      </c>
      <c r="B115" s="25" t="s">
        <v>728</v>
      </c>
      <c r="C115" s="25" t="s">
        <v>2221</v>
      </c>
      <c r="D115" s="25" t="s">
        <v>2222</v>
      </c>
      <c r="F115" s="25"/>
      <c r="G115" s="25"/>
      <c r="H115" s="25"/>
    </row>
    <row r="116" spans="1:8">
      <c r="A116" t="s">
        <v>730</v>
      </c>
      <c r="B116" s="25" t="s">
        <v>728</v>
      </c>
      <c r="C116" s="25" t="s">
        <v>2223</v>
      </c>
      <c r="D116" s="25" t="s">
        <v>731</v>
      </c>
      <c r="E116">
        <v>935656200</v>
      </c>
      <c r="F116" s="25" t="s">
        <v>815</v>
      </c>
      <c r="G116" s="25" t="s">
        <v>1654</v>
      </c>
      <c r="H116" s="25"/>
    </row>
    <row r="117" spans="1:8">
      <c r="A117" t="s">
        <v>1372</v>
      </c>
      <c r="B117" s="25" t="s">
        <v>280</v>
      </c>
      <c r="C117" s="25" t="s">
        <v>732</v>
      </c>
      <c r="D117" s="25" t="s">
        <v>733</v>
      </c>
      <c r="E117">
        <v>916422221</v>
      </c>
      <c r="F117" s="25" t="s">
        <v>815</v>
      </c>
      <c r="G117" s="25" t="s">
        <v>1654</v>
      </c>
      <c r="H117" s="25"/>
    </row>
    <row r="118" spans="1:8">
      <c r="A118" t="s">
        <v>1372</v>
      </c>
      <c r="B118" s="25" t="s">
        <v>280</v>
      </c>
      <c r="C118" s="25" t="s">
        <v>734</v>
      </c>
      <c r="D118" s="25" t="s">
        <v>733</v>
      </c>
      <c r="E118">
        <v>916422221</v>
      </c>
      <c r="F118" s="25" t="s">
        <v>815</v>
      </c>
      <c r="G118" s="25" t="s">
        <v>1654</v>
      </c>
      <c r="H118" s="25"/>
    </row>
    <row r="119" spans="1:8">
      <c r="A119" t="s">
        <v>1372</v>
      </c>
      <c r="B119" s="25" t="s">
        <v>280</v>
      </c>
      <c r="C119" s="25"/>
      <c r="D119" s="25" t="s">
        <v>735</v>
      </c>
      <c r="E119">
        <v>916422221</v>
      </c>
      <c r="F119" s="25" t="s">
        <v>815</v>
      </c>
      <c r="G119" s="25" t="s">
        <v>1654</v>
      </c>
      <c r="H119" s="25"/>
    </row>
    <row r="120" spans="1:8">
      <c r="B120" s="25" t="s">
        <v>736</v>
      </c>
      <c r="C120" s="25" t="s">
        <v>737</v>
      </c>
      <c r="D120" s="25" t="s">
        <v>738</v>
      </c>
      <c r="E120" t="s">
        <v>739</v>
      </c>
      <c r="F120" s="25" t="s">
        <v>455</v>
      </c>
      <c r="G120" s="25"/>
      <c r="H120" s="25"/>
    </row>
    <row r="121" spans="1:8">
      <c r="B121" s="25" t="s">
        <v>740</v>
      </c>
      <c r="C121" s="25" t="s">
        <v>493</v>
      </c>
      <c r="D121" s="25" t="s">
        <v>741</v>
      </c>
      <c r="E121" t="s">
        <v>742</v>
      </c>
      <c r="F121" s="25" t="s">
        <v>743</v>
      </c>
      <c r="G121" s="25"/>
      <c r="H121" s="25"/>
    </row>
    <row r="122" spans="1:8">
      <c r="B122" s="25" t="s">
        <v>740</v>
      </c>
      <c r="C122" s="25" t="s">
        <v>495</v>
      </c>
      <c r="D122" s="25" t="s">
        <v>744</v>
      </c>
      <c r="F122" s="25"/>
      <c r="G122" s="25"/>
      <c r="H122" s="25"/>
    </row>
    <row r="123" spans="1:8">
      <c r="B123" s="25" t="s">
        <v>745</v>
      </c>
      <c r="C123" s="25" t="s">
        <v>746</v>
      </c>
      <c r="D123" s="25" t="s">
        <v>747</v>
      </c>
      <c r="E123" t="s">
        <v>748</v>
      </c>
      <c r="F123" s="25" t="s">
        <v>455</v>
      </c>
      <c r="G123" s="25"/>
      <c r="H123" s="25"/>
    </row>
    <row r="124" spans="1:8">
      <c r="B124" s="25" t="s">
        <v>749</v>
      </c>
      <c r="C124" s="25"/>
      <c r="D124" s="25" t="s">
        <v>750</v>
      </c>
      <c r="E124" t="s">
        <v>751</v>
      </c>
      <c r="F124" s="25" t="s">
        <v>752</v>
      </c>
      <c r="G124" s="25"/>
      <c r="H124" s="25"/>
    </row>
    <row r="125" spans="1:8">
      <c r="B125" s="25" t="s">
        <v>753</v>
      </c>
      <c r="C125" s="25"/>
      <c r="D125" s="25" t="s">
        <v>754</v>
      </c>
      <c r="F125" s="25"/>
      <c r="G125" s="25"/>
      <c r="H125" s="25"/>
    </row>
    <row r="126" spans="1:8">
      <c r="B126" s="25" t="s">
        <v>755</v>
      </c>
      <c r="C126" s="25" t="s">
        <v>756</v>
      </c>
      <c r="D126" s="25" t="s">
        <v>757</v>
      </c>
      <c r="E126" t="s">
        <v>758</v>
      </c>
      <c r="F126" s="25" t="s">
        <v>759</v>
      </c>
      <c r="G126" s="25"/>
      <c r="H126" s="25"/>
    </row>
    <row r="127" spans="1:8">
      <c r="B127" s="25" t="s">
        <v>760</v>
      </c>
      <c r="C127" s="25" t="s">
        <v>761</v>
      </c>
      <c r="D127" s="25" t="s">
        <v>762</v>
      </c>
      <c r="E127" t="s">
        <v>763</v>
      </c>
      <c r="F127" s="25" t="s">
        <v>550</v>
      </c>
      <c r="G127" s="25"/>
      <c r="H127" s="25"/>
    </row>
    <row r="128" spans="1:8">
      <c r="B128" s="25" t="s">
        <v>764</v>
      </c>
      <c r="C128" s="25"/>
      <c r="D128" s="25" t="s">
        <v>765</v>
      </c>
      <c r="F128" s="25" t="s">
        <v>621</v>
      </c>
      <c r="G128" s="25"/>
      <c r="H128" s="25"/>
    </row>
    <row r="129" spans="1:8">
      <c r="A129" t="s">
        <v>1373</v>
      </c>
      <c r="B129" s="25" t="s">
        <v>1374</v>
      </c>
      <c r="C129" s="25" t="s">
        <v>766</v>
      </c>
      <c r="D129" s="25" t="s">
        <v>439</v>
      </c>
      <c r="E129" t="s">
        <v>767</v>
      </c>
      <c r="F129" s="25" t="s">
        <v>550</v>
      </c>
      <c r="G129" s="25" t="s">
        <v>1654</v>
      </c>
      <c r="H129" s="25"/>
    </row>
    <row r="130" spans="1:8">
      <c r="A130" t="s">
        <v>1671</v>
      </c>
      <c r="B130" s="25" t="s">
        <v>1374</v>
      </c>
      <c r="C130" s="25"/>
      <c r="D130" s="25" t="s">
        <v>1672</v>
      </c>
      <c r="F130" s="25" t="s">
        <v>550</v>
      </c>
      <c r="G130" s="25" t="s">
        <v>1654</v>
      </c>
      <c r="H130" s="25"/>
    </row>
    <row r="131" spans="1:8">
      <c r="B131" s="25" t="s">
        <v>768</v>
      </c>
      <c r="C131" s="25" t="s">
        <v>769</v>
      </c>
      <c r="D131" s="25" t="s">
        <v>770</v>
      </c>
      <c r="F131" s="25"/>
      <c r="G131" s="25"/>
      <c r="H131" s="25"/>
    </row>
    <row r="132" spans="1:8">
      <c r="B132" s="25" t="s">
        <v>768</v>
      </c>
      <c r="C132" s="25" t="s">
        <v>771</v>
      </c>
      <c r="D132" s="25" t="s">
        <v>772</v>
      </c>
      <c r="E132" t="s">
        <v>773</v>
      </c>
      <c r="F132" s="25"/>
      <c r="G132" s="25"/>
      <c r="H132" s="25"/>
    </row>
    <row r="133" spans="1:8">
      <c r="A133" t="s">
        <v>1375</v>
      </c>
      <c r="B133" s="25" t="s">
        <v>774</v>
      </c>
      <c r="C133" s="25"/>
      <c r="D133" s="25" t="s">
        <v>775</v>
      </c>
      <c r="E133">
        <v>932904409</v>
      </c>
      <c r="F133" s="25" t="s">
        <v>567</v>
      </c>
      <c r="G133" s="25" t="s">
        <v>1654</v>
      </c>
      <c r="H133" s="25"/>
    </row>
    <row r="134" spans="1:8">
      <c r="A134" t="s">
        <v>1375</v>
      </c>
      <c r="B134" s="25" t="s">
        <v>774</v>
      </c>
      <c r="C134" s="25"/>
      <c r="D134" s="25" t="s">
        <v>1888</v>
      </c>
      <c r="F134" s="25" t="s">
        <v>567</v>
      </c>
      <c r="G134" s="25" t="s">
        <v>1654</v>
      </c>
      <c r="H134" s="25"/>
    </row>
    <row r="135" spans="1:8">
      <c r="B135" s="25" t="s">
        <v>776</v>
      </c>
      <c r="C135" s="25" t="s">
        <v>777</v>
      </c>
      <c r="D135" s="25" t="s">
        <v>778</v>
      </c>
      <c r="E135" t="s">
        <v>779</v>
      </c>
      <c r="F135" s="25" t="s">
        <v>501</v>
      </c>
      <c r="G135" s="25"/>
      <c r="H135" s="25"/>
    </row>
    <row r="136" spans="1:8">
      <c r="B136" s="25" t="s">
        <v>780</v>
      </c>
      <c r="C136" s="25"/>
      <c r="D136" s="25" t="s">
        <v>781</v>
      </c>
      <c r="E136" t="s">
        <v>782</v>
      </c>
      <c r="F136" s="25" t="s">
        <v>599</v>
      </c>
      <c r="G136" s="25"/>
      <c r="H136" s="25"/>
    </row>
    <row r="137" spans="1:8">
      <c r="B137" s="25" t="s">
        <v>783</v>
      </c>
      <c r="C137" s="25" t="s">
        <v>784</v>
      </c>
      <c r="D137" s="25" t="s">
        <v>785</v>
      </c>
      <c r="F137" s="25"/>
      <c r="G137" s="25"/>
      <c r="H137" s="25"/>
    </row>
    <row r="138" spans="1:8">
      <c r="B138" s="25" t="s">
        <v>786</v>
      </c>
      <c r="C138" s="25"/>
      <c r="D138" s="25" t="s">
        <v>787</v>
      </c>
      <c r="E138" t="s">
        <v>788</v>
      </c>
      <c r="F138" s="25" t="s">
        <v>789</v>
      </c>
      <c r="G138" s="25"/>
      <c r="H138" s="25"/>
    </row>
    <row r="139" spans="1:8">
      <c r="B139" s="25" t="s">
        <v>790</v>
      </c>
      <c r="C139" s="25" t="s">
        <v>791</v>
      </c>
      <c r="D139" s="25" t="s">
        <v>792</v>
      </c>
      <c r="E139" t="s">
        <v>793</v>
      </c>
      <c r="F139" s="25" t="s">
        <v>550</v>
      </c>
      <c r="G139" s="25"/>
      <c r="H139" s="25"/>
    </row>
    <row r="140" spans="1:8">
      <c r="B140" s="25" t="s">
        <v>794</v>
      </c>
      <c r="C140" s="25" t="s">
        <v>795</v>
      </c>
      <c r="D140" s="25" t="s">
        <v>796</v>
      </c>
      <c r="E140" t="s">
        <v>797</v>
      </c>
      <c r="F140" s="25" t="s">
        <v>798</v>
      </c>
      <c r="G140" s="25"/>
      <c r="H140" s="25"/>
    </row>
    <row r="141" spans="1:8">
      <c r="B141" s="25" t="s">
        <v>799</v>
      </c>
      <c r="C141" s="25" t="s">
        <v>800</v>
      </c>
      <c r="D141" s="25" t="s">
        <v>801</v>
      </c>
      <c r="E141" t="s">
        <v>802</v>
      </c>
      <c r="F141" s="25" t="s">
        <v>550</v>
      </c>
      <c r="G141" s="25"/>
      <c r="H141" s="25"/>
    </row>
    <row r="142" spans="1:8">
      <c r="B142" s="25" t="s">
        <v>803</v>
      </c>
      <c r="C142" s="25"/>
      <c r="D142" s="25" t="s">
        <v>804</v>
      </c>
      <c r="E142" t="s">
        <v>805</v>
      </c>
      <c r="F142" s="25" t="s">
        <v>806</v>
      </c>
      <c r="G142" s="25"/>
      <c r="H142" s="25"/>
    </row>
    <row r="143" spans="1:8">
      <c r="B143" s="25" t="s">
        <v>807</v>
      </c>
      <c r="C143" s="25" t="s">
        <v>808</v>
      </c>
      <c r="D143" s="25" t="s">
        <v>809</v>
      </c>
      <c r="E143" t="s">
        <v>810</v>
      </c>
      <c r="F143" s="25" t="s">
        <v>811</v>
      </c>
      <c r="G143" s="25" t="s">
        <v>1654</v>
      </c>
      <c r="H143" s="25"/>
    </row>
    <row r="144" spans="1:8">
      <c r="A144" t="s">
        <v>2041</v>
      </c>
      <c r="B144" s="25" t="s">
        <v>2042</v>
      </c>
      <c r="C144" s="25"/>
      <c r="D144" s="25" t="s">
        <v>2043</v>
      </c>
      <c r="E144">
        <v>34932413858</v>
      </c>
      <c r="F144" s="25"/>
      <c r="G144" s="25" t="s">
        <v>1654</v>
      </c>
      <c r="H144" s="25"/>
    </row>
    <row r="145" spans="1:8">
      <c r="A145" t="s">
        <v>1376</v>
      </c>
      <c r="B145" s="25" t="s">
        <v>812</v>
      </c>
      <c r="C145" s="25" t="s">
        <v>813</v>
      </c>
      <c r="D145" s="25" t="s">
        <v>814</v>
      </c>
      <c r="E145">
        <v>629737094</v>
      </c>
      <c r="F145" s="25" t="s">
        <v>815</v>
      </c>
      <c r="G145" s="25" t="s">
        <v>1654</v>
      </c>
      <c r="H145" s="25"/>
    </row>
    <row r="146" spans="1:8">
      <c r="A146" t="s">
        <v>1376</v>
      </c>
      <c r="B146" s="25" t="s">
        <v>812</v>
      </c>
      <c r="C146" s="25" t="s">
        <v>816</v>
      </c>
      <c r="D146" s="25" t="s">
        <v>817</v>
      </c>
      <c r="E146">
        <v>937489840</v>
      </c>
      <c r="F146" s="25" t="s">
        <v>818</v>
      </c>
      <c r="G146" s="25" t="s">
        <v>1654</v>
      </c>
      <c r="H146" s="25"/>
    </row>
    <row r="147" spans="1:8">
      <c r="B147" s="25" t="s">
        <v>1377</v>
      </c>
      <c r="C147" s="25"/>
      <c r="D147" s="25" t="s">
        <v>819</v>
      </c>
      <c r="E147" t="s">
        <v>820</v>
      </c>
      <c r="F147" s="25" t="s">
        <v>567</v>
      </c>
      <c r="G147" s="25"/>
      <c r="H147" s="25"/>
    </row>
    <row r="148" spans="1:8">
      <c r="B148" s="25" t="s">
        <v>1377</v>
      </c>
      <c r="C148" s="25"/>
      <c r="D148" s="25" t="s">
        <v>821</v>
      </c>
      <c r="F148" s="25"/>
      <c r="G148" s="25"/>
      <c r="H148" s="25"/>
    </row>
    <row r="149" spans="1:8">
      <c r="B149" s="25" t="s">
        <v>1377</v>
      </c>
      <c r="C149" s="25"/>
      <c r="D149" s="25" t="s">
        <v>822</v>
      </c>
      <c r="F149" s="25"/>
      <c r="G149" s="25"/>
      <c r="H149" s="25"/>
    </row>
    <row r="150" spans="1:8">
      <c r="B150" s="25" t="s">
        <v>823</v>
      </c>
      <c r="C150" s="25" t="s">
        <v>824</v>
      </c>
      <c r="D150" s="25" t="s">
        <v>825</v>
      </c>
      <c r="F150" s="25" t="s">
        <v>455</v>
      </c>
      <c r="G150" s="25"/>
      <c r="H150" s="25"/>
    </row>
    <row r="151" spans="1:8">
      <c r="B151" s="25" t="s">
        <v>826</v>
      </c>
      <c r="C151" s="25" t="s">
        <v>827</v>
      </c>
      <c r="D151" s="25" t="s">
        <v>828</v>
      </c>
      <c r="E151" t="s">
        <v>829</v>
      </c>
      <c r="F151" s="25" t="s">
        <v>830</v>
      </c>
      <c r="G151" s="25"/>
      <c r="H151" s="25"/>
    </row>
    <row r="152" spans="1:8">
      <c r="B152" s="25" t="s">
        <v>1378</v>
      </c>
      <c r="C152" s="25" t="s">
        <v>831</v>
      </c>
      <c r="D152" s="25" t="s">
        <v>832</v>
      </c>
      <c r="E152" t="s">
        <v>833</v>
      </c>
      <c r="F152" s="25" t="s">
        <v>834</v>
      </c>
      <c r="G152" s="25"/>
      <c r="H152" s="25"/>
    </row>
    <row r="153" spans="1:8">
      <c r="B153" s="25" t="s">
        <v>835</v>
      </c>
      <c r="C153" s="25" t="s">
        <v>836</v>
      </c>
      <c r="D153" s="25" t="s">
        <v>837</v>
      </c>
      <c r="E153" t="s">
        <v>838</v>
      </c>
      <c r="F153" s="25" t="s">
        <v>581</v>
      </c>
      <c r="G153" s="25"/>
      <c r="H153" s="25"/>
    </row>
    <row r="154" spans="1:8">
      <c r="B154" s="25" t="s">
        <v>839</v>
      </c>
      <c r="C154" s="25" t="s">
        <v>840</v>
      </c>
      <c r="D154" s="25" t="s">
        <v>841</v>
      </c>
      <c r="E154" t="s">
        <v>842</v>
      </c>
      <c r="F154" s="25" t="s">
        <v>599</v>
      </c>
      <c r="G154" s="25"/>
      <c r="H154" s="25"/>
    </row>
    <row r="155" spans="1:8">
      <c r="B155" s="25" t="s">
        <v>843</v>
      </c>
      <c r="C155" s="25" t="s">
        <v>840</v>
      </c>
      <c r="D155" s="25" t="s">
        <v>841</v>
      </c>
      <c r="E155" t="s">
        <v>842</v>
      </c>
      <c r="F155" s="25" t="s">
        <v>599</v>
      </c>
      <c r="G155" s="25"/>
      <c r="H155" s="25"/>
    </row>
    <row r="156" spans="1:8">
      <c r="B156" s="25" t="s">
        <v>844</v>
      </c>
      <c r="C156" s="25" t="s">
        <v>845</v>
      </c>
      <c r="D156" s="25" t="s">
        <v>2051</v>
      </c>
      <c r="F156" s="25" t="s">
        <v>581</v>
      </c>
      <c r="G156" s="25" t="s">
        <v>1655</v>
      </c>
      <c r="H156" s="25"/>
    </row>
    <row r="157" spans="1:8">
      <c r="B157" s="25" t="s">
        <v>846</v>
      </c>
      <c r="C157" s="25"/>
      <c r="D157" s="25"/>
      <c r="F157" s="25"/>
      <c r="G157" s="25"/>
      <c r="H157" s="25" t="s">
        <v>1333</v>
      </c>
    </row>
    <row r="158" spans="1:8">
      <c r="B158" s="25" t="s">
        <v>847</v>
      </c>
      <c r="C158" s="25"/>
      <c r="D158" s="25" t="s">
        <v>99</v>
      </c>
      <c r="F158" s="25" t="s">
        <v>621</v>
      </c>
      <c r="G158" s="25"/>
      <c r="H158" s="25"/>
    </row>
    <row r="159" spans="1:8">
      <c r="B159" s="25" t="s">
        <v>848</v>
      </c>
      <c r="C159" s="25" t="s">
        <v>849</v>
      </c>
      <c r="D159" s="25" t="s">
        <v>850</v>
      </c>
      <c r="E159" t="s">
        <v>851</v>
      </c>
      <c r="F159" s="25" t="s">
        <v>852</v>
      </c>
      <c r="G159" s="25"/>
      <c r="H159" s="25"/>
    </row>
    <row r="160" spans="1:8">
      <c r="B160" s="25" t="s">
        <v>848</v>
      </c>
      <c r="C160" s="25" t="s">
        <v>853</v>
      </c>
      <c r="D160" s="25" t="s">
        <v>854</v>
      </c>
      <c r="E160">
        <v>902490050</v>
      </c>
      <c r="F160" s="25" t="s">
        <v>852</v>
      </c>
      <c r="G160" s="25"/>
      <c r="H160" s="25"/>
    </row>
    <row r="161" spans="1:8">
      <c r="B161" s="25" t="s">
        <v>855</v>
      </c>
      <c r="C161" s="25" t="s">
        <v>856</v>
      </c>
      <c r="D161" s="25" t="s">
        <v>857</v>
      </c>
      <c r="E161">
        <v>914452400</v>
      </c>
      <c r="F161" s="25" t="s">
        <v>478</v>
      </c>
      <c r="G161" s="25"/>
      <c r="H161" s="25"/>
    </row>
    <row r="162" spans="1:8">
      <c r="B162" s="25" t="s">
        <v>858</v>
      </c>
      <c r="C162" s="25"/>
      <c r="D162" s="25" t="s">
        <v>859</v>
      </c>
      <c r="F162" s="25" t="s">
        <v>522</v>
      </c>
      <c r="G162" s="25"/>
      <c r="H162" s="25"/>
    </row>
    <row r="163" spans="1:8">
      <c r="B163" s="25" t="s">
        <v>860</v>
      </c>
      <c r="C163" s="25" t="s">
        <v>861</v>
      </c>
      <c r="D163" s="25" t="s">
        <v>862</v>
      </c>
      <c r="E163">
        <v>918863153</v>
      </c>
      <c r="F163" s="25" t="s">
        <v>852</v>
      </c>
      <c r="G163" s="25"/>
      <c r="H163" s="25"/>
    </row>
    <row r="164" spans="1:8">
      <c r="B164" s="25" t="s">
        <v>860</v>
      </c>
      <c r="C164" s="25" t="s">
        <v>863</v>
      </c>
      <c r="D164" s="25" t="s">
        <v>864</v>
      </c>
      <c r="E164">
        <v>677577631</v>
      </c>
      <c r="F164" s="25" t="s">
        <v>852</v>
      </c>
      <c r="G164" s="25"/>
      <c r="H164" s="25"/>
    </row>
    <row r="165" spans="1:8">
      <c r="A165" t="s">
        <v>1379</v>
      </c>
      <c r="B165" s="25" t="s">
        <v>1380</v>
      </c>
      <c r="C165" s="25"/>
      <c r="D165" s="25" t="s">
        <v>865</v>
      </c>
      <c r="E165" t="s">
        <v>866</v>
      </c>
      <c r="F165" s="25" t="s">
        <v>867</v>
      </c>
      <c r="G165" s="25" t="s">
        <v>1655</v>
      </c>
      <c r="H165" s="25"/>
    </row>
    <row r="166" spans="1:8">
      <c r="A166" t="s">
        <v>2456</v>
      </c>
      <c r="B166" s="25" t="s">
        <v>2457</v>
      </c>
      <c r="C166" s="25"/>
      <c r="D166" s="25" t="s">
        <v>2450</v>
      </c>
      <c r="E166">
        <v>950226162</v>
      </c>
      <c r="F166" s="25" t="s">
        <v>455</v>
      </c>
      <c r="G166" s="25" t="s">
        <v>1654</v>
      </c>
      <c r="H166" s="25"/>
    </row>
    <row r="167" spans="1:8">
      <c r="B167" s="25" t="s">
        <v>868</v>
      </c>
      <c r="C167" s="25" t="s">
        <v>869</v>
      </c>
      <c r="D167" s="25" t="s">
        <v>870</v>
      </c>
      <c r="F167" s="25"/>
      <c r="G167" s="25"/>
      <c r="H167" s="25"/>
    </row>
    <row r="168" spans="1:8">
      <c r="A168" t="s">
        <v>8</v>
      </c>
      <c r="B168" s="25" t="s">
        <v>871</v>
      </c>
      <c r="C168" s="25"/>
      <c r="D168" s="25" t="s">
        <v>8</v>
      </c>
      <c r="E168" t="s">
        <v>1381</v>
      </c>
      <c r="F168" s="25" t="s">
        <v>1381</v>
      </c>
      <c r="G168" s="25"/>
      <c r="H168" s="25"/>
    </row>
    <row r="169" spans="1:8">
      <c r="A169" t="s">
        <v>1382</v>
      </c>
      <c r="B169" s="25" t="s">
        <v>1383</v>
      </c>
      <c r="C169" s="25"/>
      <c r="D169" s="25" t="s">
        <v>1324</v>
      </c>
      <c r="E169">
        <v>702143190</v>
      </c>
      <c r="F169" s="25" t="s">
        <v>1384</v>
      </c>
      <c r="G169" s="25"/>
      <c r="H169" s="25"/>
    </row>
    <row r="170" spans="1:8">
      <c r="B170" s="25" t="s">
        <v>872</v>
      </c>
      <c r="C170" s="25" t="s">
        <v>873</v>
      </c>
      <c r="D170" s="25" t="s">
        <v>874</v>
      </c>
      <c r="E170">
        <v>938480512</v>
      </c>
      <c r="F170" s="25"/>
      <c r="G170" s="25"/>
      <c r="H170" s="25"/>
    </row>
    <row r="171" spans="1:8">
      <c r="B171" s="25" t="s">
        <v>875</v>
      </c>
      <c r="C171" s="25" t="s">
        <v>876</v>
      </c>
      <c r="D171" s="25" t="s">
        <v>877</v>
      </c>
      <c r="E171" t="s">
        <v>878</v>
      </c>
      <c r="F171" s="25" t="s">
        <v>599</v>
      </c>
      <c r="G171" s="25"/>
      <c r="H171" s="25"/>
    </row>
    <row r="172" spans="1:8">
      <c r="B172" s="25" t="s">
        <v>879</v>
      </c>
      <c r="C172" s="25" t="s">
        <v>880</v>
      </c>
      <c r="D172" s="25" t="s">
        <v>881</v>
      </c>
      <c r="E172" t="s">
        <v>882</v>
      </c>
      <c r="F172" s="25" t="s">
        <v>581</v>
      </c>
      <c r="G172" s="25"/>
      <c r="H172" s="25"/>
    </row>
    <row r="173" spans="1:8">
      <c r="B173" s="25" t="s">
        <v>883</v>
      </c>
      <c r="C173" s="25" t="s">
        <v>884</v>
      </c>
      <c r="D173" s="25" t="s">
        <v>885</v>
      </c>
      <c r="E173" t="s">
        <v>886</v>
      </c>
      <c r="F173" s="25" t="s">
        <v>550</v>
      </c>
      <c r="G173" s="25"/>
      <c r="H173" s="25"/>
    </row>
    <row r="174" spans="1:8">
      <c r="B174" s="25" t="s">
        <v>883</v>
      </c>
      <c r="C174" s="25" t="s">
        <v>887</v>
      </c>
      <c r="D174" s="25" t="s">
        <v>888</v>
      </c>
      <c r="E174">
        <v>666553537</v>
      </c>
      <c r="F174" s="25" t="s">
        <v>550</v>
      </c>
      <c r="G174" s="25"/>
      <c r="H174" s="25"/>
    </row>
    <row r="175" spans="1:8">
      <c r="B175" s="25" t="s">
        <v>883</v>
      </c>
      <c r="C175" s="25" t="s">
        <v>889</v>
      </c>
      <c r="D175" s="25" t="s">
        <v>890</v>
      </c>
      <c r="E175" t="s">
        <v>886</v>
      </c>
      <c r="F175" s="25" t="s">
        <v>550</v>
      </c>
      <c r="G175" s="25"/>
      <c r="H175" s="25"/>
    </row>
    <row r="176" spans="1:8">
      <c r="A176" t="s">
        <v>1385</v>
      </c>
      <c r="B176" s="25" t="s">
        <v>891</v>
      </c>
      <c r="C176" s="25"/>
      <c r="D176" s="25" t="s">
        <v>892</v>
      </c>
      <c r="E176" t="s">
        <v>1386</v>
      </c>
      <c r="F176" s="25" t="s">
        <v>815</v>
      </c>
      <c r="G176" s="25" t="s">
        <v>1655</v>
      </c>
      <c r="H176" s="25"/>
    </row>
    <row r="177" spans="1:8">
      <c r="B177" s="25" t="s">
        <v>893</v>
      </c>
      <c r="C177" s="25"/>
      <c r="D177" s="25" t="s">
        <v>894</v>
      </c>
      <c r="F177" s="25" t="s">
        <v>531</v>
      </c>
      <c r="G177" s="25"/>
      <c r="H177" s="25"/>
    </row>
    <row r="178" spans="1:8">
      <c r="B178" s="25" t="s">
        <v>895</v>
      </c>
      <c r="C178" s="25"/>
      <c r="D178" s="25" t="s">
        <v>896</v>
      </c>
      <c r="F178" s="25"/>
      <c r="G178" s="25"/>
      <c r="H178" s="25"/>
    </row>
    <row r="179" spans="1:8">
      <c r="A179" t="s">
        <v>1387</v>
      </c>
      <c r="B179" s="25" t="s">
        <v>897</v>
      </c>
      <c r="C179" s="25"/>
      <c r="D179" s="25" t="s">
        <v>898</v>
      </c>
      <c r="E179">
        <v>915052500</v>
      </c>
      <c r="F179" s="25" t="s">
        <v>815</v>
      </c>
      <c r="G179" s="25" t="s">
        <v>1654</v>
      </c>
      <c r="H179" s="25"/>
    </row>
    <row r="180" spans="1:8">
      <c r="A180" t="s">
        <v>1387</v>
      </c>
      <c r="B180" s="25" t="s">
        <v>897</v>
      </c>
      <c r="C180" s="25" t="s">
        <v>899</v>
      </c>
      <c r="D180" s="25" t="s">
        <v>900</v>
      </c>
      <c r="E180" t="s">
        <v>901</v>
      </c>
      <c r="F180" s="25" t="s">
        <v>902</v>
      </c>
      <c r="G180" s="25" t="s">
        <v>1654</v>
      </c>
      <c r="H180" s="25"/>
    </row>
    <row r="181" spans="1:8">
      <c r="B181" s="25" t="s">
        <v>903</v>
      </c>
      <c r="C181" s="25"/>
      <c r="D181" s="25" t="s">
        <v>904</v>
      </c>
      <c r="F181" s="25" t="s">
        <v>599</v>
      </c>
      <c r="G181" s="25"/>
      <c r="H181" s="25"/>
    </row>
    <row r="182" spans="1:8">
      <c r="B182" s="25" t="s">
        <v>905</v>
      </c>
      <c r="C182" s="25" t="s">
        <v>906</v>
      </c>
      <c r="D182" s="25" t="s">
        <v>907</v>
      </c>
      <c r="E182">
        <v>637882008</v>
      </c>
      <c r="F182" s="25"/>
      <c r="G182" s="25"/>
      <c r="H182" s="25"/>
    </row>
    <row r="183" spans="1:8">
      <c r="B183" s="25" t="s">
        <v>908</v>
      </c>
      <c r="C183" s="25"/>
      <c r="D183" s="25" t="s">
        <v>909</v>
      </c>
      <c r="F183" s="25"/>
      <c r="G183" s="25"/>
      <c r="H183" s="25"/>
    </row>
    <row r="184" spans="1:8">
      <c r="A184" t="s">
        <v>1622</v>
      </c>
      <c r="B184" s="25" t="s">
        <v>1623</v>
      </c>
      <c r="C184" s="25"/>
      <c r="D184" s="25" t="s">
        <v>1624</v>
      </c>
      <c r="E184">
        <v>976287330</v>
      </c>
      <c r="F184" s="25" t="s">
        <v>455</v>
      </c>
      <c r="G184" s="25" t="s">
        <v>1654</v>
      </c>
      <c r="H184" s="25"/>
    </row>
    <row r="185" spans="1:8">
      <c r="B185" s="25" t="s">
        <v>910</v>
      </c>
      <c r="C185" s="25" t="s">
        <v>911</v>
      </c>
      <c r="D185" s="25" t="s">
        <v>912</v>
      </c>
      <c r="E185">
        <v>936542812</v>
      </c>
      <c r="F185" s="25" t="s">
        <v>550</v>
      </c>
      <c r="G185" s="25"/>
      <c r="H185" s="25"/>
    </row>
    <row r="186" spans="1:8">
      <c r="B186" s="25" t="s">
        <v>913</v>
      </c>
      <c r="C186" s="25" t="s">
        <v>914</v>
      </c>
      <c r="D186" s="25" t="s">
        <v>915</v>
      </c>
      <c r="F186" s="25"/>
      <c r="G186" s="25"/>
      <c r="H186" s="25"/>
    </row>
    <row r="187" spans="1:8">
      <c r="B187" s="25" t="s">
        <v>916</v>
      </c>
      <c r="C187" s="25" t="s">
        <v>917</v>
      </c>
      <c r="D187" s="25" t="s">
        <v>918</v>
      </c>
      <c r="E187" t="s">
        <v>919</v>
      </c>
      <c r="F187" s="25" t="s">
        <v>920</v>
      </c>
      <c r="G187" s="25"/>
      <c r="H187" s="25"/>
    </row>
    <row r="188" spans="1:8">
      <c r="B188" s="25" t="s">
        <v>921</v>
      </c>
      <c r="C188" s="25" t="s">
        <v>922</v>
      </c>
      <c r="D188" s="25" t="s">
        <v>923</v>
      </c>
      <c r="F188" s="25" t="s">
        <v>924</v>
      </c>
      <c r="G188" s="25"/>
      <c r="H188" s="25"/>
    </row>
    <row r="189" spans="1:8">
      <c r="B189" s="25" t="s">
        <v>925</v>
      </c>
      <c r="C189" s="25" t="s">
        <v>926</v>
      </c>
      <c r="D189" s="25" t="s">
        <v>927</v>
      </c>
      <c r="F189" s="25" t="s">
        <v>550</v>
      </c>
      <c r="G189" s="25"/>
      <c r="H189" s="25"/>
    </row>
    <row r="190" spans="1:8">
      <c r="B190" s="25" t="s">
        <v>925</v>
      </c>
      <c r="C190" s="25" t="s">
        <v>928</v>
      </c>
      <c r="D190" s="25" t="s">
        <v>929</v>
      </c>
      <c r="E190" t="s">
        <v>930</v>
      </c>
      <c r="F190" s="25" t="s">
        <v>550</v>
      </c>
      <c r="G190" s="25"/>
      <c r="H190" s="25"/>
    </row>
    <row r="191" spans="1:8">
      <c r="B191" s="25" t="s">
        <v>925</v>
      </c>
      <c r="C191" s="25" t="s">
        <v>926</v>
      </c>
      <c r="D191" s="25" t="s">
        <v>931</v>
      </c>
      <c r="F191" s="25" t="s">
        <v>550</v>
      </c>
      <c r="G191" s="25"/>
      <c r="H191" s="25"/>
    </row>
    <row r="192" spans="1:8">
      <c r="B192" s="25" t="s">
        <v>925</v>
      </c>
      <c r="C192" s="25" t="s">
        <v>932</v>
      </c>
      <c r="D192" s="25" t="s">
        <v>933</v>
      </c>
      <c r="E192" t="s">
        <v>930</v>
      </c>
      <c r="F192" s="25" t="s">
        <v>550</v>
      </c>
      <c r="G192" s="25"/>
      <c r="H192" s="25"/>
    </row>
    <row r="193" spans="1:8">
      <c r="B193" s="25" t="s">
        <v>1388</v>
      </c>
      <c r="C193" s="25" t="s">
        <v>934</v>
      </c>
      <c r="D193" s="25" t="s">
        <v>935</v>
      </c>
      <c r="E193" t="s">
        <v>936</v>
      </c>
      <c r="F193" s="25" t="s">
        <v>852</v>
      </c>
      <c r="G193" s="25"/>
      <c r="H193" s="25"/>
    </row>
    <row r="194" spans="1:8">
      <c r="B194" s="25" t="s">
        <v>1389</v>
      </c>
      <c r="C194" s="25" t="s">
        <v>1922</v>
      </c>
      <c r="D194" s="25" t="s">
        <v>937</v>
      </c>
      <c r="F194" s="25" t="s">
        <v>621</v>
      </c>
      <c r="G194" s="25" t="s">
        <v>1655</v>
      </c>
      <c r="H194" s="25"/>
    </row>
    <row r="195" spans="1:8">
      <c r="B195" s="25" t="s">
        <v>1389</v>
      </c>
      <c r="C195" s="25" t="s">
        <v>2224</v>
      </c>
      <c r="D195" s="25" t="s">
        <v>1923</v>
      </c>
      <c r="F195" s="25" t="s">
        <v>621</v>
      </c>
      <c r="G195" s="25" t="s">
        <v>1655</v>
      </c>
      <c r="H195" s="25"/>
    </row>
    <row r="196" spans="1:8">
      <c r="B196" s="25" t="s">
        <v>1389</v>
      </c>
      <c r="C196" s="25" t="s">
        <v>2225</v>
      </c>
      <c r="D196" s="25" t="s">
        <v>2226</v>
      </c>
      <c r="F196" s="25" t="s">
        <v>621</v>
      </c>
      <c r="G196" s="25" t="s">
        <v>1655</v>
      </c>
      <c r="H196" s="25"/>
    </row>
    <row r="197" spans="1:8">
      <c r="B197" s="25" t="s">
        <v>938</v>
      </c>
      <c r="C197" s="25"/>
      <c r="D197" s="25" t="s">
        <v>939</v>
      </c>
      <c r="E197">
        <v>947298861</v>
      </c>
      <c r="F197" s="25" t="s">
        <v>469</v>
      </c>
      <c r="G197" s="25"/>
      <c r="H197" s="25"/>
    </row>
    <row r="198" spans="1:8">
      <c r="A198" t="s">
        <v>1390</v>
      </c>
      <c r="B198" s="25" t="s">
        <v>253</v>
      </c>
      <c r="C198" s="25"/>
      <c r="D198" s="25" t="s">
        <v>940</v>
      </c>
      <c r="E198">
        <v>916925428</v>
      </c>
      <c r="F198" s="25" t="s">
        <v>941</v>
      </c>
      <c r="G198" s="25" t="s">
        <v>1654</v>
      </c>
      <c r="H198" s="25"/>
    </row>
    <row r="199" spans="1:8">
      <c r="A199">
        <v>400222</v>
      </c>
      <c r="B199" s="25" t="s">
        <v>1391</v>
      </c>
      <c r="C199" s="25"/>
      <c r="D199" s="25" t="s">
        <v>1739</v>
      </c>
      <c r="E199" t="s">
        <v>1392</v>
      </c>
      <c r="F199" s="25" t="s">
        <v>581</v>
      </c>
      <c r="G199" s="25" t="s">
        <v>1655</v>
      </c>
      <c r="H199" s="25"/>
    </row>
    <row r="200" spans="1:8">
      <c r="A200">
        <v>400222</v>
      </c>
      <c r="B200" s="25" t="s">
        <v>1391</v>
      </c>
      <c r="C200" s="25"/>
      <c r="D200" s="25" t="s">
        <v>1742</v>
      </c>
      <c r="F200" s="25"/>
      <c r="G200" s="25"/>
      <c r="H200" s="25"/>
    </row>
    <row r="201" spans="1:8">
      <c r="A201">
        <v>400222</v>
      </c>
      <c r="B201" s="25" t="s">
        <v>1391</v>
      </c>
      <c r="C201" s="25"/>
      <c r="D201" s="25" t="s">
        <v>1743</v>
      </c>
      <c r="F201" s="25"/>
      <c r="G201" s="25"/>
      <c r="H201" s="25"/>
    </row>
    <row r="202" spans="1:8">
      <c r="B202" s="25" t="s">
        <v>1393</v>
      </c>
      <c r="C202" s="25"/>
      <c r="D202" s="25" t="s">
        <v>942</v>
      </c>
      <c r="F202" s="25"/>
      <c r="G202" s="25"/>
      <c r="H202" s="25"/>
    </row>
    <row r="203" spans="1:8">
      <c r="B203" s="25" t="s">
        <v>943</v>
      </c>
      <c r="C203" s="25"/>
      <c r="D203" s="25" t="s">
        <v>944</v>
      </c>
      <c r="F203" s="25"/>
      <c r="G203" s="25"/>
      <c r="H203" s="25"/>
    </row>
    <row r="204" spans="1:8">
      <c r="B204" s="25" t="s">
        <v>943</v>
      </c>
      <c r="C204" s="25" t="s">
        <v>945</v>
      </c>
      <c r="D204" s="25" t="s">
        <v>946</v>
      </c>
      <c r="E204" t="s">
        <v>947</v>
      </c>
      <c r="F204" s="25" t="s">
        <v>599</v>
      </c>
      <c r="G204" s="25"/>
      <c r="H204" s="25"/>
    </row>
    <row r="205" spans="1:8">
      <c r="A205" t="s">
        <v>1631</v>
      </c>
      <c r="B205" s="25" t="s">
        <v>1632</v>
      </c>
      <c r="C205" s="25" t="s">
        <v>1910</v>
      </c>
      <c r="D205" s="25" t="s">
        <v>1630</v>
      </c>
      <c r="E205">
        <v>932859292</v>
      </c>
      <c r="F205" s="25" t="s">
        <v>455</v>
      </c>
      <c r="G205" s="25" t="s">
        <v>1654</v>
      </c>
      <c r="H205" s="25"/>
    </row>
    <row r="206" spans="1:8">
      <c r="A206" t="s">
        <v>1631</v>
      </c>
      <c r="B206" s="25" t="s">
        <v>1632</v>
      </c>
      <c r="C206" s="25" t="s">
        <v>1924</v>
      </c>
      <c r="D206" s="25" t="s">
        <v>1925</v>
      </c>
      <c r="F206" s="25" t="s">
        <v>455</v>
      </c>
      <c r="G206" s="25" t="s">
        <v>1654</v>
      </c>
      <c r="H206" s="25"/>
    </row>
    <row r="207" spans="1:8">
      <c r="B207" s="25" t="s">
        <v>948</v>
      </c>
      <c r="C207" s="25"/>
      <c r="D207" s="25" t="s">
        <v>2227</v>
      </c>
      <c r="F207" s="25"/>
      <c r="G207" s="25"/>
      <c r="H207" s="25"/>
    </row>
    <row r="208" spans="1:8">
      <c r="B208" s="25" t="s">
        <v>949</v>
      </c>
      <c r="C208" s="25" t="s">
        <v>950</v>
      </c>
      <c r="D208" s="25" t="s">
        <v>951</v>
      </c>
      <c r="E208" t="s">
        <v>952</v>
      </c>
      <c r="F208" s="25" t="s">
        <v>953</v>
      </c>
      <c r="G208" s="25" t="s">
        <v>1654</v>
      </c>
      <c r="H208" s="25"/>
    </row>
    <row r="209" spans="1:8">
      <c r="A209" t="s">
        <v>1394</v>
      </c>
      <c r="B209" s="25" t="s">
        <v>42</v>
      </c>
      <c r="C209" s="25"/>
      <c r="D209" s="25" t="s">
        <v>954</v>
      </c>
      <c r="E209">
        <v>637552041</v>
      </c>
      <c r="F209" s="25" t="s">
        <v>955</v>
      </c>
      <c r="G209" s="25" t="s">
        <v>1654</v>
      </c>
      <c r="H209" s="25"/>
    </row>
    <row r="210" spans="1:8">
      <c r="A210" t="s">
        <v>1394</v>
      </c>
      <c r="B210" s="25" t="s">
        <v>42</v>
      </c>
      <c r="C210" s="25"/>
      <c r="D210" s="25" t="s">
        <v>956</v>
      </c>
      <c r="E210">
        <v>937552041</v>
      </c>
      <c r="F210" s="25" t="s">
        <v>815</v>
      </c>
      <c r="G210" s="25" t="s">
        <v>1654</v>
      </c>
      <c r="H210" s="25"/>
    </row>
    <row r="211" spans="1:8">
      <c r="A211" t="s">
        <v>1486</v>
      </c>
      <c r="B211" s="25" t="s">
        <v>1487</v>
      </c>
      <c r="C211" s="25" t="s">
        <v>1488</v>
      </c>
      <c r="D211" s="25" t="s">
        <v>1489</v>
      </c>
      <c r="E211">
        <v>687717791</v>
      </c>
      <c r="F211" s="25" t="s">
        <v>455</v>
      </c>
      <c r="G211" s="25" t="s">
        <v>1654</v>
      </c>
      <c r="H211" s="25"/>
    </row>
    <row r="212" spans="1:8">
      <c r="A212" t="s">
        <v>1395</v>
      </c>
      <c r="B212" s="25" t="s">
        <v>259</v>
      </c>
      <c r="C212" s="25" t="s">
        <v>957</v>
      </c>
      <c r="D212" s="25" t="s">
        <v>958</v>
      </c>
      <c r="E212">
        <v>937131133</v>
      </c>
      <c r="F212" s="25" t="s">
        <v>815</v>
      </c>
      <c r="G212" s="25" t="s">
        <v>1654</v>
      </c>
      <c r="H212" s="25"/>
    </row>
    <row r="213" spans="1:8">
      <c r="A213" t="s">
        <v>1395</v>
      </c>
      <c r="B213" s="25" t="s">
        <v>259</v>
      </c>
      <c r="C213" s="25" t="s">
        <v>959</v>
      </c>
      <c r="D213" s="25" t="s">
        <v>960</v>
      </c>
      <c r="E213" t="s">
        <v>961</v>
      </c>
      <c r="F213" s="25" t="s">
        <v>550</v>
      </c>
      <c r="G213" s="25" t="s">
        <v>1654</v>
      </c>
      <c r="H213" s="25"/>
    </row>
    <row r="214" spans="1:8">
      <c r="B214" s="25" t="s">
        <v>962</v>
      </c>
      <c r="C214" s="25" t="s">
        <v>963</v>
      </c>
      <c r="D214" s="25" t="s">
        <v>964</v>
      </c>
      <c r="E214" t="s">
        <v>965</v>
      </c>
      <c r="F214" s="25" t="s">
        <v>550</v>
      </c>
      <c r="G214" s="25"/>
      <c r="H214" s="25"/>
    </row>
    <row r="215" spans="1:8">
      <c r="B215" s="25" t="s">
        <v>2228</v>
      </c>
      <c r="C215" s="25" t="s">
        <v>2229</v>
      </c>
      <c r="D215" s="25" t="s">
        <v>2150</v>
      </c>
      <c r="F215" s="25"/>
      <c r="G215" s="25" t="s">
        <v>1655</v>
      </c>
      <c r="H215" s="25"/>
    </row>
    <row r="216" spans="1:8">
      <c r="B216" s="25" t="s">
        <v>966</v>
      </c>
      <c r="C216" s="25" t="s">
        <v>967</v>
      </c>
      <c r="D216" s="25" t="s">
        <v>968</v>
      </c>
      <c r="E216">
        <v>625502554</v>
      </c>
      <c r="F216" s="25" t="s">
        <v>969</v>
      </c>
      <c r="G216" s="25"/>
      <c r="H216" s="25"/>
    </row>
    <row r="217" spans="1:8">
      <c r="A217" t="s">
        <v>1396</v>
      </c>
      <c r="B217" s="25" t="s">
        <v>970</v>
      </c>
      <c r="C217" s="25" t="s">
        <v>971</v>
      </c>
      <c r="D217" s="25" t="s">
        <v>972</v>
      </c>
      <c r="E217" t="s">
        <v>973</v>
      </c>
      <c r="F217" s="25" t="s">
        <v>550</v>
      </c>
      <c r="G217" s="25" t="s">
        <v>1655</v>
      </c>
      <c r="H217" s="25"/>
    </row>
    <row r="218" spans="1:8">
      <c r="B218" s="25" t="s">
        <v>974</v>
      </c>
      <c r="C218" s="25"/>
      <c r="D218" s="25" t="s">
        <v>975</v>
      </c>
      <c r="F218" s="25"/>
      <c r="G218" s="25"/>
      <c r="H218" s="25"/>
    </row>
    <row r="219" spans="1:8">
      <c r="B219" s="25" t="s">
        <v>976</v>
      </c>
      <c r="C219" s="25" t="s">
        <v>977</v>
      </c>
      <c r="D219" s="25" t="s">
        <v>978</v>
      </c>
      <c r="E219">
        <v>944982028</v>
      </c>
      <c r="F219" s="25" t="s">
        <v>455</v>
      </c>
      <c r="G219" s="25"/>
      <c r="H219" s="25"/>
    </row>
    <row r="220" spans="1:8">
      <c r="A220" t="s">
        <v>1490</v>
      </c>
      <c r="B220" s="25" t="s">
        <v>1491</v>
      </c>
      <c r="C220" s="25"/>
      <c r="D220" s="28" t="s">
        <v>1492</v>
      </c>
      <c r="E220">
        <v>916422222</v>
      </c>
      <c r="F220" s="25" t="s">
        <v>1493</v>
      </c>
      <c r="G220" s="25" t="s">
        <v>1654</v>
      </c>
      <c r="H220" s="25"/>
    </row>
    <row r="221" spans="1:8">
      <c r="B221" s="25" t="s">
        <v>979</v>
      </c>
      <c r="C221" s="25" t="s">
        <v>840</v>
      </c>
      <c r="D221" s="25" t="s">
        <v>841</v>
      </c>
      <c r="E221" t="s">
        <v>842</v>
      </c>
      <c r="F221" s="25" t="s">
        <v>599</v>
      </c>
      <c r="G221" s="25"/>
      <c r="H221" s="25"/>
    </row>
    <row r="222" spans="1:8">
      <c r="A222" t="s">
        <v>2339</v>
      </c>
      <c r="B222" s="25" t="s">
        <v>2340</v>
      </c>
      <c r="C222" s="25"/>
      <c r="D222" s="25" t="s">
        <v>2341</v>
      </c>
      <c r="E222" t="s">
        <v>2342</v>
      </c>
      <c r="F222" s="25" t="s">
        <v>494</v>
      </c>
      <c r="G222" s="25" t="s">
        <v>1655</v>
      </c>
      <c r="H222" s="25"/>
    </row>
    <row r="223" spans="1:8">
      <c r="B223" s="25" t="s">
        <v>980</v>
      </c>
      <c r="C223" s="25" t="s">
        <v>981</v>
      </c>
      <c r="D223" s="25" t="s">
        <v>982</v>
      </c>
      <c r="E223" t="s">
        <v>983</v>
      </c>
      <c r="F223" s="25" t="s">
        <v>501</v>
      </c>
      <c r="G223" s="25"/>
      <c r="H223" s="25"/>
    </row>
    <row r="224" spans="1:8">
      <c r="B224" s="25" t="s">
        <v>984</v>
      </c>
      <c r="C224" s="25"/>
      <c r="D224" s="25" t="s">
        <v>985</v>
      </c>
      <c r="E224">
        <v>934297451</v>
      </c>
      <c r="F224" s="25" t="s">
        <v>567</v>
      </c>
      <c r="G224" s="25"/>
      <c r="H224" s="25"/>
    </row>
    <row r="225" spans="1:8">
      <c r="A225" t="s">
        <v>1397</v>
      </c>
      <c r="B225" s="25" t="s">
        <v>986</v>
      </c>
      <c r="C225" s="25" t="s">
        <v>1398</v>
      </c>
      <c r="D225" s="25" t="s">
        <v>1282</v>
      </c>
      <c r="E225" t="s">
        <v>1399</v>
      </c>
      <c r="F225" s="25" t="s">
        <v>522</v>
      </c>
      <c r="G225" s="25"/>
      <c r="H225" s="25"/>
    </row>
    <row r="226" spans="1:8">
      <c r="A226" t="s">
        <v>1397</v>
      </c>
      <c r="B226" s="25" t="s">
        <v>986</v>
      </c>
      <c r="C226" s="25"/>
      <c r="D226" s="25" t="s">
        <v>987</v>
      </c>
      <c r="E226" t="s">
        <v>988</v>
      </c>
      <c r="F226" s="25" t="s">
        <v>522</v>
      </c>
      <c r="G226" s="25"/>
      <c r="H226" s="25"/>
    </row>
    <row r="227" spans="1:8">
      <c r="B227" s="25" t="s">
        <v>989</v>
      </c>
      <c r="C227" s="25" t="s">
        <v>990</v>
      </c>
      <c r="D227" s="25"/>
      <c r="F227" s="25" t="s">
        <v>991</v>
      </c>
      <c r="G227" s="25"/>
      <c r="H227" s="25" t="s">
        <v>1331</v>
      </c>
    </row>
    <row r="228" spans="1:8">
      <c r="B228" s="25" t="s">
        <v>299</v>
      </c>
      <c r="C228" s="25" t="s">
        <v>992</v>
      </c>
      <c r="D228" s="25" t="s">
        <v>993</v>
      </c>
      <c r="E228">
        <v>490708279190</v>
      </c>
      <c r="F228" s="25" t="s">
        <v>994</v>
      </c>
      <c r="G228" s="25"/>
      <c r="H228" s="25"/>
    </row>
    <row r="229" spans="1:8">
      <c r="B229" s="25" t="s">
        <v>995</v>
      </c>
      <c r="C229" s="25" t="s">
        <v>996</v>
      </c>
      <c r="D229" s="25" t="s">
        <v>997</v>
      </c>
      <c r="F229" s="25" t="s">
        <v>998</v>
      </c>
      <c r="G229" s="25"/>
      <c r="H229" s="25"/>
    </row>
    <row r="230" spans="1:8">
      <c r="A230" t="s">
        <v>1633</v>
      </c>
      <c r="B230" s="25" t="s">
        <v>1673</v>
      </c>
      <c r="C230" s="25"/>
      <c r="D230" s="25" t="s">
        <v>1674</v>
      </c>
      <c r="E230">
        <v>932969080</v>
      </c>
      <c r="F230" s="25" t="s">
        <v>1634</v>
      </c>
      <c r="G230" s="25" t="s">
        <v>1656</v>
      </c>
      <c r="H230" s="25"/>
    </row>
    <row r="231" spans="1:8">
      <c r="A231" t="s">
        <v>1633</v>
      </c>
      <c r="B231" s="25" t="s">
        <v>1673</v>
      </c>
      <c r="C231" s="25"/>
      <c r="D231" s="25" t="s">
        <v>1674</v>
      </c>
      <c r="E231">
        <v>913260436</v>
      </c>
      <c r="F231" s="25" t="s">
        <v>1634</v>
      </c>
      <c r="G231" s="25" t="s">
        <v>1656</v>
      </c>
      <c r="H231" s="25"/>
    </row>
    <row r="232" spans="1:8">
      <c r="B232" s="25" t="s">
        <v>999</v>
      </c>
      <c r="C232" s="25" t="s">
        <v>1000</v>
      </c>
      <c r="D232" s="25" t="s">
        <v>1001</v>
      </c>
      <c r="E232" t="s">
        <v>1002</v>
      </c>
      <c r="F232" s="25" t="s">
        <v>529</v>
      </c>
      <c r="G232" s="25"/>
      <c r="H232" s="25"/>
    </row>
    <row r="233" spans="1:8">
      <c r="B233" s="25" t="s">
        <v>1003</v>
      </c>
      <c r="C233" s="25" t="s">
        <v>1004</v>
      </c>
      <c r="D233" s="25" t="s">
        <v>1005</v>
      </c>
      <c r="E233">
        <v>951231320</v>
      </c>
      <c r="F233" s="25"/>
      <c r="G233" s="25"/>
      <c r="H233" s="25"/>
    </row>
    <row r="234" spans="1:8">
      <c r="B234" s="25" t="s">
        <v>1006</v>
      </c>
      <c r="C234" s="25" t="s">
        <v>1007</v>
      </c>
      <c r="D234" s="25" t="s">
        <v>1008</v>
      </c>
      <c r="E234">
        <v>636286264</v>
      </c>
      <c r="F234" s="25" t="s">
        <v>1009</v>
      </c>
      <c r="G234" s="25"/>
      <c r="H234" s="25"/>
    </row>
    <row r="235" spans="1:8">
      <c r="B235" s="25" t="s">
        <v>1010</v>
      </c>
      <c r="C235" s="25"/>
      <c r="D235" s="25" t="s">
        <v>892</v>
      </c>
      <c r="F235" s="25"/>
      <c r="G235" s="25"/>
      <c r="H235" s="25"/>
    </row>
    <row r="236" spans="1:8">
      <c r="B236" s="25" t="s">
        <v>1011</v>
      </c>
      <c r="C236" s="25"/>
      <c r="D236" s="25" t="s">
        <v>1012</v>
      </c>
      <c r="F236" s="25"/>
      <c r="G236" s="25"/>
      <c r="H236" s="25"/>
    </row>
    <row r="237" spans="1:8">
      <c r="B237" s="25" t="s">
        <v>1013</v>
      </c>
      <c r="C237" s="25" t="s">
        <v>1014</v>
      </c>
      <c r="D237" s="25" t="s">
        <v>1015</v>
      </c>
      <c r="F237" s="25" t="s">
        <v>522</v>
      </c>
      <c r="G237" s="25"/>
      <c r="H237" s="25"/>
    </row>
    <row r="238" spans="1:8">
      <c r="B238" s="25" t="s">
        <v>1016</v>
      </c>
      <c r="C238" s="25" t="s">
        <v>1017</v>
      </c>
      <c r="D238" s="25" t="s">
        <v>1018</v>
      </c>
      <c r="E238">
        <v>913295508</v>
      </c>
      <c r="F238" s="25" t="s">
        <v>852</v>
      </c>
      <c r="G238" s="25"/>
      <c r="H238" s="25"/>
    </row>
    <row r="239" spans="1:8">
      <c r="B239" s="25" t="s">
        <v>1019</v>
      </c>
      <c r="C239" s="25"/>
      <c r="D239" s="25" t="s">
        <v>2186</v>
      </c>
      <c r="E239" t="s">
        <v>2230</v>
      </c>
      <c r="F239" s="25" t="s">
        <v>522</v>
      </c>
      <c r="G239" s="25"/>
      <c r="H239" s="25"/>
    </row>
    <row r="240" spans="1:8">
      <c r="B240" s="25" t="s">
        <v>1019</v>
      </c>
      <c r="C240" s="25"/>
      <c r="D240" s="25" t="s">
        <v>2231</v>
      </c>
      <c r="F240" s="25"/>
      <c r="G240" s="25"/>
      <c r="H240" s="25"/>
    </row>
    <row r="241" spans="1:8">
      <c r="B241" s="25" t="s">
        <v>1020</v>
      </c>
      <c r="C241" s="25"/>
      <c r="D241" s="25" t="s">
        <v>1021</v>
      </c>
      <c r="F241" s="25" t="s">
        <v>621</v>
      </c>
      <c r="G241" s="25"/>
      <c r="H241" s="25"/>
    </row>
    <row r="242" spans="1:8">
      <c r="A242">
        <v>1014916</v>
      </c>
      <c r="B242" s="25" t="s">
        <v>2044</v>
      </c>
      <c r="C242" s="25"/>
      <c r="D242" s="25" t="s">
        <v>2045</v>
      </c>
      <c r="E242">
        <v>916918220</v>
      </c>
      <c r="F242" s="25" t="s">
        <v>455</v>
      </c>
      <c r="G242" s="25"/>
      <c r="H242" s="25"/>
    </row>
    <row r="243" spans="1:8">
      <c r="A243">
        <v>624596</v>
      </c>
      <c r="B243" s="25" t="s">
        <v>1889</v>
      </c>
      <c r="C243" s="25"/>
      <c r="D243" s="25" t="s">
        <v>1853</v>
      </c>
      <c r="E243" t="s">
        <v>1890</v>
      </c>
      <c r="F243" s="25" t="s">
        <v>621</v>
      </c>
      <c r="G243" s="25" t="s">
        <v>1655</v>
      </c>
      <c r="H243" s="25"/>
    </row>
    <row r="244" spans="1:8">
      <c r="A244" t="s">
        <v>1400</v>
      </c>
      <c r="B244" s="25" t="s">
        <v>1022</v>
      </c>
      <c r="C244" s="25" t="s">
        <v>1023</v>
      </c>
      <c r="D244" s="25" t="s">
        <v>1024</v>
      </c>
      <c r="E244">
        <v>938627581</v>
      </c>
      <c r="F244" s="25" t="s">
        <v>550</v>
      </c>
      <c r="G244" s="25" t="s">
        <v>1654</v>
      </c>
      <c r="H244" s="25"/>
    </row>
    <row r="245" spans="1:8">
      <c r="A245" t="s">
        <v>1400</v>
      </c>
      <c r="B245" s="25" t="s">
        <v>1022</v>
      </c>
      <c r="C245" s="25"/>
      <c r="D245" s="25" t="s">
        <v>1025</v>
      </c>
      <c r="E245">
        <v>938627581</v>
      </c>
      <c r="F245" s="25" t="s">
        <v>815</v>
      </c>
      <c r="G245" s="25" t="s">
        <v>1654</v>
      </c>
      <c r="H245" s="25"/>
    </row>
    <row r="246" spans="1:8">
      <c r="A246" t="s">
        <v>1400</v>
      </c>
      <c r="B246" s="25" t="s">
        <v>1022</v>
      </c>
      <c r="C246" s="25"/>
      <c r="D246" s="25" t="s">
        <v>2232</v>
      </c>
      <c r="F246" s="25" t="s">
        <v>815</v>
      </c>
      <c r="G246" s="25" t="s">
        <v>1654</v>
      </c>
      <c r="H246" s="25"/>
    </row>
    <row r="247" spans="1:8">
      <c r="A247" t="s">
        <v>1401</v>
      </c>
      <c r="B247" s="25" t="s">
        <v>1402</v>
      </c>
      <c r="C247" s="25"/>
      <c r="D247" s="25" t="s">
        <v>1026</v>
      </c>
      <c r="E247">
        <v>932251844</v>
      </c>
      <c r="F247" s="25" t="s">
        <v>815</v>
      </c>
      <c r="G247" s="25" t="s">
        <v>1654</v>
      </c>
      <c r="H247" s="25"/>
    </row>
    <row r="248" spans="1:8">
      <c r="A248" t="s">
        <v>1401</v>
      </c>
      <c r="B248" s="25" t="s">
        <v>1402</v>
      </c>
      <c r="C248" s="25"/>
      <c r="D248" s="25" t="s">
        <v>2233</v>
      </c>
      <c r="E248">
        <v>932251844</v>
      </c>
      <c r="F248" s="25" t="s">
        <v>815</v>
      </c>
      <c r="G248" s="25" t="s">
        <v>1654</v>
      </c>
      <c r="H248" s="25"/>
    </row>
    <row r="249" spans="1:8">
      <c r="B249" s="25" t="s">
        <v>1027</v>
      </c>
      <c r="C249" s="25" t="s">
        <v>1028</v>
      </c>
      <c r="D249" s="25" t="s">
        <v>1029</v>
      </c>
      <c r="E249" t="s">
        <v>1030</v>
      </c>
      <c r="F249" s="25" t="s">
        <v>1031</v>
      </c>
      <c r="G249" s="25"/>
      <c r="H249" s="25"/>
    </row>
    <row r="250" spans="1:8">
      <c r="B250" s="25" t="s">
        <v>1032</v>
      </c>
      <c r="C250" s="25" t="s">
        <v>1033</v>
      </c>
      <c r="D250" s="25" t="s">
        <v>1034</v>
      </c>
      <c r="E250" t="s">
        <v>1035</v>
      </c>
      <c r="F250" s="25" t="s">
        <v>1036</v>
      </c>
      <c r="G250" s="25"/>
      <c r="H250" s="25"/>
    </row>
    <row r="251" spans="1:8">
      <c r="A251" t="s">
        <v>1403</v>
      </c>
      <c r="B251" s="25" t="s">
        <v>1404</v>
      </c>
      <c r="C251" s="25" t="s">
        <v>1037</v>
      </c>
      <c r="D251" s="25" t="s">
        <v>70</v>
      </c>
      <c r="E251">
        <v>79401420</v>
      </c>
      <c r="F251" s="25" t="s">
        <v>1405</v>
      </c>
      <c r="G251" s="25" t="s">
        <v>1655</v>
      </c>
      <c r="H251" s="25"/>
    </row>
    <row r="252" spans="1:8">
      <c r="B252" s="25" t="s">
        <v>1038</v>
      </c>
      <c r="C252" s="25" t="s">
        <v>1039</v>
      </c>
      <c r="D252" s="25" t="s">
        <v>1494</v>
      </c>
      <c r="E252">
        <v>915129601</v>
      </c>
      <c r="F252" s="25" t="s">
        <v>455</v>
      </c>
      <c r="G252" s="25" t="s">
        <v>1654</v>
      </c>
      <c r="H252" s="25"/>
    </row>
    <row r="253" spans="1:8">
      <c r="B253" s="25" t="s">
        <v>1038</v>
      </c>
      <c r="C253" s="25" t="s">
        <v>1749</v>
      </c>
      <c r="D253" s="25" t="s">
        <v>1750</v>
      </c>
      <c r="F253" s="25" t="s">
        <v>455</v>
      </c>
      <c r="G253" s="25" t="s">
        <v>1654</v>
      </c>
      <c r="H253" s="25"/>
    </row>
    <row r="254" spans="1:8">
      <c r="B254" s="25" t="s">
        <v>1038</v>
      </c>
      <c r="C254" s="25" t="s">
        <v>1891</v>
      </c>
      <c r="D254" s="25" t="s">
        <v>1892</v>
      </c>
      <c r="F254" s="25" t="s">
        <v>455</v>
      </c>
      <c r="G254" s="25" t="s">
        <v>1654</v>
      </c>
      <c r="H254" s="25"/>
    </row>
    <row r="255" spans="1:8">
      <c r="B255" s="25" t="s">
        <v>1040</v>
      </c>
      <c r="C255" s="25"/>
      <c r="D255" s="25" t="s">
        <v>1041</v>
      </c>
      <c r="E255">
        <v>916921455</v>
      </c>
      <c r="F255" s="25" t="s">
        <v>1042</v>
      </c>
      <c r="G255" s="25"/>
      <c r="H255" s="25"/>
    </row>
    <row r="256" spans="1:8">
      <c r="B256" s="25" t="s">
        <v>1043</v>
      </c>
      <c r="C256" s="25" t="s">
        <v>1044</v>
      </c>
      <c r="D256" s="25" t="s">
        <v>1045</v>
      </c>
      <c r="F256" s="25"/>
      <c r="G256" s="25"/>
      <c r="H256" s="25"/>
    </row>
    <row r="257" spans="1:8">
      <c r="B257" s="25" t="s">
        <v>1699</v>
      </c>
      <c r="C257" s="25"/>
      <c r="D257" s="25" t="s">
        <v>1698</v>
      </c>
      <c r="E257" t="s">
        <v>1700</v>
      </c>
      <c r="F257" s="25" t="s">
        <v>920</v>
      </c>
      <c r="G257" s="25" t="s">
        <v>1655</v>
      </c>
      <c r="H257" s="25"/>
    </row>
    <row r="258" spans="1:8">
      <c r="B258" s="25" t="s">
        <v>1046</v>
      </c>
      <c r="C258" s="25" t="s">
        <v>1047</v>
      </c>
      <c r="D258" s="25" t="s">
        <v>1048</v>
      </c>
      <c r="E258" t="s">
        <v>1049</v>
      </c>
      <c r="F258" s="25" t="s">
        <v>1050</v>
      </c>
      <c r="G258" s="25"/>
      <c r="H258" s="25"/>
    </row>
    <row r="259" spans="1:8">
      <c r="B259" s="25" t="s">
        <v>1051</v>
      </c>
      <c r="C259" s="25"/>
      <c r="D259" s="25" t="s">
        <v>1052</v>
      </c>
      <c r="E259" t="s">
        <v>1053</v>
      </c>
      <c r="F259" s="25"/>
      <c r="G259" s="25"/>
      <c r="H259" s="25"/>
    </row>
    <row r="260" spans="1:8">
      <c r="B260" s="25" t="s">
        <v>1054</v>
      </c>
      <c r="C260" s="25" t="s">
        <v>1055</v>
      </c>
      <c r="D260" s="25" t="s">
        <v>1056</v>
      </c>
      <c r="E260">
        <v>917233435</v>
      </c>
      <c r="F260" s="25" t="s">
        <v>567</v>
      </c>
      <c r="G260" s="25"/>
      <c r="H260" s="25"/>
    </row>
    <row r="261" spans="1:8">
      <c r="B261" s="25" t="s">
        <v>1057</v>
      </c>
      <c r="C261" s="25" t="s">
        <v>1058</v>
      </c>
      <c r="D261" s="25" t="s">
        <v>1059</v>
      </c>
      <c r="F261" s="25" t="s">
        <v>478</v>
      </c>
      <c r="G261" s="25"/>
      <c r="H261" s="25"/>
    </row>
    <row r="262" spans="1:8">
      <c r="B262" s="25" t="s">
        <v>1057</v>
      </c>
      <c r="C262" s="25" t="s">
        <v>1060</v>
      </c>
      <c r="D262" s="25" t="s">
        <v>1061</v>
      </c>
      <c r="F262" s="25" t="s">
        <v>522</v>
      </c>
      <c r="G262" s="25"/>
      <c r="H262" s="25"/>
    </row>
    <row r="263" spans="1:8">
      <c r="B263" s="25" t="s">
        <v>1057</v>
      </c>
      <c r="C263" s="25" t="s">
        <v>1055</v>
      </c>
      <c r="D263" s="25" t="s">
        <v>1062</v>
      </c>
      <c r="F263" s="25" t="s">
        <v>522</v>
      </c>
      <c r="G263" s="25"/>
      <c r="H263" s="25"/>
    </row>
    <row r="264" spans="1:8">
      <c r="A264" t="s">
        <v>2046</v>
      </c>
      <c r="B264" s="25" t="s">
        <v>2047</v>
      </c>
      <c r="C264" s="25"/>
      <c r="D264" s="25" t="s">
        <v>2048</v>
      </c>
      <c r="E264" t="s">
        <v>2049</v>
      </c>
      <c r="F264" s="25" t="s">
        <v>455</v>
      </c>
      <c r="G264" s="25"/>
      <c r="H264" s="25"/>
    </row>
    <row r="265" spans="1:8">
      <c r="A265" t="s">
        <v>1406</v>
      </c>
      <c r="B265" s="25" t="s">
        <v>1063</v>
      </c>
      <c r="C265" s="25"/>
      <c r="D265" s="25" t="s">
        <v>1740</v>
      </c>
      <c r="E265" t="s">
        <v>1407</v>
      </c>
      <c r="F265" s="25" t="s">
        <v>455</v>
      </c>
      <c r="G265" s="25" t="s">
        <v>1654</v>
      </c>
      <c r="H265" s="25"/>
    </row>
    <row r="266" spans="1:8">
      <c r="A266" t="s">
        <v>1406</v>
      </c>
      <c r="B266" s="25" t="s">
        <v>1063</v>
      </c>
      <c r="C266" s="25"/>
      <c r="D266" s="25" t="s">
        <v>1064</v>
      </c>
      <c r="E266" t="s">
        <v>1407</v>
      </c>
      <c r="F266" s="25" t="s">
        <v>455</v>
      </c>
      <c r="G266" s="25" t="s">
        <v>1654</v>
      </c>
      <c r="H266" s="25"/>
    </row>
    <row r="267" spans="1:8">
      <c r="B267" s="25" t="s">
        <v>1065</v>
      </c>
      <c r="C267" s="25" t="s">
        <v>1066</v>
      </c>
      <c r="D267" s="25" t="s">
        <v>1067</v>
      </c>
      <c r="E267">
        <v>925270595</v>
      </c>
      <c r="F267" s="25" t="s">
        <v>455</v>
      </c>
      <c r="G267" s="25"/>
      <c r="H267" s="25"/>
    </row>
    <row r="268" spans="1:8">
      <c r="B268" s="25" t="s">
        <v>1068</v>
      </c>
      <c r="C268" s="25" t="s">
        <v>1069</v>
      </c>
      <c r="D268" s="25" t="s">
        <v>1070</v>
      </c>
      <c r="E268" t="s">
        <v>1071</v>
      </c>
      <c r="F268" s="25" t="s">
        <v>478</v>
      </c>
      <c r="G268" s="25"/>
      <c r="H268" s="25"/>
    </row>
    <row r="269" spans="1:8">
      <c r="B269" s="25" t="s">
        <v>1072</v>
      </c>
      <c r="C269" s="25" t="s">
        <v>1073</v>
      </c>
      <c r="D269" s="25" t="s">
        <v>1074</v>
      </c>
      <c r="F269" s="25" t="s">
        <v>529</v>
      </c>
      <c r="G269" s="25"/>
      <c r="H269" s="25"/>
    </row>
    <row r="270" spans="1:8">
      <c r="A270" t="s">
        <v>1985</v>
      </c>
      <c r="B270" s="25" t="s">
        <v>1075</v>
      </c>
      <c r="C270" s="25"/>
      <c r="D270" s="25" t="s">
        <v>1076</v>
      </c>
      <c r="F270" s="25"/>
      <c r="G270" s="25" t="s">
        <v>1655</v>
      </c>
      <c r="H270" s="25"/>
    </row>
    <row r="271" spans="1:8">
      <c r="A271" t="s">
        <v>1985</v>
      </c>
      <c r="B271" s="25" t="s">
        <v>1075</v>
      </c>
      <c r="C271" s="25"/>
      <c r="D271" s="25" t="s">
        <v>1986</v>
      </c>
      <c r="E271">
        <v>4564892211</v>
      </c>
      <c r="F271" s="25"/>
      <c r="G271" s="25" t="s">
        <v>1655</v>
      </c>
      <c r="H271" s="25"/>
    </row>
    <row r="272" spans="1:8">
      <c r="B272" s="25" t="s">
        <v>1408</v>
      </c>
      <c r="C272" s="25" t="s">
        <v>1077</v>
      </c>
      <c r="D272" s="25" t="s">
        <v>1078</v>
      </c>
      <c r="F272" s="25" t="s">
        <v>920</v>
      </c>
      <c r="G272" s="25"/>
      <c r="H272" s="25"/>
    </row>
    <row r="273" spans="1:8">
      <c r="B273" s="25" t="s">
        <v>1408</v>
      </c>
      <c r="C273" s="25"/>
      <c r="D273" s="25" t="s">
        <v>1079</v>
      </c>
      <c r="F273" s="25" t="s">
        <v>1080</v>
      </c>
      <c r="G273" s="25"/>
      <c r="H273" s="25"/>
    </row>
    <row r="274" spans="1:8">
      <c r="B274" s="25" t="s">
        <v>1408</v>
      </c>
      <c r="C274" s="25" t="s">
        <v>1081</v>
      </c>
      <c r="D274" s="25" t="s">
        <v>1082</v>
      </c>
      <c r="E274" t="s">
        <v>1083</v>
      </c>
      <c r="F274" s="25" t="s">
        <v>1080</v>
      </c>
      <c r="G274" s="25"/>
      <c r="H274" s="25"/>
    </row>
    <row r="275" spans="1:8">
      <c r="B275" s="25" t="s">
        <v>1408</v>
      </c>
      <c r="C275" s="25" t="s">
        <v>1084</v>
      </c>
      <c r="D275" s="25" t="s">
        <v>1085</v>
      </c>
      <c r="F275" s="25" t="s">
        <v>920</v>
      </c>
      <c r="G275" s="25"/>
      <c r="H275" s="25"/>
    </row>
    <row r="276" spans="1:8">
      <c r="B276" s="25" t="s">
        <v>1086</v>
      </c>
      <c r="C276" s="25" t="s">
        <v>1087</v>
      </c>
      <c r="D276" s="25" t="s">
        <v>1088</v>
      </c>
      <c r="E276" t="s">
        <v>1089</v>
      </c>
      <c r="F276" s="25" t="s">
        <v>1090</v>
      </c>
      <c r="G276" s="25"/>
      <c r="H276" s="25"/>
    </row>
    <row r="277" spans="1:8">
      <c r="B277" s="25" t="s">
        <v>1086</v>
      </c>
      <c r="C277" s="25" t="s">
        <v>1091</v>
      </c>
      <c r="D277" s="25" t="s">
        <v>1092</v>
      </c>
      <c r="E277" t="s">
        <v>1093</v>
      </c>
      <c r="F277" s="25" t="s">
        <v>1090</v>
      </c>
      <c r="G277" s="25"/>
      <c r="H277" s="25"/>
    </row>
    <row r="278" spans="1:8">
      <c r="B278" s="25" t="s">
        <v>1094</v>
      </c>
      <c r="C278" s="25" t="s">
        <v>1095</v>
      </c>
      <c r="D278" s="25" t="s">
        <v>1096</v>
      </c>
      <c r="E278" t="s">
        <v>1097</v>
      </c>
      <c r="F278" s="25" t="s">
        <v>550</v>
      </c>
      <c r="G278" s="25"/>
      <c r="H278" s="25"/>
    </row>
    <row r="279" spans="1:8">
      <c r="B279" s="25" t="s">
        <v>1098</v>
      </c>
      <c r="C279" s="25"/>
      <c r="D279" s="25" t="s">
        <v>1099</v>
      </c>
      <c r="E279">
        <v>916543573</v>
      </c>
      <c r="F279" s="25" t="s">
        <v>1100</v>
      </c>
      <c r="G279" s="25"/>
      <c r="H279" s="25"/>
    </row>
    <row r="280" spans="1:8">
      <c r="B280" s="25" t="s">
        <v>1098</v>
      </c>
      <c r="C280" s="25"/>
      <c r="D280" s="25" t="s">
        <v>1101</v>
      </c>
      <c r="E280">
        <v>916543573</v>
      </c>
      <c r="F280" s="25"/>
      <c r="G280" s="25"/>
      <c r="H280" s="25"/>
    </row>
    <row r="281" spans="1:8">
      <c r="B281" s="25" t="s">
        <v>1102</v>
      </c>
      <c r="C281" s="25" t="s">
        <v>1103</v>
      </c>
      <c r="D281" s="25" t="s">
        <v>1104</v>
      </c>
      <c r="E281" t="s">
        <v>1105</v>
      </c>
      <c r="F281" s="25" t="s">
        <v>455</v>
      </c>
      <c r="G281" s="25"/>
      <c r="H281" s="25"/>
    </row>
    <row r="282" spans="1:8">
      <c r="B282" s="25" t="s">
        <v>1106</v>
      </c>
      <c r="C282" s="25" t="s">
        <v>1107</v>
      </c>
      <c r="D282" s="25" t="s">
        <v>1108</v>
      </c>
      <c r="E282">
        <v>932262085</v>
      </c>
      <c r="F282" s="25" t="s">
        <v>529</v>
      </c>
      <c r="G282" s="25"/>
      <c r="H282" s="25"/>
    </row>
    <row r="283" spans="1:8">
      <c r="B283" s="25" t="s">
        <v>1109</v>
      </c>
      <c r="C283" s="25"/>
      <c r="D283" s="25" t="s">
        <v>1110</v>
      </c>
      <c r="F283" s="25"/>
      <c r="G283" s="25"/>
      <c r="H283" s="25"/>
    </row>
    <row r="284" spans="1:8">
      <c r="A284">
        <v>629030</v>
      </c>
      <c r="B284" s="25" t="s">
        <v>1893</v>
      </c>
      <c r="C284" s="25"/>
      <c r="D284" s="25" t="s">
        <v>1852</v>
      </c>
      <c r="E284" t="s">
        <v>1894</v>
      </c>
      <c r="F284" s="25" t="s">
        <v>1339</v>
      </c>
      <c r="G284" s="25" t="s">
        <v>1655</v>
      </c>
      <c r="H284" s="25"/>
    </row>
    <row r="285" spans="1:8">
      <c r="B285" s="25" t="s">
        <v>1111</v>
      </c>
      <c r="C285" s="25"/>
      <c r="D285" s="25" t="s">
        <v>1112</v>
      </c>
      <c r="F285" s="25"/>
      <c r="G285" s="25"/>
      <c r="H285" s="25"/>
    </row>
    <row r="286" spans="1:8">
      <c r="B286" s="25" t="s">
        <v>1113</v>
      </c>
      <c r="C286" s="25" t="s">
        <v>840</v>
      </c>
      <c r="D286" s="25" t="s">
        <v>841</v>
      </c>
      <c r="E286" t="s">
        <v>842</v>
      </c>
      <c r="F286" s="25" t="s">
        <v>599</v>
      </c>
      <c r="G286" s="25"/>
      <c r="H286" s="25"/>
    </row>
    <row r="287" spans="1:8">
      <c r="B287" s="25" t="s">
        <v>1114</v>
      </c>
      <c r="C287" s="25"/>
      <c r="D287" s="25" t="s">
        <v>1115</v>
      </c>
      <c r="F287" s="25"/>
      <c r="G287" s="25"/>
      <c r="H287" s="25"/>
    </row>
    <row r="288" spans="1:8">
      <c r="A288" t="s">
        <v>1701</v>
      </c>
      <c r="B288" s="25" t="s">
        <v>1702</v>
      </c>
      <c r="C288" s="25"/>
      <c r="D288" s="25" t="s">
        <v>1703</v>
      </c>
      <c r="E288">
        <v>49045048040</v>
      </c>
      <c r="F288" s="25" t="s">
        <v>1704</v>
      </c>
      <c r="G288" s="25" t="s">
        <v>1655</v>
      </c>
      <c r="H288" s="25"/>
    </row>
    <row r="289" spans="1:8">
      <c r="A289" t="s">
        <v>1409</v>
      </c>
      <c r="B289" s="25" t="s">
        <v>97</v>
      </c>
      <c r="C289" s="25" t="s">
        <v>1116</v>
      </c>
      <c r="D289" s="25" t="s">
        <v>1117</v>
      </c>
      <c r="E289">
        <v>915147173</v>
      </c>
      <c r="F289" s="25" t="s">
        <v>1118</v>
      </c>
      <c r="G289" s="25" t="s">
        <v>1654</v>
      </c>
      <c r="H289" s="25"/>
    </row>
    <row r="290" spans="1:8">
      <c r="A290" t="s">
        <v>1410</v>
      </c>
      <c r="B290" s="25" t="s">
        <v>1119</v>
      </c>
      <c r="C290" s="25" t="s">
        <v>1411</v>
      </c>
      <c r="D290" s="25" t="s">
        <v>1412</v>
      </c>
      <c r="E290">
        <v>916572375</v>
      </c>
      <c r="F290" s="25" t="s">
        <v>1413</v>
      </c>
      <c r="G290" s="25"/>
      <c r="H290" s="25"/>
    </row>
    <row r="291" spans="1:8">
      <c r="A291" t="s">
        <v>1410</v>
      </c>
      <c r="B291" s="25" t="s">
        <v>1119</v>
      </c>
      <c r="C291" s="25" t="s">
        <v>1414</v>
      </c>
      <c r="D291" s="25" t="s">
        <v>1415</v>
      </c>
      <c r="E291">
        <v>916572375</v>
      </c>
      <c r="F291" s="25" t="s">
        <v>1413</v>
      </c>
      <c r="G291" s="25"/>
      <c r="H291" s="25"/>
    </row>
    <row r="292" spans="1:8">
      <c r="A292" t="s">
        <v>1410</v>
      </c>
      <c r="B292" s="25" t="s">
        <v>1119</v>
      </c>
      <c r="C292" s="25" t="s">
        <v>1416</v>
      </c>
      <c r="D292" s="25" t="s">
        <v>1417</v>
      </c>
      <c r="E292" t="s">
        <v>1418</v>
      </c>
      <c r="F292" s="25" t="s">
        <v>1413</v>
      </c>
      <c r="G292" s="25"/>
      <c r="H292" s="25"/>
    </row>
    <row r="293" spans="1:8">
      <c r="B293" s="25" t="s">
        <v>1120</v>
      </c>
      <c r="C293" s="25" t="s">
        <v>1121</v>
      </c>
      <c r="D293" s="25" t="s">
        <v>1122</v>
      </c>
      <c r="E293" t="s">
        <v>1123</v>
      </c>
      <c r="F293" s="25" t="s">
        <v>852</v>
      </c>
      <c r="G293" s="25"/>
      <c r="H293" s="25"/>
    </row>
    <row r="294" spans="1:8">
      <c r="B294" s="25" t="s">
        <v>1124</v>
      </c>
      <c r="C294" s="25" t="s">
        <v>1125</v>
      </c>
      <c r="D294" s="25" t="s">
        <v>1126</v>
      </c>
      <c r="F294" s="25"/>
      <c r="G294" s="25"/>
      <c r="H294" s="25"/>
    </row>
    <row r="295" spans="1:8">
      <c r="B295" s="25" t="s">
        <v>1127</v>
      </c>
      <c r="C295" s="25" t="s">
        <v>1128</v>
      </c>
      <c r="D295" s="25" t="s">
        <v>1129</v>
      </c>
      <c r="E295" t="s">
        <v>1130</v>
      </c>
      <c r="F295" s="25" t="s">
        <v>1131</v>
      </c>
      <c r="G295" s="25"/>
      <c r="H295" s="25"/>
    </row>
    <row r="296" spans="1:8">
      <c r="B296" s="25" t="s">
        <v>1132</v>
      </c>
      <c r="C296" s="25" t="s">
        <v>1133</v>
      </c>
      <c r="D296" s="25" t="s">
        <v>1134</v>
      </c>
      <c r="E296" t="s">
        <v>1135</v>
      </c>
      <c r="F296" s="25" t="s">
        <v>455</v>
      </c>
      <c r="G296" s="25"/>
      <c r="H296" s="25"/>
    </row>
    <row r="297" spans="1:8">
      <c r="A297" t="s">
        <v>1419</v>
      </c>
      <c r="B297" s="25" t="s">
        <v>1136</v>
      </c>
      <c r="C297" s="25"/>
      <c r="D297" s="25" t="s">
        <v>304</v>
      </c>
      <c r="E297">
        <v>913556006</v>
      </c>
      <c r="F297" s="25" t="s">
        <v>815</v>
      </c>
      <c r="G297" s="25" t="s">
        <v>1654</v>
      </c>
      <c r="H297" s="25"/>
    </row>
    <row r="298" spans="1:8">
      <c r="B298" s="25" t="s">
        <v>1137</v>
      </c>
      <c r="C298" s="25" t="s">
        <v>1138</v>
      </c>
      <c r="D298" s="25" t="s">
        <v>1139</v>
      </c>
      <c r="E298" t="s">
        <v>1140</v>
      </c>
      <c r="F298" s="25" t="s">
        <v>550</v>
      </c>
      <c r="G298" s="25"/>
      <c r="H298" s="25"/>
    </row>
    <row r="299" spans="1:8">
      <c r="B299" s="25" t="s">
        <v>1141</v>
      </c>
      <c r="C299" s="25" t="s">
        <v>1142</v>
      </c>
      <c r="D299" s="25" t="s">
        <v>1143</v>
      </c>
      <c r="F299" s="25" t="s">
        <v>1144</v>
      </c>
      <c r="G299" s="25"/>
      <c r="H299" s="25"/>
    </row>
    <row r="300" spans="1:8">
      <c r="B300" s="25" t="s">
        <v>1141</v>
      </c>
      <c r="C300" s="25" t="s">
        <v>1145</v>
      </c>
      <c r="D300" s="25" t="s">
        <v>1146</v>
      </c>
      <c r="F300" s="25" t="s">
        <v>1144</v>
      </c>
      <c r="G300" s="25"/>
      <c r="H300" s="25"/>
    </row>
    <row r="301" spans="1:8">
      <c r="B301" s="25" t="s">
        <v>1147</v>
      </c>
      <c r="C301" s="25" t="s">
        <v>1148</v>
      </c>
      <c r="D301" s="25" t="s">
        <v>1149</v>
      </c>
      <c r="E301" t="s">
        <v>1150</v>
      </c>
      <c r="F301" s="25" t="s">
        <v>852</v>
      </c>
      <c r="G301" s="25"/>
      <c r="H301" s="25"/>
    </row>
    <row r="302" spans="1:8">
      <c r="A302" t="s">
        <v>1420</v>
      </c>
      <c r="B302" s="25" t="s">
        <v>1151</v>
      </c>
      <c r="C302" s="25"/>
      <c r="D302" s="25" t="s">
        <v>1152</v>
      </c>
      <c r="E302" t="s">
        <v>1178</v>
      </c>
      <c r="F302" s="25" t="s">
        <v>522</v>
      </c>
      <c r="G302" s="25" t="s">
        <v>1655</v>
      </c>
      <c r="H302" s="25"/>
    </row>
    <row r="303" spans="1:8">
      <c r="A303" t="s">
        <v>1420</v>
      </c>
      <c r="B303" s="25" t="s">
        <v>1151</v>
      </c>
      <c r="C303" s="25"/>
      <c r="D303" s="25" t="s">
        <v>1153</v>
      </c>
      <c r="E303" t="s">
        <v>1178</v>
      </c>
      <c r="F303" s="25" t="s">
        <v>522</v>
      </c>
      <c r="G303" s="25" t="s">
        <v>1655</v>
      </c>
      <c r="H303" s="25"/>
    </row>
    <row r="304" spans="1:8">
      <c r="A304" t="s">
        <v>1594</v>
      </c>
      <c r="B304" s="25" t="s">
        <v>1151</v>
      </c>
      <c r="C304" s="25"/>
      <c r="D304" s="25" t="s">
        <v>1177</v>
      </c>
      <c r="E304" t="s">
        <v>1595</v>
      </c>
      <c r="F304" s="25" t="s">
        <v>522</v>
      </c>
      <c r="G304" s="25" t="s">
        <v>1655</v>
      </c>
      <c r="H304" s="25"/>
    </row>
    <row r="305" spans="1:8">
      <c r="B305" s="25" t="s">
        <v>1154</v>
      </c>
      <c r="C305" s="25"/>
      <c r="D305" s="25" t="s">
        <v>1155</v>
      </c>
      <c r="E305">
        <v>916922144</v>
      </c>
      <c r="F305" s="25" t="s">
        <v>1156</v>
      </c>
      <c r="G305" s="25"/>
      <c r="H305" s="25"/>
    </row>
    <row r="306" spans="1:8">
      <c r="B306" s="25" t="s">
        <v>1157</v>
      </c>
      <c r="C306" s="25"/>
      <c r="D306" s="25" t="s">
        <v>1158</v>
      </c>
      <c r="F306" s="25"/>
      <c r="G306" s="25"/>
      <c r="H306" s="25"/>
    </row>
    <row r="307" spans="1:8">
      <c r="B307" s="25" t="s">
        <v>1159</v>
      </c>
      <c r="C307" s="25"/>
      <c r="D307" s="25" t="s">
        <v>1160</v>
      </c>
      <c r="F307" s="25"/>
      <c r="G307" s="25"/>
      <c r="H307" s="25"/>
    </row>
    <row r="308" spans="1:8">
      <c r="A308" t="s">
        <v>1530</v>
      </c>
      <c r="B308" s="25" t="s">
        <v>1161</v>
      </c>
      <c r="C308" s="25"/>
      <c r="D308" s="25" t="s">
        <v>1162</v>
      </c>
      <c r="E308">
        <v>916630632</v>
      </c>
      <c r="F308" s="25" t="s">
        <v>567</v>
      </c>
      <c r="G308" s="25" t="s">
        <v>1654</v>
      </c>
      <c r="H308" s="25"/>
    </row>
    <row r="309" spans="1:8">
      <c r="A309" t="s">
        <v>1530</v>
      </c>
      <c r="B309" s="25" t="s">
        <v>1161</v>
      </c>
      <c r="C309" s="25"/>
      <c r="D309" s="25" t="s">
        <v>1163</v>
      </c>
      <c r="F309" s="25" t="s">
        <v>567</v>
      </c>
      <c r="G309" s="25" t="s">
        <v>1654</v>
      </c>
      <c r="H309" s="25"/>
    </row>
    <row r="310" spans="1:8">
      <c r="A310" t="s">
        <v>1530</v>
      </c>
      <c r="B310" s="25" t="s">
        <v>1161</v>
      </c>
      <c r="C310" s="25"/>
      <c r="D310" s="25" t="s">
        <v>398</v>
      </c>
      <c r="E310">
        <v>916630632</v>
      </c>
      <c r="F310" s="25" t="s">
        <v>567</v>
      </c>
      <c r="G310" s="25" t="s">
        <v>1654</v>
      </c>
      <c r="H310" s="25"/>
    </row>
    <row r="311" spans="1:8">
      <c r="A311" t="s">
        <v>1421</v>
      </c>
      <c r="B311" s="25" t="s">
        <v>1164</v>
      </c>
      <c r="C311" s="25"/>
      <c r="D311" s="25" t="s">
        <v>347</v>
      </c>
      <c r="E311" t="s">
        <v>1422</v>
      </c>
      <c r="F311" s="25" t="s">
        <v>1423</v>
      </c>
      <c r="G311" s="25" t="s">
        <v>1655</v>
      </c>
      <c r="H311" s="25"/>
    </row>
    <row r="312" spans="1:8">
      <c r="B312" s="25" t="s">
        <v>1165</v>
      </c>
      <c r="C312" s="25"/>
      <c r="D312" s="25" t="s">
        <v>1166</v>
      </c>
      <c r="E312">
        <v>913414382</v>
      </c>
      <c r="F312" s="25" t="s">
        <v>591</v>
      </c>
      <c r="G312" s="25"/>
      <c r="H312" s="25"/>
    </row>
    <row r="313" spans="1:8">
      <c r="B313" s="25" t="s">
        <v>1167</v>
      </c>
      <c r="C313" s="25"/>
      <c r="D313" s="25" t="s">
        <v>1168</v>
      </c>
      <c r="F313" s="25"/>
      <c r="G313" s="25"/>
      <c r="H313" s="25"/>
    </row>
    <row r="314" spans="1:8">
      <c r="B314" s="25" t="s">
        <v>1167</v>
      </c>
      <c r="C314" s="25"/>
      <c r="D314" s="25" t="s">
        <v>1169</v>
      </c>
      <c r="E314">
        <v>972859314</v>
      </c>
      <c r="F314" s="25" t="s">
        <v>1170</v>
      </c>
      <c r="G314" s="25"/>
      <c r="H314" s="25"/>
    </row>
    <row r="315" spans="1:8">
      <c r="B315" s="25" t="s">
        <v>1171</v>
      </c>
      <c r="C315" s="25" t="s">
        <v>1172</v>
      </c>
      <c r="D315" s="25" t="s">
        <v>1173</v>
      </c>
      <c r="E315">
        <v>691712958</v>
      </c>
      <c r="F315" s="25" t="s">
        <v>550</v>
      </c>
      <c r="G315" s="25"/>
      <c r="H315" s="25"/>
    </row>
    <row r="316" spans="1:8">
      <c r="B316" s="25" t="s">
        <v>1174</v>
      </c>
      <c r="C316" s="25"/>
      <c r="D316" s="25" t="s">
        <v>1175</v>
      </c>
      <c r="E316">
        <v>916094314</v>
      </c>
      <c r="F316" s="25" t="s">
        <v>1176</v>
      </c>
      <c r="G316" s="25"/>
      <c r="H316" s="25"/>
    </row>
    <row r="317" spans="1:8">
      <c r="B317" s="25" t="s">
        <v>185</v>
      </c>
      <c r="C317" s="25"/>
      <c r="D317" s="25" t="s">
        <v>1177</v>
      </c>
      <c r="E317" t="s">
        <v>1178</v>
      </c>
      <c r="F317" s="25" t="s">
        <v>522</v>
      </c>
      <c r="G317" s="25"/>
      <c r="H317" s="25"/>
    </row>
    <row r="318" spans="1:8">
      <c r="A318" t="s">
        <v>1424</v>
      </c>
      <c r="B318" s="25" t="s">
        <v>1179</v>
      </c>
      <c r="C318" s="25" t="s">
        <v>1180</v>
      </c>
      <c r="D318" s="25" t="s">
        <v>122</v>
      </c>
      <c r="E318">
        <v>926861449</v>
      </c>
      <c r="F318" s="25" t="s">
        <v>815</v>
      </c>
      <c r="G318" s="25" t="s">
        <v>1654</v>
      </c>
      <c r="H318" s="25"/>
    </row>
    <row r="319" spans="1:8">
      <c r="A319" t="s">
        <v>1424</v>
      </c>
      <c r="B319" s="25" t="s">
        <v>1179</v>
      </c>
      <c r="C319" s="25" t="s">
        <v>1181</v>
      </c>
      <c r="D319" s="25" t="s">
        <v>1182</v>
      </c>
      <c r="E319" t="s">
        <v>1183</v>
      </c>
      <c r="F319" s="25" t="s">
        <v>1184</v>
      </c>
      <c r="G319" s="25" t="s">
        <v>1654</v>
      </c>
      <c r="H319" s="25"/>
    </row>
    <row r="320" spans="1:8">
      <c r="A320" t="s">
        <v>1425</v>
      </c>
      <c r="B320" s="25" t="s">
        <v>1426</v>
      </c>
      <c r="C320" s="25" t="s">
        <v>1766</v>
      </c>
      <c r="D320" s="25" t="s">
        <v>381</v>
      </c>
      <c r="E320">
        <v>914161190</v>
      </c>
      <c r="F320" s="25" t="s">
        <v>455</v>
      </c>
      <c r="G320" s="25" t="s">
        <v>1656</v>
      </c>
      <c r="H320" s="25"/>
    </row>
    <row r="321" spans="1:8">
      <c r="A321" t="s">
        <v>1425</v>
      </c>
      <c r="B321" s="25" t="s">
        <v>1426</v>
      </c>
      <c r="C321" s="25" t="s">
        <v>1767</v>
      </c>
      <c r="D321" s="25" t="s">
        <v>1768</v>
      </c>
      <c r="E321">
        <v>699757394</v>
      </c>
      <c r="F321" s="25" t="s">
        <v>455</v>
      </c>
      <c r="G321" s="25" t="s">
        <v>1656</v>
      </c>
      <c r="H321" s="25"/>
    </row>
    <row r="322" spans="1:8">
      <c r="B322" s="25" t="s">
        <v>37</v>
      </c>
      <c r="C322" s="25" t="s">
        <v>1185</v>
      </c>
      <c r="D322" s="25" t="s">
        <v>1186</v>
      </c>
      <c r="E322">
        <v>916313999</v>
      </c>
      <c r="F322" s="25" t="s">
        <v>455</v>
      </c>
      <c r="G322" s="25"/>
      <c r="H322" s="25"/>
    </row>
    <row r="323" spans="1:8">
      <c r="B323" s="25" t="s">
        <v>37</v>
      </c>
      <c r="C323" s="25" t="s">
        <v>1187</v>
      </c>
      <c r="D323" s="25" t="s">
        <v>1188</v>
      </c>
      <c r="F323" s="25"/>
      <c r="G323" s="25"/>
      <c r="H323" s="25"/>
    </row>
    <row r="324" spans="1:8">
      <c r="B324" s="25" t="s">
        <v>37</v>
      </c>
      <c r="C324" s="25" t="s">
        <v>1189</v>
      </c>
      <c r="D324" s="25" t="s">
        <v>1190</v>
      </c>
      <c r="F324" s="25"/>
      <c r="G324" s="25"/>
      <c r="H324" s="25"/>
    </row>
    <row r="325" spans="1:8">
      <c r="B325" s="25" t="s">
        <v>1191</v>
      </c>
      <c r="C325" s="25"/>
      <c r="D325" s="25"/>
      <c r="F325" s="25"/>
      <c r="G325" s="25"/>
      <c r="H325" s="25" t="s">
        <v>1335</v>
      </c>
    </row>
    <row r="326" spans="1:8">
      <c r="B326" s="25" t="s">
        <v>1192</v>
      </c>
      <c r="C326" s="25" t="s">
        <v>1193</v>
      </c>
      <c r="D326" s="25" t="s">
        <v>1194</v>
      </c>
      <c r="E326">
        <v>609178233</v>
      </c>
      <c r="F326" s="25"/>
      <c r="G326" s="25"/>
      <c r="H326" s="25"/>
    </row>
    <row r="327" spans="1:8">
      <c r="B327" s="25" t="s">
        <v>1192</v>
      </c>
      <c r="C327" s="25" t="s">
        <v>1195</v>
      </c>
      <c r="D327" s="25" t="s">
        <v>1196</v>
      </c>
      <c r="F327" s="25"/>
      <c r="G327" s="25"/>
      <c r="H327" s="25"/>
    </row>
    <row r="328" spans="1:8">
      <c r="B328" s="25" t="s">
        <v>1192</v>
      </c>
      <c r="C328" s="25" t="s">
        <v>1926</v>
      </c>
      <c r="D328" s="25" t="s">
        <v>1927</v>
      </c>
      <c r="F328" s="25"/>
      <c r="G328" s="25" t="s">
        <v>1655</v>
      </c>
      <c r="H328" s="25"/>
    </row>
    <row r="329" spans="1:8">
      <c r="B329" s="25" t="s">
        <v>1197</v>
      </c>
      <c r="C329" s="25"/>
      <c r="D329" s="25" t="s">
        <v>1198</v>
      </c>
      <c r="F329" s="25"/>
      <c r="G329" s="25"/>
      <c r="H329" s="25"/>
    </row>
    <row r="330" spans="1:8">
      <c r="B330" s="25" t="s">
        <v>1197</v>
      </c>
      <c r="C330" s="25" t="s">
        <v>1199</v>
      </c>
      <c r="D330" s="25" t="s">
        <v>1200</v>
      </c>
      <c r="E330">
        <v>916914268</v>
      </c>
      <c r="F330" s="25" t="s">
        <v>455</v>
      </c>
      <c r="G330" s="25"/>
      <c r="H330" s="25"/>
    </row>
    <row r="331" spans="1:8">
      <c r="B331" s="25" t="s">
        <v>1197</v>
      </c>
      <c r="C331" s="25" t="s">
        <v>1201</v>
      </c>
      <c r="D331" s="25" t="s">
        <v>1741</v>
      </c>
      <c r="E331">
        <v>916914268</v>
      </c>
      <c r="F331" s="25" t="s">
        <v>455</v>
      </c>
      <c r="G331" s="25"/>
      <c r="H331" s="25"/>
    </row>
    <row r="332" spans="1:8">
      <c r="B332" s="25" t="s">
        <v>1202</v>
      </c>
      <c r="C332" s="25" t="s">
        <v>1203</v>
      </c>
      <c r="D332" s="25" t="s">
        <v>1204</v>
      </c>
      <c r="E332">
        <v>937118807</v>
      </c>
      <c r="F332" s="25" t="s">
        <v>550</v>
      </c>
      <c r="G332" s="25"/>
      <c r="H332" s="25"/>
    </row>
    <row r="333" spans="1:8">
      <c r="A333" t="s">
        <v>2458</v>
      </c>
      <c r="B333" s="25" t="s">
        <v>2390</v>
      </c>
      <c r="C333" s="25"/>
      <c r="D333" s="25" t="s">
        <v>2389</v>
      </c>
      <c r="E333">
        <v>41523680050</v>
      </c>
      <c r="F333" s="25" t="s">
        <v>2459</v>
      </c>
      <c r="G333" s="25" t="s">
        <v>1655</v>
      </c>
      <c r="H333" s="25"/>
    </row>
    <row r="334" spans="1:8">
      <c r="B334" s="25" t="s">
        <v>1205</v>
      </c>
      <c r="C334" s="25" t="s">
        <v>1206</v>
      </c>
      <c r="D334" s="25" t="s">
        <v>1207</v>
      </c>
      <c r="F334" s="25"/>
      <c r="G334" s="25"/>
      <c r="H334" s="25"/>
    </row>
    <row r="335" spans="1:8">
      <c r="B335" s="25" t="s">
        <v>1208</v>
      </c>
      <c r="C335" s="25"/>
      <c r="D335" s="25" t="s">
        <v>1209</v>
      </c>
      <c r="F335" s="25"/>
      <c r="G335" s="25"/>
      <c r="H335" s="25"/>
    </row>
    <row r="336" spans="1:8">
      <c r="B336" s="25" t="s">
        <v>1210</v>
      </c>
      <c r="C336" s="25" t="s">
        <v>1211</v>
      </c>
      <c r="D336" s="25" t="s">
        <v>1212</v>
      </c>
      <c r="E336" t="s">
        <v>1213</v>
      </c>
      <c r="F336" s="25" t="s">
        <v>550</v>
      </c>
      <c r="G336" s="25"/>
      <c r="H336" s="25"/>
    </row>
    <row r="337" spans="1:8">
      <c r="A337" t="s">
        <v>1427</v>
      </c>
      <c r="B337" s="25" t="s">
        <v>1214</v>
      </c>
      <c r="C337" s="25"/>
      <c r="D337" s="25" t="s">
        <v>1215</v>
      </c>
      <c r="E337">
        <v>933722061</v>
      </c>
      <c r="F337" s="25" t="s">
        <v>815</v>
      </c>
      <c r="G337" s="25" t="s">
        <v>1654</v>
      </c>
      <c r="H337" s="25"/>
    </row>
    <row r="338" spans="1:8">
      <c r="A338" t="s">
        <v>1427</v>
      </c>
      <c r="B338" s="25" t="s">
        <v>1214</v>
      </c>
      <c r="C338" s="25" t="s">
        <v>1216</v>
      </c>
      <c r="D338" s="25" t="s">
        <v>1217</v>
      </c>
      <c r="E338">
        <v>933722061</v>
      </c>
      <c r="F338" s="25" t="s">
        <v>529</v>
      </c>
      <c r="G338" s="25" t="s">
        <v>1654</v>
      </c>
      <c r="H338" s="25"/>
    </row>
    <row r="339" spans="1:8">
      <c r="B339" s="25" t="s">
        <v>1218</v>
      </c>
      <c r="C339" s="25"/>
      <c r="D339" s="25" t="s">
        <v>1219</v>
      </c>
      <c r="F339" s="25"/>
      <c r="G339" s="25"/>
      <c r="H339" s="25"/>
    </row>
    <row r="340" spans="1:8">
      <c r="A340" t="s">
        <v>1428</v>
      </c>
      <c r="B340" s="25" t="s">
        <v>1220</v>
      </c>
      <c r="C340" s="25" t="s">
        <v>1221</v>
      </c>
      <c r="D340" s="25" t="s">
        <v>1222</v>
      </c>
      <c r="E340">
        <v>4935132131999</v>
      </c>
      <c r="F340" s="25" t="s">
        <v>1223</v>
      </c>
      <c r="G340" s="25" t="s">
        <v>1655</v>
      </c>
      <c r="H340" s="25"/>
    </row>
    <row r="341" spans="1:8">
      <c r="A341" t="s">
        <v>1428</v>
      </c>
      <c r="B341" s="25" t="s">
        <v>1220</v>
      </c>
      <c r="C341" s="25" t="s">
        <v>1224</v>
      </c>
      <c r="D341" s="25" t="s">
        <v>1225</v>
      </c>
      <c r="E341" t="s">
        <v>1226</v>
      </c>
      <c r="F341" s="25" t="s">
        <v>599</v>
      </c>
      <c r="G341" s="25" t="s">
        <v>1655</v>
      </c>
      <c r="H341" s="25"/>
    </row>
    <row r="342" spans="1:8">
      <c r="A342" t="s">
        <v>1428</v>
      </c>
      <c r="B342" s="25" t="s">
        <v>1220</v>
      </c>
      <c r="C342" s="25" t="s">
        <v>1227</v>
      </c>
      <c r="D342" s="25" t="s">
        <v>1228</v>
      </c>
      <c r="E342" t="s">
        <v>1229</v>
      </c>
      <c r="F342" s="25" t="s">
        <v>599</v>
      </c>
      <c r="G342" s="25" t="s">
        <v>1655</v>
      </c>
      <c r="H342" s="25"/>
    </row>
    <row r="343" spans="1:8">
      <c r="A343" t="s">
        <v>1428</v>
      </c>
      <c r="B343" s="25" t="s">
        <v>1220</v>
      </c>
      <c r="C343" s="25"/>
      <c r="D343" s="25" t="s">
        <v>1231</v>
      </c>
      <c r="E343">
        <v>4935132131999</v>
      </c>
      <c r="F343" s="25" t="s">
        <v>1405</v>
      </c>
      <c r="G343" s="25" t="s">
        <v>1655</v>
      </c>
      <c r="H343" s="25"/>
    </row>
    <row r="344" spans="1:8">
      <c r="A344" t="s">
        <v>1429</v>
      </c>
      <c r="B344" s="25" t="s">
        <v>1430</v>
      </c>
      <c r="C344" s="25"/>
      <c r="D344" s="25" t="s">
        <v>1232</v>
      </c>
      <c r="E344">
        <v>938446573</v>
      </c>
      <c r="F344" s="25" t="s">
        <v>815</v>
      </c>
      <c r="G344" s="25" t="s">
        <v>1654</v>
      </c>
      <c r="H344" s="25"/>
    </row>
    <row r="345" spans="1:8">
      <c r="A345" t="s">
        <v>1429</v>
      </c>
      <c r="B345" s="25" t="s">
        <v>1430</v>
      </c>
      <c r="C345" s="25" t="s">
        <v>1233</v>
      </c>
      <c r="D345" s="25" t="s">
        <v>1234</v>
      </c>
      <c r="E345" t="s">
        <v>1235</v>
      </c>
      <c r="F345" s="25" t="s">
        <v>550</v>
      </c>
      <c r="G345" s="25" t="s">
        <v>1654</v>
      </c>
      <c r="H345" s="25"/>
    </row>
    <row r="346" spans="1:8">
      <c r="A346" t="s">
        <v>1429</v>
      </c>
      <c r="B346" s="25" t="s">
        <v>1430</v>
      </c>
      <c r="C346" s="25"/>
      <c r="D346" s="25" t="s">
        <v>1236</v>
      </c>
      <c r="E346" t="s">
        <v>1235</v>
      </c>
      <c r="F346" s="25" t="s">
        <v>550</v>
      </c>
      <c r="G346" s="25" t="s">
        <v>1654</v>
      </c>
      <c r="H346" s="25"/>
    </row>
    <row r="347" spans="1:8">
      <c r="A347">
        <v>629605</v>
      </c>
      <c r="B347" s="25" t="s">
        <v>1895</v>
      </c>
      <c r="C347" s="25"/>
      <c r="D347" s="25" t="s">
        <v>1855</v>
      </c>
      <c r="E347" t="s">
        <v>1896</v>
      </c>
      <c r="F347" s="25" t="s">
        <v>455</v>
      </c>
      <c r="G347" s="25" t="s">
        <v>1654</v>
      </c>
      <c r="H347" s="25"/>
    </row>
    <row r="348" spans="1:8">
      <c r="B348" s="25" t="s">
        <v>1237</v>
      </c>
      <c r="C348" s="25" t="s">
        <v>1238</v>
      </c>
      <c r="D348" s="25" t="s">
        <v>1239</v>
      </c>
      <c r="E348">
        <v>918926097</v>
      </c>
      <c r="F348" s="25" t="s">
        <v>1240</v>
      </c>
      <c r="G348" s="25"/>
      <c r="H348" s="25"/>
    </row>
    <row r="349" spans="1:8">
      <c r="A349" t="s">
        <v>2343</v>
      </c>
      <c r="B349" s="25" t="s">
        <v>2344</v>
      </c>
      <c r="C349" s="25"/>
      <c r="D349" s="25" t="s">
        <v>2332</v>
      </c>
      <c r="E349" t="s">
        <v>2345</v>
      </c>
      <c r="F349" s="25" t="s">
        <v>621</v>
      </c>
      <c r="G349" s="25" t="s">
        <v>1655</v>
      </c>
      <c r="H349" s="25"/>
    </row>
    <row r="350" spans="1:8">
      <c r="B350" s="25" t="s">
        <v>1241</v>
      </c>
      <c r="C350" s="25" t="s">
        <v>1242</v>
      </c>
      <c r="D350" s="25" t="s">
        <v>1243</v>
      </c>
      <c r="E350" t="s">
        <v>1244</v>
      </c>
      <c r="F350" s="25" t="s">
        <v>1245</v>
      </c>
      <c r="G350" s="25"/>
      <c r="H350" s="25"/>
    </row>
    <row r="351" spans="1:8">
      <c r="B351" s="25" t="s">
        <v>1246</v>
      </c>
      <c r="C351" s="25" t="s">
        <v>1247</v>
      </c>
      <c r="D351" s="25" t="s">
        <v>1248</v>
      </c>
      <c r="E351" t="s">
        <v>1249</v>
      </c>
      <c r="F351" s="25" t="s">
        <v>625</v>
      </c>
      <c r="G351" s="25"/>
      <c r="H351" s="25"/>
    </row>
    <row r="352" spans="1:8">
      <c r="B352" s="25" t="s">
        <v>1250</v>
      </c>
      <c r="C352" s="25" t="s">
        <v>840</v>
      </c>
      <c r="D352" s="25" t="s">
        <v>841</v>
      </c>
      <c r="E352" t="s">
        <v>842</v>
      </c>
      <c r="F352" s="25" t="s">
        <v>599</v>
      </c>
      <c r="G352" s="25"/>
      <c r="H352" s="25"/>
    </row>
    <row r="353" spans="2:8">
      <c r="B353" s="25"/>
      <c r="C353" s="25"/>
      <c r="D353" s="25" t="s">
        <v>1742</v>
      </c>
      <c r="F353" s="25"/>
      <c r="G353" s="25"/>
      <c r="H353" s="25"/>
    </row>
    <row r="354" spans="2:8">
      <c r="B354" s="25"/>
      <c r="C354" s="25"/>
      <c r="D354" s="25" t="s">
        <v>1743</v>
      </c>
      <c r="F354" s="25"/>
      <c r="G354" s="25"/>
      <c r="H354" s="25"/>
    </row>
  </sheetData>
  <phoneticPr fontId="8"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N74"/>
  <sheetViews>
    <sheetView tabSelected="1" zoomScale="90" zoomScaleNormal="90" workbookViewId="0">
      <pane ySplit="1" topLeftCell="A2" activePane="bottomLeft" state="frozen"/>
      <selection activeCell="D1" sqref="D1"/>
      <selection pane="bottomLeft" activeCell="Q60" sqref="Q60"/>
    </sheetView>
  </sheetViews>
  <sheetFormatPr baseColWidth="10" defaultColWidth="0" defaultRowHeight="11.25"/>
  <cols>
    <col min="1" max="1" width="25" style="36" bestFit="1" customWidth="1"/>
    <col min="2" max="2" width="48.5703125" style="36" customWidth="1"/>
    <col min="3" max="3" width="31.5703125" style="36" customWidth="1"/>
    <col min="4" max="4" width="29.140625" style="36" customWidth="1"/>
    <col min="5" max="5" width="16.85546875" style="36" customWidth="1"/>
    <col min="6" max="6" width="30.140625" style="36" customWidth="1"/>
    <col min="7" max="7" width="15.28515625" style="36" customWidth="1"/>
    <col min="8" max="8" width="16.140625" style="62" customWidth="1"/>
    <col min="9" max="9" width="21.42578125" style="62" bestFit="1" customWidth="1"/>
    <col min="10" max="10" width="14.5703125" style="36" customWidth="1"/>
    <col min="11" max="11" width="35" style="36" customWidth="1"/>
    <col min="12" max="12" width="28.140625" style="36" bestFit="1" customWidth="1"/>
    <col min="13" max="13" width="5.7109375" style="42" customWidth="1"/>
    <col min="14" max="14" width="0" style="42" hidden="1" customWidth="1"/>
    <col min="15" max="18" width="9.140625" style="42" customWidth="1"/>
    <col min="19" max="19" width="5.7109375" style="42" customWidth="1"/>
    <col min="20" max="16384" width="9.140625" style="42" hidden="1"/>
  </cols>
  <sheetData>
    <row r="1" spans="1:14" s="36" customFormat="1" ht="60" customHeight="1">
      <c r="A1" s="7" t="s">
        <v>0</v>
      </c>
      <c r="B1" s="7" t="s">
        <v>1</v>
      </c>
      <c r="C1" s="7" t="s">
        <v>21</v>
      </c>
      <c r="D1" s="7" t="s">
        <v>3</v>
      </c>
      <c r="E1" s="7" t="s">
        <v>2889</v>
      </c>
      <c r="F1" s="7" t="s">
        <v>5</v>
      </c>
      <c r="G1" s="7" t="s">
        <v>2</v>
      </c>
      <c r="H1" s="7" t="s">
        <v>4</v>
      </c>
      <c r="I1" s="7" t="s">
        <v>232</v>
      </c>
      <c r="J1" s="7" t="s">
        <v>6</v>
      </c>
      <c r="K1" s="7" t="s">
        <v>7</v>
      </c>
      <c r="L1" s="7" t="s">
        <v>2890</v>
      </c>
    </row>
    <row r="2" spans="1:14" ht="33.75">
      <c r="A2" s="63" t="s">
        <v>2147</v>
      </c>
      <c r="B2" s="63" t="s">
        <v>2148</v>
      </c>
      <c r="C2" s="63" t="s">
        <v>2352</v>
      </c>
      <c r="D2" s="63" t="s">
        <v>1444</v>
      </c>
      <c r="E2" s="62"/>
      <c r="F2" s="36" t="s">
        <v>1844</v>
      </c>
      <c r="G2" s="36" t="s">
        <v>2146</v>
      </c>
      <c r="H2" s="62">
        <v>44552</v>
      </c>
      <c r="I2" s="62">
        <v>44574</v>
      </c>
      <c r="J2" s="5" t="s">
        <v>167</v>
      </c>
      <c r="K2" s="36" t="s">
        <v>2428</v>
      </c>
    </row>
    <row r="3" spans="1:14" ht="33.75">
      <c r="A3" s="64" t="s">
        <v>2287</v>
      </c>
      <c r="B3" s="64" t="s">
        <v>2082</v>
      </c>
      <c r="C3" s="64"/>
      <c r="D3" s="64" t="s">
        <v>1608</v>
      </c>
      <c r="E3" s="65"/>
      <c r="F3" s="64" t="s">
        <v>2183</v>
      </c>
      <c r="G3" s="64" t="s">
        <v>2050</v>
      </c>
      <c r="H3" s="65">
        <v>44547</v>
      </c>
      <c r="I3" s="65">
        <v>44599</v>
      </c>
      <c r="J3" s="84" t="s">
        <v>167</v>
      </c>
      <c r="K3" s="36" t="s">
        <v>2296</v>
      </c>
      <c r="L3" s="36" t="s">
        <v>2365</v>
      </c>
    </row>
    <row r="4" spans="1:14" ht="146.25">
      <c r="A4" s="63" t="s">
        <v>2053</v>
      </c>
      <c r="B4" s="63" t="s">
        <v>440</v>
      </c>
      <c r="C4" s="63" t="s">
        <v>2558</v>
      </c>
      <c r="D4" s="63" t="s">
        <v>2052</v>
      </c>
      <c r="E4" s="62">
        <v>44584</v>
      </c>
      <c r="F4" s="36" t="s">
        <v>2051</v>
      </c>
      <c r="G4" s="36" t="s">
        <v>2050</v>
      </c>
      <c r="H4" s="62">
        <v>44546</v>
      </c>
      <c r="I4" s="62">
        <v>44637</v>
      </c>
      <c r="J4" s="5" t="s">
        <v>167</v>
      </c>
      <c r="K4" s="64" t="s">
        <v>2486</v>
      </c>
      <c r="L4" s="64" t="s">
        <v>2487</v>
      </c>
    </row>
    <row r="5" spans="1:14" ht="44.25" customHeight="1">
      <c r="A5" s="36" t="s">
        <v>440</v>
      </c>
      <c r="B5" s="36" t="s">
        <v>440</v>
      </c>
      <c r="C5" s="36" t="s">
        <v>2784</v>
      </c>
      <c r="D5" s="36" t="s">
        <v>263</v>
      </c>
      <c r="E5" s="62">
        <v>44917</v>
      </c>
      <c r="F5" s="36" t="s">
        <v>54</v>
      </c>
      <c r="G5" s="36" t="s">
        <v>2785</v>
      </c>
      <c r="H5" s="62">
        <v>44749</v>
      </c>
      <c r="I5" s="62">
        <v>44749</v>
      </c>
      <c r="J5" s="5" t="s">
        <v>9</v>
      </c>
      <c r="K5" s="36" t="s">
        <v>2788</v>
      </c>
      <c r="N5" s="42">
        <v>1</v>
      </c>
    </row>
    <row r="6" spans="1:14" ht="62.25" customHeight="1">
      <c r="A6" s="36" t="s">
        <v>2693</v>
      </c>
      <c r="B6" s="36" t="s">
        <v>2694</v>
      </c>
      <c r="D6" s="36" t="s">
        <v>1774</v>
      </c>
      <c r="E6" s="62"/>
      <c r="F6" s="36" t="s">
        <v>2692</v>
      </c>
      <c r="G6" s="36" t="s">
        <v>2212</v>
      </c>
      <c r="H6" s="62">
        <v>44700</v>
      </c>
      <c r="I6" s="62">
        <v>44750</v>
      </c>
      <c r="J6" s="84" t="s">
        <v>12</v>
      </c>
      <c r="K6" s="36" t="s">
        <v>2695</v>
      </c>
      <c r="L6" s="36" t="s">
        <v>2797</v>
      </c>
    </row>
    <row r="7" spans="1:14" ht="164.25" customHeight="1">
      <c r="A7" s="36" t="s">
        <v>2586</v>
      </c>
      <c r="B7" s="36" t="s">
        <v>2587</v>
      </c>
      <c r="C7" s="36" t="s">
        <v>2588</v>
      </c>
      <c r="D7" s="36" t="s">
        <v>24</v>
      </c>
      <c r="E7" s="62">
        <v>44851</v>
      </c>
      <c r="F7" s="36" t="s">
        <v>654</v>
      </c>
      <c r="G7" s="36" t="s">
        <v>123</v>
      </c>
      <c r="H7" s="62">
        <v>44697</v>
      </c>
      <c r="I7" s="62">
        <v>44755</v>
      </c>
      <c r="J7" s="5" t="s">
        <v>9</v>
      </c>
      <c r="K7" s="36" t="s">
        <v>2688</v>
      </c>
    </row>
    <row r="8" spans="1:14" ht="56.25">
      <c r="A8" s="59" t="s">
        <v>2773</v>
      </c>
      <c r="B8" s="59" t="s">
        <v>1252</v>
      </c>
      <c r="C8" s="59" t="s">
        <v>2774</v>
      </c>
      <c r="D8" s="36" t="s">
        <v>24</v>
      </c>
      <c r="E8" s="36" t="s">
        <v>1535</v>
      </c>
      <c r="F8" s="36" t="s">
        <v>652</v>
      </c>
      <c r="G8" s="36" t="s">
        <v>2775</v>
      </c>
      <c r="H8" s="62">
        <v>44736</v>
      </c>
      <c r="I8" s="62">
        <v>44755</v>
      </c>
      <c r="J8" s="5" t="s">
        <v>9</v>
      </c>
      <c r="K8" s="36" t="s">
        <v>2776</v>
      </c>
    </row>
    <row r="9" spans="1:14" ht="22.5">
      <c r="A9" s="77" t="s">
        <v>2803</v>
      </c>
      <c r="B9" s="36" t="s">
        <v>2804</v>
      </c>
      <c r="C9" s="76" t="s">
        <v>8</v>
      </c>
      <c r="D9" s="36" t="s">
        <v>42</v>
      </c>
      <c r="E9" s="76" t="s">
        <v>8</v>
      </c>
      <c r="F9" s="36" t="s">
        <v>2805</v>
      </c>
      <c r="G9" s="36" t="s">
        <v>2802</v>
      </c>
      <c r="H9" s="62">
        <v>44755</v>
      </c>
      <c r="I9" s="62">
        <v>44755</v>
      </c>
      <c r="J9" s="5" t="s">
        <v>9</v>
      </c>
    </row>
    <row r="10" spans="1:14" ht="22.5">
      <c r="A10" s="75" t="s">
        <v>2823</v>
      </c>
      <c r="B10" s="36" t="s">
        <v>2824</v>
      </c>
      <c r="C10" s="76" t="s">
        <v>8</v>
      </c>
      <c r="D10" s="36" t="s">
        <v>263</v>
      </c>
      <c r="E10" s="76" t="s">
        <v>8</v>
      </c>
      <c r="F10" s="36" t="s">
        <v>54</v>
      </c>
      <c r="G10" s="36" t="s">
        <v>2818</v>
      </c>
      <c r="H10" s="62">
        <v>44757</v>
      </c>
      <c r="I10" s="62">
        <v>44757</v>
      </c>
      <c r="J10" s="5" t="s">
        <v>9</v>
      </c>
    </row>
    <row r="11" spans="1:14" ht="33.75">
      <c r="A11" s="75" t="s">
        <v>2814</v>
      </c>
      <c r="B11" s="36" t="s">
        <v>2821</v>
      </c>
      <c r="C11" s="36" t="s">
        <v>2817</v>
      </c>
      <c r="D11" s="36" t="s">
        <v>2816</v>
      </c>
      <c r="E11" s="76" t="s">
        <v>8</v>
      </c>
      <c r="F11" s="78" t="s">
        <v>2822</v>
      </c>
      <c r="G11" s="36" t="s">
        <v>2818</v>
      </c>
      <c r="H11" s="62">
        <v>44757</v>
      </c>
      <c r="I11" s="62">
        <v>44757</v>
      </c>
      <c r="J11" s="5" t="s">
        <v>9</v>
      </c>
      <c r="K11" s="81" t="s">
        <v>2881</v>
      </c>
      <c r="N11" s="42">
        <v>1</v>
      </c>
    </row>
    <row r="12" spans="1:14" ht="51" customHeight="1">
      <c r="A12" s="75" t="s">
        <v>2815</v>
      </c>
      <c r="B12" s="36" t="s">
        <v>2820</v>
      </c>
      <c r="C12" s="76" t="s">
        <v>8</v>
      </c>
      <c r="D12" s="36" t="s">
        <v>2819</v>
      </c>
      <c r="E12" s="76" t="s">
        <v>8</v>
      </c>
      <c r="F12" s="36" t="s">
        <v>2822</v>
      </c>
      <c r="G12" s="36" t="s">
        <v>2818</v>
      </c>
      <c r="H12" s="62">
        <v>44757</v>
      </c>
      <c r="I12" s="62">
        <v>44757</v>
      </c>
      <c r="J12" s="5" t="s">
        <v>9</v>
      </c>
      <c r="K12" s="81" t="s">
        <v>2881</v>
      </c>
    </row>
    <row r="13" spans="1:14" ht="22.5">
      <c r="A13" s="36" t="s">
        <v>2496</v>
      </c>
      <c r="B13" s="76" t="s">
        <v>2497</v>
      </c>
      <c r="C13" s="76" t="s">
        <v>2836</v>
      </c>
      <c r="D13" s="36" t="s">
        <v>1315</v>
      </c>
      <c r="E13" s="36" t="s">
        <v>2837</v>
      </c>
      <c r="F13" s="36" t="s">
        <v>1316</v>
      </c>
      <c r="G13" s="36" t="s">
        <v>2802</v>
      </c>
      <c r="H13" s="62">
        <v>44760</v>
      </c>
      <c r="I13" s="62">
        <v>44760</v>
      </c>
      <c r="J13" s="5" t="s">
        <v>9</v>
      </c>
      <c r="K13" s="36" t="s">
        <v>2838</v>
      </c>
    </row>
    <row r="14" spans="1:14" ht="49.5" customHeight="1">
      <c r="A14" s="36" t="s">
        <v>2830</v>
      </c>
      <c r="B14" s="76" t="s">
        <v>2835</v>
      </c>
      <c r="C14" s="76" t="s">
        <v>8</v>
      </c>
      <c r="D14" s="36" t="s">
        <v>2304</v>
      </c>
      <c r="E14" s="76" t="s">
        <v>8</v>
      </c>
      <c r="F14" s="36" t="s">
        <v>2335</v>
      </c>
      <c r="G14" s="36" t="s">
        <v>2802</v>
      </c>
      <c r="H14" s="62">
        <v>44741</v>
      </c>
      <c r="I14" s="62">
        <v>44760</v>
      </c>
      <c r="J14" s="5" t="s">
        <v>9</v>
      </c>
      <c r="K14" s="36" t="s">
        <v>2833</v>
      </c>
    </row>
    <row r="15" spans="1:14" ht="22.5">
      <c r="A15" s="36" t="s">
        <v>2727</v>
      </c>
      <c r="B15" s="36" t="s">
        <v>2728</v>
      </c>
      <c r="C15" s="36" t="s">
        <v>1535</v>
      </c>
      <c r="D15" s="36" t="s">
        <v>2729</v>
      </c>
      <c r="E15" s="36" t="s">
        <v>1535</v>
      </c>
      <c r="F15" s="36" t="s">
        <v>2726</v>
      </c>
      <c r="G15" s="36" t="s">
        <v>2605</v>
      </c>
      <c r="H15" s="62">
        <v>44690</v>
      </c>
      <c r="I15" s="62">
        <v>44760</v>
      </c>
      <c r="J15" s="5" t="s">
        <v>9</v>
      </c>
      <c r="K15" s="36" t="s">
        <v>2877</v>
      </c>
    </row>
    <row r="16" spans="1:14" ht="33.75">
      <c r="A16" s="50" t="s">
        <v>2614</v>
      </c>
      <c r="B16" s="51" t="s">
        <v>2719</v>
      </c>
      <c r="C16" s="36" t="s">
        <v>440</v>
      </c>
      <c r="D16" s="36" t="s">
        <v>1721</v>
      </c>
      <c r="E16" s="62"/>
      <c r="F16" s="36" t="s">
        <v>1750</v>
      </c>
      <c r="G16" s="36" t="s">
        <v>2605</v>
      </c>
      <c r="H16" s="62">
        <v>44690</v>
      </c>
      <c r="I16" s="62">
        <v>44760</v>
      </c>
      <c r="J16" s="5" t="s">
        <v>9</v>
      </c>
      <c r="K16" s="36" t="s">
        <v>2825</v>
      </c>
    </row>
    <row r="17" spans="1:12" ht="22.5">
      <c r="A17" s="36" t="s">
        <v>2722</v>
      </c>
      <c r="B17" s="60" t="s">
        <v>2723</v>
      </c>
      <c r="C17" s="36" t="s">
        <v>1535</v>
      </c>
      <c r="D17" s="60" t="s">
        <v>1444</v>
      </c>
      <c r="E17" s="36" t="s">
        <v>1535</v>
      </c>
      <c r="F17" s="36" t="s">
        <v>1844</v>
      </c>
      <c r="G17" s="36" t="s">
        <v>2605</v>
      </c>
      <c r="H17" s="62">
        <v>44690</v>
      </c>
      <c r="I17" s="62">
        <v>44760</v>
      </c>
      <c r="J17" s="5" t="s">
        <v>9</v>
      </c>
    </row>
    <row r="18" spans="1:12" ht="33.75" customHeight="1">
      <c r="A18" s="36" t="s">
        <v>2724</v>
      </c>
      <c r="B18" s="60" t="s">
        <v>2725</v>
      </c>
      <c r="C18" s="36" t="s">
        <v>1535</v>
      </c>
      <c r="D18" s="60" t="s">
        <v>1444</v>
      </c>
      <c r="E18" s="36" t="s">
        <v>1535</v>
      </c>
      <c r="F18" s="36" t="s">
        <v>1844</v>
      </c>
      <c r="G18" s="36" t="s">
        <v>2605</v>
      </c>
      <c r="H18" s="62">
        <v>44690</v>
      </c>
      <c r="I18" s="62">
        <v>44760</v>
      </c>
      <c r="J18" s="5" t="s">
        <v>9</v>
      </c>
      <c r="L18" s="36" t="s">
        <v>2826</v>
      </c>
    </row>
    <row r="19" spans="1:12" ht="22.5">
      <c r="A19" s="50" t="s">
        <v>2397</v>
      </c>
      <c r="B19" s="50" t="s">
        <v>2398</v>
      </c>
      <c r="C19" s="59" t="s">
        <v>2356</v>
      </c>
      <c r="D19" s="54" t="s">
        <v>1136</v>
      </c>
      <c r="E19" s="66">
        <v>44795</v>
      </c>
      <c r="F19" s="36" t="s">
        <v>304</v>
      </c>
      <c r="G19" s="36" t="s">
        <v>123</v>
      </c>
      <c r="H19" s="62">
        <v>44616</v>
      </c>
      <c r="I19" s="62">
        <v>44760</v>
      </c>
      <c r="J19" s="5" t="s">
        <v>9</v>
      </c>
      <c r="K19" s="64" t="s">
        <v>2839</v>
      </c>
    </row>
    <row r="20" spans="1:12" ht="56.25">
      <c r="A20" s="36" t="s">
        <v>1935</v>
      </c>
      <c r="B20" s="36" t="s">
        <v>1936</v>
      </c>
      <c r="C20" s="36" t="s">
        <v>2777</v>
      </c>
      <c r="D20" s="36" t="s">
        <v>453</v>
      </c>
      <c r="E20" s="36" t="s">
        <v>1535</v>
      </c>
      <c r="F20" s="36" t="s">
        <v>54</v>
      </c>
      <c r="G20" s="36" t="s">
        <v>2775</v>
      </c>
      <c r="H20" s="62">
        <v>44736</v>
      </c>
      <c r="I20" s="62">
        <v>44761</v>
      </c>
      <c r="J20" s="5" t="s">
        <v>9</v>
      </c>
      <c r="K20" s="36" t="s">
        <v>2778</v>
      </c>
    </row>
    <row r="21" spans="1:12">
      <c r="A21" s="36">
        <v>668121</v>
      </c>
      <c r="B21" s="36" t="s">
        <v>2665</v>
      </c>
      <c r="C21" s="36" t="s">
        <v>2666</v>
      </c>
      <c r="D21" s="36" t="s">
        <v>2659</v>
      </c>
      <c r="F21" s="36" t="s">
        <v>477</v>
      </c>
      <c r="G21" s="36" t="s">
        <v>2212</v>
      </c>
      <c r="H21" s="62">
        <v>44692</v>
      </c>
      <c r="I21" s="62">
        <v>44761</v>
      </c>
      <c r="J21" s="5" t="s">
        <v>9</v>
      </c>
    </row>
    <row r="22" spans="1:12">
      <c r="A22" s="36" t="s">
        <v>2679</v>
      </c>
      <c r="B22" s="36" t="s">
        <v>1946</v>
      </c>
      <c r="C22" s="36" t="s">
        <v>2678</v>
      </c>
      <c r="D22" s="36" t="s">
        <v>2844</v>
      </c>
      <c r="E22" s="62">
        <v>44885</v>
      </c>
      <c r="F22" s="36" t="s">
        <v>2019</v>
      </c>
      <c r="G22" s="36" t="s">
        <v>123</v>
      </c>
      <c r="H22" s="62">
        <v>44697</v>
      </c>
      <c r="I22" s="62">
        <v>44761</v>
      </c>
      <c r="J22" s="5" t="s">
        <v>9</v>
      </c>
    </row>
    <row r="23" spans="1:12" ht="22.5">
      <c r="A23" s="51" t="s">
        <v>106</v>
      </c>
      <c r="B23" s="51" t="s">
        <v>2686</v>
      </c>
      <c r="C23" s="36" t="s">
        <v>2687</v>
      </c>
      <c r="D23" s="36" t="s">
        <v>2845</v>
      </c>
      <c r="E23" s="62">
        <v>44765</v>
      </c>
      <c r="F23" s="36" t="s">
        <v>110</v>
      </c>
      <c r="G23" s="36" t="s">
        <v>123</v>
      </c>
      <c r="H23" s="62">
        <v>44697</v>
      </c>
      <c r="I23" s="62">
        <v>44761</v>
      </c>
      <c r="J23" s="5" t="s">
        <v>9</v>
      </c>
      <c r="K23" s="36" t="s">
        <v>2846</v>
      </c>
    </row>
    <row r="24" spans="1:12" ht="56.25">
      <c r="A24" s="36" t="s">
        <v>2759</v>
      </c>
      <c r="B24" s="36" t="s">
        <v>2760</v>
      </c>
      <c r="C24" s="36" t="s">
        <v>2886</v>
      </c>
      <c r="D24" s="36" t="s">
        <v>1444</v>
      </c>
      <c r="E24" s="62"/>
      <c r="F24" s="36" t="s">
        <v>2627</v>
      </c>
      <c r="G24" s="36" t="s">
        <v>2605</v>
      </c>
      <c r="H24" s="62">
        <v>44690</v>
      </c>
      <c r="I24" s="62">
        <v>44761</v>
      </c>
      <c r="J24" s="5" t="s">
        <v>9</v>
      </c>
    </row>
    <row r="25" spans="1:12" ht="22.5">
      <c r="A25" s="51" t="s">
        <v>2849</v>
      </c>
      <c r="B25" s="63" t="s">
        <v>2850</v>
      </c>
      <c r="C25" s="36" t="s">
        <v>2851</v>
      </c>
      <c r="D25" s="36" t="s">
        <v>2853</v>
      </c>
      <c r="E25" s="62"/>
      <c r="F25" s="36" t="s">
        <v>603</v>
      </c>
      <c r="G25" s="36" t="s">
        <v>123</v>
      </c>
      <c r="H25" s="62">
        <v>44697</v>
      </c>
      <c r="I25" s="62">
        <v>44762</v>
      </c>
      <c r="J25" s="5" t="s">
        <v>9</v>
      </c>
      <c r="K25" s="36" t="s">
        <v>2885</v>
      </c>
    </row>
    <row r="26" spans="1:12" ht="22.5">
      <c r="A26" s="51" t="s">
        <v>2884</v>
      </c>
      <c r="B26" s="36" t="s">
        <v>2852</v>
      </c>
      <c r="C26" s="36" t="s">
        <v>2585</v>
      </c>
      <c r="D26" s="36" t="s">
        <v>2853</v>
      </c>
      <c r="E26" s="62"/>
      <c r="F26" s="36" t="s">
        <v>603</v>
      </c>
      <c r="G26" s="36" t="s">
        <v>123</v>
      </c>
      <c r="H26" s="62">
        <v>44697</v>
      </c>
      <c r="I26" s="62">
        <v>44762</v>
      </c>
      <c r="J26" s="5" t="s">
        <v>9</v>
      </c>
      <c r="K26" s="36" t="s">
        <v>2885</v>
      </c>
    </row>
    <row r="27" spans="1:12" ht="22.5">
      <c r="A27" s="60" t="s">
        <v>2354</v>
      </c>
      <c r="B27" s="60" t="s">
        <v>2355</v>
      </c>
      <c r="C27" s="60" t="s">
        <v>2559</v>
      </c>
      <c r="D27" s="60" t="s">
        <v>2462</v>
      </c>
      <c r="E27" s="66">
        <v>44802</v>
      </c>
      <c r="F27" s="36" t="s">
        <v>1045</v>
      </c>
      <c r="G27" s="36" t="s">
        <v>123</v>
      </c>
      <c r="H27" s="62">
        <v>44648</v>
      </c>
      <c r="I27" s="62">
        <v>44762</v>
      </c>
      <c r="J27" s="5" t="s">
        <v>9</v>
      </c>
      <c r="K27" s="36" t="s">
        <v>2854</v>
      </c>
    </row>
    <row r="28" spans="1:12" ht="33.75">
      <c r="A28" s="36" t="s">
        <v>2829</v>
      </c>
      <c r="B28" s="76" t="s">
        <v>2835</v>
      </c>
      <c r="C28" s="76" t="s">
        <v>8</v>
      </c>
      <c r="D28" s="36" t="s">
        <v>2831</v>
      </c>
      <c r="E28" s="76" t="s">
        <v>8</v>
      </c>
      <c r="F28" s="36" t="s">
        <v>2834</v>
      </c>
      <c r="G28" s="36" t="s">
        <v>2802</v>
      </c>
      <c r="H28" s="62">
        <v>44741</v>
      </c>
      <c r="I28" s="62">
        <v>44770</v>
      </c>
      <c r="J28" s="5" t="s">
        <v>9</v>
      </c>
      <c r="K28" s="36" t="s">
        <v>2832</v>
      </c>
      <c r="L28" s="36" t="s">
        <v>2875</v>
      </c>
    </row>
    <row r="29" spans="1:12">
      <c r="A29" s="36" t="s">
        <v>2734</v>
      </c>
      <c r="B29" s="36" t="s">
        <v>2735</v>
      </c>
      <c r="C29" s="36" t="s">
        <v>1535</v>
      </c>
      <c r="D29" s="36" t="s">
        <v>2047</v>
      </c>
      <c r="E29" s="36" t="s">
        <v>1535</v>
      </c>
      <c r="F29" s="36" t="s">
        <v>2048</v>
      </c>
      <c r="G29" s="36" t="s">
        <v>2605</v>
      </c>
      <c r="H29" s="62">
        <v>44690</v>
      </c>
      <c r="I29" s="62">
        <v>44770</v>
      </c>
      <c r="J29" s="5" t="s">
        <v>9</v>
      </c>
      <c r="K29" s="36" t="s">
        <v>2876</v>
      </c>
    </row>
    <row r="30" spans="1:12">
      <c r="A30" s="36" t="s">
        <v>2736</v>
      </c>
      <c r="B30" s="36" t="s">
        <v>2737</v>
      </c>
      <c r="C30" s="36" t="s">
        <v>1535</v>
      </c>
      <c r="D30" s="36" t="s">
        <v>2047</v>
      </c>
      <c r="E30" s="36" t="s">
        <v>1535</v>
      </c>
      <c r="F30" s="36" t="s">
        <v>2048</v>
      </c>
      <c r="G30" s="36" t="s">
        <v>2605</v>
      </c>
      <c r="H30" s="62">
        <v>44690</v>
      </c>
      <c r="I30" s="62">
        <v>44770</v>
      </c>
      <c r="J30" s="5" t="s">
        <v>9</v>
      </c>
      <c r="K30" s="36" t="s">
        <v>2876</v>
      </c>
    </row>
    <row r="31" spans="1:12">
      <c r="A31" s="36" t="s">
        <v>2738</v>
      </c>
      <c r="B31" s="36" t="s">
        <v>2739</v>
      </c>
      <c r="C31" s="36" t="s">
        <v>1535</v>
      </c>
      <c r="D31" s="36" t="s">
        <v>2047</v>
      </c>
      <c r="E31" s="36" t="s">
        <v>1535</v>
      </c>
      <c r="F31" s="36" t="s">
        <v>2048</v>
      </c>
      <c r="G31" s="36" t="s">
        <v>2605</v>
      </c>
      <c r="H31" s="62">
        <v>44690</v>
      </c>
      <c r="I31" s="62">
        <v>44770</v>
      </c>
      <c r="J31" s="5" t="s">
        <v>9</v>
      </c>
      <c r="K31" s="36" t="s">
        <v>2876</v>
      </c>
    </row>
    <row r="32" spans="1:12">
      <c r="A32" s="36" t="s">
        <v>2740</v>
      </c>
      <c r="B32" s="36" t="s">
        <v>2741</v>
      </c>
      <c r="C32" s="36" t="s">
        <v>1535</v>
      </c>
      <c r="D32" s="36" t="s">
        <v>2047</v>
      </c>
      <c r="E32" s="36" t="s">
        <v>1535</v>
      </c>
      <c r="F32" s="36" t="s">
        <v>2048</v>
      </c>
      <c r="G32" s="36" t="s">
        <v>2605</v>
      </c>
      <c r="H32" s="62">
        <v>44690</v>
      </c>
      <c r="I32" s="62">
        <v>44770</v>
      </c>
      <c r="J32" s="5" t="s">
        <v>9</v>
      </c>
      <c r="K32" s="36" t="s">
        <v>2876</v>
      </c>
    </row>
    <row r="33" spans="1:12">
      <c r="A33" s="36" t="s">
        <v>2742</v>
      </c>
      <c r="B33" s="36" t="s">
        <v>2743</v>
      </c>
      <c r="C33" s="36" t="s">
        <v>1535</v>
      </c>
      <c r="D33" s="36" t="s">
        <v>2047</v>
      </c>
      <c r="E33" s="36" t="s">
        <v>1535</v>
      </c>
      <c r="F33" s="36" t="s">
        <v>2048</v>
      </c>
      <c r="G33" s="36" t="s">
        <v>2605</v>
      </c>
      <c r="H33" s="62">
        <v>44690</v>
      </c>
      <c r="I33" s="62">
        <v>44770</v>
      </c>
      <c r="J33" s="5" t="s">
        <v>9</v>
      </c>
      <c r="K33" s="36" t="s">
        <v>2876</v>
      </c>
    </row>
    <row r="34" spans="1:12">
      <c r="A34" s="36" t="s">
        <v>2744</v>
      </c>
      <c r="B34" s="36" t="s">
        <v>2745</v>
      </c>
      <c r="C34" s="36" t="s">
        <v>1535</v>
      </c>
      <c r="D34" s="36" t="s">
        <v>2047</v>
      </c>
      <c r="E34" s="36" t="s">
        <v>1535</v>
      </c>
      <c r="F34" s="36" t="s">
        <v>2048</v>
      </c>
      <c r="G34" s="36" t="s">
        <v>2605</v>
      </c>
      <c r="H34" s="62">
        <v>44690</v>
      </c>
      <c r="I34" s="62">
        <v>44770</v>
      </c>
      <c r="J34" s="5" t="s">
        <v>9</v>
      </c>
      <c r="K34" s="36" t="s">
        <v>2876</v>
      </c>
    </row>
    <row r="35" spans="1:12">
      <c r="A35" s="36" t="s">
        <v>2746</v>
      </c>
      <c r="B35" s="36" t="s">
        <v>2747</v>
      </c>
      <c r="C35" s="36" t="s">
        <v>1535</v>
      </c>
      <c r="D35" s="36" t="s">
        <v>2047</v>
      </c>
      <c r="E35" s="36" t="s">
        <v>1535</v>
      </c>
      <c r="F35" s="36" t="s">
        <v>2048</v>
      </c>
      <c r="G35" s="36" t="s">
        <v>2605</v>
      </c>
      <c r="H35" s="62">
        <v>44690</v>
      </c>
      <c r="I35" s="62">
        <v>44770</v>
      </c>
      <c r="J35" s="5" t="s">
        <v>9</v>
      </c>
      <c r="K35" s="36" t="s">
        <v>2876</v>
      </c>
    </row>
    <row r="36" spans="1:12">
      <c r="A36" s="36" t="s">
        <v>2748</v>
      </c>
      <c r="B36" s="36" t="s">
        <v>2749</v>
      </c>
      <c r="C36" s="36" t="s">
        <v>1535</v>
      </c>
      <c r="D36" s="36" t="s">
        <v>2047</v>
      </c>
      <c r="E36" s="36" t="s">
        <v>1535</v>
      </c>
      <c r="F36" s="36" t="s">
        <v>2048</v>
      </c>
      <c r="G36" s="36" t="s">
        <v>2605</v>
      </c>
      <c r="H36" s="62">
        <v>44690</v>
      </c>
      <c r="I36" s="62">
        <v>44770</v>
      </c>
      <c r="J36" s="5" t="s">
        <v>9</v>
      </c>
      <c r="K36" s="36" t="s">
        <v>2876</v>
      </c>
    </row>
    <row r="37" spans="1:12">
      <c r="A37" s="36" t="s">
        <v>2750</v>
      </c>
      <c r="B37" s="36" t="s">
        <v>2751</v>
      </c>
      <c r="C37" s="36" t="s">
        <v>1535</v>
      </c>
      <c r="D37" s="36" t="s">
        <v>2047</v>
      </c>
      <c r="E37" s="36" t="s">
        <v>1535</v>
      </c>
      <c r="F37" s="36" t="s">
        <v>2048</v>
      </c>
      <c r="G37" s="36" t="s">
        <v>2605</v>
      </c>
      <c r="H37" s="62">
        <v>44690</v>
      </c>
      <c r="I37" s="62">
        <v>44770</v>
      </c>
      <c r="J37" s="5" t="s">
        <v>9</v>
      </c>
      <c r="K37" s="36" t="s">
        <v>2876</v>
      </c>
    </row>
    <row r="38" spans="1:12">
      <c r="A38" s="36" t="s">
        <v>2752</v>
      </c>
      <c r="B38" s="36" t="s">
        <v>2751</v>
      </c>
      <c r="C38" s="36" t="s">
        <v>1535</v>
      </c>
      <c r="D38" s="36" t="s">
        <v>2047</v>
      </c>
      <c r="E38" s="36" t="s">
        <v>1535</v>
      </c>
      <c r="F38" s="36" t="s">
        <v>2048</v>
      </c>
      <c r="G38" s="36" t="s">
        <v>2605</v>
      </c>
      <c r="H38" s="62">
        <v>44690</v>
      </c>
      <c r="I38" s="62">
        <v>44770</v>
      </c>
      <c r="J38" s="5" t="s">
        <v>9</v>
      </c>
      <c r="K38" s="36" t="s">
        <v>2876</v>
      </c>
    </row>
    <row r="39" spans="1:12">
      <c r="A39" s="36" t="s">
        <v>2753</v>
      </c>
      <c r="B39" s="36" t="s">
        <v>2754</v>
      </c>
      <c r="C39" s="36" t="s">
        <v>1535</v>
      </c>
      <c r="D39" s="36" t="s">
        <v>2047</v>
      </c>
      <c r="E39" s="36" t="s">
        <v>1535</v>
      </c>
      <c r="F39" s="36" t="s">
        <v>2048</v>
      </c>
      <c r="G39" s="36" t="s">
        <v>2605</v>
      </c>
      <c r="H39" s="62">
        <v>44690</v>
      </c>
      <c r="I39" s="62">
        <v>44770</v>
      </c>
      <c r="J39" s="5" t="s">
        <v>9</v>
      </c>
      <c r="K39" s="36" t="s">
        <v>2876</v>
      </c>
    </row>
    <row r="40" spans="1:12">
      <c r="A40" s="36" t="s">
        <v>2755</v>
      </c>
      <c r="B40" s="36" t="s">
        <v>2756</v>
      </c>
      <c r="C40" s="36" t="s">
        <v>1535</v>
      </c>
      <c r="D40" s="36" t="s">
        <v>2047</v>
      </c>
      <c r="E40" s="36" t="s">
        <v>1535</v>
      </c>
      <c r="F40" s="36" t="s">
        <v>2048</v>
      </c>
      <c r="G40" s="36" t="s">
        <v>2605</v>
      </c>
      <c r="H40" s="62">
        <v>44690</v>
      </c>
      <c r="I40" s="62">
        <v>44770</v>
      </c>
      <c r="J40" s="5" t="s">
        <v>9</v>
      </c>
      <c r="K40" s="36" t="s">
        <v>2876</v>
      </c>
    </row>
    <row r="41" spans="1:12">
      <c r="A41" s="36" t="s">
        <v>2757</v>
      </c>
      <c r="B41" s="36" t="s">
        <v>2758</v>
      </c>
      <c r="C41" s="36" t="s">
        <v>1535</v>
      </c>
      <c r="D41" s="36" t="s">
        <v>2047</v>
      </c>
      <c r="E41" s="36" t="s">
        <v>1535</v>
      </c>
      <c r="F41" s="36" t="s">
        <v>2048</v>
      </c>
      <c r="G41" s="36" t="s">
        <v>2605</v>
      </c>
      <c r="H41" s="62">
        <v>44690</v>
      </c>
      <c r="I41" s="62">
        <v>44770</v>
      </c>
      <c r="J41" s="5" t="s">
        <v>9</v>
      </c>
      <c r="K41" s="36" t="s">
        <v>2876</v>
      </c>
    </row>
    <row r="42" spans="1:12" ht="33.75">
      <c r="A42" s="64" t="s">
        <v>2870</v>
      </c>
      <c r="B42" s="36" t="s">
        <v>2868</v>
      </c>
      <c r="C42" s="36" t="s">
        <v>2869</v>
      </c>
      <c r="D42" s="36" t="s">
        <v>259</v>
      </c>
      <c r="F42" s="36" t="s">
        <v>2867</v>
      </c>
      <c r="G42" s="36" t="s">
        <v>123</v>
      </c>
      <c r="H42" s="62">
        <v>44774</v>
      </c>
      <c r="I42" s="62">
        <v>44774</v>
      </c>
      <c r="J42" s="5" t="s">
        <v>9</v>
      </c>
      <c r="K42" s="36" t="s">
        <v>2888</v>
      </c>
    </row>
    <row r="43" spans="1:12" ht="22.5">
      <c r="A43" s="64" t="s">
        <v>2871</v>
      </c>
      <c r="B43" s="36" t="s">
        <v>2872</v>
      </c>
      <c r="C43" s="36" t="s">
        <v>2873</v>
      </c>
      <c r="D43" s="36" t="s">
        <v>259</v>
      </c>
      <c r="F43" s="36" t="s">
        <v>2867</v>
      </c>
      <c r="G43" s="36" t="s">
        <v>123</v>
      </c>
      <c r="H43" s="62">
        <v>44774</v>
      </c>
      <c r="I43" s="62">
        <v>44774</v>
      </c>
      <c r="J43" s="5" t="s">
        <v>9</v>
      </c>
      <c r="K43" s="36" t="s">
        <v>2888</v>
      </c>
    </row>
    <row r="44" spans="1:12" ht="22.5">
      <c r="A44" s="75" t="s">
        <v>2874</v>
      </c>
      <c r="B44" s="36" t="s">
        <v>2793</v>
      </c>
      <c r="C44" s="36" t="s">
        <v>2166</v>
      </c>
      <c r="D44" s="36" t="s">
        <v>1022</v>
      </c>
      <c r="E44" s="62" t="s">
        <v>2791</v>
      </c>
      <c r="F44" s="36" t="s">
        <v>1024</v>
      </c>
      <c r="G44" s="36" t="s">
        <v>2789</v>
      </c>
      <c r="H44" s="62">
        <v>44750</v>
      </c>
      <c r="I44" s="62">
        <v>44774</v>
      </c>
      <c r="J44" s="5" t="s">
        <v>9</v>
      </c>
    </row>
    <row r="45" spans="1:12" ht="22.5">
      <c r="A45" s="64" t="s">
        <v>2864</v>
      </c>
      <c r="B45" s="36" t="s">
        <v>1999</v>
      </c>
      <c r="C45" s="36" t="s">
        <v>2000</v>
      </c>
      <c r="D45" s="36" t="s">
        <v>1022</v>
      </c>
      <c r="E45" s="62"/>
      <c r="F45" s="64" t="s">
        <v>1024</v>
      </c>
      <c r="G45" s="64" t="s">
        <v>123</v>
      </c>
      <c r="H45" s="62">
        <v>44774</v>
      </c>
      <c r="I45" s="62">
        <v>44774</v>
      </c>
      <c r="J45" s="5" t="s">
        <v>9</v>
      </c>
    </row>
    <row r="46" spans="1:12" ht="22.5">
      <c r="A46" s="64" t="s">
        <v>2434</v>
      </c>
      <c r="B46" s="64" t="s">
        <v>2698</v>
      </c>
      <c r="C46" s="64">
        <v>7740</v>
      </c>
      <c r="D46" s="60" t="s">
        <v>97</v>
      </c>
      <c r="E46" s="65">
        <v>44640</v>
      </c>
      <c r="F46" s="36" t="s">
        <v>93</v>
      </c>
      <c r="G46" s="36" t="s">
        <v>123</v>
      </c>
      <c r="H46" s="62">
        <v>44463</v>
      </c>
      <c r="I46" s="62">
        <v>44774</v>
      </c>
      <c r="J46" s="5" t="s">
        <v>9</v>
      </c>
      <c r="K46" s="80" t="s">
        <v>2880</v>
      </c>
      <c r="L46" s="67"/>
    </row>
    <row r="47" spans="1:12" ht="42" customHeight="1">
      <c r="A47" s="60" t="s">
        <v>2710</v>
      </c>
      <c r="B47" s="60" t="s">
        <v>2711</v>
      </c>
      <c r="C47" s="60" t="s">
        <v>2561</v>
      </c>
      <c r="D47" s="60" t="s">
        <v>97</v>
      </c>
      <c r="E47" s="65">
        <v>44721</v>
      </c>
      <c r="F47" s="79" t="s">
        <v>93</v>
      </c>
      <c r="G47" s="36" t="s">
        <v>123</v>
      </c>
      <c r="H47" s="62">
        <v>44629</v>
      </c>
      <c r="I47" s="62">
        <v>44774</v>
      </c>
      <c r="J47" s="5" t="s">
        <v>9</v>
      </c>
      <c r="K47" s="64" t="s">
        <v>2887</v>
      </c>
    </row>
    <row r="48" spans="1:12" ht="56.25">
      <c r="A48" s="36" t="s">
        <v>2699</v>
      </c>
      <c r="B48" s="36" t="s">
        <v>2701</v>
      </c>
      <c r="C48" s="36" t="s">
        <v>2700</v>
      </c>
      <c r="D48" s="36" t="s">
        <v>97</v>
      </c>
      <c r="E48" s="62">
        <v>44883</v>
      </c>
      <c r="F48" s="36" t="s">
        <v>93</v>
      </c>
      <c r="G48" s="36" t="s">
        <v>123</v>
      </c>
      <c r="H48" s="62">
        <v>44700</v>
      </c>
      <c r="I48" s="62">
        <v>44774</v>
      </c>
      <c r="J48" s="5" t="s">
        <v>9</v>
      </c>
      <c r="K48" s="64" t="s">
        <v>2887</v>
      </c>
    </row>
    <row r="49" spans="1:14" ht="22.5">
      <c r="A49" s="36" t="s">
        <v>2683</v>
      </c>
      <c r="B49" s="36" t="s">
        <v>2682</v>
      </c>
      <c r="C49" s="36" t="s">
        <v>2684</v>
      </c>
      <c r="D49" s="36" t="s">
        <v>97</v>
      </c>
      <c r="E49" s="62">
        <v>44883</v>
      </c>
      <c r="F49" s="36" t="s">
        <v>93</v>
      </c>
      <c r="G49" s="36" t="s">
        <v>123</v>
      </c>
      <c r="H49" s="62">
        <v>44700</v>
      </c>
      <c r="I49" s="62">
        <v>44774</v>
      </c>
      <c r="J49" s="5" t="s">
        <v>9</v>
      </c>
      <c r="K49" s="64" t="s">
        <v>2887</v>
      </c>
    </row>
    <row r="50" spans="1:14" ht="33.75">
      <c r="A50" s="85" t="s">
        <v>2005</v>
      </c>
      <c r="B50" s="85" t="s">
        <v>2006</v>
      </c>
      <c r="C50" s="85" t="s">
        <v>2007</v>
      </c>
      <c r="D50" s="85" t="s">
        <v>2008</v>
      </c>
      <c r="E50" s="85"/>
      <c r="F50" s="91" t="s">
        <v>2009</v>
      </c>
      <c r="G50" s="85" t="s">
        <v>1753</v>
      </c>
      <c r="H50" s="86">
        <v>44540</v>
      </c>
      <c r="I50" s="86">
        <v>44543</v>
      </c>
      <c r="J50" s="87" t="s">
        <v>9</v>
      </c>
      <c r="K50" s="85" t="s">
        <v>2022</v>
      </c>
      <c r="L50" s="85"/>
    </row>
    <row r="51" spans="1:14" ht="90">
      <c r="A51" s="85" t="s">
        <v>1989</v>
      </c>
      <c r="B51" s="85" t="s">
        <v>1990</v>
      </c>
      <c r="C51" s="85"/>
      <c r="D51" s="85" t="s">
        <v>1834</v>
      </c>
      <c r="E51" s="85"/>
      <c r="F51" s="85" t="s">
        <v>1849</v>
      </c>
      <c r="G51" s="85" t="s">
        <v>1770</v>
      </c>
      <c r="H51" s="86">
        <v>44511</v>
      </c>
      <c r="I51" s="86">
        <v>44543</v>
      </c>
      <c r="J51" s="87" t="s">
        <v>12</v>
      </c>
      <c r="K51" s="85" t="s">
        <v>2023</v>
      </c>
      <c r="L51" s="85" t="s">
        <v>2034</v>
      </c>
    </row>
    <row r="52" spans="1:14" s="99" customFormat="1" ht="33.75">
      <c r="A52" s="97" t="s">
        <v>2105</v>
      </c>
      <c r="B52" s="97" t="s">
        <v>2106</v>
      </c>
      <c r="C52" s="97"/>
      <c r="D52" s="97" t="s">
        <v>1834</v>
      </c>
      <c r="E52" s="97"/>
      <c r="F52" s="97" t="s">
        <v>398</v>
      </c>
      <c r="G52" s="97" t="s">
        <v>2050</v>
      </c>
      <c r="H52" s="98">
        <v>44547</v>
      </c>
      <c r="I52" s="98">
        <v>44550</v>
      </c>
      <c r="J52" s="106" t="s">
        <v>84</v>
      </c>
      <c r="K52" s="97" t="s">
        <v>2137</v>
      </c>
      <c r="L52" s="97" t="s">
        <v>2144</v>
      </c>
      <c r="N52" s="99">
        <v>1</v>
      </c>
    </row>
    <row r="53" spans="1:14">
      <c r="A53" s="70" t="s">
        <v>2762</v>
      </c>
      <c r="B53" s="71" t="s">
        <v>2612</v>
      </c>
      <c r="C53" s="71" t="s">
        <v>1535</v>
      </c>
      <c r="D53" s="71" t="s">
        <v>2732</v>
      </c>
      <c r="E53" s="71" t="s">
        <v>1535</v>
      </c>
      <c r="F53" s="71" t="s">
        <v>2733</v>
      </c>
      <c r="G53" s="71" t="s">
        <v>2605</v>
      </c>
      <c r="H53" s="72">
        <v>44690</v>
      </c>
      <c r="I53" s="72">
        <v>44719</v>
      </c>
      <c r="J53" s="87" t="s">
        <v>167</v>
      </c>
      <c r="K53" s="71"/>
      <c r="L53" s="74"/>
    </row>
    <row r="54" spans="1:14" ht="67.5">
      <c r="A54" s="92" t="s">
        <v>2882</v>
      </c>
      <c r="B54" s="71" t="s">
        <v>2781</v>
      </c>
      <c r="C54" s="71" t="s">
        <v>2781</v>
      </c>
      <c r="D54" s="71" t="s">
        <v>1119</v>
      </c>
      <c r="E54" s="71" t="s">
        <v>1535</v>
      </c>
      <c r="F54" s="71" t="s">
        <v>2782</v>
      </c>
      <c r="G54" s="71" t="s">
        <v>2783</v>
      </c>
      <c r="H54" s="72">
        <v>44748</v>
      </c>
      <c r="I54" s="72">
        <v>44748</v>
      </c>
      <c r="J54" s="87" t="s">
        <v>9</v>
      </c>
      <c r="K54" s="71" t="s">
        <v>2883</v>
      </c>
      <c r="L54" s="74"/>
    </row>
    <row r="55" spans="1:14" ht="22.5">
      <c r="A55" s="93" t="s">
        <v>2575</v>
      </c>
      <c r="B55" s="94" t="s">
        <v>2709</v>
      </c>
      <c r="C55" s="71" t="s">
        <v>2576</v>
      </c>
      <c r="D55" s="71" t="s">
        <v>24</v>
      </c>
      <c r="E55" s="72"/>
      <c r="F55" s="71" t="s">
        <v>654</v>
      </c>
      <c r="G55" s="71" t="s">
        <v>2212</v>
      </c>
      <c r="H55" s="72">
        <v>44678</v>
      </c>
      <c r="I55" s="72">
        <v>44755</v>
      </c>
      <c r="J55" s="87" t="s">
        <v>12</v>
      </c>
      <c r="K55" s="71" t="s">
        <v>2691</v>
      </c>
      <c r="L55" s="74" t="s">
        <v>1731</v>
      </c>
    </row>
    <row r="56" spans="1:14" s="99" customFormat="1" ht="33.75">
      <c r="A56" s="100" t="s">
        <v>1456</v>
      </c>
      <c r="B56" s="101" t="s">
        <v>1459</v>
      </c>
      <c r="C56" s="101" t="s">
        <v>1470</v>
      </c>
      <c r="D56" s="101" t="s">
        <v>1465</v>
      </c>
      <c r="E56" s="101"/>
      <c r="F56" s="101" t="s">
        <v>1531</v>
      </c>
      <c r="G56" s="101" t="s">
        <v>1460</v>
      </c>
      <c r="H56" s="102">
        <v>44420</v>
      </c>
      <c r="I56" s="102">
        <v>44461</v>
      </c>
      <c r="J56" s="106" t="s">
        <v>84</v>
      </c>
      <c r="K56" s="101" t="s">
        <v>1641</v>
      </c>
      <c r="L56" s="103"/>
      <c r="N56" s="99">
        <v>1</v>
      </c>
    </row>
    <row r="57" spans="1:14" ht="56.25">
      <c r="A57" s="36" t="s">
        <v>2779</v>
      </c>
      <c r="B57" s="36" t="s">
        <v>2780</v>
      </c>
      <c r="C57" s="36" t="s">
        <v>90</v>
      </c>
      <c r="D57" s="36" t="s">
        <v>97</v>
      </c>
      <c r="E57" s="36" t="s">
        <v>1535</v>
      </c>
      <c r="F57" s="36" t="s">
        <v>93</v>
      </c>
      <c r="G57" s="36" t="s">
        <v>2775</v>
      </c>
      <c r="H57" s="62">
        <v>44736</v>
      </c>
      <c r="I57" s="62">
        <v>44774</v>
      </c>
      <c r="J57" s="87" t="s">
        <v>9</v>
      </c>
      <c r="K57" s="64" t="s">
        <v>2887</v>
      </c>
    </row>
    <row r="58" spans="1:14" ht="22.5">
      <c r="A58" s="36" t="s">
        <v>440</v>
      </c>
      <c r="B58" s="60" t="s">
        <v>440</v>
      </c>
      <c r="C58" s="60" t="s">
        <v>2589</v>
      </c>
      <c r="D58" s="36" t="s">
        <v>1430</v>
      </c>
      <c r="E58" s="68">
        <v>44824</v>
      </c>
      <c r="F58" s="36" t="s">
        <v>1232</v>
      </c>
      <c r="G58" s="64" t="s">
        <v>2798</v>
      </c>
      <c r="H58" s="62">
        <v>44641</v>
      </c>
      <c r="I58" s="62">
        <v>44774</v>
      </c>
      <c r="J58" s="87" t="s">
        <v>167</v>
      </c>
      <c r="K58" s="36" t="s">
        <v>2488</v>
      </c>
      <c r="L58" s="36" t="s">
        <v>2799</v>
      </c>
    </row>
    <row r="59" spans="1:14" ht="33.75">
      <c r="A59" s="64" t="s">
        <v>2857</v>
      </c>
      <c r="B59" s="36" t="s">
        <v>2858</v>
      </c>
      <c r="C59" s="36" t="s">
        <v>2859</v>
      </c>
      <c r="D59" s="36" t="s">
        <v>1430</v>
      </c>
      <c r="E59" s="62"/>
      <c r="F59" s="36" t="s">
        <v>2860</v>
      </c>
      <c r="G59" s="36" t="s">
        <v>123</v>
      </c>
      <c r="H59" s="62">
        <v>44763</v>
      </c>
      <c r="I59" s="62">
        <v>44774</v>
      </c>
      <c r="J59" s="87" t="s">
        <v>12</v>
      </c>
    </row>
    <row r="60" spans="1:14" s="99" customFormat="1" ht="33.75">
      <c r="A60" s="104" t="s">
        <v>2865</v>
      </c>
      <c r="B60" s="104" t="s">
        <v>2866</v>
      </c>
      <c r="C60" s="104" t="s">
        <v>2863</v>
      </c>
      <c r="D60" s="104" t="s">
        <v>1430</v>
      </c>
      <c r="E60" s="105"/>
      <c r="F60" s="104" t="s">
        <v>2860</v>
      </c>
      <c r="G60" s="104" t="s">
        <v>123</v>
      </c>
      <c r="H60" s="105">
        <v>44774</v>
      </c>
      <c r="I60" s="105">
        <v>44774</v>
      </c>
      <c r="J60" s="106" t="s">
        <v>84</v>
      </c>
      <c r="K60" s="104"/>
      <c r="L60" s="104"/>
      <c r="N60" s="99">
        <v>1</v>
      </c>
    </row>
    <row r="61" spans="1:14" ht="33.75">
      <c r="A61" s="64" t="s">
        <v>440</v>
      </c>
      <c r="B61" s="36" t="s">
        <v>2878</v>
      </c>
      <c r="C61" s="36" t="s">
        <v>2879</v>
      </c>
      <c r="D61" s="36" t="s">
        <v>1430</v>
      </c>
      <c r="F61" s="36" t="s">
        <v>2860</v>
      </c>
      <c r="G61" s="36" t="s">
        <v>123</v>
      </c>
      <c r="H61" s="62">
        <v>44774</v>
      </c>
      <c r="I61" s="62">
        <v>44774</v>
      </c>
      <c r="J61" s="87" t="s">
        <v>9</v>
      </c>
    </row>
    <row r="62" spans="1:14" ht="22.5">
      <c r="A62" s="64" t="s">
        <v>2827</v>
      </c>
      <c r="B62" s="64" t="s">
        <v>2828</v>
      </c>
      <c r="C62" s="64" t="s">
        <v>8</v>
      </c>
      <c r="D62" s="64" t="s">
        <v>1430</v>
      </c>
      <c r="E62" s="65" t="s">
        <v>8</v>
      </c>
      <c r="F62" s="64" t="s">
        <v>1232</v>
      </c>
      <c r="G62" s="64" t="s">
        <v>2802</v>
      </c>
      <c r="H62" s="65">
        <v>44756</v>
      </c>
      <c r="I62" s="65">
        <v>44774</v>
      </c>
      <c r="J62" s="87" t="s">
        <v>167</v>
      </c>
      <c r="K62" s="36" t="s">
        <v>2840</v>
      </c>
    </row>
    <row r="63" spans="1:14" ht="22.5">
      <c r="A63" s="107" t="s">
        <v>2827</v>
      </c>
      <c r="B63" s="107" t="s">
        <v>2828</v>
      </c>
      <c r="C63" s="107" t="s">
        <v>8</v>
      </c>
      <c r="D63" s="107" t="s">
        <v>1430</v>
      </c>
      <c r="E63" s="110" t="s">
        <v>8</v>
      </c>
      <c r="F63" s="111" t="s">
        <v>1232</v>
      </c>
      <c r="G63" s="111" t="s">
        <v>2802</v>
      </c>
      <c r="H63" s="110">
        <v>44756</v>
      </c>
      <c r="I63" s="110">
        <v>44774</v>
      </c>
      <c r="J63" s="87" t="s">
        <v>9</v>
      </c>
      <c r="K63" s="36" t="s">
        <v>2840</v>
      </c>
    </row>
    <row r="64" spans="1:14" ht="22.5">
      <c r="A64" s="107" t="s">
        <v>2583</v>
      </c>
      <c r="B64" s="107" t="s">
        <v>1906</v>
      </c>
      <c r="C64" s="107" t="s">
        <v>2677</v>
      </c>
      <c r="D64" s="107" t="s">
        <v>24</v>
      </c>
      <c r="E64" s="72" t="s">
        <v>2584</v>
      </c>
      <c r="F64" s="71" t="s">
        <v>654</v>
      </c>
      <c r="G64" s="71" t="s">
        <v>123</v>
      </c>
      <c r="H64" s="72">
        <v>44687</v>
      </c>
      <c r="I64" s="72">
        <v>44755</v>
      </c>
      <c r="J64" s="87" t="s">
        <v>12</v>
      </c>
      <c r="K64" s="36" t="s">
        <v>2856</v>
      </c>
    </row>
    <row r="65" spans="1:14" ht="45">
      <c r="A65" s="107" t="s">
        <v>2610</v>
      </c>
      <c r="B65" s="107" t="s">
        <v>2611</v>
      </c>
      <c r="C65" s="107" t="s">
        <v>1535</v>
      </c>
      <c r="D65" s="107" t="s">
        <v>2731</v>
      </c>
      <c r="E65" s="72" t="s">
        <v>1535</v>
      </c>
      <c r="F65" s="71" t="s">
        <v>2039</v>
      </c>
      <c r="G65" s="71" t="s">
        <v>2605</v>
      </c>
      <c r="H65" s="72">
        <v>44690</v>
      </c>
      <c r="I65" s="72">
        <v>44719</v>
      </c>
      <c r="J65" s="87" t="s">
        <v>84</v>
      </c>
      <c r="K65" s="36" t="s">
        <v>2721</v>
      </c>
      <c r="L65" s="36" t="s">
        <v>2767</v>
      </c>
      <c r="N65" s="42">
        <v>1</v>
      </c>
    </row>
    <row r="66" spans="1:14" ht="33.75">
      <c r="A66" s="85" t="s">
        <v>1269</v>
      </c>
      <c r="B66" s="85" t="s">
        <v>1996</v>
      </c>
      <c r="C66" s="85" t="s">
        <v>1995</v>
      </c>
      <c r="D66" s="85" t="s">
        <v>2289</v>
      </c>
      <c r="E66" s="86">
        <v>44724</v>
      </c>
      <c r="F66" s="85" t="s">
        <v>2843</v>
      </c>
      <c r="G66" s="85" t="s">
        <v>123</v>
      </c>
      <c r="H66" s="86">
        <v>44544</v>
      </c>
      <c r="I66" s="86">
        <v>44761</v>
      </c>
      <c r="J66" s="87" t="s">
        <v>167</v>
      </c>
      <c r="K66" s="85"/>
      <c r="L66" s="85"/>
    </row>
    <row r="67" spans="1:14" ht="22.5">
      <c r="A67" s="114" t="s">
        <v>2720</v>
      </c>
      <c r="B67" s="115" t="s">
        <v>2841</v>
      </c>
      <c r="C67" s="85" t="s">
        <v>2612</v>
      </c>
      <c r="D67" s="85" t="s">
        <v>1559</v>
      </c>
      <c r="E67" s="85"/>
      <c r="F67" s="85" t="s">
        <v>2842</v>
      </c>
      <c r="G67" s="85" t="s">
        <v>123</v>
      </c>
      <c r="H67" s="86">
        <v>44761</v>
      </c>
      <c r="I67" s="86">
        <v>44761</v>
      </c>
      <c r="J67" s="87" t="s">
        <v>84</v>
      </c>
      <c r="K67" s="85"/>
      <c r="L67" s="85"/>
    </row>
    <row r="68" spans="1:14" ht="33.75">
      <c r="A68" s="85" t="s">
        <v>2786</v>
      </c>
      <c r="B68" s="85" t="s">
        <v>2787</v>
      </c>
      <c r="C68" s="85" t="s">
        <v>2167</v>
      </c>
      <c r="D68" s="85" t="s">
        <v>1214</v>
      </c>
      <c r="E68" s="86" t="s">
        <v>2792</v>
      </c>
      <c r="F68" s="85" t="s">
        <v>1215</v>
      </c>
      <c r="G68" s="85" t="s">
        <v>2809</v>
      </c>
      <c r="H68" s="86">
        <v>44750</v>
      </c>
      <c r="I68" s="86">
        <v>44757</v>
      </c>
      <c r="J68" s="87" t="s">
        <v>12</v>
      </c>
      <c r="K68" s="85" t="s">
        <v>2810</v>
      </c>
      <c r="L68" s="85" t="s">
        <v>2808</v>
      </c>
    </row>
    <row r="69" spans="1:14" ht="45">
      <c r="A69" s="85" t="s">
        <v>2794</v>
      </c>
      <c r="B69" s="85" t="s">
        <v>2795</v>
      </c>
      <c r="C69" s="85" t="s">
        <v>2167</v>
      </c>
      <c r="D69" s="85" t="s">
        <v>1214</v>
      </c>
      <c r="E69" s="85" t="s">
        <v>2796</v>
      </c>
      <c r="F69" s="85" t="s">
        <v>1215</v>
      </c>
      <c r="G69" s="85" t="s">
        <v>2789</v>
      </c>
      <c r="H69" s="86">
        <v>44750</v>
      </c>
      <c r="I69" s="86">
        <v>44757</v>
      </c>
      <c r="J69" s="87" t="s">
        <v>9</v>
      </c>
      <c r="K69" s="85" t="s">
        <v>2810</v>
      </c>
      <c r="L69" s="85" t="s">
        <v>2808</v>
      </c>
    </row>
    <row r="70" spans="1:14" ht="33.75">
      <c r="A70" s="85" t="s">
        <v>1269</v>
      </c>
      <c r="B70" s="85" t="s">
        <v>1996</v>
      </c>
      <c r="C70" s="85" t="s">
        <v>1995</v>
      </c>
      <c r="D70" s="85" t="s">
        <v>2289</v>
      </c>
      <c r="E70" s="86">
        <v>44724</v>
      </c>
      <c r="F70" s="85" t="s">
        <v>2843</v>
      </c>
      <c r="G70" s="85" t="s">
        <v>123</v>
      </c>
      <c r="H70" s="86">
        <v>44544</v>
      </c>
      <c r="I70" s="86">
        <v>44761</v>
      </c>
      <c r="J70" s="87" t="s">
        <v>167</v>
      </c>
      <c r="K70" s="85"/>
      <c r="L70" s="85"/>
    </row>
    <row r="71" spans="1:14" ht="22.5">
      <c r="A71" s="114" t="s">
        <v>2720</v>
      </c>
      <c r="B71" s="115" t="s">
        <v>2841</v>
      </c>
      <c r="C71" s="85" t="s">
        <v>2612</v>
      </c>
      <c r="D71" s="85" t="s">
        <v>1559</v>
      </c>
      <c r="E71" s="85"/>
      <c r="F71" s="85" t="s">
        <v>2842</v>
      </c>
      <c r="G71" s="85" t="s">
        <v>123</v>
      </c>
      <c r="H71" s="86">
        <v>44761</v>
      </c>
      <c r="I71" s="86">
        <v>44761</v>
      </c>
      <c r="J71" s="87" t="s">
        <v>84</v>
      </c>
      <c r="K71" s="85"/>
      <c r="L71" s="85"/>
    </row>
    <row r="72" spans="1:14" ht="33.75">
      <c r="A72" s="85" t="s">
        <v>2786</v>
      </c>
      <c r="B72" s="85" t="s">
        <v>2787</v>
      </c>
      <c r="C72" s="85" t="s">
        <v>2167</v>
      </c>
      <c r="D72" s="85" t="s">
        <v>1214</v>
      </c>
      <c r="E72" s="86" t="s">
        <v>2792</v>
      </c>
      <c r="F72" s="85" t="s">
        <v>1215</v>
      </c>
      <c r="G72" s="85" t="s">
        <v>2809</v>
      </c>
      <c r="H72" s="86">
        <v>44750</v>
      </c>
      <c r="I72" s="86">
        <v>44757</v>
      </c>
      <c r="J72" s="87" t="s">
        <v>12</v>
      </c>
      <c r="K72" s="85" t="s">
        <v>2810</v>
      </c>
      <c r="L72" s="85" t="s">
        <v>2808</v>
      </c>
    </row>
    <row r="73" spans="1:14" ht="45">
      <c r="A73" s="85" t="s">
        <v>2794</v>
      </c>
      <c r="B73" s="85" t="s">
        <v>2795</v>
      </c>
      <c r="C73" s="85" t="s">
        <v>2167</v>
      </c>
      <c r="D73" s="85" t="s">
        <v>1214</v>
      </c>
      <c r="E73" s="85" t="s">
        <v>2796</v>
      </c>
      <c r="F73" s="85" t="s">
        <v>1215</v>
      </c>
      <c r="G73" s="85" t="s">
        <v>2789</v>
      </c>
      <c r="H73" s="86">
        <v>44750</v>
      </c>
      <c r="I73" s="86">
        <v>44757</v>
      </c>
      <c r="J73" s="87" t="s">
        <v>9</v>
      </c>
      <c r="K73" s="85" t="s">
        <v>2810</v>
      </c>
      <c r="L73" s="85" t="s">
        <v>2808</v>
      </c>
    </row>
    <row r="74" spans="1:14" ht="45">
      <c r="A74" s="85" t="s">
        <v>2794</v>
      </c>
      <c r="B74" s="85" t="s">
        <v>2795</v>
      </c>
      <c r="C74" s="85" t="s">
        <v>2167</v>
      </c>
      <c r="D74" s="85" t="s">
        <v>1214</v>
      </c>
      <c r="E74" s="85" t="s">
        <v>2796</v>
      </c>
      <c r="F74" s="85" t="s">
        <v>1215</v>
      </c>
      <c r="G74" s="85" t="s">
        <v>2789</v>
      </c>
      <c r="H74" s="86">
        <v>44750</v>
      </c>
      <c r="I74" s="86">
        <v>44757</v>
      </c>
      <c r="J74" s="87" t="s">
        <v>9</v>
      </c>
      <c r="K74" s="85" t="s">
        <v>2810</v>
      </c>
      <c r="L74" s="85" t="s">
        <v>2808</v>
      </c>
    </row>
  </sheetData>
  <dataConsolidate/>
  <phoneticPr fontId="8" type="noConversion"/>
  <dataValidations count="1">
    <dataValidation type="list" allowBlank="1" showInputMessage="1" showErrorMessage="1" sqref="D39 D19:D20 D50 D58:D60 D62:D63" xr:uid="{C71E6144-B069-449F-8896-9167719DB194}">
      <formula1>INDIRECT("Tabla1__2[Supplier]")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ata_Manager">
                <anchor moveWithCells="1">
                  <from>
                    <xdr:col>14</xdr:col>
                    <xdr:colOff>76200</xdr:colOff>
                    <xdr:row>0</xdr:row>
                    <xdr:rowOff>76200</xdr:rowOff>
                  </from>
                  <to>
                    <xdr:col>17</xdr:col>
                    <xdr:colOff>523875</xdr:colOff>
                    <xdr:row>0</xdr:row>
                    <xdr:rowOff>685800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ntainsText" priority="339" operator="containsText" id="{7C46E28F-711F-4FAD-B925-7DD8577C36EE}">
            <xm:f>NOT(ISERROR(SEARCH("NO EN45545",J5)))</xm:f>
            <xm:f>"NO EN45545"</xm:f>
            <x14:dxf>
              <fill>
                <patternFill>
                  <bgColor rgb="FFFF00FF"/>
                </patternFill>
              </fill>
            </x14:dxf>
          </x14:cfRule>
          <x14:cfRule type="containsText" priority="340" operator="containsText" id="{29A1526B-BADE-4E23-8E6A-10DAAA15FC06}">
            <xm:f>NOT(ISERROR(SEARCH("CONSULTA",J5)))</xm:f>
            <xm:f>"CONSULTA"</xm:f>
            <x14:dxf>
              <fill>
                <patternFill>
                  <bgColor rgb="FF7030A0"/>
                </patternFill>
              </fill>
            </x14:dxf>
          </x14:cfRule>
          <x14:cfRule type="containsText" priority="342" operator="containsText" id="{28F2A3AE-ACEE-4682-A3F0-DE6B87E12A8C}">
            <xm:f>NOT(ISERROR(SEARCH("NOK",J5)))</xm:f>
            <xm:f>"NOK"</xm:f>
            <x14:dxf>
              <fill>
                <patternFill>
                  <bgColor rgb="FFFF0000"/>
                </patternFill>
              </fill>
            </x14:dxf>
          </x14:cfRule>
          <x14:cfRule type="containsText" priority="343" operator="containsText" id="{26AC729F-20FD-41FD-A80D-73B5E0C864A0}">
            <xm:f>NOT(ISERROR(SEARCH("OK",J5)))</xm:f>
            <xm:f>"OK"</xm:f>
            <x14:dxf>
              <fill>
                <patternFill>
                  <bgColor rgb="FF92D050"/>
                </patternFill>
              </fill>
            </x14:dxf>
          </x14:cfRule>
          <x14:cfRule type="containsText" priority="344" operator="containsText" id="{07921501-1E31-48C2-81B8-80E5FD901863}">
            <xm:f>NOT(ISERROR(SEARCH("POR RESPONDER",J5)))</xm:f>
            <xm:f>"POR RESPONDER"</xm:f>
            <x14:dxf>
              <fill>
                <patternFill>
                  <bgColor rgb="FFFFC000"/>
                </patternFill>
              </fill>
            </x14:dxf>
          </x14:cfRule>
          <x14:cfRule type="containsText" priority="345" operator="containsText" id="{26F6C1BA-6E6D-4950-8744-4BB0A8F74AAF}">
            <xm:f>NOT(ISERROR(SEARCH("PEDIDO",J5)))</xm:f>
            <xm:f>"PEDIDO"</xm:f>
            <x14:dxf>
              <fill>
                <patternFill>
                  <bgColor rgb="FFFFFF00"/>
                </patternFill>
              </fill>
            </x14:dxf>
          </x14:cfRule>
          <xm:sqref>J5</xm:sqref>
        </x14:conditionalFormatting>
        <x14:conditionalFormatting xmlns:xm="http://schemas.microsoft.com/office/excel/2006/main">
          <x14:cfRule type="containsText" priority="341" operator="containsText" id="{7D3F33AC-371A-4EC6-BF3B-DD1892B8B755}">
            <xm:f>NOT(ISERROR(SEARCH("POR ARCHIVAR",J5)))</xm:f>
            <xm:f>"POR ARCHIVAR"</xm:f>
            <x14:dxf>
              <fill>
                <patternFill>
                  <bgColor rgb="FF00B0F0"/>
                </patternFill>
              </fill>
            </x14:dxf>
          </x14:cfRule>
          <xm:sqref>J5</xm:sqref>
        </x14:conditionalFormatting>
        <x14:conditionalFormatting xmlns:xm="http://schemas.microsoft.com/office/excel/2006/main">
          <x14:cfRule type="containsText" priority="332" operator="containsText" id="{3FF6BEB4-D946-4531-A106-DD8F4F829E1C}">
            <xm:f>NOT(ISERROR(SEARCH("NO EN45545",J6)))</xm:f>
            <xm:f>"NO EN45545"</xm:f>
            <x14:dxf>
              <fill>
                <patternFill>
                  <bgColor rgb="FFFF00FF"/>
                </patternFill>
              </fill>
            </x14:dxf>
          </x14:cfRule>
          <x14:cfRule type="containsText" priority="333" operator="containsText" id="{35E47419-859F-4BA3-A760-8F7F5621FDA4}">
            <xm:f>NOT(ISERROR(SEARCH("CONSULTA",J6)))</xm:f>
            <xm:f>"CONSULTA"</xm:f>
            <x14:dxf>
              <fill>
                <patternFill>
                  <bgColor rgb="FF7030A0"/>
                </patternFill>
              </fill>
            </x14:dxf>
          </x14:cfRule>
          <x14:cfRule type="containsText" priority="335" operator="containsText" id="{6AC13475-1259-4DDE-80DE-A55616021AF8}">
            <xm:f>NOT(ISERROR(SEARCH("NOK",J6)))</xm:f>
            <xm:f>"NOK"</xm:f>
            <x14:dxf>
              <fill>
                <patternFill>
                  <bgColor rgb="FFFF0000"/>
                </patternFill>
              </fill>
            </x14:dxf>
          </x14:cfRule>
          <x14:cfRule type="containsText" priority="336" operator="containsText" id="{8747B2B8-52D0-4285-8F0D-054888F28303}">
            <xm:f>NOT(ISERROR(SEARCH("OK",J6)))</xm:f>
            <xm:f>"OK"</xm:f>
            <x14:dxf>
              <fill>
                <patternFill>
                  <bgColor rgb="FF92D050"/>
                </patternFill>
              </fill>
            </x14:dxf>
          </x14:cfRule>
          <x14:cfRule type="containsText" priority="337" operator="containsText" id="{D3221BAC-6887-4D4C-87D3-D3736DADEB2D}">
            <xm:f>NOT(ISERROR(SEARCH("POR RESPONDER",J6)))</xm:f>
            <xm:f>"POR RESPONDER"</xm:f>
            <x14:dxf>
              <fill>
                <patternFill>
                  <bgColor rgb="FFFFC000"/>
                </patternFill>
              </fill>
            </x14:dxf>
          </x14:cfRule>
          <x14:cfRule type="containsText" priority="338" operator="containsText" id="{B3113B9A-EB2F-4BE5-9843-9612C3D2D9AF}">
            <xm:f>NOT(ISERROR(SEARCH("PEDIDO",J6)))</xm:f>
            <xm:f>"PEDIDO"</xm:f>
            <x14:dxf>
              <fill>
                <patternFill>
                  <bgColor rgb="FFFFFF00"/>
                </patternFill>
              </fill>
            </x14:dxf>
          </x14:cfRule>
          <xm:sqref>J6</xm:sqref>
        </x14:conditionalFormatting>
        <x14:conditionalFormatting xmlns:xm="http://schemas.microsoft.com/office/excel/2006/main">
          <x14:cfRule type="containsText" priority="334" operator="containsText" id="{F1C2C18D-017B-4335-9B9F-7D1C860CC32F}">
            <xm:f>NOT(ISERROR(SEARCH("POR ARCHIVAR",J6)))</xm:f>
            <xm:f>"POR ARCHIVAR"</xm:f>
            <x14:dxf>
              <fill>
                <patternFill>
                  <bgColor rgb="FF00B0F0"/>
                </patternFill>
              </fill>
            </x14:dxf>
          </x14:cfRule>
          <xm:sqref>J6</xm:sqref>
        </x14:conditionalFormatting>
        <x14:conditionalFormatting xmlns:xm="http://schemas.microsoft.com/office/excel/2006/main">
          <x14:cfRule type="containsText" priority="304" operator="containsText" id="{3CACB1EB-585A-40D6-B252-7098DC9A0BB0}">
            <xm:f>NOT(ISERROR(SEARCH("NO EN45545",J7)))</xm:f>
            <xm:f>"NO EN45545"</xm:f>
            <x14:dxf>
              <fill>
                <patternFill>
                  <bgColor rgb="FFFF00FF"/>
                </patternFill>
              </fill>
            </x14:dxf>
          </x14:cfRule>
          <x14:cfRule type="containsText" priority="305" operator="containsText" id="{0871D9C8-20F5-4159-AC5F-5914DB52CEA5}">
            <xm:f>NOT(ISERROR(SEARCH("CONSULTA",J7)))</xm:f>
            <xm:f>"CONSULTA"</xm:f>
            <x14:dxf>
              <fill>
                <patternFill>
                  <bgColor rgb="FF7030A0"/>
                </patternFill>
              </fill>
            </x14:dxf>
          </x14:cfRule>
          <x14:cfRule type="containsText" priority="307" operator="containsText" id="{F106D4C5-69F8-4910-94C5-1811AD82A674}">
            <xm:f>NOT(ISERROR(SEARCH("NOK",J7)))</xm:f>
            <xm:f>"NOK"</xm:f>
            <x14:dxf>
              <fill>
                <patternFill>
                  <bgColor rgb="FFFF0000"/>
                </patternFill>
              </fill>
            </x14:dxf>
          </x14:cfRule>
          <x14:cfRule type="containsText" priority="308" operator="containsText" id="{5DC43318-B0BD-4716-BAAD-8BE45E7938CF}">
            <xm:f>NOT(ISERROR(SEARCH("OK",J7)))</xm:f>
            <xm:f>"OK"</xm:f>
            <x14:dxf>
              <fill>
                <patternFill>
                  <bgColor rgb="FF92D050"/>
                </patternFill>
              </fill>
            </x14:dxf>
          </x14:cfRule>
          <x14:cfRule type="containsText" priority="309" operator="containsText" id="{6FACEFC6-5735-4B11-8528-6245062FF11A}">
            <xm:f>NOT(ISERROR(SEARCH("POR RESPONDER",J7)))</xm:f>
            <xm:f>"POR RESPONDER"</xm:f>
            <x14:dxf>
              <fill>
                <patternFill>
                  <bgColor rgb="FFFFC000"/>
                </patternFill>
              </fill>
            </x14:dxf>
          </x14:cfRule>
          <x14:cfRule type="containsText" priority="310" operator="containsText" id="{59BDB632-05C6-41DC-A6C3-0E38913E4EED}">
            <xm:f>NOT(ISERROR(SEARCH("PEDIDO",J7)))</xm:f>
            <xm:f>"PEDIDO"</xm:f>
            <x14:dxf>
              <fill>
                <patternFill>
                  <bgColor rgb="FFFFFF00"/>
                </patternFill>
              </fill>
            </x14:dxf>
          </x14:cfRule>
          <xm:sqref>J7:J49</xm:sqref>
        </x14:conditionalFormatting>
        <x14:conditionalFormatting xmlns:xm="http://schemas.microsoft.com/office/excel/2006/main">
          <x14:cfRule type="containsText" priority="306" operator="containsText" id="{904EEE08-0A29-4C6B-A884-130D46333045}">
            <xm:f>NOT(ISERROR(SEARCH("POR ARCHIVAR",J7)))</xm:f>
            <xm:f>"POR ARCHIVAR"</xm:f>
            <x14:dxf>
              <fill>
                <patternFill>
                  <bgColor rgb="FF00B0F0"/>
                </patternFill>
              </fill>
            </x14:dxf>
          </x14:cfRule>
          <xm:sqref>J7:J49</xm:sqref>
        </x14:conditionalFormatting>
        <x14:conditionalFormatting xmlns:xm="http://schemas.microsoft.com/office/excel/2006/main">
          <x14:cfRule type="containsText" priority="318" operator="containsText" id="{CBBA9372-219B-4413-93EA-74B0909E394B}">
            <xm:f>NOT(ISERROR(SEARCH("NO EN45545",J2)))</xm:f>
            <xm:f>"NO EN45545"</xm:f>
            <x14:dxf>
              <fill>
                <patternFill>
                  <bgColor rgb="FFFF00FF"/>
                </patternFill>
              </fill>
            </x14:dxf>
          </x14:cfRule>
          <x14:cfRule type="containsText" priority="319" operator="containsText" id="{A6FE1488-1645-411D-9333-FA326BE5CE9B}">
            <xm:f>NOT(ISERROR(SEARCH("CONSULTA",J2)))</xm:f>
            <xm:f>"CONSULTA"</xm:f>
            <x14:dxf>
              <fill>
                <patternFill>
                  <bgColor rgb="FF7030A0"/>
                </patternFill>
              </fill>
            </x14:dxf>
          </x14:cfRule>
          <x14:cfRule type="containsText" priority="321" operator="containsText" id="{E4C673EF-51CC-4AA7-85D3-0D2FCB7AD2CA}">
            <xm:f>NOT(ISERROR(SEARCH("NOK",J2)))</xm:f>
            <xm:f>"NOK"</xm:f>
            <x14:dxf>
              <fill>
                <patternFill>
                  <bgColor rgb="FFFF0000"/>
                </patternFill>
              </fill>
            </x14:dxf>
          </x14:cfRule>
          <x14:cfRule type="containsText" priority="322" operator="containsText" id="{2843C686-30FB-4703-84D6-E3DBBEF8EB00}">
            <xm:f>NOT(ISERROR(SEARCH("OK",J2)))</xm:f>
            <xm:f>"OK"</xm:f>
            <x14:dxf>
              <fill>
                <patternFill>
                  <bgColor rgb="FF92D050"/>
                </patternFill>
              </fill>
            </x14:dxf>
          </x14:cfRule>
          <x14:cfRule type="containsText" priority="323" operator="containsText" id="{2C0DE300-A2F3-47A6-A846-1833BE2136DF}">
            <xm:f>NOT(ISERROR(SEARCH("POR RESPONDER",J2)))</xm:f>
            <xm:f>"POR RESPONDER"</xm:f>
            <x14:dxf>
              <fill>
                <patternFill>
                  <bgColor rgb="FFFFC000"/>
                </patternFill>
              </fill>
            </x14:dxf>
          </x14:cfRule>
          <x14:cfRule type="containsText" priority="324" operator="containsText" id="{F74763CB-9017-4CEC-B279-58B34E423789}">
            <xm:f>NOT(ISERROR(SEARCH("PEDIDO",J2)))</xm:f>
            <xm:f>"PEDIDO"</xm:f>
            <x14:dxf>
              <fill>
                <patternFill>
                  <bgColor rgb="FFFFFF00"/>
                </patternFill>
              </fill>
            </x14:dxf>
          </x14:cfRule>
          <xm:sqref>J2</xm:sqref>
        </x14:conditionalFormatting>
        <x14:conditionalFormatting xmlns:xm="http://schemas.microsoft.com/office/excel/2006/main">
          <x14:cfRule type="containsText" priority="320" operator="containsText" id="{BE825394-3429-40E9-B648-28CAE040F594}">
            <xm:f>NOT(ISERROR(SEARCH("POR ARCHIVAR",J2)))</xm:f>
            <xm:f>"POR ARCHIVAR"</xm:f>
            <x14:dxf>
              <fill>
                <patternFill>
                  <bgColor rgb="FF00B0F0"/>
                </patternFill>
              </fill>
            </x14:dxf>
          </x14:cfRule>
          <xm:sqref>J2</xm:sqref>
        </x14:conditionalFormatting>
        <x14:conditionalFormatting xmlns:xm="http://schemas.microsoft.com/office/excel/2006/main">
          <x14:cfRule type="containsText" priority="311" operator="containsText" id="{36662A23-E5A4-43ED-B9F2-44761029E8DA}">
            <xm:f>NOT(ISERROR(SEARCH("NO EN45545",J3)))</xm:f>
            <xm:f>"NO EN45545"</xm:f>
            <x14:dxf>
              <fill>
                <patternFill>
                  <bgColor rgb="FFFF00FF"/>
                </patternFill>
              </fill>
            </x14:dxf>
          </x14:cfRule>
          <x14:cfRule type="containsText" priority="312" operator="containsText" id="{0E97A07E-E154-4487-81F6-AEAD8E7D1445}">
            <xm:f>NOT(ISERROR(SEARCH("CONSULTA",J3)))</xm:f>
            <xm:f>"CONSULTA"</xm:f>
            <x14:dxf>
              <fill>
                <patternFill>
                  <bgColor rgb="FF7030A0"/>
                </patternFill>
              </fill>
            </x14:dxf>
          </x14:cfRule>
          <x14:cfRule type="containsText" priority="314" operator="containsText" id="{94988972-0DEB-4535-BA54-8DD8F169784A}">
            <xm:f>NOT(ISERROR(SEARCH("NOK",J3)))</xm:f>
            <xm:f>"NOK"</xm:f>
            <x14:dxf>
              <fill>
                <patternFill>
                  <bgColor rgb="FFFF0000"/>
                </patternFill>
              </fill>
            </x14:dxf>
          </x14:cfRule>
          <x14:cfRule type="containsText" priority="315" operator="containsText" id="{50896D97-FEFF-43F1-B040-93C1E0B5A558}">
            <xm:f>NOT(ISERROR(SEARCH("OK",J3)))</xm:f>
            <xm:f>"OK"</xm:f>
            <x14:dxf>
              <fill>
                <patternFill>
                  <bgColor rgb="FF92D050"/>
                </patternFill>
              </fill>
            </x14:dxf>
          </x14:cfRule>
          <x14:cfRule type="containsText" priority="316" operator="containsText" id="{BCEC9B60-5277-4596-8D1E-277BFC34DBB9}">
            <xm:f>NOT(ISERROR(SEARCH("POR RESPONDER",J3)))</xm:f>
            <xm:f>"POR RESPONDER"</xm:f>
            <x14:dxf>
              <fill>
                <patternFill>
                  <bgColor rgb="FFFFC000"/>
                </patternFill>
              </fill>
            </x14:dxf>
          </x14:cfRule>
          <x14:cfRule type="containsText" priority="317" operator="containsText" id="{1E851741-A7DF-4258-BFFF-2F84EB654AA1}">
            <xm:f>NOT(ISERROR(SEARCH("PEDIDO",J3)))</xm:f>
            <xm:f>"PEDIDO"</xm:f>
            <x14:dxf>
              <fill>
                <patternFill>
                  <bgColor rgb="FFFFFF00"/>
                </patternFill>
              </fill>
            </x14:dxf>
          </x14:cfRule>
          <xm:sqref>J3:J4</xm:sqref>
        </x14:conditionalFormatting>
        <x14:conditionalFormatting xmlns:xm="http://schemas.microsoft.com/office/excel/2006/main">
          <x14:cfRule type="containsText" priority="313" operator="containsText" id="{9A56BCBE-7178-4150-86EB-7F36B5E29794}">
            <xm:f>NOT(ISERROR(SEARCH("POR ARCHIVAR",J3)))</xm:f>
            <xm:f>"POR ARCHIVAR"</xm:f>
            <x14:dxf>
              <fill>
                <patternFill>
                  <bgColor rgb="FF00B0F0"/>
                </patternFill>
              </fill>
            </x14:dxf>
          </x14:cfRule>
          <xm:sqref>J3:J4</xm:sqref>
        </x14:conditionalFormatting>
        <x14:conditionalFormatting xmlns:xm="http://schemas.microsoft.com/office/excel/2006/main">
          <x14:cfRule type="containsText" priority="269" operator="containsText" id="{4491CABE-CBC8-4D3C-B47E-DC4535756435}">
            <xm:f>NOT(ISERROR(SEARCH("NO EN45545",J50)))</xm:f>
            <xm:f>"NO EN45545"</xm:f>
            <x14:dxf>
              <fill>
                <patternFill>
                  <bgColor rgb="FFFF00FF"/>
                </patternFill>
              </fill>
            </x14:dxf>
          </x14:cfRule>
          <x14:cfRule type="containsText" priority="270" operator="containsText" id="{F634614E-E912-47A8-A3AC-BE2F0FA0D48B}">
            <xm:f>NOT(ISERROR(SEARCH("CONSULTA",J50)))</xm:f>
            <xm:f>"CONSULTA"</xm:f>
            <x14:dxf>
              <fill>
                <patternFill>
                  <bgColor rgb="FF7030A0"/>
                </patternFill>
              </fill>
            </x14:dxf>
          </x14:cfRule>
          <x14:cfRule type="containsText" priority="272" operator="containsText" id="{65C37170-B8D2-4A06-9CC5-CFD644BD9631}">
            <xm:f>NOT(ISERROR(SEARCH("NOK",J50)))</xm:f>
            <xm:f>"NOK"</xm:f>
            <x14:dxf>
              <fill>
                <patternFill>
                  <bgColor rgb="FFFF0000"/>
                </patternFill>
              </fill>
            </x14:dxf>
          </x14:cfRule>
          <x14:cfRule type="containsText" priority="273" operator="containsText" id="{3D6D8B07-948D-4669-B4DD-52221FDD8F32}">
            <xm:f>NOT(ISERROR(SEARCH("OK",J50)))</xm:f>
            <xm:f>"OK"</xm:f>
            <x14:dxf>
              <fill>
                <patternFill>
                  <bgColor rgb="FF92D050"/>
                </patternFill>
              </fill>
            </x14:dxf>
          </x14:cfRule>
          <x14:cfRule type="containsText" priority="274" operator="containsText" id="{7706F964-22B8-4201-B2D6-05F0EDE7CFA4}">
            <xm:f>NOT(ISERROR(SEARCH("POR RESPONDER",J50)))</xm:f>
            <xm:f>"POR RESPONDER"</xm:f>
            <x14:dxf>
              <fill>
                <patternFill>
                  <bgColor rgb="FFFFC000"/>
                </patternFill>
              </fill>
            </x14:dxf>
          </x14:cfRule>
          <x14:cfRule type="containsText" priority="275" operator="containsText" id="{FDD2C5DE-FB7A-4DBA-9F20-8B501473FB50}">
            <xm:f>NOT(ISERROR(SEARCH("PEDIDO",J50)))</xm:f>
            <xm:f>"PEDIDO"</xm:f>
            <x14:dxf>
              <fill>
                <patternFill>
                  <bgColor rgb="FFFFFF00"/>
                </patternFill>
              </fill>
            </x14:dxf>
          </x14:cfRule>
          <xm:sqref>J50</xm:sqref>
        </x14:conditionalFormatting>
        <x14:conditionalFormatting xmlns:xm="http://schemas.microsoft.com/office/excel/2006/main">
          <x14:cfRule type="containsText" priority="271" operator="containsText" id="{F6788819-FF35-45B4-BB92-13FD32AA0CBC}">
            <xm:f>NOT(ISERROR(SEARCH("POR ARCHIVAR",J50)))</xm:f>
            <xm:f>"POR ARCHIVAR"</xm:f>
            <x14:dxf>
              <fill>
                <patternFill>
                  <bgColor rgb="FF00B0F0"/>
                </patternFill>
              </fill>
            </x14:dxf>
          </x14:cfRule>
          <xm:sqref>J50</xm:sqref>
        </x14:conditionalFormatting>
        <x14:conditionalFormatting xmlns:xm="http://schemas.microsoft.com/office/excel/2006/main">
          <x14:cfRule type="containsText" priority="262" operator="containsText" id="{4FCD1E2F-6B70-45C6-8C2A-94E8685E4A71}">
            <xm:f>NOT(ISERROR(SEARCH("NO EN45545",J51)))</xm:f>
            <xm:f>"NO EN45545"</xm:f>
            <x14:dxf>
              <fill>
                <patternFill>
                  <bgColor rgb="FFFF00FF"/>
                </patternFill>
              </fill>
            </x14:dxf>
          </x14:cfRule>
          <x14:cfRule type="containsText" priority="263" operator="containsText" id="{FD9165CB-133F-4916-B60A-1B4F338F2EB5}">
            <xm:f>NOT(ISERROR(SEARCH("CONSULTA",J51)))</xm:f>
            <xm:f>"CONSULTA"</xm:f>
            <x14:dxf>
              <fill>
                <patternFill>
                  <bgColor rgb="FF7030A0"/>
                </patternFill>
              </fill>
            </x14:dxf>
          </x14:cfRule>
          <x14:cfRule type="containsText" priority="265" operator="containsText" id="{17F6799A-F858-405A-A7D7-9BF64D6861AD}">
            <xm:f>NOT(ISERROR(SEARCH("NOK",J51)))</xm:f>
            <xm:f>"NOK"</xm:f>
            <x14:dxf>
              <fill>
                <patternFill>
                  <bgColor rgb="FFFF0000"/>
                </patternFill>
              </fill>
            </x14:dxf>
          </x14:cfRule>
          <x14:cfRule type="containsText" priority="266" operator="containsText" id="{E6A7A7B4-43D8-4F7B-9EBB-6FE6418774AC}">
            <xm:f>NOT(ISERROR(SEARCH("OK",J51)))</xm:f>
            <xm:f>"OK"</xm:f>
            <x14:dxf>
              <fill>
                <patternFill>
                  <bgColor rgb="FF92D050"/>
                </patternFill>
              </fill>
            </x14:dxf>
          </x14:cfRule>
          <x14:cfRule type="containsText" priority="267" operator="containsText" id="{96804462-951F-47F4-9A75-F4F07B045B85}">
            <xm:f>NOT(ISERROR(SEARCH("POR RESPONDER",J51)))</xm:f>
            <xm:f>"POR RESPONDER"</xm:f>
            <x14:dxf>
              <fill>
                <patternFill>
                  <bgColor rgb="FFFFC000"/>
                </patternFill>
              </fill>
            </x14:dxf>
          </x14:cfRule>
          <x14:cfRule type="containsText" priority="268" operator="containsText" id="{301D8330-C297-41C7-8FF4-F3F25DDE4C8E}">
            <xm:f>NOT(ISERROR(SEARCH("PEDIDO",J51)))</xm:f>
            <xm:f>"PEDIDO"</xm:f>
            <x14:dxf>
              <fill>
                <patternFill>
                  <bgColor rgb="FFFFFF00"/>
                </patternFill>
              </fill>
            </x14:dxf>
          </x14:cfRule>
          <xm:sqref>J51</xm:sqref>
        </x14:conditionalFormatting>
        <x14:conditionalFormatting xmlns:xm="http://schemas.microsoft.com/office/excel/2006/main">
          <x14:cfRule type="containsText" priority="264" operator="containsText" id="{06766BB5-73A9-4D2E-B9B4-2F06F9143E6C}">
            <xm:f>NOT(ISERROR(SEARCH("POR ARCHIVAR",J51)))</xm:f>
            <xm:f>"POR ARCHIVAR"</xm:f>
            <x14:dxf>
              <fill>
                <patternFill>
                  <bgColor rgb="FF00B0F0"/>
                </patternFill>
              </fill>
            </x14:dxf>
          </x14:cfRule>
          <xm:sqref>J51</xm:sqref>
        </x14:conditionalFormatting>
        <x14:conditionalFormatting xmlns:xm="http://schemas.microsoft.com/office/excel/2006/main">
          <x14:cfRule type="containsText" priority="255" operator="containsText" id="{C6A88168-9E66-450F-AE60-1CBE28EF41C1}">
            <xm:f>NOT(ISERROR(SEARCH("NO EN45545",J52)))</xm:f>
            <xm:f>"NO EN45545"</xm:f>
            <x14:dxf>
              <fill>
                <patternFill>
                  <bgColor rgb="FFFF00FF"/>
                </patternFill>
              </fill>
            </x14:dxf>
          </x14:cfRule>
          <x14:cfRule type="containsText" priority="256" operator="containsText" id="{EFA14053-B36B-45A9-AB31-C987489577D8}">
            <xm:f>NOT(ISERROR(SEARCH("CONSULTA",J52)))</xm:f>
            <xm:f>"CONSULTA"</xm:f>
            <x14:dxf>
              <fill>
                <patternFill>
                  <bgColor rgb="FF7030A0"/>
                </patternFill>
              </fill>
            </x14:dxf>
          </x14:cfRule>
          <x14:cfRule type="containsText" priority="258" operator="containsText" id="{62841E15-85DF-4EFF-9011-9114F68A40B4}">
            <xm:f>NOT(ISERROR(SEARCH("NOK",J52)))</xm:f>
            <xm:f>"NOK"</xm:f>
            <x14:dxf>
              <fill>
                <patternFill>
                  <bgColor rgb="FFFF0000"/>
                </patternFill>
              </fill>
            </x14:dxf>
          </x14:cfRule>
          <x14:cfRule type="containsText" priority="259" operator="containsText" id="{420D6BCD-DFFA-4BD3-8240-69E77006D742}">
            <xm:f>NOT(ISERROR(SEARCH("OK",J52)))</xm:f>
            <xm:f>"OK"</xm:f>
            <x14:dxf>
              <fill>
                <patternFill>
                  <bgColor rgb="FF92D050"/>
                </patternFill>
              </fill>
            </x14:dxf>
          </x14:cfRule>
          <x14:cfRule type="containsText" priority="260" operator="containsText" id="{3C3DA9EE-065E-454E-9BF7-E73BCA9DCA67}">
            <xm:f>NOT(ISERROR(SEARCH("POR RESPONDER",J52)))</xm:f>
            <xm:f>"POR RESPONDER"</xm:f>
            <x14:dxf>
              <fill>
                <patternFill>
                  <bgColor rgb="FFFFC000"/>
                </patternFill>
              </fill>
            </x14:dxf>
          </x14:cfRule>
          <x14:cfRule type="containsText" priority="261" operator="containsText" id="{1CC703C6-86D9-406F-8C30-D0F9FDCAC82C}">
            <xm:f>NOT(ISERROR(SEARCH("PEDIDO",J52)))</xm:f>
            <xm:f>"PEDIDO"</xm:f>
            <x14:dxf>
              <fill>
                <patternFill>
                  <bgColor rgb="FFFFFF00"/>
                </patternFill>
              </fill>
            </x14:dxf>
          </x14:cfRule>
          <xm:sqref>J52</xm:sqref>
        </x14:conditionalFormatting>
        <x14:conditionalFormatting xmlns:xm="http://schemas.microsoft.com/office/excel/2006/main">
          <x14:cfRule type="containsText" priority="257" operator="containsText" id="{2A523700-02CA-46F0-B67A-DA7959A49D1F}">
            <xm:f>NOT(ISERROR(SEARCH("POR ARCHIVAR",J52)))</xm:f>
            <xm:f>"POR ARCHIVAR"</xm:f>
            <x14:dxf>
              <fill>
                <patternFill>
                  <bgColor rgb="FF00B0F0"/>
                </patternFill>
              </fill>
            </x14:dxf>
          </x14:cfRule>
          <xm:sqref>J52</xm:sqref>
        </x14:conditionalFormatting>
        <x14:conditionalFormatting xmlns:xm="http://schemas.microsoft.com/office/excel/2006/main">
          <x14:cfRule type="containsText" priority="248" operator="containsText" id="{1EB6E0EC-9D77-4283-AFB0-E0E0C8C8C3F8}">
            <xm:f>NOT(ISERROR(SEARCH("NO EN45545",J53)))</xm:f>
            <xm:f>"NO EN45545"</xm:f>
            <x14:dxf>
              <fill>
                <patternFill>
                  <bgColor rgb="FFFF00FF"/>
                </patternFill>
              </fill>
            </x14:dxf>
          </x14:cfRule>
          <x14:cfRule type="containsText" priority="249" operator="containsText" id="{E9863302-089A-4228-A2B4-3EF406B4100A}">
            <xm:f>NOT(ISERROR(SEARCH("CONSULTA",J53)))</xm:f>
            <xm:f>"CONSULTA"</xm:f>
            <x14:dxf>
              <fill>
                <patternFill>
                  <bgColor rgb="FF7030A0"/>
                </patternFill>
              </fill>
            </x14:dxf>
          </x14:cfRule>
          <x14:cfRule type="containsText" priority="251" operator="containsText" id="{7FD3C30F-8D01-4F08-81D7-8202DF3FA89D}">
            <xm:f>NOT(ISERROR(SEARCH("NOK",J53)))</xm:f>
            <xm:f>"NOK"</xm:f>
            <x14:dxf>
              <fill>
                <patternFill>
                  <bgColor rgb="FFFF0000"/>
                </patternFill>
              </fill>
            </x14:dxf>
          </x14:cfRule>
          <x14:cfRule type="containsText" priority="252" operator="containsText" id="{88DBAA06-E2BA-4167-B281-FD6F28CBC1A4}">
            <xm:f>NOT(ISERROR(SEARCH("OK",J53)))</xm:f>
            <xm:f>"OK"</xm:f>
            <x14:dxf>
              <fill>
                <patternFill>
                  <bgColor rgb="FF92D050"/>
                </patternFill>
              </fill>
            </x14:dxf>
          </x14:cfRule>
          <x14:cfRule type="containsText" priority="253" operator="containsText" id="{DE588E97-88DC-4179-A25D-B4A2408960D2}">
            <xm:f>NOT(ISERROR(SEARCH("POR RESPONDER",J53)))</xm:f>
            <xm:f>"POR RESPONDER"</xm:f>
            <x14:dxf>
              <fill>
                <patternFill>
                  <bgColor rgb="FFFFC000"/>
                </patternFill>
              </fill>
            </x14:dxf>
          </x14:cfRule>
          <x14:cfRule type="containsText" priority="254" operator="containsText" id="{C7B3771D-73D6-4CB9-90C1-8F07EEC07817}">
            <xm:f>NOT(ISERROR(SEARCH("PEDIDO",J53)))</xm:f>
            <xm:f>"PEDIDO"</xm:f>
            <x14:dxf>
              <fill>
                <patternFill>
                  <bgColor rgb="FFFFFF00"/>
                </patternFill>
              </fill>
            </x14:dxf>
          </x14:cfRule>
          <xm:sqref>J53</xm:sqref>
        </x14:conditionalFormatting>
        <x14:conditionalFormatting xmlns:xm="http://schemas.microsoft.com/office/excel/2006/main">
          <x14:cfRule type="containsText" priority="250" operator="containsText" id="{11438C3B-D824-4896-854A-9F45EEB3B85E}">
            <xm:f>NOT(ISERROR(SEARCH("POR ARCHIVAR",J53)))</xm:f>
            <xm:f>"POR ARCHIVAR"</xm:f>
            <x14:dxf>
              <fill>
                <patternFill>
                  <bgColor rgb="FF00B0F0"/>
                </patternFill>
              </fill>
            </x14:dxf>
          </x14:cfRule>
          <xm:sqref>J53</xm:sqref>
        </x14:conditionalFormatting>
        <x14:conditionalFormatting xmlns:xm="http://schemas.microsoft.com/office/excel/2006/main">
          <x14:cfRule type="containsText" priority="247" operator="containsText" id="{5B37DBEC-11ED-4E7F-B633-EAD4FD9F5BCB}">
            <xm:f>NOT(ISERROR(SEARCH("POR ARCHIVAR",J54)))</xm:f>
            <xm:f>"POR ARCHIVAR"</xm:f>
            <x14:dxf>
              <fill>
                <patternFill>
                  <bgColor rgb="FF00B0F0"/>
                </patternFill>
              </fill>
            </x14:dxf>
          </x14:cfRule>
          <xm:sqref>J54</xm:sqref>
        </x14:conditionalFormatting>
        <x14:conditionalFormatting xmlns:xm="http://schemas.microsoft.com/office/excel/2006/main">
          <x14:cfRule type="containsText" priority="241" operator="containsText" id="{519120EA-3E17-4F8D-8F51-897835CFCA92}">
            <xm:f>NOT(ISERROR(SEARCH("NO EN45545",J54)))</xm:f>
            <xm:f>"NO EN45545"</xm:f>
            <x14:dxf>
              <fill>
                <patternFill>
                  <bgColor rgb="FFFF00FF"/>
                </patternFill>
              </fill>
            </x14:dxf>
          </x14:cfRule>
          <x14:cfRule type="containsText" priority="242" operator="containsText" id="{8CF64E06-BA22-4AC2-A7E7-4B7CA2E65F3F}">
            <xm:f>NOT(ISERROR(SEARCH("CONSULTA",J54)))</xm:f>
            <xm:f>"CONSULTA"</xm:f>
            <x14:dxf>
              <fill>
                <patternFill>
                  <bgColor rgb="FF7030A0"/>
                </patternFill>
              </fill>
            </x14:dxf>
          </x14:cfRule>
          <x14:cfRule type="containsText" priority="243" operator="containsText" id="{9CA90B22-68CB-459F-8443-BE0306C4B616}">
            <xm:f>NOT(ISERROR(SEARCH("NOK",J54)))</xm:f>
            <xm:f>"NOK"</xm:f>
            <x14:dxf>
              <fill>
                <patternFill>
                  <bgColor rgb="FFFF0000"/>
                </patternFill>
              </fill>
            </x14:dxf>
          </x14:cfRule>
          <x14:cfRule type="containsText" priority="244" operator="containsText" id="{2D927C1B-4CC8-42A1-BD0A-8268CC16E50B}">
            <xm:f>NOT(ISERROR(SEARCH("OK",J54)))</xm:f>
            <xm:f>"OK"</xm:f>
            <x14:dxf>
              <fill>
                <patternFill>
                  <bgColor rgb="FF92D050"/>
                </patternFill>
              </fill>
            </x14:dxf>
          </x14:cfRule>
          <x14:cfRule type="containsText" priority="245" operator="containsText" id="{4290E7EC-E842-4E79-B044-10C864E08263}">
            <xm:f>NOT(ISERROR(SEARCH("POR RESPONDER",J54)))</xm:f>
            <xm:f>"POR RESPONDER"</xm:f>
            <x14:dxf>
              <fill>
                <patternFill>
                  <bgColor rgb="FFFFC000"/>
                </patternFill>
              </fill>
            </x14:dxf>
          </x14:cfRule>
          <x14:cfRule type="containsText" priority="246" operator="containsText" id="{307D1B5C-D629-44BF-B0AB-C9B4A0F9A320}">
            <xm:f>NOT(ISERROR(SEARCH("PEDIDO",J54)))</xm:f>
            <xm:f>"PEDIDO"</xm:f>
            <x14:dxf>
              <fill>
                <patternFill>
                  <bgColor rgb="FFFFFF00"/>
                </patternFill>
              </fill>
            </x14:dxf>
          </x14:cfRule>
          <xm:sqref>J54</xm:sqref>
        </x14:conditionalFormatting>
        <x14:conditionalFormatting xmlns:xm="http://schemas.microsoft.com/office/excel/2006/main">
          <x14:cfRule type="containsText" priority="240" operator="containsText" id="{1D207469-DE00-435C-A046-800CB971A530}">
            <xm:f>NOT(ISERROR(SEARCH("POR ARCHIVAR",J55)))</xm:f>
            <xm:f>"POR ARCHIVAR"</xm:f>
            <x14:dxf>
              <fill>
                <patternFill>
                  <bgColor rgb="FF00B0F0"/>
                </patternFill>
              </fill>
            </x14:dxf>
          </x14:cfRule>
          <xm:sqref>J55</xm:sqref>
        </x14:conditionalFormatting>
        <x14:conditionalFormatting xmlns:xm="http://schemas.microsoft.com/office/excel/2006/main">
          <x14:cfRule type="containsText" priority="234" operator="containsText" id="{9F4BA1CA-18CB-43EE-BDF1-9BD9BE29DA1A}">
            <xm:f>NOT(ISERROR(SEARCH("NO EN45545",J55)))</xm:f>
            <xm:f>"NO EN45545"</xm:f>
            <x14:dxf>
              <fill>
                <patternFill>
                  <bgColor rgb="FFFF00FF"/>
                </patternFill>
              </fill>
            </x14:dxf>
          </x14:cfRule>
          <x14:cfRule type="containsText" priority="235" operator="containsText" id="{DC79559A-6002-4E1B-A684-D3E94A5C5461}">
            <xm:f>NOT(ISERROR(SEARCH("CONSULTA",J55)))</xm:f>
            <xm:f>"CONSULTA"</xm:f>
            <x14:dxf>
              <fill>
                <patternFill>
                  <bgColor rgb="FF7030A0"/>
                </patternFill>
              </fill>
            </x14:dxf>
          </x14:cfRule>
          <x14:cfRule type="containsText" priority="236" operator="containsText" id="{06DD000E-66C6-4934-9ECC-A10C3FB9788D}">
            <xm:f>NOT(ISERROR(SEARCH("NOK",J55)))</xm:f>
            <xm:f>"NOK"</xm:f>
            <x14:dxf>
              <fill>
                <patternFill>
                  <bgColor rgb="FFFF0000"/>
                </patternFill>
              </fill>
            </x14:dxf>
          </x14:cfRule>
          <x14:cfRule type="containsText" priority="237" operator="containsText" id="{8AF65D23-60CD-498A-80E1-FD6C18515BC7}">
            <xm:f>NOT(ISERROR(SEARCH("OK",J55)))</xm:f>
            <xm:f>"OK"</xm:f>
            <x14:dxf>
              <fill>
                <patternFill>
                  <bgColor rgb="FF92D050"/>
                </patternFill>
              </fill>
            </x14:dxf>
          </x14:cfRule>
          <x14:cfRule type="containsText" priority="238" operator="containsText" id="{CCCF3967-26C4-439C-AF13-7D7E9AD18066}">
            <xm:f>NOT(ISERROR(SEARCH("POR RESPONDER",J55)))</xm:f>
            <xm:f>"POR RESPONDER"</xm:f>
            <x14:dxf>
              <fill>
                <patternFill>
                  <bgColor rgb="FFFFC000"/>
                </patternFill>
              </fill>
            </x14:dxf>
          </x14:cfRule>
          <x14:cfRule type="containsText" priority="239" operator="containsText" id="{6294E686-B3F8-4282-9FF9-F663BFC4D0D9}">
            <xm:f>NOT(ISERROR(SEARCH("PEDIDO",J55)))</xm:f>
            <xm:f>"PEDIDO"</xm:f>
            <x14:dxf>
              <fill>
                <patternFill>
                  <bgColor rgb="FFFFFF00"/>
                </patternFill>
              </fill>
            </x14:dxf>
          </x14:cfRule>
          <xm:sqref>J55</xm:sqref>
        </x14:conditionalFormatting>
        <x14:conditionalFormatting xmlns:xm="http://schemas.microsoft.com/office/excel/2006/main">
          <x14:cfRule type="containsText" priority="233" operator="containsText" id="{4849A8D4-01AF-42DF-807A-32F816EC7C02}">
            <xm:f>NOT(ISERROR(SEARCH("POR ARCHIVAR",J56)))</xm:f>
            <xm:f>"POR ARCHIVAR"</xm:f>
            <x14:dxf>
              <fill>
                <patternFill>
                  <bgColor rgb="FF00B0F0"/>
                </patternFill>
              </fill>
            </x14:dxf>
          </x14:cfRule>
          <xm:sqref>J56</xm:sqref>
        </x14:conditionalFormatting>
        <x14:conditionalFormatting xmlns:xm="http://schemas.microsoft.com/office/excel/2006/main">
          <x14:cfRule type="containsText" priority="227" operator="containsText" id="{2F833C23-4DCB-4C1E-A977-26529894D4F2}">
            <xm:f>NOT(ISERROR(SEARCH("NO EN45545",J56)))</xm:f>
            <xm:f>"NO EN45545"</xm:f>
            <x14:dxf>
              <fill>
                <patternFill>
                  <bgColor rgb="FFFF00FF"/>
                </patternFill>
              </fill>
            </x14:dxf>
          </x14:cfRule>
          <x14:cfRule type="containsText" priority="228" operator="containsText" id="{D754C696-A8F4-47C0-9DCB-04C7435C3E7D}">
            <xm:f>NOT(ISERROR(SEARCH("CONSULTA",J56)))</xm:f>
            <xm:f>"CONSULTA"</xm:f>
            <x14:dxf>
              <fill>
                <patternFill>
                  <bgColor rgb="FF7030A0"/>
                </patternFill>
              </fill>
            </x14:dxf>
          </x14:cfRule>
          <x14:cfRule type="containsText" priority="229" operator="containsText" id="{ED20E5C7-D58B-485A-8DD3-53E113D11D21}">
            <xm:f>NOT(ISERROR(SEARCH("NOK",J56)))</xm:f>
            <xm:f>"NOK"</xm:f>
            <x14:dxf>
              <fill>
                <patternFill>
                  <bgColor rgb="FFFF0000"/>
                </patternFill>
              </fill>
            </x14:dxf>
          </x14:cfRule>
          <x14:cfRule type="containsText" priority="230" operator="containsText" id="{90E1371E-0A7B-4EF0-B505-0CBF77026C68}">
            <xm:f>NOT(ISERROR(SEARCH("OK",J56)))</xm:f>
            <xm:f>"OK"</xm:f>
            <x14:dxf>
              <fill>
                <patternFill>
                  <bgColor rgb="FF92D050"/>
                </patternFill>
              </fill>
            </x14:dxf>
          </x14:cfRule>
          <x14:cfRule type="containsText" priority="231" operator="containsText" id="{3890DBB5-6E3C-4D7A-96FF-9A05470FA20D}">
            <xm:f>NOT(ISERROR(SEARCH("POR RESPONDER",J56)))</xm:f>
            <xm:f>"POR RESPONDER"</xm:f>
            <x14:dxf>
              <fill>
                <patternFill>
                  <bgColor rgb="FFFFC000"/>
                </patternFill>
              </fill>
            </x14:dxf>
          </x14:cfRule>
          <x14:cfRule type="containsText" priority="232" operator="containsText" id="{0E04CCEE-1CB5-4CE1-B6C6-1A77AF51D7AC}">
            <xm:f>NOT(ISERROR(SEARCH("PEDIDO",J56)))</xm:f>
            <xm:f>"PEDIDO"</xm:f>
            <x14:dxf>
              <fill>
                <patternFill>
                  <bgColor rgb="FFFFFF00"/>
                </patternFill>
              </fill>
            </x14:dxf>
          </x14:cfRule>
          <xm:sqref>J56</xm:sqref>
        </x14:conditionalFormatting>
        <x14:conditionalFormatting xmlns:xm="http://schemas.microsoft.com/office/excel/2006/main">
          <x14:cfRule type="containsText" priority="220" operator="containsText" id="{587647CC-8069-497B-937B-CB9161C1E353}">
            <xm:f>NOT(ISERROR(SEARCH("NO EN45545",J57)))</xm:f>
            <xm:f>"NO EN45545"</xm:f>
            <x14:dxf>
              <fill>
                <patternFill>
                  <bgColor rgb="FFFF00FF"/>
                </patternFill>
              </fill>
            </x14:dxf>
          </x14:cfRule>
          <x14:cfRule type="containsText" priority="221" operator="containsText" id="{28C69084-526A-46F1-B5A2-EF6E3A238C39}">
            <xm:f>NOT(ISERROR(SEARCH("CONSULTA",J57)))</xm:f>
            <xm:f>"CONSULTA"</xm:f>
            <x14:dxf>
              <fill>
                <patternFill>
                  <bgColor rgb="FF7030A0"/>
                </patternFill>
              </fill>
            </x14:dxf>
          </x14:cfRule>
          <x14:cfRule type="containsText" priority="223" operator="containsText" id="{722D414C-9F49-4ECA-97BD-35910AB8CB7E}">
            <xm:f>NOT(ISERROR(SEARCH("NOK",J57)))</xm:f>
            <xm:f>"NOK"</xm:f>
            <x14:dxf>
              <fill>
                <patternFill>
                  <bgColor rgb="FFFF0000"/>
                </patternFill>
              </fill>
            </x14:dxf>
          </x14:cfRule>
          <x14:cfRule type="containsText" priority="224" operator="containsText" id="{4D075301-0A08-4577-9D6F-E21FAB7F4E91}">
            <xm:f>NOT(ISERROR(SEARCH("OK",J57)))</xm:f>
            <xm:f>"OK"</xm:f>
            <x14:dxf>
              <fill>
                <patternFill>
                  <bgColor rgb="FF92D050"/>
                </patternFill>
              </fill>
            </x14:dxf>
          </x14:cfRule>
          <x14:cfRule type="containsText" priority="225" operator="containsText" id="{1BABB48B-1B99-4BB0-B1F9-32615427BD04}">
            <xm:f>NOT(ISERROR(SEARCH("POR RESPONDER",J57)))</xm:f>
            <xm:f>"POR RESPONDER"</xm:f>
            <x14:dxf>
              <fill>
                <patternFill>
                  <bgColor rgb="FFFFC000"/>
                </patternFill>
              </fill>
            </x14:dxf>
          </x14:cfRule>
          <x14:cfRule type="containsText" priority="226" operator="containsText" id="{37F831BE-6D60-4445-9E5E-1614F7307C30}">
            <xm:f>NOT(ISERROR(SEARCH("PEDIDO",J57)))</xm:f>
            <xm:f>"PEDIDO"</xm:f>
            <x14:dxf>
              <fill>
                <patternFill>
                  <bgColor rgb="FFFFFF00"/>
                </patternFill>
              </fill>
            </x14:dxf>
          </x14:cfRule>
          <xm:sqref>J57</xm:sqref>
        </x14:conditionalFormatting>
        <x14:conditionalFormatting xmlns:xm="http://schemas.microsoft.com/office/excel/2006/main">
          <x14:cfRule type="containsText" priority="222" operator="containsText" id="{935B47C7-66F2-424D-9250-AD1FE7017B03}">
            <xm:f>NOT(ISERROR(SEARCH("POR ARCHIVAR",J57)))</xm:f>
            <xm:f>"POR ARCHIVAR"</xm:f>
            <x14:dxf>
              <fill>
                <patternFill>
                  <bgColor rgb="FF00B0F0"/>
                </patternFill>
              </fill>
            </x14:dxf>
          </x14:cfRule>
          <xm:sqref>J57</xm:sqref>
        </x14:conditionalFormatting>
        <x14:conditionalFormatting xmlns:xm="http://schemas.microsoft.com/office/excel/2006/main">
          <x14:cfRule type="containsText" priority="213" operator="containsText" id="{B87D852F-E982-4F93-BC40-D4F8AFFC6EE0}">
            <xm:f>NOT(ISERROR(SEARCH("NO EN45545",J58)))</xm:f>
            <xm:f>"NO EN45545"</xm:f>
            <x14:dxf>
              <fill>
                <patternFill>
                  <bgColor rgb="FFFF00FF"/>
                </patternFill>
              </fill>
            </x14:dxf>
          </x14:cfRule>
          <x14:cfRule type="containsText" priority="214" operator="containsText" id="{21BAE921-33A8-4097-A568-0D8DE1CE93E0}">
            <xm:f>NOT(ISERROR(SEARCH("CONSULTA",J58)))</xm:f>
            <xm:f>"CONSULTA"</xm:f>
            <x14:dxf>
              <fill>
                <patternFill>
                  <bgColor rgb="FF7030A0"/>
                </patternFill>
              </fill>
            </x14:dxf>
          </x14:cfRule>
          <x14:cfRule type="containsText" priority="216" operator="containsText" id="{37CC9EE1-7247-4A58-8BF5-EC206DED6610}">
            <xm:f>NOT(ISERROR(SEARCH("NOK",J58)))</xm:f>
            <xm:f>"NOK"</xm:f>
            <x14:dxf>
              <fill>
                <patternFill>
                  <bgColor rgb="FFFF0000"/>
                </patternFill>
              </fill>
            </x14:dxf>
          </x14:cfRule>
          <x14:cfRule type="containsText" priority="217" operator="containsText" id="{48BE1233-CDB8-49EC-A3C4-C13E397B123C}">
            <xm:f>NOT(ISERROR(SEARCH("OK",J58)))</xm:f>
            <xm:f>"OK"</xm:f>
            <x14:dxf>
              <fill>
                <patternFill>
                  <bgColor rgb="FF92D050"/>
                </patternFill>
              </fill>
            </x14:dxf>
          </x14:cfRule>
          <x14:cfRule type="containsText" priority="218" operator="containsText" id="{22EA2FF8-2DCB-4C0C-B07D-AD7C770F3877}">
            <xm:f>NOT(ISERROR(SEARCH("POR RESPONDER",J58)))</xm:f>
            <xm:f>"POR RESPONDER"</xm:f>
            <x14:dxf>
              <fill>
                <patternFill>
                  <bgColor rgb="FFFFC000"/>
                </patternFill>
              </fill>
            </x14:dxf>
          </x14:cfRule>
          <x14:cfRule type="containsText" priority="219" operator="containsText" id="{38A4FA2D-5516-47AE-865D-7F02A0E0032C}">
            <xm:f>NOT(ISERROR(SEARCH("PEDIDO",J58)))</xm:f>
            <xm:f>"PEDIDO"</xm:f>
            <x14:dxf>
              <fill>
                <patternFill>
                  <bgColor rgb="FFFFFF00"/>
                </patternFill>
              </fill>
            </x14:dxf>
          </x14:cfRule>
          <xm:sqref>J58</xm:sqref>
        </x14:conditionalFormatting>
        <x14:conditionalFormatting xmlns:xm="http://schemas.microsoft.com/office/excel/2006/main">
          <x14:cfRule type="containsText" priority="215" operator="containsText" id="{CC4EFDBE-C186-4AA5-980A-311668CF2439}">
            <xm:f>NOT(ISERROR(SEARCH("POR ARCHIVAR",J58)))</xm:f>
            <xm:f>"POR ARCHIVAR"</xm:f>
            <x14:dxf>
              <fill>
                <patternFill>
                  <bgColor rgb="FF00B0F0"/>
                </patternFill>
              </fill>
            </x14:dxf>
          </x14:cfRule>
          <xm:sqref>J58</xm:sqref>
        </x14:conditionalFormatting>
        <x14:conditionalFormatting xmlns:xm="http://schemas.microsoft.com/office/excel/2006/main">
          <x14:cfRule type="containsText" priority="212" operator="containsText" id="{CD5F1F30-BC8F-465C-B6F6-5AE28BFEA95A}">
            <xm:f>NOT(ISERROR(SEARCH("POR ARCHIVAR",J59)))</xm:f>
            <xm:f>"POR ARCHIVAR"</xm:f>
            <x14:dxf>
              <fill>
                <patternFill>
                  <bgColor rgb="FF00B0F0"/>
                </patternFill>
              </fill>
            </x14:dxf>
          </x14:cfRule>
          <xm:sqref>J59</xm:sqref>
        </x14:conditionalFormatting>
        <x14:conditionalFormatting xmlns:xm="http://schemas.microsoft.com/office/excel/2006/main">
          <x14:cfRule type="containsText" priority="206" operator="containsText" id="{6F0D11E1-10E3-4107-BBD2-FEBAF07ADD52}">
            <xm:f>NOT(ISERROR(SEARCH("NO EN45545",J59)))</xm:f>
            <xm:f>"NO EN45545"</xm:f>
            <x14:dxf>
              <fill>
                <patternFill>
                  <bgColor rgb="FFFF00FF"/>
                </patternFill>
              </fill>
            </x14:dxf>
          </x14:cfRule>
          <x14:cfRule type="containsText" priority="207" operator="containsText" id="{793C9B66-22E5-41F0-BD30-30CC6446110D}">
            <xm:f>NOT(ISERROR(SEARCH("CONSULTA",J59)))</xm:f>
            <xm:f>"CONSULTA"</xm:f>
            <x14:dxf>
              <fill>
                <patternFill>
                  <bgColor rgb="FF7030A0"/>
                </patternFill>
              </fill>
            </x14:dxf>
          </x14:cfRule>
          <x14:cfRule type="containsText" priority="208" operator="containsText" id="{92C0D8B3-82A9-410B-88B1-74CEC4848972}">
            <xm:f>NOT(ISERROR(SEARCH("NOK",J59)))</xm:f>
            <xm:f>"NOK"</xm:f>
            <x14:dxf>
              <fill>
                <patternFill>
                  <bgColor rgb="FFFF0000"/>
                </patternFill>
              </fill>
            </x14:dxf>
          </x14:cfRule>
          <x14:cfRule type="containsText" priority="209" operator="containsText" id="{A96926DA-B088-436B-99A7-5C3DBECD2C76}">
            <xm:f>NOT(ISERROR(SEARCH("OK",J59)))</xm:f>
            <xm:f>"OK"</xm:f>
            <x14:dxf>
              <fill>
                <patternFill>
                  <bgColor rgb="FF92D050"/>
                </patternFill>
              </fill>
            </x14:dxf>
          </x14:cfRule>
          <x14:cfRule type="containsText" priority="210" operator="containsText" id="{D8578743-C607-40B3-B0AE-A9C6CF35C60D}">
            <xm:f>NOT(ISERROR(SEARCH("POR RESPONDER",J59)))</xm:f>
            <xm:f>"POR RESPONDER"</xm:f>
            <x14:dxf>
              <fill>
                <patternFill>
                  <bgColor rgb="FFFFC000"/>
                </patternFill>
              </fill>
            </x14:dxf>
          </x14:cfRule>
          <x14:cfRule type="containsText" priority="211" operator="containsText" id="{C145BB15-FB39-489F-8F0E-548933DB3177}">
            <xm:f>NOT(ISERROR(SEARCH("PEDIDO",J59)))</xm:f>
            <xm:f>"PEDIDO"</xm:f>
            <x14:dxf>
              <fill>
                <patternFill>
                  <bgColor rgb="FFFFFF00"/>
                </patternFill>
              </fill>
            </x14:dxf>
          </x14:cfRule>
          <xm:sqref>J59</xm:sqref>
        </x14:conditionalFormatting>
        <x14:conditionalFormatting xmlns:xm="http://schemas.microsoft.com/office/excel/2006/main">
          <x14:cfRule type="containsText" priority="205" operator="containsText" id="{531F8E83-FC17-4BF2-9440-E95B034E4124}">
            <xm:f>NOT(ISERROR(SEARCH("POR ARCHIVAR",J60)))</xm:f>
            <xm:f>"POR ARCHIVAR"</xm:f>
            <x14:dxf>
              <fill>
                <patternFill>
                  <bgColor rgb="FF00B0F0"/>
                </patternFill>
              </fill>
            </x14:dxf>
          </x14:cfRule>
          <xm:sqref>J60</xm:sqref>
        </x14:conditionalFormatting>
        <x14:conditionalFormatting xmlns:xm="http://schemas.microsoft.com/office/excel/2006/main">
          <x14:cfRule type="containsText" priority="199" operator="containsText" id="{A5AA9641-34A4-47B3-95A6-711A30C51BF4}">
            <xm:f>NOT(ISERROR(SEARCH("NO EN45545",J60)))</xm:f>
            <xm:f>"NO EN45545"</xm:f>
            <x14:dxf>
              <fill>
                <patternFill>
                  <bgColor rgb="FFFF00FF"/>
                </patternFill>
              </fill>
            </x14:dxf>
          </x14:cfRule>
          <x14:cfRule type="containsText" priority="200" operator="containsText" id="{2EEEC1C3-C918-4275-9AF9-80C37D151B77}">
            <xm:f>NOT(ISERROR(SEARCH("CONSULTA",J60)))</xm:f>
            <xm:f>"CONSULTA"</xm:f>
            <x14:dxf>
              <fill>
                <patternFill>
                  <bgColor rgb="FF7030A0"/>
                </patternFill>
              </fill>
            </x14:dxf>
          </x14:cfRule>
          <x14:cfRule type="containsText" priority="201" operator="containsText" id="{FF0BDE45-0152-4A3B-9410-EEBBC8925406}">
            <xm:f>NOT(ISERROR(SEARCH("NOK",J60)))</xm:f>
            <xm:f>"NOK"</xm:f>
            <x14:dxf>
              <fill>
                <patternFill>
                  <bgColor rgb="FFFF0000"/>
                </patternFill>
              </fill>
            </x14:dxf>
          </x14:cfRule>
          <x14:cfRule type="containsText" priority="202" operator="containsText" id="{2F88F12F-51B4-4FFC-B78C-AE57EEE56747}">
            <xm:f>NOT(ISERROR(SEARCH("OK",J60)))</xm:f>
            <xm:f>"OK"</xm:f>
            <x14:dxf>
              <fill>
                <patternFill>
                  <bgColor rgb="FF92D050"/>
                </patternFill>
              </fill>
            </x14:dxf>
          </x14:cfRule>
          <x14:cfRule type="containsText" priority="203" operator="containsText" id="{9AFCD39F-7174-4640-97B2-B81C119F6E60}">
            <xm:f>NOT(ISERROR(SEARCH("POR RESPONDER",J60)))</xm:f>
            <xm:f>"POR RESPONDER"</xm:f>
            <x14:dxf>
              <fill>
                <patternFill>
                  <bgColor rgb="FFFFC000"/>
                </patternFill>
              </fill>
            </x14:dxf>
          </x14:cfRule>
          <x14:cfRule type="containsText" priority="204" operator="containsText" id="{130D47C0-F4A7-4A3B-8CAA-DE6C83ED99F5}">
            <xm:f>NOT(ISERROR(SEARCH("PEDIDO",J60)))</xm:f>
            <xm:f>"PEDIDO"</xm:f>
            <x14:dxf>
              <fill>
                <patternFill>
                  <bgColor rgb="FFFFFF00"/>
                </patternFill>
              </fill>
            </x14:dxf>
          </x14:cfRule>
          <xm:sqref>J60</xm:sqref>
        </x14:conditionalFormatting>
        <x14:conditionalFormatting xmlns:xm="http://schemas.microsoft.com/office/excel/2006/main">
          <x14:cfRule type="containsText" priority="198" operator="containsText" id="{030CF2ED-5816-48D6-B189-5ECB73FC5FA6}">
            <xm:f>NOT(ISERROR(SEARCH("POR ARCHIVAR",J61)))</xm:f>
            <xm:f>"POR ARCHIVAR"</xm:f>
            <x14:dxf>
              <fill>
                <patternFill>
                  <bgColor rgb="FF00B0F0"/>
                </patternFill>
              </fill>
            </x14:dxf>
          </x14:cfRule>
          <xm:sqref>J61</xm:sqref>
        </x14:conditionalFormatting>
        <x14:conditionalFormatting xmlns:xm="http://schemas.microsoft.com/office/excel/2006/main">
          <x14:cfRule type="containsText" priority="192" operator="containsText" id="{ECAD8063-74D3-4B22-B687-1589399DF3BC}">
            <xm:f>NOT(ISERROR(SEARCH("NO EN45545",J61)))</xm:f>
            <xm:f>"NO EN45545"</xm:f>
            <x14:dxf>
              <fill>
                <patternFill>
                  <bgColor rgb="FFFF00FF"/>
                </patternFill>
              </fill>
            </x14:dxf>
          </x14:cfRule>
          <x14:cfRule type="containsText" priority="193" operator="containsText" id="{E6DA2D00-8206-4A9D-AAA8-604A8CD522EF}">
            <xm:f>NOT(ISERROR(SEARCH("CONSULTA",J61)))</xm:f>
            <xm:f>"CONSULTA"</xm:f>
            <x14:dxf>
              <fill>
                <patternFill>
                  <bgColor rgb="FF7030A0"/>
                </patternFill>
              </fill>
            </x14:dxf>
          </x14:cfRule>
          <x14:cfRule type="containsText" priority="194" operator="containsText" id="{D439AFC5-FECD-4D58-8E0A-EF9B732DD6FD}">
            <xm:f>NOT(ISERROR(SEARCH("NOK",J61)))</xm:f>
            <xm:f>"NOK"</xm:f>
            <x14:dxf>
              <fill>
                <patternFill>
                  <bgColor rgb="FFFF0000"/>
                </patternFill>
              </fill>
            </x14:dxf>
          </x14:cfRule>
          <x14:cfRule type="containsText" priority="195" operator="containsText" id="{B5D6EA41-6851-455A-B296-1686E579806F}">
            <xm:f>NOT(ISERROR(SEARCH("OK",J61)))</xm:f>
            <xm:f>"OK"</xm:f>
            <x14:dxf>
              <fill>
                <patternFill>
                  <bgColor rgb="FF92D050"/>
                </patternFill>
              </fill>
            </x14:dxf>
          </x14:cfRule>
          <x14:cfRule type="containsText" priority="196" operator="containsText" id="{8B975E57-0CA5-49F0-8885-4901826E85AE}">
            <xm:f>NOT(ISERROR(SEARCH("POR RESPONDER",J61)))</xm:f>
            <xm:f>"POR RESPONDER"</xm:f>
            <x14:dxf>
              <fill>
                <patternFill>
                  <bgColor rgb="FFFFC000"/>
                </patternFill>
              </fill>
            </x14:dxf>
          </x14:cfRule>
          <x14:cfRule type="containsText" priority="197" operator="containsText" id="{9ED49D7C-A8A5-441D-864B-B41E3906500E}">
            <xm:f>NOT(ISERROR(SEARCH("PEDIDO",J61)))</xm:f>
            <xm:f>"PEDIDO"</xm:f>
            <x14:dxf>
              <fill>
                <patternFill>
                  <bgColor rgb="FFFFFF00"/>
                </patternFill>
              </fill>
            </x14:dxf>
          </x14:cfRule>
          <xm:sqref>J61</xm:sqref>
        </x14:conditionalFormatting>
        <x14:conditionalFormatting xmlns:xm="http://schemas.microsoft.com/office/excel/2006/main">
          <x14:cfRule type="containsText" priority="184" operator="containsText" id="{C6EB4C24-987D-461B-BB84-2394C1DEE6A3}">
            <xm:f>NOT(ISERROR(SEARCH("POR ARCHIVAR",J62)))</xm:f>
            <xm:f>"POR ARCHIVAR"</xm:f>
            <x14:dxf>
              <fill>
                <patternFill>
                  <bgColor rgb="FF00B0F0"/>
                </patternFill>
              </fill>
            </x14:dxf>
          </x14:cfRule>
          <xm:sqref>J62</xm:sqref>
        </x14:conditionalFormatting>
        <x14:conditionalFormatting xmlns:xm="http://schemas.microsoft.com/office/excel/2006/main">
          <x14:cfRule type="containsText" priority="178" operator="containsText" id="{7968EFFC-5A87-4D0A-AFAD-9EF4C762B33C}">
            <xm:f>NOT(ISERROR(SEARCH("NO EN45545",J62)))</xm:f>
            <xm:f>"NO EN45545"</xm:f>
            <x14:dxf>
              <fill>
                <patternFill>
                  <bgColor rgb="FFFF00FF"/>
                </patternFill>
              </fill>
            </x14:dxf>
          </x14:cfRule>
          <x14:cfRule type="containsText" priority="179" operator="containsText" id="{55477CA5-BEC0-4797-B83F-270DE4D50E32}">
            <xm:f>NOT(ISERROR(SEARCH("CONSULTA",J62)))</xm:f>
            <xm:f>"CONSULTA"</xm:f>
            <x14:dxf>
              <fill>
                <patternFill>
                  <bgColor rgb="FF7030A0"/>
                </patternFill>
              </fill>
            </x14:dxf>
          </x14:cfRule>
          <x14:cfRule type="containsText" priority="180" operator="containsText" id="{A94E7869-45E8-41DE-A2DC-5F69D600E763}">
            <xm:f>NOT(ISERROR(SEARCH("NOK",J62)))</xm:f>
            <xm:f>"NOK"</xm:f>
            <x14:dxf>
              <fill>
                <patternFill>
                  <bgColor rgb="FFFF0000"/>
                </patternFill>
              </fill>
            </x14:dxf>
          </x14:cfRule>
          <x14:cfRule type="containsText" priority="181" operator="containsText" id="{9447645E-F86C-4FDC-BB86-553AD94BAFC8}">
            <xm:f>NOT(ISERROR(SEARCH("OK",J62)))</xm:f>
            <xm:f>"OK"</xm:f>
            <x14:dxf>
              <fill>
                <patternFill>
                  <bgColor rgb="FF92D050"/>
                </patternFill>
              </fill>
            </x14:dxf>
          </x14:cfRule>
          <x14:cfRule type="containsText" priority="182" operator="containsText" id="{22B23282-AE79-4E12-B382-454F635E18CA}">
            <xm:f>NOT(ISERROR(SEARCH("POR RESPONDER",J62)))</xm:f>
            <xm:f>"POR RESPONDER"</xm:f>
            <x14:dxf>
              <fill>
                <patternFill>
                  <bgColor rgb="FFFFC000"/>
                </patternFill>
              </fill>
            </x14:dxf>
          </x14:cfRule>
          <x14:cfRule type="containsText" priority="183" operator="containsText" id="{6EB1499F-531E-4070-8B7D-71E106871AFD}">
            <xm:f>NOT(ISERROR(SEARCH("PEDIDO",J62)))</xm:f>
            <xm:f>"PEDIDO"</xm:f>
            <x14:dxf>
              <fill>
                <patternFill>
                  <bgColor rgb="FFFFFF00"/>
                </patternFill>
              </fill>
            </x14:dxf>
          </x14:cfRule>
          <xm:sqref>J62</xm:sqref>
        </x14:conditionalFormatting>
        <x14:conditionalFormatting xmlns:xm="http://schemas.microsoft.com/office/excel/2006/main">
          <x14:cfRule type="containsText" priority="177" operator="containsText" id="{A0362825-5B45-4B58-BE31-4EBBD86DDBC9}">
            <xm:f>NOT(ISERROR(SEARCH("POR ARCHIVAR",J63)))</xm:f>
            <xm:f>"POR ARCHIVAR"</xm:f>
            <x14:dxf>
              <fill>
                <patternFill>
                  <bgColor rgb="FF00B0F0"/>
                </patternFill>
              </fill>
            </x14:dxf>
          </x14:cfRule>
          <xm:sqref>J63</xm:sqref>
        </x14:conditionalFormatting>
        <x14:conditionalFormatting xmlns:xm="http://schemas.microsoft.com/office/excel/2006/main">
          <x14:cfRule type="containsText" priority="171" operator="containsText" id="{FA61C8C0-3EAF-4709-9229-9CD3D7B147CE}">
            <xm:f>NOT(ISERROR(SEARCH("NO EN45545",J63)))</xm:f>
            <xm:f>"NO EN45545"</xm:f>
            <x14:dxf>
              <fill>
                <patternFill>
                  <bgColor rgb="FFFF00FF"/>
                </patternFill>
              </fill>
            </x14:dxf>
          </x14:cfRule>
          <x14:cfRule type="containsText" priority="172" operator="containsText" id="{7511C2B5-3A3B-4E4E-9014-96444C08DDD4}">
            <xm:f>NOT(ISERROR(SEARCH("CONSULTA",J63)))</xm:f>
            <xm:f>"CONSULTA"</xm:f>
            <x14:dxf>
              <fill>
                <patternFill>
                  <bgColor rgb="FF7030A0"/>
                </patternFill>
              </fill>
            </x14:dxf>
          </x14:cfRule>
          <x14:cfRule type="containsText" priority="173" operator="containsText" id="{77F258F7-DB25-4A72-81C2-4AA55A0F13DE}">
            <xm:f>NOT(ISERROR(SEARCH("NOK",J63)))</xm:f>
            <xm:f>"NOK"</xm:f>
            <x14:dxf>
              <fill>
                <patternFill>
                  <bgColor rgb="FFFF0000"/>
                </patternFill>
              </fill>
            </x14:dxf>
          </x14:cfRule>
          <x14:cfRule type="containsText" priority="174" operator="containsText" id="{7BCD59FA-DAD6-4EB0-8770-5102C851E327}">
            <xm:f>NOT(ISERROR(SEARCH("OK",J63)))</xm:f>
            <xm:f>"OK"</xm:f>
            <x14:dxf>
              <fill>
                <patternFill>
                  <bgColor rgb="FF92D050"/>
                </patternFill>
              </fill>
            </x14:dxf>
          </x14:cfRule>
          <x14:cfRule type="containsText" priority="175" operator="containsText" id="{CA301772-A256-4AAC-81AF-989D0566FF2A}">
            <xm:f>NOT(ISERROR(SEARCH("POR RESPONDER",J63)))</xm:f>
            <xm:f>"POR RESPONDER"</xm:f>
            <x14:dxf>
              <fill>
                <patternFill>
                  <bgColor rgb="FFFFC000"/>
                </patternFill>
              </fill>
            </x14:dxf>
          </x14:cfRule>
          <x14:cfRule type="containsText" priority="176" operator="containsText" id="{ADF87C13-F36A-463C-805F-49B00DFCB501}">
            <xm:f>NOT(ISERROR(SEARCH("PEDIDO",J63)))</xm:f>
            <xm:f>"PEDIDO"</xm:f>
            <x14:dxf>
              <fill>
                <patternFill>
                  <bgColor rgb="FFFFFF00"/>
                </patternFill>
              </fill>
            </x14:dxf>
          </x14:cfRule>
          <xm:sqref>J63</xm:sqref>
        </x14:conditionalFormatting>
        <x14:conditionalFormatting xmlns:xm="http://schemas.microsoft.com/office/excel/2006/main">
          <x14:cfRule type="containsText" priority="170" operator="containsText" id="{DE6B53D8-61FA-4D99-8A22-47EE382571FC}">
            <xm:f>NOT(ISERROR(SEARCH("POR ARCHIVAR",J64)))</xm:f>
            <xm:f>"POR ARCHIVAR"</xm:f>
            <x14:dxf>
              <fill>
                <patternFill>
                  <bgColor rgb="FF00B0F0"/>
                </patternFill>
              </fill>
            </x14:dxf>
          </x14:cfRule>
          <xm:sqref>J64</xm:sqref>
        </x14:conditionalFormatting>
        <x14:conditionalFormatting xmlns:xm="http://schemas.microsoft.com/office/excel/2006/main">
          <x14:cfRule type="containsText" priority="164" operator="containsText" id="{988025E0-7ACB-4A6D-A813-BC10A508BA6C}">
            <xm:f>NOT(ISERROR(SEARCH("NO EN45545",J64)))</xm:f>
            <xm:f>"NO EN45545"</xm:f>
            <x14:dxf>
              <fill>
                <patternFill>
                  <bgColor rgb="FFFF00FF"/>
                </patternFill>
              </fill>
            </x14:dxf>
          </x14:cfRule>
          <x14:cfRule type="containsText" priority="165" operator="containsText" id="{FA78F06D-A647-48CF-A41C-73BD15C73BAA}">
            <xm:f>NOT(ISERROR(SEARCH("CONSULTA",J64)))</xm:f>
            <xm:f>"CONSULTA"</xm:f>
            <x14:dxf>
              <fill>
                <patternFill>
                  <bgColor rgb="FF7030A0"/>
                </patternFill>
              </fill>
            </x14:dxf>
          </x14:cfRule>
          <x14:cfRule type="containsText" priority="166" operator="containsText" id="{E5B2FF91-4319-47EF-B40E-2A19BA4AD9BE}">
            <xm:f>NOT(ISERROR(SEARCH("NOK",J64)))</xm:f>
            <xm:f>"NOK"</xm:f>
            <x14:dxf>
              <fill>
                <patternFill>
                  <bgColor rgb="FFFF0000"/>
                </patternFill>
              </fill>
            </x14:dxf>
          </x14:cfRule>
          <x14:cfRule type="containsText" priority="167" operator="containsText" id="{65D5E373-7589-4546-B2A7-C30DA70E02E5}">
            <xm:f>NOT(ISERROR(SEARCH("OK",J64)))</xm:f>
            <xm:f>"OK"</xm:f>
            <x14:dxf>
              <fill>
                <patternFill>
                  <bgColor rgb="FF92D050"/>
                </patternFill>
              </fill>
            </x14:dxf>
          </x14:cfRule>
          <x14:cfRule type="containsText" priority="168" operator="containsText" id="{3C38EBA6-F4B0-4967-8255-B20DBCB55C95}">
            <xm:f>NOT(ISERROR(SEARCH("POR RESPONDER",J64)))</xm:f>
            <xm:f>"POR RESPONDER"</xm:f>
            <x14:dxf>
              <fill>
                <patternFill>
                  <bgColor rgb="FFFFC000"/>
                </patternFill>
              </fill>
            </x14:dxf>
          </x14:cfRule>
          <x14:cfRule type="containsText" priority="169" operator="containsText" id="{FEA84D22-596E-42F8-9C05-161E71CCC733}">
            <xm:f>NOT(ISERROR(SEARCH("PEDIDO",J64)))</xm:f>
            <xm:f>"PEDIDO"</xm:f>
            <x14:dxf>
              <fill>
                <patternFill>
                  <bgColor rgb="FFFFFF00"/>
                </patternFill>
              </fill>
            </x14:dxf>
          </x14:cfRule>
          <xm:sqref>J64</xm:sqref>
        </x14:conditionalFormatting>
        <x14:conditionalFormatting xmlns:xm="http://schemas.microsoft.com/office/excel/2006/main">
          <x14:cfRule type="containsText" priority="163" operator="containsText" id="{BC1DEEC6-3CB6-4A3A-8754-1DA2D102159F}">
            <xm:f>NOT(ISERROR(SEARCH("POR ARCHIVAR",J65)))</xm:f>
            <xm:f>"POR ARCHIVAR"</xm:f>
            <x14:dxf>
              <fill>
                <patternFill>
                  <bgColor rgb="FF00B0F0"/>
                </patternFill>
              </fill>
            </x14:dxf>
          </x14:cfRule>
          <xm:sqref>J65</xm:sqref>
        </x14:conditionalFormatting>
        <x14:conditionalFormatting xmlns:xm="http://schemas.microsoft.com/office/excel/2006/main">
          <x14:cfRule type="containsText" priority="157" operator="containsText" id="{D6D28B85-9D0E-4CFE-B17F-259310D688E2}">
            <xm:f>NOT(ISERROR(SEARCH("NO EN45545",J65)))</xm:f>
            <xm:f>"NO EN45545"</xm:f>
            <x14:dxf>
              <fill>
                <patternFill>
                  <bgColor rgb="FFFF00FF"/>
                </patternFill>
              </fill>
            </x14:dxf>
          </x14:cfRule>
          <x14:cfRule type="containsText" priority="158" operator="containsText" id="{01AA70A0-B2BF-4EB9-8FE7-CE90CA3205B1}">
            <xm:f>NOT(ISERROR(SEARCH("CONSULTA",J65)))</xm:f>
            <xm:f>"CONSULTA"</xm:f>
            <x14:dxf>
              <fill>
                <patternFill>
                  <bgColor rgb="FF7030A0"/>
                </patternFill>
              </fill>
            </x14:dxf>
          </x14:cfRule>
          <x14:cfRule type="containsText" priority="159" operator="containsText" id="{6B4B52FA-B984-46AB-8386-97AF8677D650}">
            <xm:f>NOT(ISERROR(SEARCH("NOK",J65)))</xm:f>
            <xm:f>"NOK"</xm:f>
            <x14:dxf>
              <fill>
                <patternFill>
                  <bgColor rgb="FFFF0000"/>
                </patternFill>
              </fill>
            </x14:dxf>
          </x14:cfRule>
          <x14:cfRule type="containsText" priority="160" operator="containsText" id="{C0A4B0CD-F783-4E15-B29F-5E4A04A0440E}">
            <xm:f>NOT(ISERROR(SEARCH("OK",J65)))</xm:f>
            <xm:f>"OK"</xm:f>
            <x14:dxf>
              <fill>
                <patternFill>
                  <bgColor rgb="FF92D050"/>
                </patternFill>
              </fill>
            </x14:dxf>
          </x14:cfRule>
          <x14:cfRule type="containsText" priority="161" operator="containsText" id="{53E69065-288C-48A8-BEA4-A5104066B6CB}">
            <xm:f>NOT(ISERROR(SEARCH("POR RESPONDER",J65)))</xm:f>
            <xm:f>"POR RESPONDER"</xm:f>
            <x14:dxf>
              <fill>
                <patternFill>
                  <bgColor rgb="FFFFC000"/>
                </patternFill>
              </fill>
            </x14:dxf>
          </x14:cfRule>
          <x14:cfRule type="containsText" priority="162" operator="containsText" id="{7D0EB844-A471-4F80-B043-2376C01CE957}">
            <xm:f>NOT(ISERROR(SEARCH("PEDIDO",J65)))</xm:f>
            <xm:f>"PEDIDO"</xm:f>
            <x14:dxf>
              <fill>
                <patternFill>
                  <bgColor rgb="FFFFFF00"/>
                </patternFill>
              </fill>
            </x14:dxf>
          </x14:cfRule>
          <xm:sqref>J65</xm:sqref>
        </x14:conditionalFormatting>
        <x14:conditionalFormatting xmlns:xm="http://schemas.microsoft.com/office/excel/2006/main">
          <x14:cfRule type="containsText" priority="150" operator="containsText" id="{BD0F45AC-267E-46E8-B536-04051DE0D4EE}">
            <xm:f>NOT(ISERROR(SEARCH("NO EN45545",J66)))</xm:f>
            <xm:f>"NO EN45545"</xm:f>
            <x14:dxf>
              <fill>
                <patternFill>
                  <bgColor rgb="FFFF00FF"/>
                </patternFill>
              </fill>
            </x14:dxf>
          </x14:cfRule>
          <x14:cfRule type="containsText" priority="151" operator="containsText" id="{77ECC2AF-18CD-49F0-B456-C5C5680CAEFC}">
            <xm:f>NOT(ISERROR(SEARCH("CONSULTA",J66)))</xm:f>
            <xm:f>"CONSULTA"</xm:f>
            <x14:dxf>
              <fill>
                <patternFill>
                  <bgColor rgb="FF7030A0"/>
                </patternFill>
              </fill>
            </x14:dxf>
          </x14:cfRule>
          <x14:cfRule type="containsText" priority="153" operator="containsText" id="{A8825BD4-5FB9-45B0-8857-76F6D2FD6225}">
            <xm:f>NOT(ISERROR(SEARCH("NOK",J66)))</xm:f>
            <xm:f>"NOK"</xm:f>
            <x14:dxf>
              <fill>
                <patternFill>
                  <bgColor rgb="FFFF0000"/>
                </patternFill>
              </fill>
            </x14:dxf>
          </x14:cfRule>
          <x14:cfRule type="containsText" priority="154" operator="containsText" id="{29A79325-9B7D-488C-9D18-24D37854934A}">
            <xm:f>NOT(ISERROR(SEARCH("OK",J66)))</xm:f>
            <xm:f>"OK"</xm:f>
            <x14:dxf>
              <fill>
                <patternFill>
                  <bgColor rgb="FF92D050"/>
                </patternFill>
              </fill>
            </x14:dxf>
          </x14:cfRule>
          <x14:cfRule type="containsText" priority="155" operator="containsText" id="{CCABB672-A6EB-4AAE-A093-B7EC8E092C8D}">
            <xm:f>NOT(ISERROR(SEARCH("POR RESPONDER",J66)))</xm:f>
            <xm:f>"POR RESPONDER"</xm:f>
            <x14:dxf>
              <fill>
                <patternFill>
                  <bgColor rgb="FFFFC000"/>
                </patternFill>
              </fill>
            </x14:dxf>
          </x14:cfRule>
          <x14:cfRule type="containsText" priority="156" operator="containsText" id="{4F18CC3B-8FA9-4931-9C32-D35C78FB198D}">
            <xm:f>NOT(ISERROR(SEARCH("PEDIDO",J66)))</xm:f>
            <xm:f>"PEDIDO"</xm:f>
            <x14:dxf>
              <fill>
                <patternFill>
                  <bgColor rgb="FFFFFF00"/>
                </patternFill>
              </fill>
            </x14:dxf>
          </x14:cfRule>
          <xm:sqref>J66</xm:sqref>
        </x14:conditionalFormatting>
        <x14:conditionalFormatting xmlns:xm="http://schemas.microsoft.com/office/excel/2006/main">
          <x14:cfRule type="containsText" priority="152" operator="containsText" id="{F8C67059-78C1-43F9-A976-1563B6A6DBC9}">
            <xm:f>NOT(ISERROR(SEARCH("POR ARCHIVAR",J66)))</xm:f>
            <xm:f>"POR ARCHIVAR"</xm:f>
            <x14:dxf>
              <fill>
                <patternFill>
                  <bgColor rgb="FF00B0F0"/>
                </patternFill>
              </fill>
            </x14:dxf>
          </x14:cfRule>
          <xm:sqref>J66</xm:sqref>
        </x14:conditionalFormatting>
        <x14:conditionalFormatting xmlns:xm="http://schemas.microsoft.com/office/excel/2006/main">
          <x14:cfRule type="containsText" priority="149" operator="containsText" id="{8E152CB2-2BB8-41F0-8D85-21F8F2C4ED22}">
            <xm:f>NOT(ISERROR(SEARCH("POR ARCHIVAR",J66)))</xm:f>
            <xm:f>"POR ARCHIVAR"</xm:f>
            <x14:dxf>
              <fill>
                <patternFill>
                  <bgColor rgb="FF00B0F0"/>
                </patternFill>
              </fill>
            </x14:dxf>
          </x14:cfRule>
          <xm:sqref>J66</xm:sqref>
        </x14:conditionalFormatting>
        <x14:conditionalFormatting xmlns:xm="http://schemas.microsoft.com/office/excel/2006/main">
          <x14:cfRule type="containsText" priority="143" operator="containsText" id="{E3BBF6B4-CFAD-4F03-87F7-E451498E945C}">
            <xm:f>NOT(ISERROR(SEARCH("NO EN45545",J66)))</xm:f>
            <xm:f>"NO EN45545"</xm:f>
            <x14:dxf>
              <fill>
                <patternFill>
                  <bgColor rgb="FFFF00FF"/>
                </patternFill>
              </fill>
            </x14:dxf>
          </x14:cfRule>
          <x14:cfRule type="containsText" priority="144" operator="containsText" id="{BBEB2521-C064-4CCB-8729-6EC0C3B70EF9}">
            <xm:f>NOT(ISERROR(SEARCH("CONSULTA",J66)))</xm:f>
            <xm:f>"CONSULTA"</xm:f>
            <x14:dxf>
              <fill>
                <patternFill>
                  <bgColor rgb="FF7030A0"/>
                </patternFill>
              </fill>
            </x14:dxf>
          </x14:cfRule>
          <x14:cfRule type="containsText" priority="145" operator="containsText" id="{E8EB2ED1-330D-4596-88BA-CEC3B3CCF555}">
            <xm:f>NOT(ISERROR(SEARCH("NOK",J66)))</xm:f>
            <xm:f>"NOK"</xm:f>
            <x14:dxf>
              <fill>
                <patternFill>
                  <bgColor rgb="FFFF0000"/>
                </patternFill>
              </fill>
            </x14:dxf>
          </x14:cfRule>
          <x14:cfRule type="containsText" priority="146" operator="containsText" id="{D91F4ACD-5FAD-4B53-A179-D00092592A3E}">
            <xm:f>NOT(ISERROR(SEARCH("OK",J66)))</xm:f>
            <xm:f>"OK"</xm:f>
            <x14:dxf>
              <fill>
                <patternFill>
                  <bgColor rgb="FF92D050"/>
                </patternFill>
              </fill>
            </x14:dxf>
          </x14:cfRule>
          <x14:cfRule type="containsText" priority="147" operator="containsText" id="{950F98BE-05E5-463A-BA2B-055CC044BD6B}">
            <xm:f>NOT(ISERROR(SEARCH("POR RESPONDER",J66)))</xm:f>
            <xm:f>"POR RESPONDER"</xm:f>
            <x14:dxf>
              <fill>
                <patternFill>
                  <bgColor rgb="FFFFC000"/>
                </patternFill>
              </fill>
            </x14:dxf>
          </x14:cfRule>
          <x14:cfRule type="containsText" priority="148" operator="containsText" id="{8425898E-8785-4B2F-934A-80DBCCECF8A5}">
            <xm:f>NOT(ISERROR(SEARCH("PEDIDO",J66)))</xm:f>
            <xm:f>"PEDIDO"</xm:f>
            <x14:dxf>
              <fill>
                <patternFill>
                  <bgColor rgb="FFFFFF00"/>
                </patternFill>
              </fill>
            </x14:dxf>
          </x14:cfRule>
          <xm:sqref>J66</xm:sqref>
        </x14:conditionalFormatting>
        <x14:conditionalFormatting xmlns:xm="http://schemas.microsoft.com/office/excel/2006/main">
          <x14:cfRule type="containsText" priority="136" operator="containsText" id="{A5F6D562-3E61-482F-A8E0-159A05936E8F}">
            <xm:f>NOT(ISERROR(SEARCH("NO EN45545",J67)))</xm:f>
            <xm:f>"NO EN45545"</xm:f>
            <x14:dxf>
              <fill>
                <patternFill>
                  <bgColor rgb="FFFF00FF"/>
                </patternFill>
              </fill>
            </x14:dxf>
          </x14:cfRule>
          <x14:cfRule type="containsText" priority="137" operator="containsText" id="{B986E0A2-8ACD-4946-B4C3-BC4942B13BAE}">
            <xm:f>NOT(ISERROR(SEARCH("CONSULTA",J67)))</xm:f>
            <xm:f>"CONSULTA"</xm:f>
            <x14:dxf>
              <fill>
                <patternFill>
                  <bgColor rgb="FF7030A0"/>
                </patternFill>
              </fill>
            </x14:dxf>
          </x14:cfRule>
          <x14:cfRule type="containsText" priority="139" operator="containsText" id="{000234AF-FC32-4B2A-9DAD-E7CF6015B8E8}">
            <xm:f>NOT(ISERROR(SEARCH("NOK",J67)))</xm:f>
            <xm:f>"NOK"</xm:f>
            <x14:dxf>
              <fill>
                <patternFill>
                  <bgColor rgb="FFFF0000"/>
                </patternFill>
              </fill>
            </x14:dxf>
          </x14:cfRule>
          <x14:cfRule type="containsText" priority="140" operator="containsText" id="{880666BE-AAE8-49CC-BBAE-158B49277CFB}">
            <xm:f>NOT(ISERROR(SEARCH("OK",J67)))</xm:f>
            <xm:f>"OK"</xm:f>
            <x14:dxf>
              <fill>
                <patternFill>
                  <bgColor rgb="FF92D050"/>
                </patternFill>
              </fill>
            </x14:dxf>
          </x14:cfRule>
          <x14:cfRule type="containsText" priority="141" operator="containsText" id="{4DBA3745-B9CC-40AB-BD20-0AFB0F2F6D85}">
            <xm:f>NOT(ISERROR(SEARCH("POR RESPONDER",J67)))</xm:f>
            <xm:f>"POR RESPONDER"</xm:f>
            <x14:dxf>
              <fill>
                <patternFill>
                  <bgColor rgb="FFFFC000"/>
                </patternFill>
              </fill>
            </x14:dxf>
          </x14:cfRule>
          <x14:cfRule type="containsText" priority="142" operator="containsText" id="{604FA11C-0DB7-4EF7-A60A-BC756B2B937C}">
            <xm:f>NOT(ISERROR(SEARCH("PEDIDO",J67)))</xm:f>
            <xm:f>"PEDIDO"</xm:f>
            <x14:dxf>
              <fill>
                <patternFill>
                  <bgColor rgb="FFFFFF00"/>
                </patternFill>
              </fill>
            </x14:dxf>
          </x14:cfRule>
          <xm:sqref>J67</xm:sqref>
        </x14:conditionalFormatting>
        <x14:conditionalFormatting xmlns:xm="http://schemas.microsoft.com/office/excel/2006/main">
          <x14:cfRule type="containsText" priority="138" operator="containsText" id="{C61837B8-70D8-4D61-A7C1-825838F8C139}">
            <xm:f>NOT(ISERROR(SEARCH("POR ARCHIVAR",J67)))</xm:f>
            <xm:f>"POR ARCHIVAR"</xm:f>
            <x14:dxf>
              <fill>
                <patternFill>
                  <bgColor rgb="FF00B0F0"/>
                </patternFill>
              </fill>
            </x14:dxf>
          </x14:cfRule>
          <xm:sqref>J67</xm:sqref>
        </x14:conditionalFormatting>
        <x14:conditionalFormatting xmlns:xm="http://schemas.microsoft.com/office/excel/2006/main">
          <x14:cfRule type="containsText" priority="135" operator="containsText" id="{CC164DDD-A085-4339-B0E7-E21B4E821452}">
            <xm:f>NOT(ISERROR(SEARCH("POR ARCHIVAR",J67)))</xm:f>
            <xm:f>"POR ARCHIVAR"</xm:f>
            <x14:dxf>
              <fill>
                <patternFill>
                  <bgColor rgb="FF00B0F0"/>
                </patternFill>
              </fill>
            </x14:dxf>
          </x14:cfRule>
          <xm:sqref>J67</xm:sqref>
        </x14:conditionalFormatting>
        <x14:conditionalFormatting xmlns:xm="http://schemas.microsoft.com/office/excel/2006/main">
          <x14:cfRule type="containsText" priority="129" operator="containsText" id="{6A1ECADF-974B-4DEB-893F-509D7259125C}">
            <xm:f>NOT(ISERROR(SEARCH("NO EN45545",J67)))</xm:f>
            <xm:f>"NO EN45545"</xm:f>
            <x14:dxf>
              <fill>
                <patternFill>
                  <bgColor rgb="FFFF00FF"/>
                </patternFill>
              </fill>
            </x14:dxf>
          </x14:cfRule>
          <x14:cfRule type="containsText" priority="130" operator="containsText" id="{CB1E6EE5-9B12-4B1A-9BE1-46F766326204}">
            <xm:f>NOT(ISERROR(SEARCH("CONSULTA",J67)))</xm:f>
            <xm:f>"CONSULTA"</xm:f>
            <x14:dxf>
              <fill>
                <patternFill>
                  <bgColor rgb="FF7030A0"/>
                </patternFill>
              </fill>
            </x14:dxf>
          </x14:cfRule>
          <x14:cfRule type="containsText" priority="131" operator="containsText" id="{4D048D08-4F09-4463-B753-41B9BB295C57}">
            <xm:f>NOT(ISERROR(SEARCH("NOK",J67)))</xm:f>
            <xm:f>"NOK"</xm:f>
            <x14:dxf>
              <fill>
                <patternFill>
                  <bgColor rgb="FFFF0000"/>
                </patternFill>
              </fill>
            </x14:dxf>
          </x14:cfRule>
          <x14:cfRule type="containsText" priority="132" operator="containsText" id="{36E18D40-22F9-4F84-A209-0C1EF419AEE1}">
            <xm:f>NOT(ISERROR(SEARCH("OK",J67)))</xm:f>
            <xm:f>"OK"</xm:f>
            <x14:dxf>
              <fill>
                <patternFill>
                  <bgColor rgb="FF92D050"/>
                </patternFill>
              </fill>
            </x14:dxf>
          </x14:cfRule>
          <x14:cfRule type="containsText" priority="133" operator="containsText" id="{573E45EA-27F9-4005-92E2-A9B98804BE36}">
            <xm:f>NOT(ISERROR(SEARCH("POR RESPONDER",J67)))</xm:f>
            <xm:f>"POR RESPONDER"</xm:f>
            <x14:dxf>
              <fill>
                <patternFill>
                  <bgColor rgb="FFFFC000"/>
                </patternFill>
              </fill>
            </x14:dxf>
          </x14:cfRule>
          <x14:cfRule type="containsText" priority="134" operator="containsText" id="{D8B06533-4350-4C06-976A-D793648E52C4}">
            <xm:f>NOT(ISERROR(SEARCH("PEDIDO",J67)))</xm:f>
            <xm:f>"PEDIDO"</xm:f>
            <x14:dxf>
              <fill>
                <patternFill>
                  <bgColor rgb="FFFFFF00"/>
                </patternFill>
              </fill>
            </x14:dxf>
          </x14:cfRule>
          <xm:sqref>J67</xm:sqref>
        </x14:conditionalFormatting>
        <x14:conditionalFormatting xmlns:xm="http://schemas.microsoft.com/office/excel/2006/main">
          <x14:cfRule type="containsText" priority="122" operator="containsText" id="{7EE0D18B-DD07-44AE-9D74-90E14BECA160}">
            <xm:f>NOT(ISERROR(SEARCH("NO EN45545",J68)))</xm:f>
            <xm:f>"NO EN45545"</xm:f>
            <x14:dxf>
              <fill>
                <patternFill>
                  <bgColor rgb="FFFF00FF"/>
                </patternFill>
              </fill>
            </x14:dxf>
          </x14:cfRule>
          <x14:cfRule type="containsText" priority="123" operator="containsText" id="{976A3F68-66AE-4C6E-8A6D-B67A9C166611}">
            <xm:f>NOT(ISERROR(SEARCH("CONSULTA",J68)))</xm:f>
            <xm:f>"CONSULTA"</xm:f>
            <x14:dxf>
              <fill>
                <patternFill>
                  <bgColor rgb="FF7030A0"/>
                </patternFill>
              </fill>
            </x14:dxf>
          </x14:cfRule>
          <x14:cfRule type="containsText" priority="125" operator="containsText" id="{E84ED7CF-7293-41C5-BE7E-F7939F7A8D19}">
            <xm:f>NOT(ISERROR(SEARCH("NOK",J68)))</xm:f>
            <xm:f>"NOK"</xm:f>
            <x14:dxf>
              <fill>
                <patternFill>
                  <bgColor rgb="FFFF0000"/>
                </patternFill>
              </fill>
            </x14:dxf>
          </x14:cfRule>
          <x14:cfRule type="containsText" priority="126" operator="containsText" id="{BD945A2F-44F8-44F7-9D9E-47C67EA10D60}">
            <xm:f>NOT(ISERROR(SEARCH("OK",J68)))</xm:f>
            <xm:f>"OK"</xm:f>
            <x14:dxf>
              <fill>
                <patternFill>
                  <bgColor rgb="FF92D050"/>
                </patternFill>
              </fill>
            </x14:dxf>
          </x14:cfRule>
          <x14:cfRule type="containsText" priority="127" operator="containsText" id="{F85EE369-A3F5-4C46-B121-F3BE3D56A2FC}">
            <xm:f>NOT(ISERROR(SEARCH("POR RESPONDER",J68)))</xm:f>
            <xm:f>"POR RESPONDER"</xm:f>
            <x14:dxf>
              <fill>
                <patternFill>
                  <bgColor rgb="FFFFC000"/>
                </patternFill>
              </fill>
            </x14:dxf>
          </x14:cfRule>
          <x14:cfRule type="containsText" priority="128" operator="containsText" id="{D6D2677F-3323-439A-B0EC-C64758BC1A92}">
            <xm:f>NOT(ISERROR(SEARCH("PEDIDO",J68)))</xm:f>
            <xm:f>"PEDIDO"</xm:f>
            <x14:dxf>
              <fill>
                <patternFill>
                  <bgColor rgb="FFFFFF00"/>
                </patternFill>
              </fill>
            </x14:dxf>
          </x14:cfRule>
          <xm:sqref>J68</xm:sqref>
        </x14:conditionalFormatting>
        <x14:conditionalFormatting xmlns:xm="http://schemas.microsoft.com/office/excel/2006/main">
          <x14:cfRule type="containsText" priority="124" operator="containsText" id="{3E143DCC-119A-47BF-8774-3AC8C2DF6118}">
            <xm:f>NOT(ISERROR(SEARCH("POR ARCHIVAR",J68)))</xm:f>
            <xm:f>"POR ARCHIVAR"</xm:f>
            <x14:dxf>
              <fill>
                <patternFill>
                  <bgColor rgb="FF00B0F0"/>
                </patternFill>
              </fill>
            </x14:dxf>
          </x14:cfRule>
          <xm:sqref>J68</xm:sqref>
        </x14:conditionalFormatting>
        <x14:conditionalFormatting xmlns:xm="http://schemas.microsoft.com/office/excel/2006/main">
          <x14:cfRule type="containsText" priority="121" operator="containsText" id="{EE69199E-51AE-4F9E-A0F5-D6A5021DC3DD}">
            <xm:f>NOT(ISERROR(SEARCH("POR ARCHIVAR",J68)))</xm:f>
            <xm:f>"POR ARCHIVAR"</xm:f>
            <x14:dxf>
              <fill>
                <patternFill>
                  <bgColor rgb="FF00B0F0"/>
                </patternFill>
              </fill>
            </x14:dxf>
          </x14:cfRule>
          <xm:sqref>J68</xm:sqref>
        </x14:conditionalFormatting>
        <x14:conditionalFormatting xmlns:xm="http://schemas.microsoft.com/office/excel/2006/main">
          <x14:cfRule type="containsText" priority="115" operator="containsText" id="{D15C590C-BE21-40E0-AE2B-4868C23E9C97}">
            <xm:f>NOT(ISERROR(SEARCH("NO EN45545",J68)))</xm:f>
            <xm:f>"NO EN45545"</xm:f>
            <x14:dxf>
              <fill>
                <patternFill>
                  <bgColor rgb="FFFF00FF"/>
                </patternFill>
              </fill>
            </x14:dxf>
          </x14:cfRule>
          <x14:cfRule type="containsText" priority="116" operator="containsText" id="{A5CB212E-054F-441B-B81A-E40DCA1D5EAD}">
            <xm:f>NOT(ISERROR(SEARCH("CONSULTA",J68)))</xm:f>
            <xm:f>"CONSULTA"</xm:f>
            <x14:dxf>
              <fill>
                <patternFill>
                  <bgColor rgb="FF7030A0"/>
                </patternFill>
              </fill>
            </x14:dxf>
          </x14:cfRule>
          <x14:cfRule type="containsText" priority="117" operator="containsText" id="{85EBD763-6420-4C10-B7EA-1FC1D15DCDA2}">
            <xm:f>NOT(ISERROR(SEARCH("NOK",J68)))</xm:f>
            <xm:f>"NOK"</xm:f>
            <x14:dxf>
              <fill>
                <patternFill>
                  <bgColor rgb="FFFF0000"/>
                </patternFill>
              </fill>
            </x14:dxf>
          </x14:cfRule>
          <x14:cfRule type="containsText" priority="118" operator="containsText" id="{C767AFA0-F946-47E1-991B-2888A8861604}">
            <xm:f>NOT(ISERROR(SEARCH("OK",J68)))</xm:f>
            <xm:f>"OK"</xm:f>
            <x14:dxf>
              <fill>
                <patternFill>
                  <bgColor rgb="FF92D050"/>
                </patternFill>
              </fill>
            </x14:dxf>
          </x14:cfRule>
          <x14:cfRule type="containsText" priority="119" operator="containsText" id="{20D4EE79-CE4E-40E2-97EC-789ED23F9E03}">
            <xm:f>NOT(ISERROR(SEARCH("POR RESPONDER",J68)))</xm:f>
            <xm:f>"POR RESPONDER"</xm:f>
            <x14:dxf>
              <fill>
                <patternFill>
                  <bgColor rgb="FFFFC000"/>
                </patternFill>
              </fill>
            </x14:dxf>
          </x14:cfRule>
          <x14:cfRule type="containsText" priority="120" operator="containsText" id="{1B7D8FF8-26A9-4937-9770-5B6C95BCF8C3}">
            <xm:f>NOT(ISERROR(SEARCH("PEDIDO",J68)))</xm:f>
            <xm:f>"PEDIDO"</xm:f>
            <x14:dxf>
              <fill>
                <patternFill>
                  <bgColor rgb="FFFFFF00"/>
                </patternFill>
              </fill>
            </x14:dxf>
          </x14:cfRule>
          <xm:sqref>J68</xm:sqref>
        </x14:conditionalFormatting>
        <x14:conditionalFormatting xmlns:xm="http://schemas.microsoft.com/office/excel/2006/main">
          <x14:cfRule type="containsText" priority="108" operator="containsText" id="{F8546032-7F39-45FA-8630-E6D67E03DA5A}">
            <xm:f>NOT(ISERROR(SEARCH("NO EN45545",J69)))</xm:f>
            <xm:f>"NO EN45545"</xm:f>
            <x14:dxf>
              <fill>
                <patternFill>
                  <bgColor rgb="FFFF00FF"/>
                </patternFill>
              </fill>
            </x14:dxf>
          </x14:cfRule>
          <x14:cfRule type="containsText" priority="109" operator="containsText" id="{FA941EA8-C09C-4B0F-8AF2-A519B464E577}">
            <xm:f>NOT(ISERROR(SEARCH("CONSULTA",J69)))</xm:f>
            <xm:f>"CONSULTA"</xm:f>
            <x14:dxf>
              <fill>
                <patternFill>
                  <bgColor rgb="FF7030A0"/>
                </patternFill>
              </fill>
            </x14:dxf>
          </x14:cfRule>
          <x14:cfRule type="containsText" priority="111" operator="containsText" id="{E9909186-0711-4DE1-AB49-BBA704118EF0}">
            <xm:f>NOT(ISERROR(SEARCH("NOK",J69)))</xm:f>
            <xm:f>"NOK"</xm:f>
            <x14:dxf>
              <fill>
                <patternFill>
                  <bgColor rgb="FFFF0000"/>
                </patternFill>
              </fill>
            </x14:dxf>
          </x14:cfRule>
          <x14:cfRule type="containsText" priority="112" operator="containsText" id="{895C9BC3-9666-4496-BA72-8F4CCB3CB694}">
            <xm:f>NOT(ISERROR(SEARCH("OK",J69)))</xm:f>
            <xm:f>"OK"</xm:f>
            <x14:dxf>
              <fill>
                <patternFill>
                  <bgColor rgb="FF92D050"/>
                </patternFill>
              </fill>
            </x14:dxf>
          </x14:cfRule>
          <x14:cfRule type="containsText" priority="113" operator="containsText" id="{4E767C90-BF82-48D3-BE85-8FFDEC7A6909}">
            <xm:f>NOT(ISERROR(SEARCH("POR RESPONDER",J69)))</xm:f>
            <xm:f>"POR RESPONDER"</xm:f>
            <x14:dxf>
              <fill>
                <patternFill>
                  <bgColor rgb="FFFFC000"/>
                </patternFill>
              </fill>
            </x14:dxf>
          </x14:cfRule>
          <x14:cfRule type="containsText" priority="114" operator="containsText" id="{9CBE3DAD-EF77-44F3-B99D-678783F564FE}">
            <xm:f>NOT(ISERROR(SEARCH("PEDIDO",J69)))</xm:f>
            <xm:f>"PEDIDO"</xm:f>
            <x14:dxf>
              <fill>
                <patternFill>
                  <bgColor rgb="FFFFFF00"/>
                </patternFill>
              </fill>
            </x14:dxf>
          </x14:cfRule>
          <xm:sqref>J69</xm:sqref>
        </x14:conditionalFormatting>
        <x14:conditionalFormatting xmlns:xm="http://schemas.microsoft.com/office/excel/2006/main">
          <x14:cfRule type="containsText" priority="110" operator="containsText" id="{1CB95ECF-94F3-4CD7-B7B8-72BE8F5955DB}">
            <xm:f>NOT(ISERROR(SEARCH("POR ARCHIVAR",J69)))</xm:f>
            <xm:f>"POR ARCHIVAR"</xm:f>
            <x14:dxf>
              <fill>
                <patternFill>
                  <bgColor rgb="FF00B0F0"/>
                </patternFill>
              </fill>
            </x14:dxf>
          </x14:cfRule>
          <xm:sqref>J69</xm:sqref>
        </x14:conditionalFormatting>
        <x14:conditionalFormatting xmlns:xm="http://schemas.microsoft.com/office/excel/2006/main">
          <x14:cfRule type="containsText" priority="107" operator="containsText" id="{01CB051D-0129-4AE2-8176-940F834BB71F}">
            <xm:f>NOT(ISERROR(SEARCH("POR ARCHIVAR",J69)))</xm:f>
            <xm:f>"POR ARCHIVAR"</xm:f>
            <x14:dxf>
              <fill>
                <patternFill>
                  <bgColor rgb="FF00B0F0"/>
                </patternFill>
              </fill>
            </x14:dxf>
          </x14:cfRule>
          <xm:sqref>J69</xm:sqref>
        </x14:conditionalFormatting>
        <x14:conditionalFormatting xmlns:xm="http://schemas.microsoft.com/office/excel/2006/main">
          <x14:cfRule type="containsText" priority="101" operator="containsText" id="{C2785F0F-7007-4241-B4B3-29B5C05F3D72}">
            <xm:f>NOT(ISERROR(SEARCH("NO EN45545",J69)))</xm:f>
            <xm:f>"NO EN45545"</xm:f>
            <x14:dxf>
              <fill>
                <patternFill>
                  <bgColor rgb="FFFF00FF"/>
                </patternFill>
              </fill>
            </x14:dxf>
          </x14:cfRule>
          <x14:cfRule type="containsText" priority="102" operator="containsText" id="{4B58964E-17FE-4AA6-B761-F86A988F8117}">
            <xm:f>NOT(ISERROR(SEARCH("CONSULTA",J69)))</xm:f>
            <xm:f>"CONSULTA"</xm:f>
            <x14:dxf>
              <fill>
                <patternFill>
                  <bgColor rgb="FF7030A0"/>
                </patternFill>
              </fill>
            </x14:dxf>
          </x14:cfRule>
          <x14:cfRule type="containsText" priority="103" operator="containsText" id="{DD58E4EF-2B18-45CB-AF52-658E73AE98F7}">
            <xm:f>NOT(ISERROR(SEARCH("NOK",J69)))</xm:f>
            <xm:f>"NOK"</xm:f>
            <x14:dxf>
              <fill>
                <patternFill>
                  <bgColor rgb="FFFF0000"/>
                </patternFill>
              </fill>
            </x14:dxf>
          </x14:cfRule>
          <x14:cfRule type="containsText" priority="104" operator="containsText" id="{8FA84616-19F1-4B19-A5EC-B43702DE84F3}">
            <xm:f>NOT(ISERROR(SEARCH("OK",J69)))</xm:f>
            <xm:f>"OK"</xm:f>
            <x14:dxf>
              <fill>
                <patternFill>
                  <bgColor rgb="FF92D050"/>
                </patternFill>
              </fill>
            </x14:dxf>
          </x14:cfRule>
          <x14:cfRule type="containsText" priority="105" operator="containsText" id="{217B497A-EB14-4A78-967E-E63DE7515560}">
            <xm:f>NOT(ISERROR(SEARCH("POR RESPONDER",J69)))</xm:f>
            <xm:f>"POR RESPONDER"</xm:f>
            <x14:dxf>
              <fill>
                <patternFill>
                  <bgColor rgb="FFFFC000"/>
                </patternFill>
              </fill>
            </x14:dxf>
          </x14:cfRule>
          <x14:cfRule type="containsText" priority="106" operator="containsText" id="{8F9FEA9E-9146-434C-9461-2A873064194C}">
            <xm:f>NOT(ISERROR(SEARCH("PEDIDO",J69)))</xm:f>
            <xm:f>"PEDIDO"</xm:f>
            <x14:dxf>
              <fill>
                <patternFill>
                  <bgColor rgb="FFFFFF00"/>
                </patternFill>
              </fill>
            </x14:dxf>
          </x14:cfRule>
          <xm:sqref>J69</xm:sqref>
        </x14:conditionalFormatting>
        <x14:conditionalFormatting xmlns:xm="http://schemas.microsoft.com/office/excel/2006/main">
          <x14:cfRule type="containsText" priority="95" operator="containsText" id="{A62BCE0E-EA2E-455E-8C82-1274C109E04E}">
            <xm:f>NOT(ISERROR(SEARCH("CONSULTA",J70)))</xm:f>
            <xm:f>"CONSULTA"</xm:f>
            <x14:dxf>
              <fill>
                <patternFill>
                  <bgColor rgb="FF7030A0"/>
                </patternFill>
              </fill>
            </x14:dxf>
          </x14:cfRule>
          <x14:cfRule type="containsText" priority="97" operator="containsText" id="{208D61F7-1658-4D2F-8399-F53BA78667C0}">
            <xm:f>NOT(ISERROR(SEARCH("NOK",J70)))</xm:f>
            <xm:f>"NOK"</xm:f>
            <x14:dxf>
              <fill>
                <patternFill>
                  <bgColor rgb="FFFF0000"/>
                </patternFill>
              </fill>
            </x14:dxf>
          </x14:cfRule>
          <x14:cfRule type="containsText" priority="98" operator="containsText" id="{7751DA4E-AE3A-472B-AA0B-D0C0DDDEA986}">
            <xm:f>NOT(ISERROR(SEARCH("OK",J70)))</xm:f>
            <xm:f>"OK"</xm:f>
            <x14:dxf>
              <fill>
                <patternFill>
                  <bgColor rgb="FF92D050"/>
                </patternFill>
              </fill>
            </x14:dxf>
          </x14:cfRule>
          <x14:cfRule type="containsText" priority="99" operator="containsText" id="{4B2FE12F-7895-4138-BDBA-84DF26BCFF91}">
            <xm:f>NOT(ISERROR(SEARCH("POR RESPONDER",J70)))</xm:f>
            <xm:f>"POR RESPONDER"</xm:f>
            <x14:dxf>
              <fill>
                <patternFill>
                  <bgColor rgb="FFFFC000"/>
                </patternFill>
              </fill>
            </x14:dxf>
          </x14:cfRule>
          <x14:cfRule type="containsText" priority="100" operator="containsText" id="{D9824F66-DF23-435E-972C-26A0BB0516DC}">
            <xm:f>NOT(ISERROR(SEARCH("PEDIDO",J70)))</xm:f>
            <xm:f>"PEDIDO"</xm:f>
            <x14:dxf>
              <fill>
                <patternFill>
                  <bgColor rgb="FFFFFF00"/>
                </patternFill>
              </fill>
            </x14:dxf>
          </x14:cfRule>
          <xm:sqref>J70</xm:sqref>
        </x14:conditionalFormatting>
        <x14:conditionalFormatting xmlns:xm="http://schemas.microsoft.com/office/excel/2006/main">
          <x14:cfRule type="containsText" priority="96" operator="containsText" id="{C88A029A-8A8C-41D4-9D59-5FC09BDF07AF}">
            <xm:f>NOT(ISERROR(SEARCH("POR ARCHIVAR",J70)))</xm:f>
            <xm:f>"POR ARCHIVAR"</xm:f>
            <x14:dxf>
              <fill>
                <patternFill>
                  <bgColor rgb="FF00B0F0"/>
                </patternFill>
              </fill>
            </x14:dxf>
          </x14:cfRule>
          <xm:sqref>J70</xm:sqref>
        </x14:conditionalFormatting>
        <x14:conditionalFormatting xmlns:xm="http://schemas.microsoft.com/office/excel/2006/main">
          <x14:cfRule type="containsText" priority="88" operator="containsText" id="{BF412030-42F8-43B8-A963-7BED33E0E270}">
            <xm:f>NOT(ISERROR(SEARCH("NO EN45545",J70)))</xm:f>
            <xm:f>"NO EN45545"</xm:f>
            <x14:dxf>
              <fill>
                <patternFill>
                  <bgColor rgb="FFFF00FF"/>
                </patternFill>
              </fill>
            </x14:dxf>
          </x14:cfRule>
          <x14:cfRule type="containsText" priority="89" operator="containsText" id="{BF11EB1C-1C31-4460-BA1A-C079E84D2972}">
            <xm:f>NOT(ISERROR(SEARCH("CONSULTA",J70)))</xm:f>
            <xm:f>"CONSULTA"</xm:f>
            <x14:dxf>
              <fill>
                <patternFill>
                  <bgColor rgb="FF7030A0"/>
                </patternFill>
              </fill>
            </x14:dxf>
          </x14:cfRule>
          <x14:cfRule type="containsText" priority="91" operator="containsText" id="{02A334AD-F090-47C6-A80E-B915439413B8}">
            <xm:f>NOT(ISERROR(SEARCH("NOK",J70)))</xm:f>
            <xm:f>"NOK"</xm:f>
            <x14:dxf>
              <fill>
                <patternFill>
                  <bgColor rgb="FFFF0000"/>
                </patternFill>
              </fill>
            </x14:dxf>
          </x14:cfRule>
          <x14:cfRule type="containsText" priority="92" operator="containsText" id="{FE81681A-1103-4588-8AFA-2C2DB7885A0B}">
            <xm:f>NOT(ISERROR(SEARCH("OK",J70)))</xm:f>
            <xm:f>"OK"</xm:f>
            <x14:dxf>
              <fill>
                <patternFill>
                  <bgColor rgb="FF92D050"/>
                </patternFill>
              </fill>
            </x14:dxf>
          </x14:cfRule>
          <x14:cfRule type="containsText" priority="93" operator="containsText" id="{229AF917-053C-43EB-9849-0A4F7EC9144B}">
            <xm:f>NOT(ISERROR(SEARCH("POR RESPONDER",J70)))</xm:f>
            <xm:f>"POR RESPONDER"</xm:f>
            <x14:dxf>
              <fill>
                <patternFill>
                  <bgColor rgb="FFFFC000"/>
                </patternFill>
              </fill>
            </x14:dxf>
          </x14:cfRule>
          <x14:cfRule type="containsText" priority="94" operator="containsText" id="{B66A9901-23C6-4CB7-8FC9-7784DFBAA578}">
            <xm:f>NOT(ISERROR(SEARCH("PEDIDO",J70)))</xm:f>
            <xm:f>"PEDIDO"</xm:f>
            <x14:dxf>
              <fill>
                <patternFill>
                  <bgColor rgb="FFFFFF00"/>
                </patternFill>
              </fill>
            </x14:dxf>
          </x14:cfRule>
          <xm:sqref>J70</xm:sqref>
        </x14:conditionalFormatting>
        <x14:conditionalFormatting xmlns:xm="http://schemas.microsoft.com/office/excel/2006/main">
          <x14:cfRule type="containsText" priority="90" operator="containsText" id="{3C338540-6728-455E-A3AB-77BA7D9ACC10}">
            <xm:f>NOT(ISERROR(SEARCH("POR ARCHIVAR",J70)))</xm:f>
            <xm:f>"POR ARCHIVAR"</xm:f>
            <x14:dxf>
              <fill>
                <patternFill>
                  <bgColor rgb="FF00B0F0"/>
                </patternFill>
              </fill>
            </x14:dxf>
          </x14:cfRule>
          <xm:sqref>J70</xm:sqref>
        </x14:conditionalFormatting>
        <x14:conditionalFormatting xmlns:xm="http://schemas.microsoft.com/office/excel/2006/main">
          <x14:cfRule type="containsText" priority="87" operator="containsText" id="{BFEEFE74-9A88-48EA-ABB9-1852398BF559}">
            <xm:f>NOT(ISERROR(SEARCH("POR ARCHIVAR",J70)))</xm:f>
            <xm:f>"POR ARCHIVAR"</xm:f>
            <x14:dxf>
              <fill>
                <patternFill>
                  <bgColor rgb="FF00B0F0"/>
                </patternFill>
              </fill>
            </x14:dxf>
          </x14:cfRule>
          <xm:sqref>J70</xm:sqref>
        </x14:conditionalFormatting>
        <x14:conditionalFormatting xmlns:xm="http://schemas.microsoft.com/office/excel/2006/main">
          <x14:cfRule type="containsText" priority="81" operator="containsText" id="{FD2DFA27-2156-43CD-8587-43DD5D1B6B08}">
            <xm:f>NOT(ISERROR(SEARCH("NO EN45545",J70)))</xm:f>
            <xm:f>"NO EN45545"</xm:f>
            <x14:dxf>
              <fill>
                <patternFill>
                  <bgColor rgb="FFFF00FF"/>
                </patternFill>
              </fill>
            </x14:dxf>
          </x14:cfRule>
          <x14:cfRule type="containsText" priority="82" operator="containsText" id="{CF1EEE4E-8DAE-4C8D-8E59-328888AE5AA0}">
            <xm:f>NOT(ISERROR(SEARCH("CONSULTA",J70)))</xm:f>
            <xm:f>"CONSULTA"</xm:f>
            <x14:dxf>
              <fill>
                <patternFill>
                  <bgColor rgb="FF7030A0"/>
                </patternFill>
              </fill>
            </x14:dxf>
          </x14:cfRule>
          <x14:cfRule type="containsText" priority="83" operator="containsText" id="{A0F6619F-2B31-4B9C-B721-DD119FC0B53B}">
            <xm:f>NOT(ISERROR(SEARCH("NOK",J70)))</xm:f>
            <xm:f>"NOK"</xm:f>
            <x14:dxf>
              <fill>
                <patternFill>
                  <bgColor rgb="FFFF0000"/>
                </patternFill>
              </fill>
            </x14:dxf>
          </x14:cfRule>
          <x14:cfRule type="containsText" priority="84" operator="containsText" id="{632EBAF3-2CB9-4C14-8C6F-F93434C08028}">
            <xm:f>NOT(ISERROR(SEARCH("OK",J70)))</xm:f>
            <xm:f>"OK"</xm:f>
            <x14:dxf>
              <fill>
                <patternFill>
                  <bgColor rgb="FF92D050"/>
                </patternFill>
              </fill>
            </x14:dxf>
          </x14:cfRule>
          <x14:cfRule type="containsText" priority="85" operator="containsText" id="{D8253E04-CB94-49A7-9519-DE2145A3B715}">
            <xm:f>NOT(ISERROR(SEARCH("POR RESPONDER",J70)))</xm:f>
            <xm:f>"POR RESPONDER"</xm:f>
            <x14:dxf>
              <fill>
                <patternFill>
                  <bgColor rgb="FFFFC000"/>
                </patternFill>
              </fill>
            </x14:dxf>
          </x14:cfRule>
          <x14:cfRule type="containsText" priority="86" operator="containsText" id="{ED866264-FA44-4E67-9515-E1690DEBA24C}">
            <xm:f>NOT(ISERROR(SEARCH("PEDIDO",J70)))</xm:f>
            <xm:f>"PEDIDO"</xm:f>
            <x14:dxf>
              <fill>
                <patternFill>
                  <bgColor rgb="FFFFFF00"/>
                </patternFill>
              </fill>
            </x14:dxf>
          </x14:cfRule>
          <xm:sqref>J70</xm:sqref>
        </x14:conditionalFormatting>
        <x14:conditionalFormatting xmlns:xm="http://schemas.microsoft.com/office/excel/2006/main">
          <x14:cfRule type="containsText" priority="75" operator="containsText" id="{55DF1516-0F17-4E9B-954B-0E3FAAF1C00E}">
            <xm:f>NOT(ISERROR(SEARCH("CONSULTA",J71)))</xm:f>
            <xm:f>"CONSULTA"</xm:f>
            <x14:dxf>
              <fill>
                <patternFill>
                  <bgColor rgb="FF7030A0"/>
                </patternFill>
              </fill>
            </x14:dxf>
          </x14:cfRule>
          <x14:cfRule type="containsText" priority="77" operator="containsText" id="{9BAA9295-0B26-42C7-9C1E-42E590407E7B}">
            <xm:f>NOT(ISERROR(SEARCH("NOK",J71)))</xm:f>
            <xm:f>"NOK"</xm:f>
            <x14:dxf>
              <fill>
                <patternFill>
                  <bgColor rgb="FFFF0000"/>
                </patternFill>
              </fill>
            </x14:dxf>
          </x14:cfRule>
          <x14:cfRule type="containsText" priority="78" operator="containsText" id="{8B47409C-DC77-4966-A069-1CB75EB7A465}">
            <xm:f>NOT(ISERROR(SEARCH("OK",J71)))</xm:f>
            <xm:f>"OK"</xm:f>
            <x14:dxf>
              <fill>
                <patternFill>
                  <bgColor rgb="FF92D050"/>
                </patternFill>
              </fill>
            </x14:dxf>
          </x14:cfRule>
          <x14:cfRule type="containsText" priority="79" operator="containsText" id="{794F9B0B-55E7-4DFA-A695-9419E236C70B}">
            <xm:f>NOT(ISERROR(SEARCH("POR RESPONDER",J71)))</xm:f>
            <xm:f>"POR RESPONDER"</xm:f>
            <x14:dxf>
              <fill>
                <patternFill>
                  <bgColor rgb="FFFFC000"/>
                </patternFill>
              </fill>
            </x14:dxf>
          </x14:cfRule>
          <x14:cfRule type="containsText" priority="80" operator="containsText" id="{968142D8-F9B1-4F8B-9630-482EE8EFA3AA}">
            <xm:f>NOT(ISERROR(SEARCH("PEDIDO",J71)))</xm:f>
            <xm:f>"PEDIDO"</xm:f>
            <x14:dxf>
              <fill>
                <patternFill>
                  <bgColor rgb="FFFFFF00"/>
                </patternFill>
              </fill>
            </x14:dxf>
          </x14:cfRule>
          <xm:sqref>J71</xm:sqref>
        </x14:conditionalFormatting>
        <x14:conditionalFormatting xmlns:xm="http://schemas.microsoft.com/office/excel/2006/main">
          <x14:cfRule type="containsText" priority="76" operator="containsText" id="{2AB67232-E987-42A2-BF7A-5379628665B0}">
            <xm:f>NOT(ISERROR(SEARCH("POR ARCHIVAR",J71)))</xm:f>
            <xm:f>"POR ARCHIVAR"</xm:f>
            <x14:dxf>
              <fill>
                <patternFill>
                  <bgColor rgb="FF00B0F0"/>
                </patternFill>
              </fill>
            </x14:dxf>
          </x14:cfRule>
          <xm:sqref>J71</xm:sqref>
        </x14:conditionalFormatting>
        <x14:conditionalFormatting xmlns:xm="http://schemas.microsoft.com/office/excel/2006/main">
          <x14:cfRule type="containsText" priority="68" operator="containsText" id="{F97A5F86-046E-4F85-934B-136D4B8E9522}">
            <xm:f>NOT(ISERROR(SEARCH("NO EN45545",J71)))</xm:f>
            <xm:f>"NO EN45545"</xm:f>
            <x14:dxf>
              <fill>
                <patternFill>
                  <bgColor rgb="FFFF00FF"/>
                </patternFill>
              </fill>
            </x14:dxf>
          </x14:cfRule>
          <x14:cfRule type="containsText" priority="69" operator="containsText" id="{469B11E9-80CC-46AB-96D7-8A512BDE1014}">
            <xm:f>NOT(ISERROR(SEARCH("CONSULTA",J71)))</xm:f>
            <xm:f>"CONSULTA"</xm:f>
            <x14:dxf>
              <fill>
                <patternFill>
                  <bgColor rgb="FF7030A0"/>
                </patternFill>
              </fill>
            </x14:dxf>
          </x14:cfRule>
          <x14:cfRule type="containsText" priority="71" operator="containsText" id="{09573A08-F529-4592-B416-2689C81C91FD}">
            <xm:f>NOT(ISERROR(SEARCH("NOK",J71)))</xm:f>
            <xm:f>"NOK"</xm:f>
            <x14:dxf>
              <fill>
                <patternFill>
                  <bgColor rgb="FFFF0000"/>
                </patternFill>
              </fill>
            </x14:dxf>
          </x14:cfRule>
          <x14:cfRule type="containsText" priority="72" operator="containsText" id="{868E47F4-C39C-4FAD-987A-08D166115061}">
            <xm:f>NOT(ISERROR(SEARCH("OK",J71)))</xm:f>
            <xm:f>"OK"</xm:f>
            <x14:dxf>
              <fill>
                <patternFill>
                  <bgColor rgb="FF92D050"/>
                </patternFill>
              </fill>
            </x14:dxf>
          </x14:cfRule>
          <x14:cfRule type="containsText" priority="73" operator="containsText" id="{128C84BE-43BA-4465-AC54-25900F7167CE}">
            <xm:f>NOT(ISERROR(SEARCH("POR RESPONDER",J71)))</xm:f>
            <xm:f>"POR RESPONDER"</xm:f>
            <x14:dxf>
              <fill>
                <patternFill>
                  <bgColor rgb="FFFFC000"/>
                </patternFill>
              </fill>
            </x14:dxf>
          </x14:cfRule>
          <x14:cfRule type="containsText" priority="74" operator="containsText" id="{C178C9F9-384A-4466-A338-5E7D9663AD7A}">
            <xm:f>NOT(ISERROR(SEARCH("PEDIDO",J71)))</xm:f>
            <xm:f>"PEDIDO"</xm:f>
            <x14:dxf>
              <fill>
                <patternFill>
                  <bgColor rgb="FFFFFF00"/>
                </patternFill>
              </fill>
            </x14:dxf>
          </x14:cfRule>
          <xm:sqref>J71</xm:sqref>
        </x14:conditionalFormatting>
        <x14:conditionalFormatting xmlns:xm="http://schemas.microsoft.com/office/excel/2006/main">
          <x14:cfRule type="containsText" priority="70" operator="containsText" id="{2D0E22BB-7E3D-4C16-9435-B300170A64BA}">
            <xm:f>NOT(ISERROR(SEARCH("POR ARCHIVAR",J71)))</xm:f>
            <xm:f>"POR ARCHIVAR"</xm:f>
            <x14:dxf>
              <fill>
                <patternFill>
                  <bgColor rgb="FF00B0F0"/>
                </patternFill>
              </fill>
            </x14:dxf>
          </x14:cfRule>
          <xm:sqref>J71</xm:sqref>
        </x14:conditionalFormatting>
        <x14:conditionalFormatting xmlns:xm="http://schemas.microsoft.com/office/excel/2006/main">
          <x14:cfRule type="containsText" priority="67" operator="containsText" id="{D341050F-C2A7-4C9A-BBC7-1F476EF3C68A}">
            <xm:f>NOT(ISERROR(SEARCH("POR ARCHIVAR",J71)))</xm:f>
            <xm:f>"POR ARCHIVAR"</xm:f>
            <x14:dxf>
              <fill>
                <patternFill>
                  <bgColor rgb="FF00B0F0"/>
                </patternFill>
              </fill>
            </x14:dxf>
          </x14:cfRule>
          <xm:sqref>J71</xm:sqref>
        </x14:conditionalFormatting>
        <x14:conditionalFormatting xmlns:xm="http://schemas.microsoft.com/office/excel/2006/main">
          <x14:cfRule type="containsText" priority="61" operator="containsText" id="{8E548FEF-CF18-4C07-A30D-EF50340C0EAF}">
            <xm:f>NOT(ISERROR(SEARCH("NO EN45545",J71)))</xm:f>
            <xm:f>"NO EN45545"</xm:f>
            <x14:dxf>
              <fill>
                <patternFill>
                  <bgColor rgb="FFFF00FF"/>
                </patternFill>
              </fill>
            </x14:dxf>
          </x14:cfRule>
          <x14:cfRule type="containsText" priority="62" operator="containsText" id="{BE515B74-4606-4899-9AE3-D65ED9CBD672}">
            <xm:f>NOT(ISERROR(SEARCH("CONSULTA",J71)))</xm:f>
            <xm:f>"CONSULTA"</xm:f>
            <x14:dxf>
              <fill>
                <patternFill>
                  <bgColor rgb="FF7030A0"/>
                </patternFill>
              </fill>
            </x14:dxf>
          </x14:cfRule>
          <x14:cfRule type="containsText" priority="63" operator="containsText" id="{5BEBAA1C-F3A4-4272-BD5B-0DB01051648C}">
            <xm:f>NOT(ISERROR(SEARCH("NOK",J71)))</xm:f>
            <xm:f>"NOK"</xm:f>
            <x14:dxf>
              <fill>
                <patternFill>
                  <bgColor rgb="FFFF0000"/>
                </patternFill>
              </fill>
            </x14:dxf>
          </x14:cfRule>
          <x14:cfRule type="containsText" priority="64" operator="containsText" id="{58CEB294-79A7-4826-A509-CB887C2EFDB7}">
            <xm:f>NOT(ISERROR(SEARCH("OK",J71)))</xm:f>
            <xm:f>"OK"</xm:f>
            <x14:dxf>
              <fill>
                <patternFill>
                  <bgColor rgb="FF92D050"/>
                </patternFill>
              </fill>
            </x14:dxf>
          </x14:cfRule>
          <x14:cfRule type="containsText" priority="65" operator="containsText" id="{F048095E-707A-465F-9453-6F9D365E4DEC}">
            <xm:f>NOT(ISERROR(SEARCH("POR RESPONDER",J71)))</xm:f>
            <xm:f>"POR RESPONDER"</xm:f>
            <x14:dxf>
              <fill>
                <patternFill>
                  <bgColor rgb="FFFFC000"/>
                </patternFill>
              </fill>
            </x14:dxf>
          </x14:cfRule>
          <x14:cfRule type="containsText" priority="66" operator="containsText" id="{55B1A44D-DCA5-43E7-9005-1C309941A852}">
            <xm:f>NOT(ISERROR(SEARCH("PEDIDO",J71)))</xm:f>
            <xm:f>"PEDIDO"</xm:f>
            <x14:dxf>
              <fill>
                <patternFill>
                  <bgColor rgb="FFFFFF00"/>
                </patternFill>
              </fill>
            </x14:dxf>
          </x14:cfRule>
          <xm:sqref>J71</xm:sqref>
        </x14:conditionalFormatting>
        <x14:conditionalFormatting xmlns:xm="http://schemas.microsoft.com/office/excel/2006/main">
          <x14:cfRule type="containsText" priority="55" operator="containsText" id="{39A63DCC-8C0F-405D-B2FC-216EDF1D6EA5}">
            <xm:f>NOT(ISERROR(SEARCH("CONSULTA",J72)))</xm:f>
            <xm:f>"CONSULTA"</xm:f>
            <x14:dxf>
              <fill>
                <patternFill>
                  <bgColor rgb="FF7030A0"/>
                </patternFill>
              </fill>
            </x14:dxf>
          </x14:cfRule>
          <x14:cfRule type="containsText" priority="57" operator="containsText" id="{DECD35B2-FB5F-422E-AFE8-5B658D479A13}">
            <xm:f>NOT(ISERROR(SEARCH("NOK",J72)))</xm:f>
            <xm:f>"NOK"</xm:f>
            <x14:dxf>
              <fill>
                <patternFill>
                  <bgColor rgb="FFFF0000"/>
                </patternFill>
              </fill>
            </x14:dxf>
          </x14:cfRule>
          <x14:cfRule type="containsText" priority="58" operator="containsText" id="{8AA7B0E1-D875-4DAD-A6E8-B028BBBCEAD4}">
            <xm:f>NOT(ISERROR(SEARCH("OK",J72)))</xm:f>
            <xm:f>"OK"</xm:f>
            <x14:dxf>
              <fill>
                <patternFill>
                  <bgColor rgb="FF92D050"/>
                </patternFill>
              </fill>
            </x14:dxf>
          </x14:cfRule>
          <x14:cfRule type="containsText" priority="59" operator="containsText" id="{E787B9E3-A9E0-4998-A7F0-367958D3DD51}">
            <xm:f>NOT(ISERROR(SEARCH("POR RESPONDER",J72)))</xm:f>
            <xm:f>"POR RESPONDER"</xm:f>
            <x14:dxf>
              <fill>
                <patternFill>
                  <bgColor rgb="FFFFC000"/>
                </patternFill>
              </fill>
            </x14:dxf>
          </x14:cfRule>
          <x14:cfRule type="containsText" priority="60" operator="containsText" id="{96204FF4-15E9-4A4A-94B4-E2E0353669BF}">
            <xm:f>NOT(ISERROR(SEARCH("PEDIDO",J72)))</xm:f>
            <xm:f>"PEDIDO"</xm:f>
            <x14:dxf>
              <fill>
                <patternFill>
                  <bgColor rgb="FFFFFF00"/>
                </patternFill>
              </fill>
            </x14:dxf>
          </x14:cfRule>
          <xm:sqref>J72</xm:sqref>
        </x14:conditionalFormatting>
        <x14:conditionalFormatting xmlns:xm="http://schemas.microsoft.com/office/excel/2006/main">
          <x14:cfRule type="containsText" priority="56" operator="containsText" id="{82E00ED6-B9C0-4B67-8865-0150E5E2223D}">
            <xm:f>NOT(ISERROR(SEARCH("POR ARCHIVAR",J72)))</xm:f>
            <xm:f>"POR ARCHIVAR"</xm:f>
            <x14:dxf>
              <fill>
                <patternFill>
                  <bgColor rgb="FF00B0F0"/>
                </patternFill>
              </fill>
            </x14:dxf>
          </x14:cfRule>
          <xm:sqref>J72</xm:sqref>
        </x14:conditionalFormatting>
        <x14:conditionalFormatting xmlns:xm="http://schemas.microsoft.com/office/excel/2006/main">
          <x14:cfRule type="containsText" priority="48" operator="containsText" id="{F71D2B52-AE7F-4859-B8F1-4274012D7155}">
            <xm:f>NOT(ISERROR(SEARCH("NO EN45545",J72)))</xm:f>
            <xm:f>"NO EN45545"</xm:f>
            <x14:dxf>
              <fill>
                <patternFill>
                  <bgColor rgb="FFFF00FF"/>
                </patternFill>
              </fill>
            </x14:dxf>
          </x14:cfRule>
          <x14:cfRule type="containsText" priority="49" operator="containsText" id="{FC3C4D82-59E1-413B-95F8-7CAF1CB2F23A}">
            <xm:f>NOT(ISERROR(SEARCH("CONSULTA",J72)))</xm:f>
            <xm:f>"CONSULTA"</xm:f>
            <x14:dxf>
              <fill>
                <patternFill>
                  <bgColor rgb="FF7030A0"/>
                </patternFill>
              </fill>
            </x14:dxf>
          </x14:cfRule>
          <x14:cfRule type="containsText" priority="51" operator="containsText" id="{5C6C2A59-48EA-4891-A1F1-F632407CC4A1}">
            <xm:f>NOT(ISERROR(SEARCH("NOK",J72)))</xm:f>
            <xm:f>"NOK"</xm:f>
            <x14:dxf>
              <fill>
                <patternFill>
                  <bgColor rgb="FFFF0000"/>
                </patternFill>
              </fill>
            </x14:dxf>
          </x14:cfRule>
          <x14:cfRule type="containsText" priority="52" operator="containsText" id="{C873648E-3421-4C9B-B11F-83152BA1138F}">
            <xm:f>NOT(ISERROR(SEARCH("OK",J72)))</xm:f>
            <xm:f>"OK"</xm:f>
            <x14:dxf>
              <fill>
                <patternFill>
                  <bgColor rgb="FF92D050"/>
                </patternFill>
              </fill>
            </x14:dxf>
          </x14:cfRule>
          <x14:cfRule type="containsText" priority="53" operator="containsText" id="{0CEE454A-C728-427D-A9A9-FDE2FCA0DE18}">
            <xm:f>NOT(ISERROR(SEARCH("POR RESPONDER",J72)))</xm:f>
            <xm:f>"POR RESPONDER"</xm:f>
            <x14:dxf>
              <fill>
                <patternFill>
                  <bgColor rgb="FFFFC000"/>
                </patternFill>
              </fill>
            </x14:dxf>
          </x14:cfRule>
          <x14:cfRule type="containsText" priority="54" operator="containsText" id="{7706C91A-BC07-4E3D-944E-82B898EAFA27}">
            <xm:f>NOT(ISERROR(SEARCH("PEDIDO",J72)))</xm:f>
            <xm:f>"PEDIDO"</xm:f>
            <x14:dxf>
              <fill>
                <patternFill>
                  <bgColor rgb="FFFFFF00"/>
                </patternFill>
              </fill>
            </x14:dxf>
          </x14:cfRule>
          <xm:sqref>J72</xm:sqref>
        </x14:conditionalFormatting>
        <x14:conditionalFormatting xmlns:xm="http://schemas.microsoft.com/office/excel/2006/main">
          <x14:cfRule type="containsText" priority="50" operator="containsText" id="{803637B5-D9F2-4EFF-9D72-BF1BE54CB7EB}">
            <xm:f>NOT(ISERROR(SEARCH("POR ARCHIVAR",J72)))</xm:f>
            <xm:f>"POR ARCHIVAR"</xm:f>
            <x14:dxf>
              <fill>
                <patternFill>
                  <bgColor rgb="FF00B0F0"/>
                </patternFill>
              </fill>
            </x14:dxf>
          </x14:cfRule>
          <xm:sqref>J72</xm:sqref>
        </x14:conditionalFormatting>
        <x14:conditionalFormatting xmlns:xm="http://schemas.microsoft.com/office/excel/2006/main">
          <x14:cfRule type="containsText" priority="47" operator="containsText" id="{0DE69B39-8569-4E70-A35E-CCCE2569F618}">
            <xm:f>NOT(ISERROR(SEARCH("POR ARCHIVAR",J72)))</xm:f>
            <xm:f>"POR ARCHIVAR"</xm:f>
            <x14:dxf>
              <fill>
                <patternFill>
                  <bgColor rgb="FF00B0F0"/>
                </patternFill>
              </fill>
            </x14:dxf>
          </x14:cfRule>
          <xm:sqref>J72</xm:sqref>
        </x14:conditionalFormatting>
        <x14:conditionalFormatting xmlns:xm="http://schemas.microsoft.com/office/excel/2006/main">
          <x14:cfRule type="containsText" priority="41" operator="containsText" id="{72B84E1E-6E56-4270-BA05-92140767D0A8}">
            <xm:f>NOT(ISERROR(SEARCH("NO EN45545",J72)))</xm:f>
            <xm:f>"NO EN45545"</xm:f>
            <x14:dxf>
              <fill>
                <patternFill>
                  <bgColor rgb="FFFF00FF"/>
                </patternFill>
              </fill>
            </x14:dxf>
          </x14:cfRule>
          <x14:cfRule type="containsText" priority="42" operator="containsText" id="{FB8BA4B2-B224-4817-A978-D914334A1D6D}">
            <xm:f>NOT(ISERROR(SEARCH("CONSULTA",J72)))</xm:f>
            <xm:f>"CONSULTA"</xm:f>
            <x14:dxf>
              <fill>
                <patternFill>
                  <bgColor rgb="FF7030A0"/>
                </patternFill>
              </fill>
            </x14:dxf>
          </x14:cfRule>
          <x14:cfRule type="containsText" priority="43" operator="containsText" id="{57485AC1-0B80-48E5-912A-9E39EBBA2A7F}">
            <xm:f>NOT(ISERROR(SEARCH("NOK",J72)))</xm:f>
            <xm:f>"NOK"</xm:f>
            <x14:dxf>
              <fill>
                <patternFill>
                  <bgColor rgb="FFFF0000"/>
                </patternFill>
              </fill>
            </x14:dxf>
          </x14:cfRule>
          <x14:cfRule type="containsText" priority="44" operator="containsText" id="{6D54E365-D5C8-48B8-8E50-4A7E65EB7A7D}">
            <xm:f>NOT(ISERROR(SEARCH("OK",J72)))</xm:f>
            <xm:f>"OK"</xm:f>
            <x14:dxf>
              <fill>
                <patternFill>
                  <bgColor rgb="FF92D050"/>
                </patternFill>
              </fill>
            </x14:dxf>
          </x14:cfRule>
          <x14:cfRule type="containsText" priority="45" operator="containsText" id="{7071F947-323A-4913-8719-48152413010C}">
            <xm:f>NOT(ISERROR(SEARCH("POR RESPONDER",J72)))</xm:f>
            <xm:f>"POR RESPONDER"</xm:f>
            <x14:dxf>
              <fill>
                <patternFill>
                  <bgColor rgb="FFFFC000"/>
                </patternFill>
              </fill>
            </x14:dxf>
          </x14:cfRule>
          <x14:cfRule type="containsText" priority="46" operator="containsText" id="{CC94F1C6-A0EA-4F82-AFB1-4AA1BACB8429}">
            <xm:f>NOT(ISERROR(SEARCH("PEDIDO",J72)))</xm:f>
            <xm:f>"PEDIDO"</xm:f>
            <x14:dxf>
              <fill>
                <patternFill>
                  <bgColor rgb="FFFFFF00"/>
                </patternFill>
              </fill>
            </x14:dxf>
          </x14:cfRule>
          <xm:sqref>J72</xm:sqref>
        </x14:conditionalFormatting>
        <x14:conditionalFormatting xmlns:xm="http://schemas.microsoft.com/office/excel/2006/main">
          <x14:cfRule type="containsText" priority="35" operator="containsText" id="{C89E11B9-F73A-4EEB-B308-A6E2A6AC6A82}">
            <xm:f>NOT(ISERROR(SEARCH("CONSULTA",J73)))</xm:f>
            <xm:f>"CONSULTA"</xm:f>
            <x14:dxf>
              <fill>
                <patternFill>
                  <bgColor rgb="FF7030A0"/>
                </patternFill>
              </fill>
            </x14:dxf>
          </x14:cfRule>
          <x14:cfRule type="containsText" priority="37" operator="containsText" id="{0105E4F1-585D-464E-BDE3-0DE8B035966E}">
            <xm:f>NOT(ISERROR(SEARCH("NOK",J73)))</xm:f>
            <xm:f>"NOK"</xm:f>
            <x14:dxf>
              <fill>
                <patternFill>
                  <bgColor rgb="FFFF0000"/>
                </patternFill>
              </fill>
            </x14:dxf>
          </x14:cfRule>
          <x14:cfRule type="containsText" priority="38" operator="containsText" id="{C71E7346-59AC-48CF-B7E7-0F9A5C5284A2}">
            <xm:f>NOT(ISERROR(SEARCH("OK",J73)))</xm:f>
            <xm:f>"OK"</xm:f>
            <x14:dxf>
              <fill>
                <patternFill>
                  <bgColor rgb="FF92D050"/>
                </patternFill>
              </fill>
            </x14:dxf>
          </x14:cfRule>
          <x14:cfRule type="containsText" priority="39" operator="containsText" id="{FE0BAAB6-AA87-4A92-A954-E16ECFC30693}">
            <xm:f>NOT(ISERROR(SEARCH("POR RESPONDER",J73)))</xm:f>
            <xm:f>"POR RESPONDER"</xm:f>
            <x14:dxf>
              <fill>
                <patternFill>
                  <bgColor rgb="FFFFC000"/>
                </patternFill>
              </fill>
            </x14:dxf>
          </x14:cfRule>
          <x14:cfRule type="containsText" priority="40" operator="containsText" id="{D03A4BF3-9386-4C82-B8C0-C4ACC5D6E3C9}">
            <xm:f>NOT(ISERROR(SEARCH("PEDIDO",J73)))</xm:f>
            <xm:f>"PEDIDO"</xm:f>
            <x14:dxf>
              <fill>
                <patternFill>
                  <bgColor rgb="FFFFFF00"/>
                </patternFill>
              </fill>
            </x14:dxf>
          </x14:cfRule>
          <xm:sqref>J73</xm:sqref>
        </x14:conditionalFormatting>
        <x14:conditionalFormatting xmlns:xm="http://schemas.microsoft.com/office/excel/2006/main">
          <x14:cfRule type="containsText" priority="36" operator="containsText" id="{650ACB78-A2E3-4DD5-B1B2-10530CBAE3C4}">
            <xm:f>NOT(ISERROR(SEARCH("POR ARCHIVAR",J73)))</xm:f>
            <xm:f>"POR ARCHIVAR"</xm:f>
            <x14:dxf>
              <fill>
                <patternFill>
                  <bgColor rgb="FF00B0F0"/>
                </patternFill>
              </fill>
            </x14:dxf>
          </x14:cfRule>
          <xm:sqref>J73</xm:sqref>
        </x14:conditionalFormatting>
        <x14:conditionalFormatting xmlns:xm="http://schemas.microsoft.com/office/excel/2006/main">
          <x14:cfRule type="containsText" priority="28" operator="containsText" id="{820E32BF-6802-4E2E-9CBE-4B8A70016AC4}">
            <xm:f>NOT(ISERROR(SEARCH("NO EN45545",J73)))</xm:f>
            <xm:f>"NO EN45545"</xm:f>
            <x14:dxf>
              <fill>
                <patternFill>
                  <bgColor rgb="FFFF00FF"/>
                </patternFill>
              </fill>
            </x14:dxf>
          </x14:cfRule>
          <x14:cfRule type="containsText" priority="29" operator="containsText" id="{4E6DF09D-1BBB-4727-AFCE-8544C0ABE70A}">
            <xm:f>NOT(ISERROR(SEARCH("CONSULTA",J73)))</xm:f>
            <xm:f>"CONSULTA"</xm:f>
            <x14:dxf>
              <fill>
                <patternFill>
                  <bgColor rgb="FF7030A0"/>
                </patternFill>
              </fill>
            </x14:dxf>
          </x14:cfRule>
          <x14:cfRule type="containsText" priority="31" operator="containsText" id="{155CE225-2C96-4F34-B5FF-171B52BFDAB6}">
            <xm:f>NOT(ISERROR(SEARCH("NOK",J73)))</xm:f>
            <xm:f>"NOK"</xm:f>
            <x14:dxf>
              <fill>
                <patternFill>
                  <bgColor rgb="FFFF0000"/>
                </patternFill>
              </fill>
            </x14:dxf>
          </x14:cfRule>
          <x14:cfRule type="containsText" priority="32" operator="containsText" id="{C772A3D0-860E-4110-8EA9-D431A241D298}">
            <xm:f>NOT(ISERROR(SEARCH("OK",J73)))</xm:f>
            <xm:f>"OK"</xm:f>
            <x14:dxf>
              <fill>
                <patternFill>
                  <bgColor rgb="FF92D050"/>
                </patternFill>
              </fill>
            </x14:dxf>
          </x14:cfRule>
          <x14:cfRule type="containsText" priority="33" operator="containsText" id="{3CAC55D6-A928-40B5-BE18-F060E23C3BFC}">
            <xm:f>NOT(ISERROR(SEARCH("POR RESPONDER",J73)))</xm:f>
            <xm:f>"POR RESPONDER"</xm:f>
            <x14:dxf>
              <fill>
                <patternFill>
                  <bgColor rgb="FFFFC000"/>
                </patternFill>
              </fill>
            </x14:dxf>
          </x14:cfRule>
          <x14:cfRule type="containsText" priority="34" operator="containsText" id="{4B6BC78C-0311-4178-B8B6-A257464206F0}">
            <xm:f>NOT(ISERROR(SEARCH("PEDIDO",J73)))</xm:f>
            <xm:f>"PEDIDO"</xm:f>
            <x14:dxf>
              <fill>
                <patternFill>
                  <bgColor rgb="FFFFFF00"/>
                </patternFill>
              </fill>
            </x14:dxf>
          </x14:cfRule>
          <xm:sqref>J73</xm:sqref>
        </x14:conditionalFormatting>
        <x14:conditionalFormatting xmlns:xm="http://schemas.microsoft.com/office/excel/2006/main">
          <x14:cfRule type="containsText" priority="30" operator="containsText" id="{852B7FA1-3E92-42FF-B449-B6939648B180}">
            <xm:f>NOT(ISERROR(SEARCH("POR ARCHIVAR",J73)))</xm:f>
            <xm:f>"POR ARCHIVAR"</xm:f>
            <x14:dxf>
              <fill>
                <patternFill>
                  <bgColor rgb="FF00B0F0"/>
                </patternFill>
              </fill>
            </x14:dxf>
          </x14:cfRule>
          <xm:sqref>J73</xm:sqref>
        </x14:conditionalFormatting>
        <x14:conditionalFormatting xmlns:xm="http://schemas.microsoft.com/office/excel/2006/main">
          <x14:cfRule type="containsText" priority="27" operator="containsText" id="{2B1B6AF5-F074-4CB3-BAF5-4CD5D39748B8}">
            <xm:f>NOT(ISERROR(SEARCH("POR ARCHIVAR",J73)))</xm:f>
            <xm:f>"POR ARCHIVAR"</xm:f>
            <x14:dxf>
              <fill>
                <patternFill>
                  <bgColor rgb="FF00B0F0"/>
                </patternFill>
              </fill>
            </x14:dxf>
          </x14:cfRule>
          <xm:sqref>J73</xm:sqref>
        </x14:conditionalFormatting>
        <x14:conditionalFormatting xmlns:xm="http://schemas.microsoft.com/office/excel/2006/main">
          <x14:cfRule type="containsText" priority="21" operator="containsText" id="{7F116E14-AE45-42DC-BE9A-D626E24F07BA}">
            <xm:f>NOT(ISERROR(SEARCH("NO EN45545",J73)))</xm:f>
            <xm:f>"NO EN45545"</xm:f>
            <x14:dxf>
              <fill>
                <patternFill>
                  <bgColor rgb="FFFF00FF"/>
                </patternFill>
              </fill>
            </x14:dxf>
          </x14:cfRule>
          <x14:cfRule type="containsText" priority="22" operator="containsText" id="{C05366BD-59CF-4941-961F-C7966495453F}">
            <xm:f>NOT(ISERROR(SEARCH("CONSULTA",J73)))</xm:f>
            <xm:f>"CONSULTA"</xm:f>
            <x14:dxf>
              <fill>
                <patternFill>
                  <bgColor rgb="FF7030A0"/>
                </patternFill>
              </fill>
            </x14:dxf>
          </x14:cfRule>
          <x14:cfRule type="containsText" priority="23" operator="containsText" id="{6551FA2D-B7E6-4E6E-BC92-10F86B1845AF}">
            <xm:f>NOT(ISERROR(SEARCH("NOK",J73)))</xm:f>
            <xm:f>"NOK"</xm:f>
            <x14:dxf>
              <fill>
                <patternFill>
                  <bgColor rgb="FFFF0000"/>
                </patternFill>
              </fill>
            </x14:dxf>
          </x14:cfRule>
          <x14:cfRule type="containsText" priority="24" operator="containsText" id="{B7E080A6-3DB8-4AEE-8B93-074CB384F3A9}">
            <xm:f>NOT(ISERROR(SEARCH("OK",J73)))</xm:f>
            <xm:f>"OK"</xm:f>
            <x14:dxf>
              <fill>
                <patternFill>
                  <bgColor rgb="FF92D050"/>
                </patternFill>
              </fill>
            </x14:dxf>
          </x14:cfRule>
          <x14:cfRule type="containsText" priority="25" operator="containsText" id="{3D2664EE-D286-4424-9191-6E202231BDD8}">
            <xm:f>NOT(ISERROR(SEARCH("POR RESPONDER",J73)))</xm:f>
            <xm:f>"POR RESPONDER"</xm:f>
            <x14:dxf>
              <fill>
                <patternFill>
                  <bgColor rgb="FFFFC000"/>
                </patternFill>
              </fill>
            </x14:dxf>
          </x14:cfRule>
          <x14:cfRule type="containsText" priority="26" operator="containsText" id="{78CFA9CE-93B0-4FA2-8B41-4F51B219319E}">
            <xm:f>NOT(ISERROR(SEARCH("PEDIDO",J73)))</xm:f>
            <xm:f>"PEDIDO"</xm:f>
            <x14:dxf>
              <fill>
                <patternFill>
                  <bgColor rgb="FFFFFF00"/>
                </patternFill>
              </fill>
            </x14:dxf>
          </x14:cfRule>
          <xm:sqref>J73</xm:sqref>
        </x14:conditionalFormatting>
        <x14:conditionalFormatting xmlns:xm="http://schemas.microsoft.com/office/excel/2006/main">
          <x14:cfRule type="containsText" priority="15" operator="containsText" id="{45C0CFAE-B6FC-4CD2-8782-AE2604C4E629}">
            <xm:f>NOT(ISERROR(SEARCH("CONSULTA",J74)))</xm:f>
            <xm:f>"CONSULTA"</xm:f>
            <x14:dxf>
              <fill>
                <patternFill>
                  <bgColor rgb="FF7030A0"/>
                </patternFill>
              </fill>
            </x14:dxf>
          </x14:cfRule>
          <x14:cfRule type="containsText" priority="17" operator="containsText" id="{AB7AE69D-5195-467B-9CD2-5EE03426D65C}">
            <xm:f>NOT(ISERROR(SEARCH("NOK",J74)))</xm:f>
            <xm:f>"NOK"</xm:f>
            <x14:dxf>
              <fill>
                <patternFill>
                  <bgColor rgb="FFFF0000"/>
                </patternFill>
              </fill>
            </x14:dxf>
          </x14:cfRule>
          <x14:cfRule type="containsText" priority="18" operator="containsText" id="{60942BBF-CE22-41CF-8AC0-6C4BEDE28C04}">
            <xm:f>NOT(ISERROR(SEARCH("OK",J74)))</xm:f>
            <xm:f>"OK"</xm:f>
            <x14:dxf>
              <fill>
                <patternFill>
                  <bgColor rgb="FF92D050"/>
                </patternFill>
              </fill>
            </x14:dxf>
          </x14:cfRule>
          <x14:cfRule type="containsText" priority="19" operator="containsText" id="{B0122903-8B24-41FC-AC02-07BE0B4ACFC9}">
            <xm:f>NOT(ISERROR(SEARCH("POR RESPONDER",J74)))</xm:f>
            <xm:f>"POR RESPONDER"</xm:f>
            <x14:dxf>
              <fill>
                <patternFill>
                  <bgColor rgb="FFFFC000"/>
                </patternFill>
              </fill>
            </x14:dxf>
          </x14:cfRule>
          <x14:cfRule type="containsText" priority="20" operator="containsText" id="{B2ABD3D0-4941-4541-B7F0-23932D91B1E9}">
            <xm:f>NOT(ISERROR(SEARCH("PEDIDO",J74)))</xm:f>
            <xm:f>"PEDIDO"</xm:f>
            <x14:dxf>
              <fill>
                <patternFill>
                  <bgColor rgb="FFFFFF00"/>
                </patternFill>
              </fill>
            </x14:dxf>
          </x14:cfRule>
          <xm:sqref>J74</xm:sqref>
        </x14:conditionalFormatting>
        <x14:conditionalFormatting xmlns:xm="http://schemas.microsoft.com/office/excel/2006/main">
          <x14:cfRule type="containsText" priority="16" operator="containsText" id="{E5267894-5DA2-4880-B5EC-180BEAA59265}">
            <xm:f>NOT(ISERROR(SEARCH("POR ARCHIVAR",J74)))</xm:f>
            <xm:f>"POR ARCHIVAR"</xm:f>
            <x14:dxf>
              <fill>
                <patternFill>
                  <bgColor rgb="FF00B0F0"/>
                </patternFill>
              </fill>
            </x14:dxf>
          </x14:cfRule>
          <xm:sqref>J74</xm:sqref>
        </x14:conditionalFormatting>
        <x14:conditionalFormatting xmlns:xm="http://schemas.microsoft.com/office/excel/2006/main">
          <x14:cfRule type="containsText" priority="8" operator="containsText" id="{C996CC31-0567-4ACB-9F08-3CD243C1364D}">
            <xm:f>NOT(ISERROR(SEARCH("NO EN45545",J74)))</xm:f>
            <xm:f>"NO EN45545"</xm:f>
            <x14:dxf>
              <fill>
                <patternFill>
                  <bgColor rgb="FFFF00FF"/>
                </patternFill>
              </fill>
            </x14:dxf>
          </x14:cfRule>
          <x14:cfRule type="containsText" priority="9" operator="containsText" id="{2E5D1BC8-C970-420B-A4CC-22AFB2AFA709}">
            <xm:f>NOT(ISERROR(SEARCH("CONSULTA",J74)))</xm:f>
            <xm:f>"CONSULTA"</xm:f>
            <x14:dxf>
              <fill>
                <patternFill>
                  <bgColor rgb="FF7030A0"/>
                </patternFill>
              </fill>
            </x14:dxf>
          </x14:cfRule>
          <x14:cfRule type="containsText" priority="11" operator="containsText" id="{6006539C-296A-4C5A-92E7-E8D1D18326D6}">
            <xm:f>NOT(ISERROR(SEARCH("NOK",J74)))</xm:f>
            <xm:f>"NOK"</xm:f>
            <x14:dxf>
              <fill>
                <patternFill>
                  <bgColor rgb="FFFF0000"/>
                </patternFill>
              </fill>
            </x14:dxf>
          </x14:cfRule>
          <x14:cfRule type="containsText" priority="12" operator="containsText" id="{762099C0-94E3-44A1-AF26-1A1D14CA8243}">
            <xm:f>NOT(ISERROR(SEARCH("OK",J74)))</xm:f>
            <xm:f>"OK"</xm:f>
            <x14:dxf>
              <fill>
                <patternFill>
                  <bgColor rgb="FF92D050"/>
                </patternFill>
              </fill>
            </x14:dxf>
          </x14:cfRule>
          <x14:cfRule type="containsText" priority="13" operator="containsText" id="{99D14F87-1D07-4677-B9ED-185910C5104B}">
            <xm:f>NOT(ISERROR(SEARCH("POR RESPONDER",J74)))</xm:f>
            <xm:f>"POR RESPONDER"</xm:f>
            <x14:dxf>
              <fill>
                <patternFill>
                  <bgColor rgb="FFFFC000"/>
                </patternFill>
              </fill>
            </x14:dxf>
          </x14:cfRule>
          <x14:cfRule type="containsText" priority="14" operator="containsText" id="{DCFC830D-2227-448B-9226-4A15C8004E9D}">
            <xm:f>NOT(ISERROR(SEARCH("PEDIDO",J74)))</xm:f>
            <xm:f>"PEDIDO"</xm:f>
            <x14:dxf>
              <fill>
                <patternFill>
                  <bgColor rgb="FFFFFF00"/>
                </patternFill>
              </fill>
            </x14:dxf>
          </x14:cfRule>
          <xm:sqref>J74</xm:sqref>
        </x14:conditionalFormatting>
        <x14:conditionalFormatting xmlns:xm="http://schemas.microsoft.com/office/excel/2006/main">
          <x14:cfRule type="containsText" priority="10" operator="containsText" id="{1DD05E55-FA69-4181-A798-7BDD79520FCF}">
            <xm:f>NOT(ISERROR(SEARCH("POR ARCHIVAR",J74)))</xm:f>
            <xm:f>"POR ARCHIVAR"</xm:f>
            <x14:dxf>
              <fill>
                <patternFill>
                  <bgColor rgb="FF00B0F0"/>
                </patternFill>
              </fill>
            </x14:dxf>
          </x14:cfRule>
          <xm:sqref>J74</xm:sqref>
        </x14:conditionalFormatting>
        <x14:conditionalFormatting xmlns:xm="http://schemas.microsoft.com/office/excel/2006/main">
          <x14:cfRule type="containsText" priority="7" operator="containsText" id="{50479654-C1E6-42EB-84B2-A69C69E695E4}">
            <xm:f>NOT(ISERROR(SEARCH("POR ARCHIVAR",J74)))</xm:f>
            <xm:f>"POR ARCHIVAR"</xm:f>
            <x14:dxf>
              <fill>
                <patternFill>
                  <bgColor rgb="FF00B0F0"/>
                </patternFill>
              </fill>
            </x14:dxf>
          </x14:cfRule>
          <xm:sqref>J74</xm:sqref>
        </x14:conditionalFormatting>
        <x14:conditionalFormatting xmlns:xm="http://schemas.microsoft.com/office/excel/2006/main">
          <x14:cfRule type="containsText" priority="1" operator="containsText" id="{BAE0BFBB-7457-41F0-ABE2-0EA82B5A2E45}">
            <xm:f>NOT(ISERROR(SEARCH("NO EN45545",J74)))</xm:f>
            <xm:f>"NO EN45545"</xm:f>
            <x14:dxf>
              <fill>
                <patternFill>
                  <bgColor rgb="FFFF00FF"/>
                </patternFill>
              </fill>
            </x14:dxf>
          </x14:cfRule>
          <x14:cfRule type="containsText" priority="2" operator="containsText" id="{34FF5553-B4F3-46DD-847D-5D4731BD7C2F}">
            <xm:f>NOT(ISERROR(SEARCH("CONSULTA",J74)))</xm:f>
            <xm:f>"CONSULTA"</xm:f>
            <x14:dxf>
              <fill>
                <patternFill>
                  <bgColor rgb="FF7030A0"/>
                </patternFill>
              </fill>
            </x14:dxf>
          </x14:cfRule>
          <x14:cfRule type="containsText" priority="3" operator="containsText" id="{B6C74474-88B7-4D98-93D3-CABE06B8F094}">
            <xm:f>NOT(ISERROR(SEARCH("NOK",J74)))</xm:f>
            <xm:f>"NOK"</xm:f>
            <x14:dxf>
              <fill>
                <patternFill>
                  <bgColor rgb="FFFF0000"/>
                </patternFill>
              </fill>
            </x14:dxf>
          </x14:cfRule>
          <x14:cfRule type="containsText" priority="4" operator="containsText" id="{624560A1-7BA2-4633-95A5-0C7184E67717}">
            <xm:f>NOT(ISERROR(SEARCH("OK",J74)))</xm:f>
            <xm:f>"OK"</xm:f>
            <x14:dxf>
              <fill>
                <patternFill>
                  <bgColor rgb="FF92D050"/>
                </patternFill>
              </fill>
            </x14:dxf>
          </x14:cfRule>
          <x14:cfRule type="containsText" priority="5" operator="containsText" id="{9E7F8328-698C-4931-82E0-B58B09600962}">
            <xm:f>NOT(ISERROR(SEARCH("POR RESPONDER",J74)))</xm:f>
            <xm:f>"POR RESPONDER"</xm:f>
            <x14:dxf>
              <fill>
                <patternFill>
                  <bgColor rgb="FFFFC000"/>
                </patternFill>
              </fill>
            </x14:dxf>
          </x14:cfRule>
          <x14:cfRule type="containsText" priority="6" operator="containsText" id="{27513D27-4D38-4FBC-85FA-F11DAB795155}">
            <xm:f>NOT(ISERROR(SEARCH("PEDIDO",J74)))</xm:f>
            <xm:f>"PEDIDO"</xm:f>
            <x14:dxf>
              <fill>
                <patternFill>
                  <bgColor rgb="FFFFFF00"/>
                </patternFill>
              </fill>
            </x14:dxf>
          </x14:cfRule>
          <xm:sqref>J74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F59E2E3-5AC4-4FE6-97D4-5C8BE591A639}">
          <x14:formula1>
            <xm:f>'AUX1'!$A$1:$A$8</xm:f>
          </x14:formula1>
          <xm:sqref>J2:J74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DAB6E-63BD-4F69-9B4E-BC928D292614}">
  <sheetPr codeName="Hoja9"/>
  <dimension ref="A1:L9"/>
  <sheetViews>
    <sheetView workbookViewId="0">
      <pane ySplit="1" topLeftCell="A2" activePane="bottomLeft" state="frozen"/>
      <selection pane="bottomLeft" activeCell="N2" sqref="N2"/>
    </sheetView>
  </sheetViews>
  <sheetFormatPr baseColWidth="10" defaultColWidth="0" defaultRowHeight="15"/>
  <cols>
    <col min="1" max="1" width="14" customWidth="1"/>
    <col min="2" max="2" width="12.140625" customWidth="1"/>
    <col min="3" max="3" width="15.140625" customWidth="1"/>
    <col min="4" max="4" width="11.42578125" customWidth="1"/>
    <col min="5" max="5" width="14.7109375" customWidth="1"/>
    <col min="6" max="6" width="16" customWidth="1"/>
    <col min="7" max="7" width="13.85546875" customWidth="1"/>
    <col min="8" max="8" width="11.42578125" customWidth="1"/>
    <col min="9" max="9" width="13.7109375" customWidth="1"/>
    <col min="10" max="10" width="13.140625" bestFit="1" customWidth="1"/>
    <col min="11" max="11" width="14.42578125" customWidth="1"/>
    <col min="12" max="12" width="11.42578125" customWidth="1"/>
    <col min="13" max="13" width="5.7109375" customWidth="1"/>
    <col min="14" max="16" width="11.42578125" customWidth="1"/>
    <col min="17" max="17" width="5.7109375" customWidth="1"/>
    <col min="18" max="16384" width="11.42578125" hidden="1"/>
  </cols>
  <sheetData>
    <row r="1" spans="1:12" ht="60" customHeight="1">
      <c r="A1" s="36" t="s">
        <v>0</v>
      </c>
      <c r="B1" s="36" t="s">
        <v>1</v>
      </c>
      <c r="C1" s="36" t="s">
        <v>21</v>
      </c>
      <c r="D1" s="36" t="s">
        <v>3</v>
      </c>
      <c r="E1" s="36" t="s">
        <v>2790</v>
      </c>
      <c r="F1" s="36" t="s">
        <v>5</v>
      </c>
      <c r="G1" s="62" t="s">
        <v>2</v>
      </c>
      <c r="H1" s="62" t="s">
        <v>4</v>
      </c>
      <c r="I1" s="62" t="s">
        <v>232</v>
      </c>
      <c r="J1" s="36" t="s">
        <v>6</v>
      </c>
      <c r="K1" s="36" t="s">
        <v>7</v>
      </c>
      <c r="L1" s="36" t="s">
        <v>2890</v>
      </c>
    </row>
    <row r="2" spans="1:12" ht="67.5">
      <c r="A2" s="63" t="s">
        <v>2610</v>
      </c>
      <c r="B2" s="63" t="s">
        <v>2611</v>
      </c>
      <c r="C2" s="63" t="s">
        <v>1535</v>
      </c>
      <c r="D2" s="63" t="s">
        <v>2731</v>
      </c>
      <c r="E2" s="62" t="s">
        <v>1535</v>
      </c>
      <c r="F2" s="36" t="s">
        <v>2039</v>
      </c>
      <c r="G2" s="36" t="s">
        <v>2605</v>
      </c>
      <c r="H2" s="62">
        <v>44690</v>
      </c>
      <c r="I2" s="62">
        <v>44719</v>
      </c>
      <c r="J2" s="87" t="s">
        <v>2768</v>
      </c>
      <c r="K2" s="36" t="s">
        <v>2721</v>
      </c>
      <c r="L2" s="36" t="s">
        <v>2767</v>
      </c>
    </row>
    <row r="3" spans="1:12" ht="56.25">
      <c r="A3" s="107" t="s">
        <v>2827</v>
      </c>
      <c r="B3" s="107" t="s">
        <v>2828</v>
      </c>
      <c r="C3" s="107" t="s">
        <v>8</v>
      </c>
      <c r="D3" s="107" t="s">
        <v>1430</v>
      </c>
      <c r="E3" s="72" t="s">
        <v>8</v>
      </c>
      <c r="F3" s="71" t="s">
        <v>1232</v>
      </c>
      <c r="G3" s="71" t="s">
        <v>2802</v>
      </c>
      <c r="H3" s="72">
        <v>44756</v>
      </c>
      <c r="I3" s="72">
        <v>44774</v>
      </c>
      <c r="J3" s="73" t="s">
        <v>2768</v>
      </c>
      <c r="K3" s="36" t="s">
        <v>2840</v>
      </c>
      <c r="L3" s="36"/>
    </row>
    <row r="4" spans="1:12" ht="45">
      <c r="A4" s="107" t="s">
        <v>2583</v>
      </c>
      <c r="B4" s="107" t="s">
        <v>1906</v>
      </c>
      <c r="C4" s="107" t="s">
        <v>2677</v>
      </c>
      <c r="D4" s="107" t="s">
        <v>24</v>
      </c>
      <c r="E4" s="72" t="s">
        <v>2584</v>
      </c>
      <c r="F4" s="71" t="s">
        <v>654</v>
      </c>
      <c r="G4" s="71" t="s">
        <v>123</v>
      </c>
      <c r="H4" s="72">
        <v>44687</v>
      </c>
      <c r="I4" s="72">
        <v>44755</v>
      </c>
      <c r="J4" s="87" t="s">
        <v>2768</v>
      </c>
      <c r="K4" s="36" t="s">
        <v>2856</v>
      </c>
      <c r="L4" s="36"/>
    </row>
    <row r="5" spans="1:12" ht="67.5">
      <c r="A5" s="107" t="s">
        <v>2610</v>
      </c>
      <c r="B5" s="107" t="s">
        <v>2611</v>
      </c>
      <c r="C5" s="107" t="s">
        <v>1535</v>
      </c>
      <c r="D5" s="107" t="s">
        <v>2731</v>
      </c>
      <c r="E5" s="72" t="s">
        <v>1535</v>
      </c>
      <c r="F5" s="71" t="s">
        <v>2039</v>
      </c>
      <c r="G5" s="71" t="s">
        <v>2605</v>
      </c>
      <c r="H5" s="72">
        <v>44690</v>
      </c>
      <c r="I5" s="72">
        <v>44719</v>
      </c>
      <c r="J5" s="87" t="s">
        <v>2768</v>
      </c>
      <c r="K5" s="36" t="s">
        <v>2721</v>
      </c>
      <c r="L5" s="36" t="s">
        <v>2767</v>
      </c>
    </row>
    <row r="6" spans="1:12" ht="56.25">
      <c r="A6" s="107" t="s">
        <v>2827</v>
      </c>
      <c r="B6" s="107" t="s">
        <v>2828</v>
      </c>
      <c r="C6" s="107" t="s">
        <v>8</v>
      </c>
      <c r="D6" s="107" t="s">
        <v>1430</v>
      </c>
      <c r="E6" s="110" t="s">
        <v>8</v>
      </c>
      <c r="F6" s="111" t="s">
        <v>1232</v>
      </c>
      <c r="G6" s="111" t="s">
        <v>2802</v>
      </c>
      <c r="H6" s="110">
        <v>44756</v>
      </c>
      <c r="I6" s="110">
        <v>44774</v>
      </c>
      <c r="J6" s="87" t="s">
        <v>2768</v>
      </c>
      <c r="K6" s="36" t="s">
        <v>2840</v>
      </c>
      <c r="L6" s="36"/>
    </row>
    <row r="7" spans="1:12" ht="45">
      <c r="A7" s="107" t="s">
        <v>2583</v>
      </c>
      <c r="B7" s="107" t="s">
        <v>1906</v>
      </c>
      <c r="C7" s="107" t="s">
        <v>2677</v>
      </c>
      <c r="D7" s="107" t="s">
        <v>24</v>
      </c>
      <c r="E7" s="72" t="s">
        <v>2584</v>
      </c>
      <c r="F7" s="71" t="s">
        <v>654</v>
      </c>
      <c r="G7" s="71" t="s">
        <v>123</v>
      </c>
      <c r="H7" s="72">
        <v>44687</v>
      </c>
      <c r="I7" s="72">
        <v>44755</v>
      </c>
      <c r="J7" s="87" t="s">
        <v>2768</v>
      </c>
      <c r="K7" s="36" t="s">
        <v>2856</v>
      </c>
      <c r="L7" s="36"/>
    </row>
    <row r="8" spans="1:12" ht="45">
      <c r="A8" s="107" t="s">
        <v>2761</v>
      </c>
      <c r="B8" s="107" t="s">
        <v>2730</v>
      </c>
      <c r="C8" s="107" t="s">
        <v>1535</v>
      </c>
      <c r="D8" s="107" t="s">
        <v>2729</v>
      </c>
      <c r="E8" s="88" t="s">
        <v>1535</v>
      </c>
      <c r="F8" s="88" t="s">
        <v>2726</v>
      </c>
      <c r="G8" s="88" t="s">
        <v>2605</v>
      </c>
      <c r="H8" s="89">
        <v>44690</v>
      </c>
      <c r="I8" s="89">
        <v>44760</v>
      </c>
      <c r="J8" s="90" t="s">
        <v>2768</v>
      </c>
      <c r="K8" s="85"/>
      <c r="L8" s="85"/>
    </row>
    <row r="9" spans="1:12" ht="56.25">
      <c r="A9" s="107" t="s">
        <v>2720</v>
      </c>
      <c r="B9" s="107" t="s">
        <v>2841</v>
      </c>
      <c r="C9" s="107" t="s">
        <v>2612</v>
      </c>
      <c r="D9" s="107" t="s">
        <v>1559</v>
      </c>
      <c r="E9" s="71"/>
      <c r="F9" s="71" t="s">
        <v>2842</v>
      </c>
      <c r="G9" s="71" t="s">
        <v>123</v>
      </c>
      <c r="H9" s="72">
        <v>44761</v>
      </c>
      <c r="I9" s="72">
        <v>44761</v>
      </c>
      <c r="J9" s="90" t="s">
        <v>2768</v>
      </c>
      <c r="K9" s="85"/>
      <c r="L9" s="85"/>
    </row>
  </sheetData>
  <dataValidations count="1">
    <dataValidation type="list" allowBlank="1" showInputMessage="1" showErrorMessage="1" sqref="D3 D6" xr:uid="{C71E6144-B069-449F-8896-9167719DB194}">
      <formula1>INDIRECT("Tabla1__2[Supplier]")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Data_Manager">
                <anchor moveWithCells="1">
                  <from>
                    <xdr:col>13</xdr:col>
                    <xdr:colOff>9525</xdr:colOff>
                    <xdr:row>0</xdr:row>
                    <xdr:rowOff>76200</xdr:rowOff>
                  </from>
                  <to>
                    <xdr:col>16</xdr:col>
                    <xdr:colOff>0</xdr:colOff>
                    <xdr:row>0</xdr:row>
                    <xdr:rowOff>685800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48" operator="containsText" id="{AE0E4D5A-7FF6-407B-ACB2-3FD3E7EC3EBC}">
            <xm:f>NOT(ISERROR(SEARCH("POR ARCHIVAR",J3)))</xm:f>
            <xm:f>"POR ARCHIVAR"</xm:f>
            <x14:dxf>
              <fill>
                <patternFill>
                  <bgColor rgb="FF00B0F0"/>
                </patternFill>
              </fill>
            </x14:dxf>
          </x14:cfRule>
          <xm:sqref>J3:J7</xm:sqref>
        </x14:conditionalFormatting>
        <x14:conditionalFormatting xmlns:xm="http://schemas.microsoft.com/office/excel/2006/main">
          <x14:cfRule type="containsText" priority="42" operator="containsText" id="{86A82D12-1563-43CE-85E4-6F9D36A15AA9}">
            <xm:f>NOT(ISERROR(SEARCH("NO EN45545",J3)))</xm:f>
            <xm:f>"NO EN45545"</xm:f>
            <x14:dxf>
              <fill>
                <patternFill>
                  <bgColor rgb="FFFF00FF"/>
                </patternFill>
              </fill>
            </x14:dxf>
          </x14:cfRule>
          <x14:cfRule type="containsText" priority="43" operator="containsText" id="{34171217-17E6-4CCA-9F20-E51575EFCF8A}">
            <xm:f>NOT(ISERROR(SEARCH("CONSULTA",J3)))</xm:f>
            <xm:f>"CONSULTA"</xm:f>
            <x14:dxf>
              <fill>
                <patternFill>
                  <bgColor rgb="FF7030A0"/>
                </patternFill>
              </fill>
            </x14:dxf>
          </x14:cfRule>
          <x14:cfRule type="containsText" priority="44" operator="containsText" id="{9D56545D-AD2E-4FBF-A8D7-6C050210C4D4}">
            <xm:f>NOT(ISERROR(SEARCH("NOK",J3)))</xm:f>
            <xm:f>"NOK"</xm:f>
            <x14:dxf>
              <fill>
                <patternFill>
                  <bgColor rgb="FFFF0000"/>
                </patternFill>
              </fill>
            </x14:dxf>
          </x14:cfRule>
          <x14:cfRule type="containsText" priority="45" operator="containsText" id="{48E203DD-D757-44A5-B515-8A26A063BFDA}">
            <xm:f>NOT(ISERROR(SEARCH("OK",J3)))</xm:f>
            <xm:f>"OK"</xm:f>
            <x14:dxf>
              <fill>
                <patternFill>
                  <bgColor rgb="FF92D050"/>
                </patternFill>
              </fill>
            </x14:dxf>
          </x14:cfRule>
          <x14:cfRule type="containsText" priority="46" operator="containsText" id="{7A69C746-0996-4AEC-9527-A47E5ED30828}">
            <xm:f>NOT(ISERROR(SEARCH("POR RESPONDER",J3)))</xm:f>
            <xm:f>"POR RESPONDER"</xm:f>
            <x14:dxf>
              <fill>
                <patternFill>
                  <bgColor rgb="FFFFC000"/>
                </patternFill>
              </fill>
            </x14:dxf>
          </x14:cfRule>
          <x14:cfRule type="containsText" priority="47" operator="containsText" id="{DE8B1B6D-3D14-47E5-A02A-4B43E3A6D75D}">
            <xm:f>NOT(ISERROR(SEARCH("PEDIDO",J3)))</xm:f>
            <xm:f>"PEDIDO"</xm:f>
            <x14:dxf>
              <fill>
                <patternFill>
                  <bgColor rgb="FFFFFF00"/>
                </patternFill>
              </fill>
            </x14:dxf>
          </x14:cfRule>
          <xm:sqref>J3:J7</xm:sqref>
        </x14:conditionalFormatting>
        <x14:conditionalFormatting xmlns:xm="http://schemas.microsoft.com/office/excel/2006/main">
          <x14:cfRule type="containsText" priority="41" operator="containsText" id="{A5CD114A-E39A-4DDC-B863-B14B0F10D169}">
            <xm:f>NOT(ISERROR(SEARCH("POR ARCHIVAR",J2)))</xm:f>
            <xm:f>"POR ARCHIVAR"</xm:f>
            <x14:dxf>
              <fill>
                <patternFill>
                  <bgColor rgb="FF00B0F0"/>
                </patternFill>
              </fill>
            </x14:dxf>
          </x14:cfRule>
          <xm:sqref>J2</xm:sqref>
        </x14:conditionalFormatting>
        <x14:conditionalFormatting xmlns:xm="http://schemas.microsoft.com/office/excel/2006/main">
          <x14:cfRule type="containsText" priority="35" operator="containsText" id="{267349EB-DCAE-4841-A929-3775F12E14CE}">
            <xm:f>NOT(ISERROR(SEARCH("NO EN45545",J2)))</xm:f>
            <xm:f>"NO EN45545"</xm:f>
            <x14:dxf>
              <fill>
                <patternFill>
                  <bgColor rgb="FFFF00FF"/>
                </patternFill>
              </fill>
            </x14:dxf>
          </x14:cfRule>
          <x14:cfRule type="containsText" priority="36" operator="containsText" id="{2D0B6DB0-011F-4C87-BA4E-BAD066229395}">
            <xm:f>NOT(ISERROR(SEARCH("CONSULTA",J2)))</xm:f>
            <xm:f>"CONSULTA"</xm:f>
            <x14:dxf>
              <fill>
                <patternFill>
                  <bgColor rgb="FF7030A0"/>
                </patternFill>
              </fill>
            </x14:dxf>
          </x14:cfRule>
          <x14:cfRule type="containsText" priority="37" operator="containsText" id="{CE069F20-2534-487D-8EFE-B0143060B1C0}">
            <xm:f>NOT(ISERROR(SEARCH("NOK",J2)))</xm:f>
            <xm:f>"NOK"</xm:f>
            <x14:dxf>
              <fill>
                <patternFill>
                  <bgColor rgb="FFFF0000"/>
                </patternFill>
              </fill>
            </x14:dxf>
          </x14:cfRule>
          <x14:cfRule type="containsText" priority="38" operator="containsText" id="{2022E0A3-0DB4-446D-9B79-F74A88607E60}">
            <xm:f>NOT(ISERROR(SEARCH("OK",J2)))</xm:f>
            <xm:f>"OK"</xm:f>
            <x14:dxf>
              <fill>
                <patternFill>
                  <bgColor rgb="FF92D050"/>
                </patternFill>
              </fill>
            </x14:dxf>
          </x14:cfRule>
          <x14:cfRule type="containsText" priority="39" operator="containsText" id="{4143B964-307F-4C8A-83A6-F2D94E4BF37E}">
            <xm:f>NOT(ISERROR(SEARCH("POR RESPONDER",J2)))</xm:f>
            <xm:f>"POR RESPONDER"</xm:f>
            <x14:dxf>
              <fill>
                <patternFill>
                  <bgColor rgb="FFFFC000"/>
                </patternFill>
              </fill>
            </x14:dxf>
          </x14:cfRule>
          <x14:cfRule type="containsText" priority="40" operator="containsText" id="{DA504FDC-1381-4D5B-9BC4-41C7FED62AEB}">
            <xm:f>NOT(ISERROR(SEARCH("PEDIDO",J2)))</xm:f>
            <xm:f>"PEDIDO"</xm:f>
            <x14:dxf>
              <fill>
                <patternFill>
                  <bgColor rgb="FFFFFF00"/>
                </patternFill>
              </fill>
            </x14:dxf>
          </x14:cfRule>
          <xm:sqref>J2</xm:sqref>
        </x14:conditionalFormatting>
        <x14:conditionalFormatting xmlns:xm="http://schemas.microsoft.com/office/excel/2006/main">
          <x14:cfRule type="containsText" priority="34" operator="containsText" id="{58A31AE9-7AEB-4ACC-949F-77838B48EEBC}">
            <xm:f>NOT(ISERROR(SEARCH("POR ARCHIVAR",J8)))</xm:f>
            <xm:f>"POR ARCHIVAR"</xm:f>
            <x14:dxf>
              <fill>
                <patternFill>
                  <bgColor rgb="FF00B0F0"/>
                </patternFill>
              </fill>
            </x14:dxf>
          </x14:cfRule>
          <xm:sqref>J8</xm:sqref>
        </x14:conditionalFormatting>
        <x14:conditionalFormatting xmlns:xm="http://schemas.microsoft.com/office/excel/2006/main">
          <x14:cfRule type="containsText" priority="28" operator="containsText" id="{CDC3590A-2CD2-4E8A-A8AC-57F93135D551}">
            <xm:f>NOT(ISERROR(SEARCH("NO EN45545",J8)))</xm:f>
            <xm:f>"NO EN45545"</xm:f>
            <x14:dxf>
              <fill>
                <patternFill>
                  <bgColor rgb="FFFF00FF"/>
                </patternFill>
              </fill>
            </x14:dxf>
          </x14:cfRule>
          <x14:cfRule type="containsText" priority="29" operator="containsText" id="{5F123C1B-1589-47CB-9CC2-801B1BDE961E}">
            <xm:f>NOT(ISERROR(SEARCH("CONSULTA",J8)))</xm:f>
            <xm:f>"CONSULTA"</xm:f>
            <x14:dxf>
              <fill>
                <patternFill>
                  <bgColor rgb="FF7030A0"/>
                </patternFill>
              </fill>
            </x14:dxf>
          </x14:cfRule>
          <x14:cfRule type="containsText" priority="30" operator="containsText" id="{9AE4AAD3-C6E3-40F7-A215-87131F15C088}">
            <xm:f>NOT(ISERROR(SEARCH("NOK",J8)))</xm:f>
            <xm:f>"NOK"</xm:f>
            <x14:dxf>
              <fill>
                <patternFill>
                  <bgColor rgb="FFFF0000"/>
                </patternFill>
              </fill>
            </x14:dxf>
          </x14:cfRule>
          <x14:cfRule type="containsText" priority="31" operator="containsText" id="{8D88D086-57A4-4B57-BF75-4BD515A6AA82}">
            <xm:f>NOT(ISERROR(SEARCH("OK",J8)))</xm:f>
            <xm:f>"OK"</xm:f>
            <x14:dxf>
              <fill>
                <patternFill>
                  <bgColor rgb="FF92D050"/>
                </patternFill>
              </fill>
            </x14:dxf>
          </x14:cfRule>
          <x14:cfRule type="containsText" priority="32" operator="containsText" id="{A37D4678-A91E-4F89-A2B7-C6A861F3E536}">
            <xm:f>NOT(ISERROR(SEARCH("POR RESPONDER",J8)))</xm:f>
            <xm:f>"POR RESPONDER"</xm:f>
            <x14:dxf>
              <fill>
                <patternFill>
                  <bgColor rgb="FFFFC000"/>
                </patternFill>
              </fill>
            </x14:dxf>
          </x14:cfRule>
          <x14:cfRule type="containsText" priority="33" operator="containsText" id="{C44A3477-020D-42A4-B3F2-30A81546EBAD}">
            <xm:f>NOT(ISERROR(SEARCH("PEDIDO",J8)))</xm:f>
            <xm:f>"PEDIDO"</xm:f>
            <x14:dxf>
              <fill>
                <patternFill>
                  <bgColor rgb="FFFFFF00"/>
                </patternFill>
              </fill>
            </x14:dxf>
          </x14:cfRule>
          <xm:sqref>J8</xm:sqref>
        </x14:conditionalFormatting>
        <x14:conditionalFormatting xmlns:xm="http://schemas.microsoft.com/office/excel/2006/main">
          <x14:cfRule type="containsText" priority="27" operator="containsText" id="{8BFFA62D-9EE8-4E76-A72B-1A7C20EB9AB5}">
            <xm:f>NOT(ISERROR(SEARCH("POR ARCHIVAR",J8)))</xm:f>
            <xm:f>"POR ARCHIVAR"</xm:f>
            <x14:dxf>
              <fill>
                <patternFill>
                  <bgColor rgb="FF00B0F0"/>
                </patternFill>
              </fill>
            </x14:dxf>
          </x14:cfRule>
          <xm:sqref>J8</xm:sqref>
        </x14:conditionalFormatting>
        <x14:conditionalFormatting xmlns:xm="http://schemas.microsoft.com/office/excel/2006/main">
          <x14:cfRule type="containsText" priority="21" operator="containsText" id="{50B86F6C-6D0D-4A10-8539-14A350049E29}">
            <xm:f>NOT(ISERROR(SEARCH("NO EN45545",J8)))</xm:f>
            <xm:f>"NO EN45545"</xm:f>
            <x14:dxf>
              <fill>
                <patternFill>
                  <bgColor rgb="FFFF00FF"/>
                </patternFill>
              </fill>
            </x14:dxf>
          </x14:cfRule>
          <x14:cfRule type="containsText" priority="22" operator="containsText" id="{4ACA2A17-ED76-4139-A06F-0307E087EC17}">
            <xm:f>NOT(ISERROR(SEARCH("CONSULTA",J8)))</xm:f>
            <xm:f>"CONSULTA"</xm:f>
            <x14:dxf>
              <fill>
                <patternFill>
                  <bgColor rgb="FF7030A0"/>
                </patternFill>
              </fill>
            </x14:dxf>
          </x14:cfRule>
          <x14:cfRule type="containsText" priority="23" operator="containsText" id="{86A1BA44-779A-4382-83D8-58718FCA867D}">
            <xm:f>NOT(ISERROR(SEARCH("NOK",J8)))</xm:f>
            <xm:f>"NOK"</xm:f>
            <x14:dxf>
              <fill>
                <patternFill>
                  <bgColor rgb="FFFF0000"/>
                </patternFill>
              </fill>
            </x14:dxf>
          </x14:cfRule>
          <x14:cfRule type="containsText" priority="24" operator="containsText" id="{D0C25707-B85D-4D7B-8E2A-B5C548EB96E7}">
            <xm:f>NOT(ISERROR(SEARCH("OK",J8)))</xm:f>
            <xm:f>"OK"</xm:f>
            <x14:dxf>
              <fill>
                <patternFill>
                  <bgColor rgb="FF92D050"/>
                </patternFill>
              </fill>
            </x14:dxf>
          </x14:cfRule>
          <x14:cfRule type="containsText" priority="25" operator="containsText" id="{F509D9B7-AC68-4D2D-9569-5FC68BAE6A8E}">
            <xm:f>NOT(ISERROR(SEARCH("POR RESPONDER",J8)))</xm:f>
            <xm:f>"POR RESPONDER"</xm:f>
            <x14:dxf>
              <fill>
                <patternFill>
                  <bgColor rgb="FFFFC000"/>
                </patternFill>
              </fill>
            </x14:dxf>
          </x14:cfRule>
          <x14:cfRule type="containsText" priority="26" operator="containsText" id="{0044EC09-BEA7-4618-9A7B-999F7754A99F}">
            <xm:f>NOT(ISERROR(SEARCH("PEDIDO",J8)))</xm:f>
            <xm:f>"PEDIDO"</xm:f>
            <x14:dxf>
              <fill>
                <patternFill>
                  <bgColor rgb="FFFFFF00"/>
                </patternFill>
              </fill>
            </x14:dxf>
          </x14:cfRule>
          <xm:sqref>J8</xm:sqref>
        </x14:conditionalFormatting>
        <x14:conditionalFormatting xmlns:xm="http://schemas.microsoft.com/office/excel/2006/main">
          <x14:cfRule type="containsText" priority="15" operator="containsText" id="{24E9CDA0-CCAE-4C77-BB91-7B6357E9BCD3}">
            <xm:f>NOT(ISERROR(SEARCH("CONSULTA",J9)))</xm:f>
            <xm:f>"CONSULTA"</xm:f>
            <x14:dxf>
              <fill>
                <patternFill>
                  <bgColor rgb="FF7030A0"/>
                </patternFill>
              </fill>
            </x14:dxf>
          </x14:cfRule>
          <x14:cfRule type="containsText" priority="17" operator="containsText" id="{17C6DEA1-C769-4765-BC61-5DD8598CFF17}">
            <xm:f>NOT(ISERROR(SEARCH("NOK",J9)))</xm:f>
            <xm:f>"NOK"</xm:f>
            <x14:dxf>
              <fill>
                <patternFill>
                  <bgColor rgb="FFFF0000"/>
                </patternFill>
              </fill>
            </x14:dxf>
          </x14:cfRule>
          <x14:cfRule type="containsText" priority="18" operator="containsText" id="{D993C54A-A4B5-48F0-972B-4FE5307683A9}">
            <xm:f>NOT(ISERROR(SEARCH("OK",J9)))</xm:f>
            <xm:f>"OK"</xm:f>
            <x14:dxf>
              <fill>
                <patternFill>
                  <bgColor rgb="FF92D050"/>
                </patternFill>
              </fill>
            </x14:dxf>
          </x14:cfRule>
          <x14:cfRule type="containsText" priority="19" operator="containsText" id="{C266DC8A-0A0F-4E18-A151-E4190CB8539F}">
            <xm:f>NOT(ISERROR(SEARCH("POR RESPONDER",J9)))</xm:f>
            <xm:f>"POR RESPONDER"</xm:f>
            <x14:dxf>
              <fill>
                <patternFill>
                  <bgColor rgb="FFFFC000"/>
                </patternFill>
              </fill>
            </x14:dxf>
          </x14:cfRule>
          <x14:cfRule type="containsText" priority="20" operator="containsText" id="{588CA080-250A-433E-BAA7-6F301B2484B8}">
            <xm:f>NOT(ISERROR(SEARCH("PEDIDO",J9)))</xm:f>
            <xm:f>"PEDIDO"</xm:f>
            <x14:dxf>
              <fill>
                <patternFill>
                  <bgColor rgb="FFFFFF00"/>
                </patternFill>
              </fill>
            </x14:dxf>
          </x14:cfRule>
          <xm:sqref>J9</xm:sqref>
        </x14:conditionalFormatting>
        <x14:conditionalFormatting xmlns:xm="http://schemas.microsoft.com/office/excel/2006/main">
          <x14:cfRule type="containsText" priority="16" operator="containsText" id="{C29DB03A-DA84-4303-89AC-984394FB3E55}">
            <xm:f>NOT(ISERROR(SEARCH("POR ARCHIVAR",J9)))</xm:f>
            <xm:f>"POR ARCHIVAR"</xm:f>
            <x14:dxf>
              <fill>
                <patternFill>
                  <bgColor rgb="FF00B0F0"/>
                </patternFill>
              </fill>
            </x14:dxf>
          </x14:cfRule>
          <xm:sqref>J9</xm:sqref>
        </x14:conditionalFormatting>
        <x14:conditionalFormatting xmlns:xm="http://schemas.microsoft.com/office/excel/2006/main">
          <x14:cfRule type="containsText" priority="8" operator="containsText" id="{D992B5B0-12EA-43E4-A7EF-2B39100B3CE9}">
            <xm:f>NOT(ISERROR(SEARCH("NO EN45545",J9)))</xm:f>
            <xm:f>"NO EN45545"</xm:f>
            <x14:dxf>
              <fill>
                <patternFill>
                  <bgColor rgb="FFFF00FF"/>
                </patternFill>
              </fill>
            </x14:dxf>
          </x14:cfRule>
          <x14:cfRule type="containsText" priority="9" operator="containsText" id="{94147652-A913-452D-97B6-35987A08F570}">
            <xm:f>NOT(ISERROR(SEARCH("CONSULTA",J9)))</xm:f>
            <xm:f>"CONSULTA"</xm:f>
            <x14:dxf>
              <fill>
                <patternFill>
                  <bgColor rgb="FF7030A0"/>
                </patternFill>
              </fill>
            </x14:dxf>
          </x14:cfRule>
          <x14:cfRule type="containsText" priority="11" operator="containsText" id="{09934FF9-5575-48A5-8165-9F475402DD7B}">
            <xm:f>NOT(ISERROR(SEARCH("NOK",J9)))</xm:f>
            <xm:f>"NOK"</xm:f>
            <x14:dxf>
              <fill>
                <patternFill>
                  <bgColor rgb="FFFF0000"/>
                </patternFill>
              </fill>
            </x14:dxf>
          </x14:cfRule>
          <x14:cfRule type="containsText" priority="12" operator="containsText" id="{D49BDA3F-0E80-4C1B-97C3-9691882E02B0}">
            <xm:f>NOT(ISERROR(SEARCH("OK",J9)))</xm:f>
            <xm:f>"OK"</xm:f>
            <x14:dxf>
              <fill>
                <patternFill>
                  <bgColor rgb="FF92D050"/>
                </patternFill>
              </fill>
            </x14:dxf>
          </x14:cfRule>
          <x14:cfRule type="containsText" priority="13" operator="containsText" id="{FCFB0331-2769-4DD3-A4F9-BCC2DEA2179F}">
            <xm:f>NOT(ISERROR(SEARCH("POR RESPONDER",J9)))</xm:f>
            <xm:f>"POR RESPONDER"</xm:f>
            <x14:dxf>
              <fill>
                <patternFill>
                  <bgColor rgb="FFFFC000"/>
                </patternFill>
              </fill>
            </x14:dxf>
          </x14:cfRule>
          <x14:cfRule type="containsText" priority="14" operator="containsText" id="{FF7B092F-C542-4879-87C7-176C6A0D7F07}">
            <xm:f>NOT(ISERROR(SEARCH("PEDIDO",J9)))</xm:f>
            <xm:f>"PEDIDO"</xm:f>
            <x14:dxf>
              <fill>
                <patternFill>
                  <bgColor rgb="FFFFFF00"/>
                </patternFill>
              </fill>
            </x14:dxf>
          </x14:cfRule>
          <xm:sqref>J9</xm:sqref>
        </x14:conditionalFormatting>
        <x14:conditionalFormatting xmlns:xm="http://schemas.microsoft.com/office/excel/2006/main">
          <x14:cfRule type="containsText" priority="10" operator="containsText" id="{AD7F9A3E-FC54-42B5-B516-7504350B8923}">
            <xm:f>NOT(ISERROR(SEARCH("POR ARCHIVAR",J9)))</xm:f>
            <xm:f>"POR ARCHIVAR"</xm:f>
            <x14:dxf>
              <fill>
                <patternFill>
                  <bgColor rgb="FF00B0F0"/>
                </patternFill>
              </fill>
            </x14:dxf>
          </x14:cfRule>
          <xm:sqref>J9</xm:sqref>
        </x14:conditionalFormatting>
        <x14:conditionalFormatting xmlns:xm="http://schemas.microsoft.com/office/excel/2006/main">
          <x14:cfRule type="containsText" priority="7" operator="containsText" id="{ECD2DE61-7D5F-4DD3-8079-5B1B925E8E9E}">
            <xm:f>NOT(ISERROR(SEARCH("POR ARCHIVAR",J9)))</xm:f>
            <xm:f>"POR ARCHIVAR"</xm:f>
            <x14:dxf>
              <fill>
                <patternFill>
                  <bgColor rgb="FF00B0F0"/>
                </patternFill>
              </fill>
            </x14:dxf>
          </x14:cfRule>
          <xm:sqref>J9</xm:sqref>
        </x14:conditionalFormatting>
        <x14:conditionalFormatting xmlns:xm="http://schemas.microsoft.com/office/excel/2006/main">
          <x14:cfRule type="containsText" priority="1" operator="containsText" id="{3823ABA6-4E75-4549-BAF8-8D546D33D5D5}">
            <xm:f>NOT(ISERROR(SEARCH("NO EN45545",J9)))</xm:f>
            <xm:f>"NO EN45545"</xm:f>
            <x14:dxf>
              <fill>
                <patternFill>
                  <bgColor rgb="FFFF00FF"/>
                </patternFill>
              </fill>
            </x14:dxf>
          </x14:cfRule>
          <x14:cfRule type="containsText" priority="2" operator="containsText" id="{C3FEB7C1-B1F3-4A2A-A139-CB0012273C5A}">
            <xm:f>NOT(ISERROR(SEARCH("CONSULTA",J9)))</xm:f>
            <xm:f>"CONSULTA"</xm:f>
            <x14:dxf>
              <fill>
                <patternFill>
                  <bgColor rgb="FF7030A0"/>
                </patternFill>
              </fill>
            </x14:dxf>
          </x14:cfRule>
          <x14:cfRule type="containsText" priority="3" operator="containsText" id="{ED83364F-097E-47FE-9E23-0FDC2C854C75}">
            <xm:f>NOT(ISERROR(SEARCH("NOK",J9)))</xm:f>
            <xm:f>"NOK"</xm:f>
            <x14:dxf>
              <fill>
                <patternFill>
                  <bgColor rgb="FFFF0000"/>
                </patternFill>
              </fill>
            </x14:dxf>
          </x14:cfRule>
          <x14:cfRule type="containsText" priority="4" operator="containsText" id="{5D0E4830-442D-479F-8B39-FD8AD457134C}">
            <xm:f>NOT(ISERROR(SEARCH("OK",J9)))</xm:f>
            <xm:f>"OK"</xm:f>
            <x14:dxf>
              <fill>
                <patternFill>
                  <bgColor rgb="FF92D050"/>
                </patternFill>
              </fill>
            </x14:dxf>
          </x14:cfRule>
          <x14:cfRule type="containsText" priority="5" operator="containsText" id="{44E7C256-D6E2-478C-B7D6-531FBAAD20E8}">
            <xm:f>NOT(ISERROR(SEARCH("POR RESPONDER",J9)))</xm:f>
            <xm:f>"POR RESPONDER"</xm:f>
            <x14:dxf>
              <fill>
                <patternFill>
                  <bgColor rgb="FFFFC000"/>
                </patternFill>
              </fill>
            </x14:dxf>
          </x14:cfRule>
          <x14:cfRule type="containsText" priority="6" operator="containsText" id="{6C5089BC-FAF5-447F-AC85-599FDB6FC069}">
            <xm:f>NOT(ISERROR(SEARCH("PEDIDO",J9)))</xm:f>
            <xm:f>"PEDIDO"</xm:f>
            <x14:dxf>
              <fill>
                <patternFill>
                  <bgColor rgb="FFFFFF00"/>
                </patternFill>
              </fill>
            </x14:dxf>
          </x14:cfRule>
          <xm:sqref>J9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9B33AC5-6632-44F9-A75D-CC03E36D072A}">
          <x14:formula1>
            <xm:f>'AUX1'!$A$1:$A$8</xm:f>
          </x14:formula1>
          <xm:sqref>J2:J9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CF05F-4F7E-4FBC-9BDA-F20279B1567D}">
  <sheetPr codeName="Hoja4"/>
  <dimension ref="A1:F9"/>
  <sheetViews>
    <sheetView zoomScaleNormal="100" workbookViewId="0">
      <pane ySplit="1" topLeftCell="A2" activePane="bottomLeft" state="frozen"/>
      <selection pane="bottomLeft" activeCell="I7" sqref="I7"/>
    </sheetView>
  </sheetViews>
  <sheetFormatPr baseColWidth="10" defaultColWidth="0" defaultRowHeight="11.25"/>
  <cols>
    <col min="1" max="1" width="19.5703125" style="2" bestFit="1" customWidth="1"/>
    <col min="2" max="2" width="39.5703125" style="2" bestFit="1" customWidth="1"/>
    <col min="3" max="3" width="20.140625" style="2" bestFit="1" customWidth="1"/>
    <col min="4" max="4" width="18.28515625" style="2" bestFit="1" customWidth="1"/>
    <col min="5" max="5" width="27.140625" style="2" bestFit="1" customWidth="1"/>
    <col min="6" max="6" width="23.140625" style="2" bestFit="1" customWidth="1"/>
    <col min="7" max="7" width="5.7109375" style="2" customWidth="1"/>
    <col min="8" max="10" width="11.42578125" style="2" customWidth="1"/>
    <col min="11" max="11" width="5.7109375" style="2" customWidth="1"/>
    <col min="12" max="16384" width="11.42578125" style="2" hidden="1"/>
  </cols>
  <sheetData>
    <row r="1" spans="1:6" ht="60" customHeight="1">
      <c r="A1" s="1" t="s">
        <v>0</v>
      </c>
      <c r="B1" s="1" t="s">
        <v>1</v>
      </c>
      <c r="C1" s="1" t="s">
        <v>21</v>
      </c>
      <c r="D1" s="1" t="s">
        <v>3</v>
      </c>
      <c r="E1" s="3" t="s">
        <v>228</v>
      </c>
      <c r="F1" s="1" t="s">
        <v>6</v>
      </c>
    </row>
    <row r="2" spans="1:6" ht="24.95" hidden="1" customHeight="1">
      <c r="A2" s="26" t="s">
        <v>8</v>
      </c>
      <c r="B2" s="26" t="s">
        <v>8</v>
      </c>
      <c r="C2" s="26" t="s">
        <v>8</v>
      </c>
      <c r="D2" s="26" t="s">
        <v>8</v>
      </c>
      <c r="E2" s="26" t="s">
        <v>8</v>
      </c>
      <c r="F2" s="26" t="s">
        <v>8</v>
      </c>
    </row>
    <row r="3" spans="1:6">
      <c r="A3" s="59"/>
      <c r="B3" s="59" t="s">
        <v>2717</v>
      </c>
      <c r="C3" s="59"/>
      <c r="D3" s="60" t="s">
        <v>2718</v>
      </c>
      <c r="E3" s="61"/>
      <c r="F3" s="14" t="s">
        <v>196</v>
      </c>
    </row>
    <row r="4" spans="1:6">
      <c r="A4" s="61" t="s">
        <v>2764</v>
      </c>
      <c r="B4" s="61" t="s">
        <v>2765</v>
      </c>
      <c r="C4" s="69" t="s">
        <v>8</v>
      </c>
      <c r="D4" s="61" t="s">
        <v>2766</v>
      </c>
      <c r="E4" s="61" t="s">
        <v>2763</v>
      </c>
      <c r="F4" s="14" t="s">
        <v>224</v>
      </c>
    </row>
    <row r="5" spans="1:6" ht="45">
      <c r="A5" s="60" t="s">
        <v>2801</v>
      </c>
      <c r="B5" s="60">
        <v>1</v>
      </c>
      <c r="C5" s="82" t="s">
        <v>8</v>
      </c>
      <c r="D5" s="60" t="s">
        <v>263</v>
      </c>
      <c r="E5" s="61"/>
      <c r="F5" s="14" t="s">
        <v>224</v>
      </c>
    </row>
    <row r="6" spans="1:6" ht="33.75">
      <c r="A6" s="57" t="s">
        <v>2105</v>
      </c>
      <c r="B6" s="57" t="s">
        <v>2106</v>
      </c>
      <c r="C6" s="57"/>
      <c r="D6" s="57" t="s">
        <v>1834</v>
      </c>
      <c r="E6" s="61"/>
      <c r="F6" s="14" t="s">
        <v>224</v>
      </c>
    </row>
    <row r="7" spans="1:6" ht="22.5">
      <c r="A7" s="108" t="s">
        <v>1456</v>
      </c>
      <c r="B7" s="109" t="s">
        <v>1459</v>
      </c>
      <c r="C7" s="109" t="s">
        <v>1470</v>
      </c>
      <c r="D7" s="109" t="s">
        <v>1465</v>
      </c>
      <c r="E7" s="61"/>
      <c r="F7" s="14" t="s">
        <v>224</v>
      </c>
    </row>
    <row r="8" spans="1:6" ht="22.5">
      <c r="A8" s="60" t="s">
        <v>2865</v>
      </c>
      <c r="B8" s="60" t="s">
        <v>2866</v>
      </c>
      <c r="C8" s="60" t="s">
        <v>2863</v>
      </c>
      <c r="D8" s="60" t="s">
        <v>1430</v>
      </c>
      <c r="E8" s="61"/>
      <c r="F8" s="14" t="s">
        <v>224</v>
      </c>
    </row>
    <row r="9" spans="1:6">
      <c r="A9" s="112" t="s">
        <v>2610</v>
      </c>
      <c r="B9" s="112" t="s">
        <v>2611</v>
      </c>
      <c r="C9" s="112" t="s">
        <v>1535</v>
      </c>
      <c r="D9" s="112" t="s">
        <v>2731</v>
      </c>
      <c r="E9" s="61"/>
      <c r="F9" s="14" t="s">
        <v>224</v>
      </c>
    </row>
  </sheetData>
  <dataValidations count="1">
    <dataValidation type="list" allowBlank="1" showInputMessage="1" showErrorMessage="1" sqref="D8" xr:uid="{5653A6A2-6A85-4995-AC66-34BF5F5CC93D}">
      <formula1>INDIRECT("Tabla1__2[Supplier]")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Data_Manager">
                <anchor moveWithCells="1">
                  <from>
                    <xdr:col>7</xdr:col>
                    <xdr:colOff>9525</xdr:colOff>
                    <xdr:row>0</xdr:row>
                    <xdr:rowOff>76200</xdr:rowOff>
                  </from>
                  <to>
                    <xdr:col>10</xdr:col>
                    <xdr:colOff>0</xdr:colOff>
                    <xdr:row>0</xdr:row>
                    <xdr:rowOff>685800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ntainsText" priority="21" operator="containsText" id="{169EEC61-CD31-41F8-9B3F-CB14BF152127}">
            <xm:f>NOT(ISERROR(SEARCH("NOK",F3)))</xm:f>
            <xm:f>"NOK"</xm:f>
            <x14:dxf>
              <fill>
                <patternFill>
                  <bgColor rgb="FFFF0000"/>
                </patternFill>
              </fill>
            </x14:dxf>
          </x14:cfRule>
          <x14:cfRule type="containsText" priority="22" operator="containsText" id="{10A62A7C-60E9-46DE-9210-F178A4B48B3F}">
            <xm:f>NOT(ISERROR(SEARCH("A ESPERA DE ACTUALIZACIÓN",F3)))</xm:f>
            <xm:f>"A ESPERA DE ACTUALIZACIÓN"</xm:f>
            <x14:dxf>
              <fill>
                <patternFill>
                  <bgColor rgb="FFFFC000"/>
                </patternFill>
              </fill>
            </x14:dxf>
          </x14:cfRule>
          <x14:cfRule type="containsText" priority="23" operator="containsText" id="{12C9598C-9947-4079-9BC3-6F85FC8A0E61}">
            <xm:f>NOT(ISERROR(SEARCH("OK",F3)))</xm:f>
            <xm:f>"OK"</xm:f>
            <x14:dxf>
              <fill>
                <patternFill>
                  <bgColor rgb="FF92D050"/>
                </patternFill>
              </fill>
            </x14:dxf>
          </x14:cfRule>
          <x14:cfRule type="containsText" priority="24" operator="containsText" id="{8903AFC2-34CC-462D-B667-9E119B0EB484}">
            <xm:f>NOT(ISERROR(SEARCH("PENDIENTE",F3)))</xm:f>
            <xm:f>"PENDIENTE"</xm:f>
            <x14:dxf>
              <fill>
                <patternFill>
                  <bgColor rgb="FFFFFF00"/>
                </patternFill>
              </fill>
            </x14:dxf>
          </x14:cfRule>
          <xm:sqref>F3:F9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863D33A-A0CD-4101-92AB-C6F29D2666FA}">
          <x14:formula1>
            <xm:f>'AUX1'!$C$1:$C$5</xm:f>
          </x14:formula1>
          <xm:sqref>F3:F4 F5:F9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206CC-A1AA-4C9E-9DDC-48C13E5F2DCD}">
  <sheetPr codeName="Hoja5"/>
  <dimension ref="A1:Z39"/>
  <sheetViews>
    <sheetView zoomScaleNormal="100" workbookViewId="0">
      <pane ySplit="1" topLeftCell="A2" activePane="bottomLeft" state="frozen"/>
      <selection pane="bottomLeft" activeCell="G10" sqref="G10"/>
    </sheetView>
  </sheetViews>
  <sheetFormatPr baseColWidth="10" defaultColWidth="0" defaultRowHeight="11.25"/>
  <cols>
    <col min="1" max="1" width="19.5703125" style="2" bestFit="1" customWidth="1"/>
    <col min="2" max="2" width="39.7109375" style="2" bestFit="1" customWidth="1"/>
    <col min="3" max="3" width="29.85546875" style="2" bestFit="1" customWidth="1"/>
    <col min="4" max="4" width="20.5703125" style="2" bestFit="1" customWidth="1"/>
    <col min="5" max="5" width="40" style="2" bestFit="1" customWidth="1"/>
    <col min="6" max="6" width="15.140625" style="2" bestFit="1" customWidth="1"/>
    <col min="7" max="7" width="5.7109375" style="2" customWidth="1"/>
    <col min="8" max="26" width="0" style="2" hidden="1"/>
    <col min="27" max="16384" width="11.42578125" style="2" hidden="1"/>
  </cols>
  <sheetData>
    <row r="1" spans="1:26" ht="60" customHeight="1">
      <c r="A1" s="4" t="s">
        <v>0</v>
      </c>
      <c r="B1" s="4" t="s">
        <v>1</v>
      </c>
      <c r="C1" s="4" t="s">
        <v>21</v>
      </c>
      <c r="D1" s="4" t="s">
        <v>3</v>
      </c>
      <c r="E1" s="4" t="s">
        <v>194</v>
      </c>
      <c r="F1" s="4" t="s">
        <v>197</v>
      </c>
    </row>
    <row r="2" spans="1:26">
      <c r="A2" s="20" t="s">
        <v>25</v>
      </c>
      <c r="B2" s="20" t="s">
        <v>36</v>
      </c>
      <c r="C2" s="20" t="s">
        <v>8</v>
      </c>
      <c r="D2" s="20" t="s">
        <v>37</v>
      </c>
      <c r="E2" s="20" t="s">
        <v>198</v>
      </c>
      <c r="F2" s="10" t="s">
        <v>10</v>
      </c>
      <c r="Z2" s="6"/>
    </row>
    <row r="3" spans="1:26">
      <c r="A3" s="18" t="s">
        <v>26</v>
      </c>
      <c r="B3" s="18" t="s">
        <v>36</v>
      </c>
      <c r="C3" s="18" t="s">
        <v>8</v>
      </c>
      <c r="D3" s="18" t="s">
        <v>37</v>
      </c>
      <c r="E3" s="18" t="s">
        <v>198</v>
      </c>
      <c r="F3" s="10" t="s">
        <v>10</v>
      </c>
    </row>
    <row r="4" spans="1:26">
      <c r="A4" s="18" t="s">
        <v>27</v>
      </c>
      <c r="B4" s="18" t="s">
        <v>36</v>
      </c>
      <c r="C4" s="18" t="s">
        <v>8</v>
      </c>
      <c r="D4" s="18" t="s">
        <v>81</v>
      </c>
      <c r="E4" s="18" t="s">
        <v>198</v>
      </c>
      <c r="F4" s="10" t="s">
        <v>10</v>
      </c>
    </row>
    <row r="5" spans="1:26">
      <c r="A5" s="18" t="s">
        <v>28</v>
      </c>
      <c r="B5" s="18" t="s">
        <v>36</v>
      </c>
      <c r="C5" s="18" t="s">
        <v>8</v>
      </c>
      <c r="D5" s="18" t="s">
        <v>81</v>
      </c>
      <c r="E5" s="18" t="s">
        <v>198</v>
      </c>
      <c r="F5" s="5" t="s">
        <v>10</v>
      </c>
    </row>
    <row r="6" spans="1:26">
      <c r="A6" s="3" t="s">
        <v>29</v>
      </c>
      <c r="B6" s="3" t="s">
        <v>36</v>
      </c>
      <c r="C6" s="3" t="s">
        <v>8</v>
      </c>
      <c r="D6" s="3" t="s">
        <v>81</v>
      </c>
      <c r="E6" s="3" t="s">
        <v>198</v>
      </c>
      <c r="F6" s="10" t="s">
        <v>10</v>
      </c>
    </row>
    <row r="7" spans="1:26">
      <c r="A7" s="18" t="s">
        <v>137</v>
      </c>
      <c r="B7" s="18" t="s">
        <v>150</v>
      </c>
      <c r="C7" s="18" t="s">
        <v>8</v>
      </c>
      <c r="D7" s="18" t="s">
        <v>151</v>
      </c>
      <c r="E7" s="18" t="s">
        <v>195</v>
      </c>
      <c r="F7" s="10" t="s">
        <v>10</v>
      </c>
    </row>
    <row r="8" spans="1:26">
      <c r="A8" s="18" t="s">
        <v>143</v>
      </c>
      <c r="B8" s="18" t="s">
        <v>163</v>
      </c>
      <c r="C8" s="18" t="s">
        <v>8</v>
      </c>
      <c r="D8" s="18" t="s">
        <v>24</v>
      </c>
      <c r="E8" s="18" t="s">
        <v>199</v>
      </c>
      <c r="F8" s="10" t="s">
        <v>10</v>
      </c>
    </row>
    <row r="9" spans="1:26" ht="22.5">
      <c r="A9" s="3" t="s">
        <v>35</v>
      </c>
      <c r="B9" s="3" t="s">
        <v>49</v>
      </c>
      <c r="C9" s="3" t="s">
        <v>52</v>
      </c>
      <c r="D9" s="3" t="s">
        <v>53</v>
      </c>
      <c r="E9" s="3" t="s">
        <v>53</v>
      </c>
      <c r="F9" s="10" t="s">
        <v>10</v>
      </c>
    </row>
    <row r="10" spans="1:26" ht="22.5">
      <c r="A10" s="3" t="s">
        <v>34</v>
      </c>
      <c r="B10" s="3" t="s">
        <v>50</v>
      </c>
      <c r="C10" s="3" t="s">
        <v>52</v>
      </c>
      <c r="D10" s="3" t="s">
        <v>53</v>
      </c>
      <c r="E10" s="3" t="s">
        <v>53</v>
      </c>
      <c r="F10" s="10" t="s">
        <v>10</v>
      </c>
    </row>
    <row r="11" spans="1:26" ht="22.5">
      <c r="A11" s="3" t="s">
        <v>33</v>
      </c>
      <c r="B11" s="3" t="s">
        <v>51</v>
      </c>
      <c r="C11" s="3" t="s">
        <v>52</v>
      </c>
      <c r="D11" s="3" t="s">
        <v>53</v>
      </c>
      <c r="E11" s="3" t="s">
        <v>53</v>
      </c>
      <c r="F11" s="10" t="s">
        <v>10</v>
      </c>
    </row>
    <row r="12" spans="1:26">
      <c r="A12" s="3" t="s">
        <v>8</v>
      </c>
      <c r="B12" s="3" t="s">
        <v>114</v>
      </c>
      <c r="C12" s="3" t="s">
        <v>124</v>
      </c>
      <c r="D12" s="3" t="s">
        <v>112</v>
      </c>
      <c r="E12" s="3" t="s">
        <v>112</v>
      </c>
      <c r="F12" s="10" t="s">
        <v>10</v>
      </c>
    </row>
    <row r="13" spans="1:26">
      <c r="A13" s="3" t="s">
        <v>111</v>
      </c>
      <c r="B13" s="3" t="s">
        <v>114</v>
      </c>
      <c r="C13" s="3" t="s">
        <v>113</v>
      </c>
      <c r="D13" s="3" t="s">
        <v>112</v>
      </c>
      <c r="E13" s="3" t="s">
        <v>112</v>
      </c>
      <c r="F13" s="10" t="s">
        <v>10</v>
      </c>
    </row>
    <row r="14" spans="1:26">
      <c r="A14" s="3" t="s">
        <v>106</v>
      </c>
      <c r="B14" s="3" t="s">
        <v>107</v>
      </c>
      <c r="C14" s="3" t="s">
        <v>8</v>
      </c>
      <c r="D14" s="3" t="s">
        <v>108</v>
      </c>
      <c r="E14" s="3" t="s">
        <v>108</v>
      </c>
      <c r="F14" s="10" t="s">
        <v>10</v>
      </c>
    </row>
    <row r="15" spans="1:26">
      <c r="A15" s="3" t="s">
        <v>58</v>
      </c>
      <c r="B15" s="3" t="s">
        <v>57</v>
      </c>
      <c r="C15" s="3" t="s">
        <v>8</v>
      </c>
      <c r="D15" s="3" t="s">
        <v>60</v>
      </c>
      <c r="E15" s="3" t="s">
        <v>8</v>
      </c>
      <c r="F15" s="10" t="s">
        <v>10</v>
      </c>
    </row>
    <row r="16" spans="1:26">
      <c r="A16" s="3" t="s">
        <v>94</v>
      </c>
      <c r="B16" s="3" t="s">
        <v>95</v>
      </c>
      <c r="C16" s="3" t="s">
        <v>96</v>
      </c>
      <c r="D16" s="3" t="s">
        <v>97</v>
      </c>
      <c r="E16" s="3" t="s">
        <v>98</v>
      </c>
      <c r="F16" s="10" t="s">
        <v>10</v>
      </c>
    </row>
    <row r="17" spans="1:6">
      <c r="A17" s="3" t="s">
        <v>88</v>
      </c>
      <c r="B17" s="3" t="s">
        <v>89</v>
      </c>
      <c r="C17" s="3" t="s">
        <v>90</v>
      </c>
      <c r="D17" s="3" t="s">
        <v>91</v>
      </c>
      <c r="E17" s="3" t="s">
        <v>200</v>
      </c>
      <c r="F17" s="10" t="s">
        <v>10</v>
      </c>
    </row>
    <row r="18" spans="1:6" ht="22.5">
      <c r="A18" s="3" t="s">
        <v>30</v>
      </c>
      <c r="B18" s="3" t="s">
        <v>39</v>
      </c>
      <c r="C18" s="3" t="s">
        <v>43</v>
      </c>
      <c r="D18" s="3" t="s">
        <v>40</v>
      </c>
      <c r="E18" s="3" t="s">
        <v>201</v>
      </c>
      <c r="F18" s="10" t="s">
        <v>10</v>
      </c>
    </row>
    <row r="19" spans="1:6">
      <c r="A19" s="3" t="s">
        <v>8</v>
      </c>
      <c r="B19" s="3" t="s">
        <v>202</v>
      </c>
      <c r="C19" s="3" t="s">
        <v>203</v>
      </c>
      <c r="D19" s="3" t="s">
        <v>204</v>
      </c>
      <c r="E19" s="3" t="s">
        <v>205</v>
      </c>
      <c r="F19" s="10" t="s">
        <v>10</v>
      </c>
    </row>
    <row r="20" spans="1:6">
      <c r="A20" s="3" t="s">
        <v>8</v>
      </c>
      <c r="B20" s="3" t="s">
        <v>206</v>
      </c>
      <c r="C20" s="3" t="s">
        <v>206</v>
      </c>
      <c r="D20" s="3" t="s">
        <v>87</v>
      </c>
      <c r="E20" s="3" t="s">
        <v>207</v>
      </c>
      <c r="F20" s="10" t="s">
        <v>10</v>
      </c>
    </row>
    <row r="21" spans="1:6">
      <c r="A21" s="3" t="s">
        <v>13</v>
      </c>
      <c r="B21" s="3" t="s">
        <v>208</v>
      </c>
      <c r="C21" s="3" t="s">
        <v>209</v>
      </c>
      <c r="D21" s="3" t="s">
        <v>15</v>
      </c>
      <c r="E21" s="3" t="s">
        <v>210</v>
      </c>
      <c r="F21" s="10" t="s">
        <v>10</v>
      </c>
    </row>
    <row r="22" spans="1:6">
      <c r="A22" s="3" t="s">
        <v>8</v>
      </c>
      <c r="B22" s="3" t="s">
        <v>211</v>
      </c>
      <c r="C22" s="3" t="s">
        <v>8</v>
      </c>
      <c r="D22" s="3" t="s">
        <v>212</v>
      </c>
      <c r="E22" s="3" t="s">
        <v>213</v>
      </c>
      <c r="F22" s="10" t="s">
        <v>10</v>
      </c>
    </row>
    <row r="23" spans="1:6">
      <c r="A23" s="3" t="s">
        <v>214</v>
      </c>
      <c r="B23" s="3" t="s">
        <v>215</v>
      </c>
      <c r="C23" s="3" t="s">
        <v>8</v>
      </c>
      <c r="D23" s="3" t="s">
        <v>216</v>
      </c>
      <c r="E23" s="3" t="s">
        <v>216</v>
      </c>
      <c r="F23" s="10" t="s">
        <v>10</v>
      </c>
    </row>
    <row r="24" spans="1:6">
      <c r="A24" s="3" t="s">
        <v>8</v>
      </c>
      <c r="B24" s="3" t="s">
        <v>217</v>
      </c>
      <c r="C24" s="3" t="s">
        <v>8</v>
      </c>
      <c r="D24" s="3" t="s">
        <v>218</v>
      </c>
      <c r="E24" s="3" t="s">
        <v>219</v>
      </c>
      <c r="F24" s="10" t="s">
        <v>10</v>
      </c>
    </row>
    <row r="25" spans="1:6">
      <c r="A25" s="3" t="s">
        <v>32</v>
      </c>
      <c r="B25" s="3" t="s">
        <v>220</v>
      </c>
      <c r="C25" s="3" t="s">
        <v>221</v>
      </c>
      <c r="D25" s="3" t="s">
        <v>222</v>
      </c>
      <c r="E25" s="3" t="s">
        <v>223</v>
      </c>
      <c r="F25" s="10" t="s">
        <v>10</v>
      </c>
    </row>
    <row r="26" spans="1:6">
      <c r="A26" s="3" t="s">
        <v>62</v>
      </c>
      <c r="B26" s="3" t="s">
        <v>64</v>
      </c>
      <c r="C26" s="3" t="s">
        <v>64</v>
      </c>
      <c r="D26" s="3" t="s">
        <v>65</v>
      </c>
      <c r="E26" s="3" t="s">
        <v>225</v>
      </c>
      <c r="F26" s="10" t="s">
        <v>10</v>
      </c>
    </row>
    <row r="27" spans="1:6">
      <c r="A27" s="3" t="s">
        <v>62</v>
      </c>
      <c r="B27" s="3" t="s">
        <v>64</v>
      </c>
      <c r="C27" s="3" t="s">
        <v>64</v>
      </c>
      <c r="D27" s="3" t="s">
        <v>65</v>
      </c>
      <c r="E27" s="3" t="s">
        <v>225</v>
      </c>
      <c r="F27" s="10" t="s">
        <v>10</v>
      </c>
    </row>
    <row r="28" spans="1:6" ht="22.5">
      <c r="A28" s="3" t="s">
        <v>142</v>
      </c>
      <c r="B28" s="3" t="s">
        <v>160</v>
      </c>
      <c r="C28" s="3" t="s">
        <v>8</v>
      </c>
      <c r="D28" s="3" t="s">
        <v>151</v>
      </c>
      <c r="E28" s="3" t="s">
        <v>233</v>
      </c>
      <c r="F28" s="10" t="s">
        <v>10</v>
      </c>
    </row>
    <row r="29" spans="1:6">
      <c r="A29" s="19" t="s">
        <v>119</v>
      </c>
      <c r="B29" s="19" t="s">
        <v>120</v>
      </c>
      <c r="C29" s="19" t="s">
        <v>120</v>
      </c>
      <c r="D29" s="19" t="s">
        <v>175</v>
      </c>
      <c r="E29" s="19" t="s">
        <v>234</v>
      </c>
      <c r="F29" s="10" t="s">
        <v>10</v>
      </c>
    </row>
    <row r="30" spans="1:6" ht="56.25">
      <c r="A30" s="3" t="s">
        <v>71</v>
      </c>
      <c r="B30" s="3" t="s">
        <v>72</v>
      </c>
      <c r="C30" s="3" t="s">
        <v>73</v>
      </c>
      <c r="D30" s="3" t="s">
        <v>105</v>
      </c>
      <c r="E30" s="3" t="s">
        <v>229</v>
      </c>
      <c r="F30" s="10" t="s">
        <v>10</v>
      </c>
    </row>
    <row r="31" spans="1:6">
      <c r="A31" s="21" t="s">
        <v>142</v>
      </c>
      <c r="B31" s="21" t="s">
        <v>160</v>
      </c>
      <c r="C31" s="21" t="s">
        <v>8</v>
      </c>
      <c r="D31" s="21" t="s">
        <v>151</v>
      </c>
      <c r="E31" s="21" t="s">
        <v>195</v>
      </c>
      <c r="F31" s="10" t="s">
        <v>10</v>
      </c>
    </row>
    <row r="32" spans="1:6">
      <c r="A32" s="21" t="s">
        <v>63</v>
      </c>
      <c r="B32" s="21" t="s">
        <v>66</v>
      </c>
      <c r="C32" s="21" t="s">
        <v>67</v>
      </c>
      <c r="D32" s="21" t="s">
        <v>68</v>
      </c>
      <c r="E32" s="21" t="s">
        <v>68</v>
      </c>
      <c r="F32" s="10" t="s">
        <v>10</v>
      </c>
    </row>
    <row r="33" spans="1:6" ht="101.25">
      <c r="A33" s="19" t="s">
        <v>1523</v>
      </c>
      <c r="B33" s="19" t="s">
        <v>1448</v>
      </c>
      <c r="C33" s="19" t="s">
        <v>1449</v>
      </c>
      <c r="D33" s="19" t="s">
        <v>263</v>
      </c>
      <c r="E33" s="19"/>
      <c r="F33" s="10" t="s">
        <v>10</v>
      </c>
    </row>
    <row r="34" spans="1:6" ht="101.25">
      <c r="A34" s="57" t="s">
        <v>2059</v>
      </c>
      <c r="B34" s="57" t="s">
        <v>2675</v>
      </c>
      <c r="C34" s="57" t="s">
        <v>2676</v>
      </c>
      <c r="D34" s="57" t="s">
        <v>1662</v>
      </c>
      <c r="E34" s="19"/>
      <c r="F34" s="10" t="s">
        <v>10</v>
      </c>
    </row>
    <row r="35" spans="1:6">
      <c r="A35" s="58"/>
      <c r="B35" s="58" t="s">
        <v>2591</v>
      </c>
      <c r="C35" s="58"/>
      <c r="D35" s="57" t="s">
        <v>2592</v>
      </c>
      <c r="E35" s="19"/>
      <c r="F35" s="10" t="s">
        <v>10</v>
      </c>
    </row>
    <row r="36" spans="1:6" ht="101.25">
      <c r="A36" s="57" t="s">
        <v>2059</v>
      </c>
      <c r="B36" s="57" t="s">
        <v>2675</v>
      </c>
      <c r="C36" s="57" t="s">
        <v>2676</v>
      </c>
      <c r="D36" s="57" t="s">
        <v>1662</v>
      </c>
      <c r="E36" s="19"/>
      <c r="F36" s="10" t="s">
        <v>10</v>
      </c>
    </row>
    <row r="37" spans="1:6">
      <c r="A37" s="58"/>
      <c r="B37" s="58" t="s">
        <v>2591</v>
      </c>
      <c r="C37" s="58"/>
      <c r="D37" s="57" t="s">
        <v>2592</v>
      </c>
      <c r="E37" s="19"/>
      <c r="F37" s="10" t="s">
        <v>10</v>
      </c>
    </row>
    <row r="38" spans="1:6" ht="45">
      <c r="A38" s="57" t="s">
        <v>2801</v>
      </c>
      <c r="B38" s="57">
        <v>1</v>
      </c>
      <c r="C38" s="83" t="s">
        <v>8</v>
      </c>
      <c r="D38" s="57" t="s">
        <v>263</v>
      </c>
      <c r="E38" s="19"/>
      <c r="F38" s="10" t="s">
        <v>10</v>
      </c>
    </row>
    <row r="39" spans="1:6" ht="33.75">
      <c r="A39" s="113" t="s">
        <v>2771</v>
      </c>
      <c r="B39" s="113" t="s">
        <v>2772</v>
      </c>
      <c r="C39" s="113" t="s">
        <v>8</v>
      </c>
      <c r="D39" s="19" t="s">
        <v>2770</v>
      </c>
      <c r="E39" s="19" t="s">
        <v>2769</v>
      </c>
      <c r="F39" s="10" t="s">
        <v>10</v>
      </c>
    </row>
  </sheetData>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 operator="containsText" id="{5B53904C-00D7-4BE5-87E0-71A0A98D1842}">
            <xm:f>NOT(ISERROR(SEARCH("NOK",F38)))</xm:f>
            <xm:f>"NOK"</xm:f>
            <x14:dxf>
              <fill>
                <patternFill>
                  <bgColor rgb="FFFF0000"/>
                </patternFill>
              </fill>
            </x14:dxf>
          </x14:cfRule>
          <x14:cfRule type="containsText" priority="10" operator="containsText" id="{7D74F757-0FF4-4E24-BA92-9B2FC86FA835}">
            <xm:f>NOT(ISERROR(SEARCH("A ESPERA DE ACTUALIZACIÓN",F38)))</xm:f>
            <xm:f>"A ESPERA DE ACTUALIZACIÓN"</xm:f>
            <x14:dxf>
              <fill>
                <patternFill>
                  <bgColor rgb="FFFFC000"/>
                </patternFill>
              </fill>
            </x14:dxf>
          </x14:cfRule>
          <x14:cfRule type="containsText" priority="11" operator="containsText" id="{0ECF7CB6-58B7-4ED0-B6C0-C3C7B93F6540}">
            <xm:f>NOT(ISERROR(SEARCH("OK",F38)))</xm:f>
            <xm:f>"OK"</xm:f>
            <x14:dxf>
              <fill>
                <patternFill>
                  <bgColor rgb="FF92D050"/>
                </patternFill>
              </fill>
            </x14:dxf>
          </x14:cfRule>
          <x14:cfRule type="containsText" priority="12" operator="containsText" id="{7C02EBE5-6179-41E8-8860-BFBFA82E1376}">
            <xm:f>NOT(ISERROR(SEARCH("PENDIENTE",F38)))</xm:f>
            <xm:f>"PENDIENTE"</xm:f>
            <x14:dxf>
              <fill>
                <patternFill>
                  <bgColor rgb="FFFFFF00"/>
                </patternFill>
              </fill>
            </x14:dxf>
          </x14:cfRule>
          <xm:sqref>F38</xm:sqref>
        </x14:conditionalFormatting>
        <x14:conditionalFormatting xmlns:xm="http://schemas.microsoft.com/office/excel/2006/main">
          <x14:cfRule type="containsText" priority="5" operator="containsText" id="{6526DB92-C82D-4583-B5BD-72303090D96A}">
            <xm:f>NOT(ISERROR(SEARCH("NOK",F2)))</xm:f>
            <xm:f>"NOK"</xm:f>
            <x14:dxf>
              <fill>
                <patternFill>
                  <bgColor rgb="FFFF0000"/>
                </patternFill>
              </fill>
            </x14:dxf>
          </x14:cfRule>
          <x14:cfRule type="containsText" priority="6" operator="containsText" id="{97F87CAE-5B10-4A88-8E8B-BE1C6CB00124}">
            <xm:f>NOT(ISERROR(SEARCH("A ESPERA DE ACTUALIZACIÓN",F2)))</xm:f>
            <xm:f>"A ESPERA DE ACTUALIZACIÓN"</xm:f>
            <x14:dxf>
              <fill>
                <patternFill>
                  <bgColor rgb="FFFFC000"/>
                </patternFill>
              </fill>
            </x14:dxf>
          </x14:cfRule>
          <x14:cfRule type="containsText" priority="7" operator="containsText" id="{EF4D4D9E-8D37-45DB-B38F-BE569FFFBA90}">
            <xm:f>NOT(ISERROR(SEARCH("OK",F2)))</xm:f>
            <xm:f>"OK"</xm:f>
            <x14:dxf>
              <fill>
                <patternFill>
                  <bgColor rgb="FF92D050"/>
                </patternFill>
              </fill>
            </x14:dxf>
          </x14:cfRule>
          <x14:cfRule type="containsText" priority="8" operator="containsText" id="{3984E3C8-BED2-4E90-B251-2DF839FDEB98}">
            <xm:f>NOT(ISERROR(SEARCH("PENDIENTE",F2)))</xm:f>
            <xm:f>"PENDIENTE"</xm:f>
            <x14:dxf>
              <fill>
                <patternFill>
                  <bgColor rgb="FFFFFF00"/>
                </patternFill>
              </fill>
            </x14:dxf>
          </x14:cfRule>
          <xm:sqref>F2:F37</xm:sqref>
        </x14:conditionalFormatting>
        <x14:conditionalFormatting xmlns:xm="http://schemas.microsoft.com/office/excel/2006/main">
          <x14:cfRule type="containsText" priority="1" operator="containsText" id="{A9D1A2AD-96FC-47E1-A1E3-C627C15DF226}">
            <xm:f>NOT(ISERROR(SEARCH("NOK",F39)))</xm:f>
            <xm:f>"NOK"</xm:f>
            <x14:dxf>
              <fill>
                <patternFill>
                  <bgColor rgb="FFFF0000"/>
                </patternFill>
              </fill>
            </x14:dxf>
          </x14:cfRule>
          <x14:cfRule type="containsText" priority="2" operator="containsText" id="{284632FB-C1A8-41A5-A9F0-FCE71B7D7501}">
            <xm:f>NOT(ISERROR(SEARCH("A ESPERA DE ACTUALIZACIÓN",F39)))</xm:f>
            <xm:f>"A ESPERA DE ACTUALIZACIÓN"</xm:f>
            <x14:dxf>
              <fill>
                <patternFill>
                  <bgColor rgb="FFFFC000"/>
                </patternFill>
              </fill>
            </x14:dxf>
          </x14:cfRule>
          <x14:cfRule type="containsText" priority="3" operator="containsText" id="{E390277E-ABB7-45D8-A416-199181B0EE3B}">
            <xm:f>NOT(ISERROR(SEARCH("OK",F39)))</xm:f>
            <xm:f>"OK"</xm:f>
            <x14:dxf>
              <fill>
                <patternFill>
                  <bgColor rgb="FF92D050"/>
                </patternFill>
              </fill>
            </x14:dxf>
          </x14:cfRule>
          <x14:cfRule type="containsText" priority="4" operator="containsText" id="{0BCE1BB2-6467-47F3-A3E0-84E0F78564DA}">
            <xm:f>NOT(ISERROR(SEARCH("PENDIENTE",F39)))</xm:f>
            <xm:f>"PENDIENTE"</xm:f>
            <x14:dxf>
              <fill>
                <patternFill>
                  <bgColor rgb="FFFFFF00"/>
                </patternFill>
              </fill>
            </x14:dxf>
          </x14:cfRule>
          <xm:sqref>F39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863D33A-A0CD-4101-92AB-C6F29D2666FA}">
          <x14:formula1>
            <xm:f>'AUX1'!$C$1:$C$5</xm:f>
          </x14:formula1>
          <xm:sqref>F2:F39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64257-D5A3-4E29-9E7F-A1125C5E49A0}">
  <sheetPr codeName="Hoja2"/>
  <dimension ref="A1:X373"/>
  <sheetViews>
    <sheetView topLeftCell="D1" zoomScale="85" zoomScaleNormal="85" workbookViewId="0">
      <pane ySplit="1" topLeftCell="A365" activePane="bottomLeft" state="frozen"/>
      <selection pane="bottomLeft" activeCell="N370" sqref="N370"/>
    </sheetView>
  </sheetViews>
  <sheetFormatPr baseColWidth="10" defaultColWidth="0" defaultRowHeight="11.25"/>
  <cols>
    <col min="1" max="1" width="19.5703125" style="2" bestFit="1" customWidth="1"/>
    <col min="2" max="2" width="30.7109375" style="2" customWidth="1"/>
    <col min="3" max="3" width="24" style="2" customWidth="1"/>
    <col min="4" max="4" width="24.140625" style="2" bestFit="1" customWidth="1"/>
    <col min="5" max="5" width="33.42578125" style="2" bestFit="1" customWidth="1"/>
    <col min="6" max="6" width="32.7109375" style="2" customWidth="1"/>
    <col min="7" max="7" width="19.5703125" style="2" bestFit="1" customWidth="1"/>
    <col min="8" max="8" width="19.85546875" style="2" customWidth="1"/>
    <col min="9" max="9" width="22.85546875" style="2" bestFit="1" customWidth="1"/>
    <col min="10" max="10" width="15.140625" style="2" bestFit="1" customWidth="1"/>
    <col min="11" max="11" width="38.5703125" style="2" customWidth="1"/>
    <col min="12" max="12" width="35.28515625" style="2" customWidth="1"/>
    <col min="13" max="13" width="5.7109375" style="2" customWidth="1"/>
    <col min="14" max="16" width="11.42578125" style="2" customWidth="1"/>
    <col min="17" max="17" width="5.7109375" style="2" customWidth="1"/>
    <col min="18" max="23" width="11.42578125" style="2" hidden="1"/>
    <col min="24" max="24" width="22.28515625" style="2" hidden="1"/>
    <col min="25" max="16384" width="11.42578125" style="2" hidden="1"/>
  </cols>
  <sheetData>
    <row r="1" spans="1:24" ht="60" customHeight="1">
      <c r="A1" s="4" t="s">
        <v>0</v>
      </c>
      <c r="B1" s="4" t="s">
        <v>1</v>
      </c>
      <c r="C1" s="4" t="s">
        <v>21</v>
      </c>
      <c r="D1" s="4" t="s">
        <v>3</v>
      </c>
      <c r="E1" s="7" t="s">
        <v>2790</v>
      </c>
      <c r="F1" s="4" t="s">
        <v>5</v>
      </c>
      <c r="G1" s="4" t="s">
        <v>2</v>
      </c>
      <c r="H1" s="7" t="s">
        <v>4</v>
      </c>
      <c r="I1" s="7" t="s">
        <v>232</v>
      </c>
      <c r="J1" s="4" t="s">
        <v>6</v>
      </c>
      <c r="K1" s="4" t="s">
        <v>7</v>
      </c>
      <c r="L1" s="7" t="s">
        <v>2890</v>
      </c>
    </row>
    <row r="2" spans="1:24">
      <c r="A2" s="31" t="s">
        <v>1495</v>
      </c>
      <c r="B2" s="31" t="s">
        <v>1496</v>
      </c>
      <c r="C2" s="31" t="s">
        <v>90</v>
      </c>
      <c r="D2" s="31" t="s">
        <v>97</v>
      </c>
      <c r="E2" s="22" t="s">
        <v>1497</v>
      </c>
      <c r="F2" s="22" t="s">
        <v>1117</v>
      </c>
      <c r="G2" s="22" t="s">
        <v>123</v>
      </c>
      <c r="H2" s="96">
        <v>44063</v>
      </c>
      <c r="I2" s="96">
        <v>44063</v>
      </c>
      <c r="J2" s="10" t="s">
        <v>10</v>
      </c>
      <c r="K2" s="22"/>
      <c r="L2" s="22"/>
      <c r="X2" s="8"/>
    </row>
    <row r="3" spans="1:24" ht="56.25">
      <c r="A3" s="16" t="s">
        <v>1473</v>
      </c>
      <c r="B3" s="16" t="s">
        <v>1474</v>
      </c>
      <c r="C3" s="16" t="s">
        <v>440</v>
      </c>
      <c r="D3" s="16" t="s">
        <v>154</v>
      </c>
      <c r="E3" s="16"/>
      <c r="F3" s="16" t="s">
        <v>164</v>
      </c>
      <c r="G3" s="16" t="s">
        <v>1503</v>
      </c>
      <c r="H3" s="95">
        <v>44063</v>
      </c>
      <c r="I3" s="95">
        <v>44063</v>
      </c>
      <c r="J3" s="10" t="s">
        <v>10</v>
      </c>
      <c r="K3" s="34" t="s">
        <v>1510</v>
      </c>
      <c r="L3" s="16" t="s">
        <v>1515</v>
      </c>
      <c r="X3" s="9"/>
    </row>
    <row r="4" spans="1:24" ht="33.75">
      <c r="A4" s="16" t="s">
        <v>2015</v>
      </c>
      <c r="B4" s="16" t="s">
        <v>2013</v>
      </c>
      <c r="C4" s="16" t="s">
        <v>2014</v>
      </c>
      <c r="D4" s="16" t="s">
        <v>1834</v>
      </c>
      <c r="E4" s="16"/>
      <c r="F4" s="16" t="s">
        <v>2127</v>
      </c>
      <c r="G4" s="16" t="s">
        <v>1937</v>
      </c>
      <c r="H4" s="95">
        <v>44547</v>
      </c>
      <c r="I4" s="95">
        <v>44199</v>
      </c>
      <c r="J4" s="10" t="s">
        <v>10</v>
      </c>
      <c r="K4" s="16" t="s">
        <v>2012</v>
      </c>
      <c r="L4" s="16" t="s">
        <v>2159</v>
      </c>
      <c r="X4" s="9"/>
    </row>
    <row r="5" spans="1:24" ht="78.75">
      <c r="A5" s="16" t="s">
        <v>1804</v>
      </c>
      <c r="B5" s="16" t="s">
        <v>1803</v>
      </c>
      <c r="C5" s="16"/>
      <c r="D5" s="16" t="s">
        <v>1779</v>
      </c>
      <c r="E5" s="16"/>
      <c r="F5" s="16" t="s">
        <v>1847</v>
      </c>
      <c r="G5" s="16" t="s">
        <v>1770</v>
      </c>
      <c r="H5" s="95">
        <v>44511</v>
      </c>
      <c r="I5" s="95">
        <v>44199</v>
      </c>
      <c r="J5" s="10" t="s">
        <v>10</v>
      </c>
      <c r="K5" s="16" t="s">
        <v>2160</v>
      </c>
      <c r="L5" s="16"/>
      <c r="X5" s="9"/>
    </row>
    <row r="6" spans="1:24" ht="22.5">
      <c r="A6" s="46">
        <v>649206</v>
      </c>
      <c r="B6" s="46" t="s">
        <v>1968</v>
      </c>
      <c r="C6" s="46"/>
      <c r="D6" s="47" t="s">
        <v>1022</v>
      </c>
      <c r="E6" s="16"/>
      <c r="F6" s="16" t="s">
        <v>2157</v>
      </c>
      <c r="G6" s="16" t="s">
        <v>1969</v>
      </c>
      <c r="H6" s="95">
        <v>44539</v>
      </c>
      <c r="I6" s="95">
        <v>44199</v>
      </c>
      <c r="J6" s="10" t="s">
        <v>10</v>
      </c>
      <c r="K6" s="16" t="s">
        <v>2158</v>
      </c>
      <c r="L6" s="16"/>
      <c r="X6" s="9"/>
    </row>
    <row r="7" spans="1:24" ht="30">
      <c r="A7" s="16" t="s">
        <v>2552</v>
      </c>
      <c r="B7" s="16" t="s">
        <v>2163</v>
      </c>
      <c r="C7" s="16"/>
      <c r="D7" s="16" t="s">
        <v>2162</v>
      </c>
      <c r="E7" s="16"/>
      <c r="F7" s="16"/>
      <c r="G7" s="16" t="s">
        <v>2050</v>
      </c>
      <c r="H7" s="95">
        <v>44201</v>
      </c>
      <c r="I7" s="95">
        <v>44201</v>
      </c>
      <c r="J7" s="10" t="s">
        <v>10</v>
      </c>
      <c r="K7" s="16" t="s">
        <v>2179</v>
      </c>
      <c r="L7" s="16"/>
      <c r="X7" s="9"/>
    </row>
    <row r="8" spans="1:24" ht="22.5">
      <c r="A8" s="16" t="s">
        <v>13</v>
      </c>
      <c r="B8" s="16" t="s">
        <v>14</v>
      </c>
      <c r="C8" s="16" t="s">
        <v>8</v>
      </c>
      <c r="D8" s="16" t="s">
        <v>15</v>
      </c>
      <c r="E8" s="16" t="s">
        <v>8</v>
      </c>
      <c r="F8" s="16" t="s">
        <v>17</v>
      </c>
      <c r="G8" s="16" t="s">
        <v>16</v>
      </c>
      <c r="H8" s="95">
        <v>44222</v>
      </c>
      <c r="I8" s="95">
        <v>44232</v>
      </c>
      <c r="J8" s="10" t="s">
        <v>10</v>
      </c>
      <c r="K8" s="16"/>
      <c r="L8" s="16"/>
    </row>
    <row r="9" spans="1:24" ht="56.25">
      <c r="A9" s="16" t="s">
        <v>13</v>
      </c>
      <c r="B9" s="16" t="s">
        <v>14</v>
      </c>
      <c r="C9" s="16" t="s">
        <v>8</v>
      </c>
      <c r="D9" s="16" t="s">
        <v>55</v>
      </c>
      <c r="E9" s="16" t="s">
        <v>8</v>
      </c>
      <c r="F9" s="16" t="s">
        <v>56</v>
      </c>
      <c r="G9" s="16" t="s">
        <v>16</v>
      </c>
      <c r="H9" s="95">
        <v>44222</v>
      </c>
      <c r="I9" s="95">
        <v>44235</v>
      </c>
      <c r="J9" s="10" t="s">
        <v>10</v>
      </c>
      <c r="K9" s="16" t="s">
        <v>83</v>
      </c>
      <c r="L9" s="16"/>
    </row>
    <row r="10" spans="1:24" ht="33.75">
      <c r="A10" s="16" t="s">
        <v>30</v>
      </c>
      <c r="B10" s="16" t="s">
        <v>39</v>
      </c>
      <c r="C10" s="16" t="s">
        <v>43</v>
      </c>
      <c r="D10" s="16" t="s">
        <v>40</v>
      </c>
      <c r="E10" s="16" t="s">
        <v>8</v>
      </c>
      <c r="F10" s="16" t="s">
        <v>47</v>
      </c>
      <c r="G10" s="16" t="s">
        <v>16</v>
      </c>
      <c r="H10" s="95">
        <v>44222</v>
      </c>
      <c r="I10" s="95">
        <v>44238</v>
      </c>
      <c r="J10" s="10" t="s">
        <v>10</v>
      </c>
      <c r="K10" s="16" t="s">
        <v>48</v>
      </c>
      <c r="L10" s="16"/>
    </row>
    <row r="11" spans="1:24">
      <c r="A11" s="16" t="s">
        <v>75</v>
      </c>
      <c r="B11" s="16" t="s">
        <v>76</v>
      </c>
      <c r="C11" s="16" t="s">
        <v>77</v>
      </c>
      <c r="D11" s="16" t="s">
        <v>79</v>
      </c>
      <c r="E11" s="16"/>
      <c r="F11" s="16" t="s">
        <v>78</v>
      </c>
      <c r="G11" s="16" t="s">
        <v>80</v>
      </c>
      <c r="H11" s="95">
        <v>44238</v>
      </c>
      <c r="I11" s="95">
        <v>44238</v>
      </c>
      <c r="J11" s="10" t="s">
        <v>10</v>
      </c>
      <c r="K11" s="16" t="s">
        <v>127</v>
      </c>
      <c r="L11" s="16"/>
    </row>
    <row r="12" spans="1:24" ht="33.75">
      <c r="A12" s="16" t="s">
        <v>2087</v>
      </c>
      <c r="B12" s="16" t="s">
        <v>2088</v>
      </c>
      <c r="C12" s="16" t="s">
        <v>2089</v>
      </c>
      <c r="D12" s="16" t="s">
        <v>1441</v>
      </c>
      <c r="E12" s="16"/>
      <c r="F12" s="16" t="s">
        <v>1672</v>
      </c>
      <c r="G12" s="16" t="s">
        <v>2050</v>
      </c>
      <c r="H12" s="95">
        <v>44547</v>
      </c>
      <c r="I12" s="95">
        <v>44238</v>
      </c>
      <c r="J12" s="10" t="s">
        <v>10</v>
      </c>
      <c r="K12" s="16" t="s">
        <v>2294</v>
      </c>
      <c r="L12" s="16"/>
    </row>
    <row r="13" spans="1:24">
      <c r="A13" s="16" t="s">
        <v>94</v>
      </c>
      <c r="B13" s="16" t="s">
        <v>95</v>
      </c>
      <c r="C13" s="16" t="s">
        <v>96</v>
      </c>
      <c r="D13" s="16" t="s">
        <v>97</v>
      </c>
      <c r="E13" s="16" t="s">
        <v>98</v>
      </c>
      <c r="F13" s="16" t="s">
        <v>93</v>
      </c>
      <c r="G13" s="16" t="s">
        <v>69</v>
      </c>
      <c r="H13" s="95">
        <v>44237</v>
      </c>
      <c r="I13" s="95">
        <v>44239</v>
      </c>
      <c r="J13" s="10" t="s">
        <v>10</v>
      </c>
      <c r="K13" s="16"/>
      <c r="L13" s="16"/>
    </row>
    <row r="14" spans="1:24">
      <c r="A14" s="16" t="s">
        <v>88</v>
      </c>
      <c r="B14" s="16" t="s">
        <v>89</v>
      </c>
      <c r="C14" s="16" t="s">
        <v>90</v>
      </c>
      <c r="D14" s="16" t="s">
        <v>91</v>
      </c>
      <c r="E14" s="16" t="s">
        <v>92</v>
      </c>
      <c r="F14" s="16" t="s">
        <v>93</v>
      </c>
      <c r="G14" s="16" t="s">
        <v>69</v>
      </c>
      <c r="H14" s="95">
        <v>44237</v>
      </c>
      <c r="I14" s="95">
        <v>44239</v>
      </c>
      <c r="J14" s="10" t="s">
        <v>10</v>
      </c>
      <c r="K14" s="16"/>
      <c r="L14" s="16"/>
    </row>
    <row r="15" spans="1:24" ht="22.5">
      <c r="A15" s="16" t="s">
        <v>85</v>
      </c>
      <c r="B15" s="16" t="s">
        <v>86</v>
      </c>
      <c r="C15" s="16" t="s">
        <v>8</v>
      </c>
      <c r="D15" s="16" t="s">
        <v>151</v>
      </c>
      <c r="E15" s="16" t="s">
        <v>8</v>
      </c>
      <c r="F15" s="16" t="s">
        <v>54</v>
      </c>
      <c r="G15" s="16" t="s">
        <v>69</v>
      </c>
      <c r="H15" s="95">
        <v>44237</v>
      </c>
      <c r="I15" s="95">
        <v>44239</v>
      </c>
      <c r="J15" s="10" t="s">
        <v>10</v>
      </c>
      <c r="K15" s="16"/>
      <c r="L15" s="16"/>
    </row>
    <row r="16" spans="1:24" ht="22.5">
      <c r="A16" s="16" t="s">
        <v>111</v>
      </c>
      <c r="B16" s="16" t="s">
        <v>114</v>
      </c>
      <c r="C16" s="16" t="s">
        <v>113</v>
      </c>
      <c r="D16" s="16" t="s">
        <v>112</v>
      </c>
      <c r="E16" s="16" t="s">
        <v>8</v>
      </c>
      <c r="F16" s="16" t="s">
        <v>115</v>
      </c>
      <c r="G16" s="16" t="s">
        <v>116</v>
      </c>
      <c r="H16" s="95">
        <v>44228</v>
      </c>
      <c r="I16" s="95">
        <v>44242</v>
      </c>
      <c r="J16" s="10" t="s">
        <v>10</v>
      </c>
      <c r="K16" s="16" t="s">
        <v>117</v>
      </c>
      <c r="L16" s="16"/>
    </row>
    <row r="17" spans="1:12">
      <c r="A17" s="16">
        <v>668056</v>
      </c>
      <c r="B17" s="16" t="s">
        <v>100</v>
      </c>
      <c r="C17" s="16" t="s">
        <v>101</v>
      </c>
      <c r="D17" s="16" t="s">
        <v>102</v>
      </c>
      <c r="E17" s="16" t="s">
        <v>103</v>
      </c>
      <c r="F17" s="16" t="s">
        <v>99</v>
      </c>
      <c r="G17" s="16" t="s">
        <v>104</v>
      </c>
      <c r="H17" s="95">
        <v>44242</v>
      </c>
      <c r="I17" s="95">
        <v>44242</v>
      </c>
      <c r="J17" s="10" t="s">
        <v>10</v>
      </c>
      <c r="K17" s="16" t="s">
        <v>127</v>
      </c>
      <c r="L17" s="16"/>
    </row>
    <row r="18" spans="1:12" ht="22.5">
      <c r="A18" s="16" t="s">
        <v>58</v>
      </c>
      <c r="B18" s="16" t="s">
        <v>57</v>
      </c>
      <c r="C18" s="16" t="s">
        <v>8</v>
      </c>
      <c r="D18" s="16" t="s">
        <v>60</v>
      </c>
      <c r="E18" s="16" t="s">
        <v>59</v>
      </c>
      <c r="F18" s="16" t="s">
        <v>61</v>
      </c>
      <c r="G18" s="16" t="s">
        <v>16</v>
      </c>
      <c r="H18" s="95">
        <v>44235</v>
      </c>
      <c r="I18" s="95">
        <v>44242</v>
      </c>
      <c r="J18" s="10" t="s">
        <v>10</v>
      </c>
      <c r="K18" s="16"/>
      <c r="L18" s="16"/>
    </row>
    <row r="19" spans="1:12" ht="22.5">
      <c r="A19" s="16" t="s">
        <v>8</v>
      </c>
      <c r="B19" s="16" t="s">
        <v>114</v>
      </c>
      <c r="C19" s="16" t="s">
        <v>125</v>
      </c>
      <c r="D19" s="16" t="s">
        <v>112</v>
      </c>
      <c r="E19" s="16" t="s">
        <v>8</v>
      </c>
      <c r="F19" s="16" t="s">
        <v>122</v>
      </c>
      <c r="G19" s="16" t="s">
        <v>116</v>
      </c>
      <c r="H19" s="95">
        <v>44243</v>
      </c>
      <c r="I19" s="95">
        <v>44243</v>
      </c>
      <c r="J19" s="10" t="s">
        <v>10</v>
      </c>
      <c r="K19" s="16" t="s">
        <v>180</v>
      </c>
      <c r="L19" s="16"/>
    </row>
    <row r="20" spans="1:12">
      <c r="A20" s="16" t="s">
        <v>8</v>
      </c>
      <c r="B20" s="16" t="s">
        <v>114</v>
      </c>
      <c r="C20" s="16" t="s">
        <v>124</v>
      </c>
      <c r="D20" s="16" t="s">
        <v>112</v>
      </c>
      <c r="E20" s="16" t="s">
        <v>8</v>
      </c>
      <c r="F20" s="16" t="s">
        <v>122</v>
      </c>
      <c r="G20" s="16" t="s">
        <v>123</v>
      </c>
      <c r="H20" s="95">
        <v>44243</v>
      </c>
      <c r="I20" s="95">
        <v>44243</v>
      </c>
      <c r="J20" s="10" t="s">
        <v>10</v>
      </c>
      <c r="K20" s="16"/>
      <c r="L20" s="16"/>
    </row>
    <row r="21" spans="1:12" ht="33.75">
      <c r="A21" s="16" t="s">
        <v>106</v>
      </c>
      <c r="B21" s="16" t="s">
        <v>107</v>
      </c>
      <c r="C21" s="16" t="s">
        <v>8</v>
      </c>
      <c r="D21" s="16" t="s">
        <v>108</v>
      </c>
      <c r="E21" s="16" t="s">
        <v>109</v>
      </c>
      <c r="F21" s="16" t="s">
        <v>110</v>
      </c>
      <c r="G21" s="16" t="s">
        <v>69</v>
      </c>
      <c r="H21" s="95">
        <v>44242</v>
      </c>
      <c r="I21" s="95">
        <v>44243</v>
      </c>
      <c r="J21" s="10" t="s">
        <v>10</v>
      </c>
      <c r="K21" s="16"/>
      <c r="L21" s="16"/>
    </row>
    <row r="22" spans="1:12" ht="45">
      <c r="A22" s="16" t="s">
        <v>35</v>
      </c>
      <c r="B22" s="16" t="s">
        <v>49</v>
      </c>
      <c r="C22" s="16" t="s">
        <v>52</v>
      </c>
      <c r="D22" s="16" t="s">
        <v>53</v>
      </c>
      <c r="E22" s="16" t="s">
        <v>8</v>
      </c>
      <c r="F22" s="16" t="s">
        <v>82</v>
      </c>
      <c r="G22" s="16" t="s">
        <v>16</v>
      </c>
      <c r="H22" s="95">
        <v>44222</v>
      </c>
      <c r="I22" s="95">
        <v>44243</v>
      </c>
      <c r="J22" s="10" t="s">
        <v>10</v>
      </c>
      <c r="K22" s="16" t="s">
        <v>121</v>
      </c>
      <c r="L22" s="16"/>
    </row>
    <row r="23" spans="1:12" ht="45">
      <c r="A23" s="16" t="s">
        <v>34</v>
      </c>
      <c r="B23" s="16" t="s">
        <v>50</v>
      </c>
      <c r="C23" s="16" t="s">
        <v>52</v>
      </c>
      <c r="D23" s="16" t="s">
        <v>53</v>
      </c>
      <c r="E23" s="16" t="s">
        <v>8</v>
      </c>
      <c r="F23" s="16" t="s">
        <v>82</v>
      </c>
      <c r="G23" s="16" t="s">
        <v>16</v>
      </c>
      <c r="H23" s="95">
        <v>44222</v>
      </c>
      <c r="I23" s="95">
        <v>44243</v>
      </c>
      <c r="J23" s="10" t="s">
        <v>10</v>
      </c>
      <c r="K23" s="16" t="s">
        <v>121</v>
      </c>
      <c r="L23" s="16"/>
    </row>
    <row r="24" spans="1:12" ht="45">
      <c r="A24" s="16" t="s">
        <v>33</v>
      </c>
      <c r="B24" s="16" t="s">
        <v>51</v>
      </c>
      <c r="C24" s="16" t="s">
        <v>52</v>
      </c>
      <c r="D24" s="16" t="s">
        <v>53</v>
      </c>
      <c r="E24" s="16" t="s">
        <v>8</v>
      </c>
      <c r="F24" s="16" t="s">
        <v>82</v>
      </c>
      <c r="G24" s="16" t="s">
        <v>16</v>
      </c>
      <c r="H24" s="95">
        <v>44222</v>
      </c>
      <c r="I24" s="95">
        <v>44243</v>
      </c>
      <c r="J24" s="10" t="s">
        <v>10</v>
      </c>
      <c r="K24" s="16" t="s">
        <v>121</v>
      </c>
      <c r="L24" s="16"/>
    </row>
    <row r="25" spans="1:12">
      <c r="A25" s="16" t="s">
        <v>129</v>
      </c>
      <c r="B25" s="16" t="s">
        <v>131</v>
      </c>
      <c r="C25" s="16" t="s">
        <v>8</v>
      </c>
      <c r="D25" s="16" t="s">
        <v>130</v>
      </c>
      <c r="E25" s="16" t="s">
        <v>8</v>
      </c>
      <c r="F25" s="16" t="s">
        <v>128</v>
      </c>
      <c r="G25" s="16" t="s">
        <v>104</v>
      </c>
      <c r="H25" s="95">
        <v>44244</v>
      </c>
      <c r="I25" s="95">
        <v>44244</v>
      </c>
      <c r="J25" s="10" t="s">
        <v>10</v>
      </c>
      <c r="K25" s="16" t="s">
        <v>179</v>
      </c>
      <c r="L25" s="16"/>
    </row>
    <row r="26" spans="1:12" ht="22.5">
      <c r="A26" s="16" t="s">
        <v>8</v>
      </c>
      <c r="B26" s="16" t="s">
        <v>114</v>
      </c>
      <c r="C26" s="16" t="s">
        <v>125</v>
      </c>
      <c r="D26" s="16" t="s">
        <v>112</v>
      </c>
      <c r="E26" s="16" t="s">
        <v>8</v>
      </c>
      <c r="F26" s="16" t="s">
        <v>126</v>
      </c>
      <c r="G26" s="16" t="s">
        <v>116</v>
      </c>
      <c r="H26" s="95">
        <v>44244</v>
      </c>
      <c r="I26" s="95">
        <v>44244</v>
      </c>
      <c r="J26" s="10" t="s">
        <v>10</v>
      </c>
      <c r="K26" s="16" t="s">
        <v>180</v>
      </c>
      <c r="L26" s="16"/>
    </row>
    <row r="27" spans="1:12" ht="41.25">
      <c r="A27" s="16" t="s">
        <v>143</v>
      </c>
      <c r="B27" s="16" t="s">
        <v>163</v>
      </c>
      <c r="C27" s="16" t="s">
        <v>8</v>
      </c>
      <c r="D27" s="16" t="s">
        <v>161</v>
      </c>
      <c r="E27" s="16" t="s">
        <v>8</v>
      </c>
      <c r="F27" s="16" t="s">
        <v>162</v>
      </c>
      <c r="G27" s="16" t="s">
        <v>178</v>
      </c>
      <c r="H27" s="95">
        <v>44246</v>
      </c>
      <c r="I27" s="95">
        <v>44246</v>
      </c>
      <c r="J27" s="10" t="s">
        <v>10</v>
      </c>
      <c r="K27" s="16" t="s">
        <v>284</v>
      </c>
      <c r="L27" s="16"/>
    </row>
    <row r="28" spans="1:12" ht="22.5">
      <c r="A28" s="16" t="s">
        <v>134</v>
      </c>
      <c r="B28" s="16" t="s">
        <v>148</v>
      </c>
      <c r="C28" s="16" t="s">
        <v>8</v>
      </c>
      <c r="D28" s="16" t="s">
        <v>152</v>
      </c>
      <c r="E28" s="16" t="s">
        <v>8</v>
      </c>
      <c r="F28" s="16" t="s">
        <v>153</v>
      </c>
      <c r="G28" s="16" t="s">
        <v>178</v>
      </c>
      <c r="H28" s="95">
        <v>44246</v>
      </c>
      <c r="I28" s="95">
        <v>44246</v>
      </c>
      <c r="J28" s="10" t="s">
        <v>10</v>
      </c>
      <c r="K28" s="16" t="s">
        <v>165</v>
      </c>
      <c r="L28" s="16"/>
    </row>
    <row r="29" spans="1:12" ht="45">
      <c r="A29" s="16" t="s">
        <v>133</v>
      </c>
      <c r="B29" s="16" t="s">
        <v>146</v>
      </c>
      <c r="C29" s="16" t="s">
        <v>8</v>
      </c>
      <c r="D29" s="16" t="s">
        <v>144</v>
      </c>
      <c r="E29" s="16" t="s">
        <v>8</v>
      </c>
      <c r="F29" s="16" t="s">
        <v>147</v>
      </c>
      <c r="G29" s="16" t="s">
        <v>178</v>
      </c>
      <c r="H29" s="95">
        <v>44246</v>
      </c>
      <c r="I29" s="95">
        <v>44246</v>
      </c>
      <c r="J29" s="10" t="s">
        <v>10</v>
      </c>
      <c r="K29" s="16" t="s">
        <v>166</v>
      </c>
      <c r="L29" s="16" t="s">
        <v>168</v>
      </c>
    </row>
    <row r="30" spans="1:12" ht="45">
      <c r="A30" s="16" t="s">
        <v>132</v>
      </c>
      <c r="B30" s="16" t="s">
        <v>145</v>
      </c>
      <c r="C30" s="16" t="s">
        <v>8</v>
      </c>
      <c r="D30" s="16" t="s">
        <v>144</v>
      </c>
      <c r="E30" s="16" t="s">
        <v>8</v>
      </c>
      <c r="F30" s="16" t="s">
        <v>147</v>
      </c>
      <c r="G30" s="16" t="s">
        <v>178</v>
      </c>
      <c r="H30" s="95">
        <v>44246</v>
      </c>
      <c r="I30" s="95">
        <v>44246</v>
      </c>
      <c r="J30" s="10" t="s">
        <v>10</v>
      </c>
      <c r="K30" s="16" t="s">
        <v>166</v>
      </c>
      <c r="L30" s="16" t="s">
        <v>168</v>
      </c>
    </row>
    <row r="31" spans="1:12">
      <c r="A31" s="16" t="s">
        <v>169</v>
      </c>
      <c r="B31" s="16" t="s">
        <v>170</v>
      </c>
      <c r="C31" s="16" t="s">
        <v>171</v>
      </c>
      <c r="D31" s="16" t="s">
        <v>172</v>
      </c>
      <c r="E31" s="16"/>
      <c r="F31" s="16" t="s">
        <v>173</v>
      </c>
      <c r="G31" s="16" t="s">
        <v>118</v>
      </c>
      <c r="H31" s="95">
        <v>44246</v>
      </c>
      <c r="I31" s="95">
        <v>44250</v>
      </c>
      <c r="J31" s="10" t="s">
        <v>10</v>
      </c>
      <c r="K31" s="16" t="s">
        <v>174</v>
      </c>
      <c r="L31" s="16"/>
    </row>
    <row r="32" spans="1:12" ht="22.5">
      <c r="A32" s="16" t="s">
        <v>25</v>
      </c>
      <c r="B32" s="16" t="s">
        <v>36</v>
      </c>
      <c r="C32" s="16" t="s">
        <v>8</v>
      </c>
      <c r="D32" s="16" t="s">
        <v>37</v>
      </c>
      <c r="E32" s="16" t="s">
        <v>8</v>
      </c>
      <c r="F32" s="16" t="s">
        <v>38</v>
      </c>
      <c r="G32" s="16" t="s">
        <v>16</v>
      </c>
      <c r="H32" s="95">
        <v>44222</v>
      </c>
      <c r="I32" s="95">
        <v>44250</v>
      </c>
      <c r="J32" s="10" t="s">
        <v>10</v>
      </c>
      <c r="K32" s="16" t="s">
        <v>177</v>
      </c>
      <c r="L32" s="16"/>
    </row>
    <row r="33" spans="1:12" ht="22.5">
      <c r="A33" s="16" t="s">
        <v>26</v>
      </c>
      <c r="B33" s="16" t="s">
        <v>36</v>
      </c>
      <c r="C33" s="16" t="s">
        <v>8</v>
      </c>
      <c r="D33" s="16" t="s">
        <v>37</v>
      </c>
      <c r="E33" s="16" t="s">
        <v>8</v>
      </c>
      <c r="F33" s="16" t="s">
        <v>38</v>
      </c>
      <c r="G33" s="16" t="s">
        <v>16</v>
      </c>
      <c r="H33" s="95">
        <v>44222</v>
      </c>
      <c r="I33" s="95">
        <v>44250</v>
      </c>
      <c r="J33" s="10" t="s">
        <v>10</v>
      </c>
      <c r="K33" s="16" t="s">
        <v>177</v>
      </c>
      <c r="L33" s="16"/>
    </row>
    <row r="34" spans="1:12" ht="22.5">
      <c r="A34" s="16" t="s">
        <v>27</v>
      </c>
      <c r="B34" s="16" t="s">
        <v>36</v>
      </c>
      <c r="C34" s="16" t="s">
        <v>8</v>
      </c>
      <c r="D34" s="16" t="s">
        <v>81</v>
      </c>
      <c r="E34" s="16" t="s">
        <v>8</v>
      </c>
      <c r="F34" s="16" t="s">
        <v>38</v>
      </c>
      <c r="G34" s="16" t="s">
        <v>16</v>
      </c>
      <c r="H34" s="95">
        <v>44222</v>
      </c>
      <c r="I34" s="95">
        <v>44250</v>
      </c>
      <c r="J34" s="10" t="s">
        <v>10</v>
      </c>
      <c r="K34" s="16" t="s">
        <v>177</v>
      </c>
      <c r="L34" s="16"/>
    </row>
    <row r="35" spans="1:12" ht="22.5">
      <c r="A35" s="16" t="s">
        <v>28</v>
      </c>
      <c r="B35" s="16" t="s">
        <v>36</v>
      </c>
      <c r="C35" s="16" t="s">
        <v>8</v>
      </c>
      <c r="D35" s="16" t="s">
        <v>81</v>
      </c>
      <c r="E35" s="16" t="s">
        <v>8</v>
      </c>
      <c r="F35" s="16" t="s">
        <v>38</v>
      </c>
      <c r="G35" s="16" t="s">
        <v>16</v>
      </c>
      <c r="H35" s="95">
        <v>44222</v>
      </c>
      <c r="I35" s="95">
        <v>44250</v>
      </c>
      <c r="J35" s="10" t="s">
        <v>10</v>
      </c>
      <c r="K35" s="16" t="s">
        <v>177</v>
      </c>
      <c r="L35" s="16"/>
    </row>
    <row r="36" spans="1:12" ht="22.5">
      <c r="A36" s="16" t="s">
        <v>29</v>
      </c>
      <c r="B36" s="16" t="s">
        <v>36</v>
      </c>
      <c r="C36" s="16" t="s">
        <v>8</v>
      </c>
      <c r="D36" s="16" t="s">
        <v>81</v>
      </c>
      <c r="E36" s="16" t="s">
        <v>8</v>
      </c>
      <c r="F36" s="16" t="s">
        <v>38</v>
      </c>
      <c r="G36" s="16" t="s">
        <v>16</v>
      </c>
      <c r="H36" s="95">
        <v>44222</v>
      </c>
      <c r="I36" s="95">
        <v>44250</v>
      </c>
      <c r="J36" s="10" t="s">
        <v>10</v>
      </c>
      <c r="K36" s="16" t="s">
        <v>177</v>
      </c>
      <c r="L36" s="16"/>
    </row>
    <row r="37" spans="1:12">
      <c r="A37" s="16" t="s">
        <v>137</v>
      </c>
      <c r="B37" s="16" t="s">
        <v>150</v>
      </c>
      <c r="C37" s="16" t="s">
        <v>8</v>
      </c>
      <c r="D37" s="16" t="s">
        <v>151</v>
      </c>
      <c r="E37" s="16" t="s">
        <v>8</v>
      </c>
      <c r="F37" s="16" t="s">
        <v>54</v>
      </c>
      <c r="G37" s="16" t="s">
        <v>178</v>
      </c>
      <c r="H37" s="95">
        <v>44246</v>
      </c>
      <c r="I37" s="95">
        <v>44250</v>
      </c>
      <c r="J37" s="10" t="s">
        <v>10</v>
      </c>
      <c r="K37" s="16" t="s">
        <v>136</v>
      </c>
      <c r="L37" s="16"/>
    </row>
    <row r="38" spans="1:12" ht="22.5">
      <c r="A38" s="16" t="s">
        <v>31</v>
      </c>
      <c r="B38" s="16" t="s">
        <v>41</v>
      </c>
      <c r="C38" s="16" t="s">
        <v>44</v>
      </c>
      <c r="D38" s="16" t="s">
        <v>42</v>
      </c>
      <c r="E38" s="16" t="s">
        <v>46</v>
      </c>
      <c r="F38" s="16" t="s">
        <v>45</v>
      </c>
      <c r="G38" s="16" t="s">
        <v>16</v>
      </c>
      <c r="H38" s="95">
        <v>44222</v>
      </c>
      <c r="I38" s="95">
        <v>44250</v>
      </c>
      <c r="J38" s="10" t="s">
        <v>10</v>
      </c>
      <c r="K38" s="16" t="s">
        <v>227</v>
      </c>
      <c r="L38" s="16"/>
    </row>
    <row r="39" spans="1:12" ht="56.25">
      <c r="A39" s="16" t="s">
        <v>71</v>
      </c>
      <c r="B39" s="16" t="s">
        <v>72</v>
      </c>
      <c r="C39" s="16" t="s">
        <v>73</v>
      </c>
      <c r="D39" s="16" t="s">
        <v>105</v>
      </c>
      <c r="E39" s="16" t="s">
        <v>8</v>
      </c>
      <c r="F39" s="16" t="s">
        <v>45</v>
      </c>
      <c r="G39" s="16" t="s">
        <v>69</v>
      </c>
      <c r="H39" s="95">
        <v>44237</v>
      </c>
      <c r="I39" s="95">
        <v>44250</v>
      </c>
      <c r="J39" s="10" t="s">
        <v>10</v>
      </c>
      <c r="K39" s="16" t="s">
        <v>227</v>
      </c>
      <c r="L39" s="16"/>
    </row>
    <row r="40" spans="1:12" ht="22.5">
      <c r="A40" s="16" t="s">
        <v>182</v>
      </c>
      <c r="B40" s="16" t="s">
        <v>183</v>
      </c>
      <c r="C40" s="16" t="s">
        <v>184</v>
      </c>
      <c r="D40" s="16" t="s">
        <v>185</v>
      </c>
      <c r="E40" s="16" t="s">
        <v>8</v>
      </c>
      <c r="F40" s="16" t="s">
        <v>186</v>
      </c>
      <c r="G40" s="16" t="s">
        <v>187</v>
      </c>
      <c r="H40" s="95">
        <v>44256</v>
      </c>
      <c r="I40" s="95">
        <v>44256</v>
      </c>
      <c r="J40" s="10" t="s">
        <v>10</v>
      </c>
      <c r="K40" s="16"/>
      <c r="L40" s="16"/>
    </row>
    <row r="41" spans="1:12" ht="22.5">
      <c r="A41" s="16" t="s">
        <v>62</v>
      </c>
      <c r="B41" s="16" t="s">
        <v>64</v>
      </c>
      <c r="C41" s="16" t="s">
        <v>64</v>
      </c>
      <c r="D41" s="16" t="s">
        <v>65</v>
      </c>
      <c r="E41" s="16" t="s">
        <v>8</v>
      </c>
      <c r="F41" s="16" t="s">
        <v>162</v>
      </c>
      <c r="G41" s="16" t="s">
        <v>69</v>
      </c>
      <c r="H41" s="95">
        <v>44237</v>
      </c>
      <c r="I41" s="95">
        <v>44258</v>
      </c>
      <c r="J41" s="10" t="s">
        <v>10</v>
      </c>
      <c r="K41" s="16" t="s">
        <v>192</v>
      </c>
      <c r="L41" s="16" t="s">
        <v>193</v>
      </c>
    </row>
    <row r="42" spans="1:12" ht="22.5">
      <c r="A42" s="17" t="s">
        <v>119</v>
      </c>
      <c r="B42" s="17" t="s">
        <v>120</v>
      </c>
      <c r="C42" s="17" t="s">
        <v>120</v>
      </c>
      <c r="D42" s="17" t="s">
        <v>175</v>
      </c>
      <c r="E42" s="17" t="s">
        <v>8</v>
      </c>
      <c r="F42" s="17" t="s">
        <v>176</v>
      </c>
      <c r="G42" s="17" t="s">
        <v>118</v>
      </c>
      <c r="H42" s="45">
        <v>44242</v>
      </c>
      <c r="I42" s="45">
        <v>44258</v>
      </c>
      <c r="J42" s="10" t="s">
        <v>10</v>
      </c>
      <c r="K42" s="17"/>
      <c r="L42" s="17"/>
    </row>
    <row r="43" spans="1:12" ht="22.5">
      <c r="A43" s="16" t="s">
        <v>142</v>
      </c>
      <c r="B43" s="16" t="s">
        <v>160</v>
      </c>
      <c r="C43" s="16" t="s">
        <v>8</v>
      </c>
      <c r="D43" s="16" t="s">
        <v>151</v>
      </c>
      <c r="E43" s="16" t="s">
        <v>8</v>
      </c>
      <c r="F43" s="16" t="s">
        <v>54</v>
      </c>
      <c r="G43" s="16" t="s">
        <v>178</v>
      </c>
      <c r="H43" s="95">
        <v>44246</v>
      </c>
      <c r="I43" s="95">
        <v>44259</v>
      </c>
      <c r="J43" s="10" t="s">
        <v>10</v>
      </c>
      <c r="K43" s="16" t="s">
        <v>136</v>
      </c>
      <c r="L43" s="16" t="s">
        <v>231</v>
      </c>
    </row>
    <row r="44" spans="1:12" ht="45">
      <c r="A44" s="16" t="s">
        <v>140</v>
      </c>
      <c r="B44" s="16" t="s">
        <v>158</v>
      </c>
      <c r="C44" s="16" t="s">
        <v>8</v>
      </c>
      <c r="D44" s="16" t="s">
        <v>157</v>
      </c>
      <c r="E44" s="16" t="s">
        <v>8</v>
      </c>
      <c r="F44" s="16" t="s">
        <v>181</v>
      </c>
      <c r="G44" s="16" t="s">
        <v>178</v>
      </c>
      <c r="H44" s="95">
        <v>44246</v>
      </c>
      <c r="I44" s="95">
        <v>44266</v>
      </c>
      <c r="J44" s="10" t="s">
        <v>10</v>
      </c>
      <c r="K44" s="16" t="s">
        <v>239</v>
      </c>
      <c r="L44" s="16" t="s">
        <v>139</v>
      </c>
    </row>
    <row r="45" spans="1:12" ht="90">
      <c r="A45" s="16" t="s">
        <v>63</v>
      </c>
      <c r="B45" s="16" t="s">
        <v>66</v>
      </c>
      <c r="C45" s="16" t="s">
        <v>67</v>
      </c>
      <c r="D45" s="16" t="s">
        <v>68</v>
      </c>
      <c r="E45" s="16" t="s">
        <v>8</v>
      </c>
      <c r="F45" s="16" t="s">
        <v>70</v>
      </c>
      <c r="G45" s="16" t="s">
        <v>69</v>
      </c>
      <c r="H45" s="95">
        <v>44237</v>
      </c>
      <c r="I45" s="95">
        <v>44271</v>
      </c>
      <c r="J45" s="10" t="s">
        <v>10</v>
      </c>
      <c r="K45" s="16" t="s">
        <v>230</v>
      </c>
      <c r="L45" s="16" t="s">
        <v>226</v>
      </c>
    </row>
    <row r="46" spans="1:12" ht="33.75">
      <c r="A46" s="16" t="s">
        <v>141</v>
      </c>
      <c r="B46" s="16" t="s">
        <v>159</v>
      </c>
      <c r="C46" s="16" t="s">
        <v>8</v>
      </c>
      <c r="D46" s="16" t="s">
        <v>151</v>
      </c>
      <c r="E46" s="16" t="s">
        <v>8</v>
      </c>
      <c r="F46" s="16" t="s">
        <v>54</v>
      </c>
      <c r="G46" s="16" t="s">
        <v>178</v>
      </c>
      <c r="H46" s="95">
        <v>44246</v>
      </c>
      <c r="I46" s="95">
        <v>44271</v>
      </c>
      <c r="J46" s="10" t="s">
        <v>10</v>
      </c>
      <c r="K46" s="16" t="s">
        <v>136</v>
      </c>
      <c r="L46" s="16" t="s">
        <v>245</v>
      </c>
    </row>
    <row r="47" spans="1:12" ht="33.75">
      <c r="A47" s="17" t="s">
        <v>135</v>
      </c>
      <c r="B47" s="17" t="s">
        <v>149</v>
      </c>
      <c r="C47" s="17" t="s">
        <v>8</v>
      </c>
      <c r="D47" s="17" t="s">
        <v>151</v>
      </c>
      <c r="E47" s="17" t="s">
        <v>8</v>
      </c>
      <c r="F47" s="17" t="s">
        <v>54</v>
      </c>
      <c r="G47" s="17" t="s">
        <v>178</v>
      </c>
      <c r="H47" s="45">
        <v>44246</v>
      </c>
      <c r="I47" s="45">
        <v>44271</v>
      </c>
      <c r="J47" s="10" t="s">
        <v>10</v>
      </c>
      <c r="K47" s="17" t="s">
        <v>136</v>
      </c>
      <c r="L47" s="17" t="s">
        <v>245</v>
      </c>
    </row>
    <row r="48" spans="1:12" ht="45">
      <c r="A48" s="17" t="s">
        <v>135</v>
      </c>
      <c r="B48" s="17" t="s">
        <v>240</v>
      </c>
      <c r="C48" s="17" t="s">
        <v>8</v>
      </c>
      <c r="D48" s="17" t="s">
        <v>151</v>
      </c>
      <c r="E48" s="17" t="s">
        <v>8</v>
      </c>
      <c r="F48" s="17" t="s">
        <v>54</v>
      </c>
      <c r="G48" s="17" t="s">
        <v>241</v>
      </c>
      <c r="H48" s="45">
        <v>44266</v>
      </c>
      <c r="I48" s="45">
        <v>44271</v>
      </c>
      <c r="J48" s="10" t="s">
        <v>10</v>
      </c>
      <c r="K48" s="17" t="s">
        <v>136</v>
      </c>
      <c r="L48" s="17" t="s">
        <v>245</v>
      </c>
    </row>
    <row r="49" spans="1:12" ht="78.75">
      <c r="A49" s="16" t="s">
        <v>260</v>
      </c>
      <c r="B49" s="16" t="s">
        <v>261</v>
      </c>
      <c r="C49" s="16" t="s">
        <v>262</v>
      </c>
      <c r="D49" s="16" t="s">
        <v>263</v>
      </c>
      <c r="E49" s="34" t="s">
        <v>8</v>
      </c>
      <c r="F49" s="16" t="s">
        <v>264</v>
      </c>
      <c r="G49" s="16" t="s">
        <v>187</v>
      </c>
      <c r="H49" s="95">
        <v>44300</v>
      </c>
      <c r="I49" s="95">
        <v>44300</v>
      </c>
      <c r="J49" s="10" t="s">
        <v>10</v>
      </c>
      <c r="K49" s="16" t="s">
        <v>270</v>
      </c>
      <c r="L49" s="16"/>
    </row>
    <row r="50" spans="1:12" ht="22.5">
      <c r="A50" s="17" t="s">
        <v>19</v>
      </c>
      <c r="B50" s="17" t="s">
        <v>271</v>
      </c>
      <c r="C50" s="17" t="s">
        <v>20</v>
      </c>
      <c r="D50" s="17" t="s">
        <v>263</v>
      </c>
      <c r="E50" s="17" t="s">
        <v>8</v>
      </c>
      <c r="F50" s="17" t="s">
        <v>54</v>
      </c>
      <c r="G50" s="17" t="s">
        <v>22</v>
      </c>
      <c r="H50" s="45">
        <v>44231</v>
      </c>
      <c r="I50" s="45">
        <v>44301</v>
      </c>
      <c r="J50" s="10" t="s">
        <v>10</v>
      </c>
      <c r="K50" s="17" t="s">
        <v>248</v>
      </c>
      <c r="L50" s="17"/>
    </row>
    <row r="51" spans="1:12" ht="22.5">
      <c r="A51" s="23" t="s">
        <v>266</v>
      </c>
      <c r="B51" s="23" t="s">
        <v>267</v>
      </c>
      <c r="C51" s="23" t="s">
        <v>268</v>
      </c>
      <c r="D51" s="23" t="s">
        <v>269</v>
      </c>
      <c r="E51" s="23" t="s">
        <v>8</v>
      </c>
      <c r="F51" s="17" t="s">
        <v>265</v>
      </c>
      <c r="G51" s="17" t="s">
        <v>187</v>
      </c>
      <c r="H51" s="45">
        <v>44300</v>
      </c>
      <c r="I51" s="45">
        <v>44302</v>
      </c>
      <c r="J51" s="10" t="s">
        <v>10</v>
      </c>
      <c r="K51" s="17"/>
      <c r="L51" s="17"/>
    </row>
    <row r="52" spans="1:12" ht="67.5">
      <c r="A52" s="34" t="s">
        <v>250</v>
      </c>
      <c r="B52" s="34" t="s">
        <v>251</v>
      </c>
      <c r="C52" s="34" t="s">
        <v>252</v>
      </c>
      <c r="D52" s="34" t="s">
        <v>253</v>
      </c>
      <c r="E52" s="34" t="s">
        <v>8</v>
      </c>
      <c r="F52" s="34" t="s">
        <v>255</v>
      </c>
      <c r="G52" s="16" t="s">
        <v>254</v>
      </c>
      <c r="H52" s="95">
        <v>44298</v>
      </c>
      <c r="I52" s="95">
        <v>44307</v>
      </c>
      <c r="J52" s="10" t="s">
        <v>10</v>
      </c>
      <c r="K52" s="16" t="s">
        <v>285</v>
      </c>
      <c r="L52" s="16" t="s">
        <v>286</v>
      </c>
    </row>
    <row r="53" spans="1:12" ht="33.75">
      <c r="A53" s="17" t="s">
        <v>277</v>
      </c>
      <c r="B53" s="17" t="s">
        <v>278</v>
      </c>
      <c r="C53" s="17" t="s">
        <v>279</v>
      </c>
      <c r="D53" s="17" t="s">
        <v>280</v>
      </c>
      <c r="E53" s="17" t="s">
        <v>281</v>
      </c>
      <c r="F53" s="17" t="s">
        <v>282</v>
      </c>
      <c r="G53" s="17" t="s">
        <v>283</v>
      </c>
      <c r="H53" s="45">
        <v>44307</v>
      </c>
      <c r="I53" s="45">
        <v>44308</v>
      </c>
      <c r="J53" s="10" t="s">
        <v>10</v>
      </c>
      <c r="K53" s="17"/>
      <c r="L53" s="17"/>
    </row>
    <row r="54" spans="1:12" ht="22.5">
      <c r="A54" s="17" t="s">
        <v>293</v>
      </c>
      <c r="B54" s="17" t="s">
        <v>294</v>
      </c>
      <c r="C54" s="17" t="s">
        <v>90</v>
      </c>
      <c r="D54" s="17" t="s">
        <v>97</v>
      </c>
      <c r="E54" s="23" t="s">
        <v>8</v>
      </c>
      <c r="F54" s="17" t="s">
        <v>93</v>
      </c>
      <c r="G54" s="17" t="s">
        <v>295</v>
      </c>
      <c r="H54" s="45">
        <v>44312</v>
      </c>
      <c r="I54" s="45">
        <v>44312</v>
      </c>
      <c r="J54" s="10" t="s">
        <v>10</v>
      </c>
      <c r="K54" s="17"/>
      <c r="L54" s="17"/>
    </row>
    <row r="55" spans="1:12">
      <c r="A55" s="16" t="s">
        <v>297</v>
      </c>
      <c r="B55" s="16" t="s">
        <v>298</v>
      </c>
      <c r="C55" s="34" t="s">
        <v>8</v>
      </c>
      <c r="D55" s="16" t="s">
        <v>299</v>
      </c>
      <c r="E55" s="34" t="s">
        <v>8</v>
      </c>
      <c r="F55" s="16" t="s">
        <v>300</v>
      </c>
      <c r="G55" s="16" t="s">
        <v>295</v>
      </c>
      <c r="H55" s="95">
        <v>44312</v>
      </c>
      <c r="I55" s="95">
        <v>44312</v>
      </c>
      <c r="J55" s="10" t="s">
        <v>10</v>
      </c>
      <c r="K55" s="16" t="s">
        <v>174</v>
      </c>
      <c r="L55" s="16"/>
    </row>
    <row r="56" spans="1:12" ht="33.75">
      <c r="A56" s="16" t="s">
        <v>301</v>
      </c>
      <c r="B56" s="16" t="s">
        <v>302</v>
      </c>
      <c r="C56" s="34" t="s">
        <v>8</v>
      </c>
      <c r="D56" s="16" t="s">
        <v>303</v>
      </c>
      <c r="E56" s="34" t="s">
        <v>8</v>
      </c>
      <c r="F56" s="16" t="s">
        <v>304</v>
      </c>
      <c r="G56" s="16" t="s">
        <v>295</v>
      </c>
      <c r="H56" s="95">
        <v>44312</v>
      </c>
      <c r="I56" s="95">
        <v>44313</v>
      </c>
      <c r="J56" s="10" t="s">
        <v>10</v>
      </c>
      <c r="K56" s="16" t="s">
        <v>316</v>
      </c>
      <c r="L56" s="16" t="s">
        <v>319</v>
      </c>
    </row>
    <row r="57" spans="1:12" ht="22.5">
      <c r="A57" s="16" t="s">
        <v>311</v>
      </c>
      <c r="B57" s="16" t="s">
        <v>312</v>
      </c>
      <c r="C57" s="34" t="s">
        <v>8</v>
      </c>
      <c r="D57" s="16" t="s">
        <v>313</v>
      </c>
      <c r="E57" s="34" t="s">
        <v>8</v>
      </c>
      <c r="F57" s="16" t="s">
        <v>314</v>
      </c>
      <c r="G57" s="16" t="s">
        <v>295</v>
      </c>
      <c r="H57" s="95">
        <v>44312</v>
      </c>
      <c r="I57" s="95">
        <v>44313</v>
      </c>
      <c r="J57" s="10" t="s">
        <v>10</v>
      </c>
      <c r="K57" s="16"/>
      <c r="L57" s="16"/>
    </row>
    <row r="58" spans="1:12">
      <c r="A58" s="17" t="s">
        <v>320</v>
      </c>
      <c r="B58" s="17" t="s">
        <v>321</v>
      </c>
      <c r="C58" s="17" t="s">
        <v>90</v>
      </c>
      <c r="D58" s="17" t="s">
        <v>97</v>
      </c>
      <c r="E58" s="23" t="s">
        <v>8</v>
      </c>
      <c r="F58" s="17" t="s">
        <v>93</v>
      </c>
      <c r="G58" s="17" t="s">
        <v>295</v>
      </c>
      <c r="H58" s="45">
        <v>44312</v>
      </c>
      <c r="I58" s="45">
        <v>44313</v>
      </c>
      <c r="J58" s="10" t="s">
        <v>10</v>
      </c>
      <c r="K58" s="17"/>
      <c r="L58" s="17"/>
    </row>
    <row r="59" spans="1:12" ht="22.5">
      <c r="A59" s="17" t="s">
        <v>188</v>
      </c>
      <c r="B59" s="17" t="s">
        <v>189</v>
      </c>
      <c r="C59" s="17" t="s">
        <v>90</v>
      </c>
      <c r="D59" s="17" t="s">
        <v>97</v>
      </c>
      <c r="E59" s="17" t="s">
        <v>8</v>
      </c>
      <c r="F59" s="17" t="s">
        <v>190</v>
      </c>
      <c r="G59" s="17" t="s">
        <v>187</v>
      </c>
      <c r="H59" s="45">
        <v>44256</v>
      </c>
      <c r="I59" s="45">
        <v>44316</v>
      </c>
      <c r="J59" s="10" t="s">
        <v>10</v>
      </c>
      <c r="K59" s="17" t="s">
        <v>191</v>
      </c>
      <c r="L59" s="17" t="s">
        <v>322</v>
      </c>
    </row>
    <row r="60" spans="1:12" ht="22.5">
      <c r="A60" s="17" t="s">
        <v>307</v>
      </c>
      <c r="B60" s="17" t="s">
        <v>308</v>
      </c>
      <c r="C60" s="23" t="s">
        <v>8</v>
      </c>
      <c r="D60" s="17" t="s">
        <v>310</v>
      </c>
      <c r="E60" s="23" t="s">
        <v>8</v>
      </c>
      <c r="F60" s="17" t="s">
        <v>309</v>
      </c>
      <c r="G60" s="17" t="s">
        <v>295</v>
      </c>
      <c r="H60" s="45">
        <v>44312</v>
      </c>
      <c r="I60" s="45">
        <v>44316</v>
      </c>
      <c r="J60" s="10" t="s">
        <v>10</v>
      </c>
      <c r="K60" s="17" t="s">
        <v>315</v>
      </c>
      <c r="L60" s="17"/>
    </row>
    <row r="61" spans="1:12" ht="33.75">
      <c r="A61" s="24" t="s">
        <v>324</v>
      </c>
      <c r="B61" s="17" t="s">
        <v>326</v>
      </c>
      <c r="C61" s="17" t="s">
        <v>90</v>
      </c>
      <c r="D61" s="17" t="s">
        <v>97</v>
      </c>
      <c r="E61" s="23" t="s">
        <v>8</v>
      </c>
      <c r="F61" s="17" t="s">
        <v>93</v>
      </c>
      <c r="G61" s="17" t="s">
        <v>295</v>
      </c>
      <c r="H61" s="45">
        <v>44312</v>
      </c>
      <c r="I61" s="45">
        <v>44320</v>
      </c>
      <c r="J61" s="10" t="s">
        <v>10</v>
      </c>
      <c r="K61" s="17" t="s">
        <v>329</v>
      </c>
      <c r="L61" s="17" t="s">
        <v>331</v>
      </c>
    </row>
    <row r="62" spans="1:12" ht="33.75">
      <c r="A62" s="53" t="s">
        <v>325</v>
      </c>
      <c r="B62" s="16" t="s">
        <v>327</v>
      </c>
      <c r="C62" s="16" t="s">
        <v>90</v>
      </c>
      <c r="D62" s="16" t="s">
        <v>97</v>
      </c>
      <c r="E62" s="34" t="s">
        <v>8</v>
      </c>
      <c r="F62" s="16" t="s">
        <v>93</v>
      </c>
      <c r="G62" s="16" t="s">
        <v>295</v>
      </c>
      <c r="H62" s="95">
        <v>44312</v>
      </c>
      <c r="I62" s="95">
        <v>44320</v>
      </c>
      <c r="J62" s="10" t="s">
        <v>10</v>
      </c>
      <c r="K62" s="16" t="s">
        <v>323</v>
      </c>
      <c r="L62" s="16" t="s">
        <v>330</v>
      </c>
    </row>
    <row r="63" spans="1:12" ht="22.5">
      <c r="A63" s="17" t="s">
        <v>275</v>
      </c>
      <c r="B63" s="17" t="s">
        <v>276</v>
      </c>
      <c r="C63" s="17" t="s">
        <v>317</v>
      </c>
      <c r="D63" s="17" t="s">
        <v>263</v>
      </c>
      <c r="E63" s="17" t="s">
        <v>8</v>
      </c>
      <c r="F63" s="17" t="s">
        <v>54</v>
      </c>
      <c r="G63" s="17" t="s">
        <v>274</v>
      </c>
      <c r="H63" s="45">
        <v>44270</v>
      </c>
      <c r="I63" s="45">
        <v>44322</v>
      </c>
      <c r="J63" s="10" t="s">
        <v>10</v>
      </c>
      <c r="K63" s="17"/>
      <c r="L63" s="17"/>
    </row>
    <row r="64" spans="1:12" ht="67.5">
      <c r="A64" s="17" t="s">
        <v>138</v>
      </c>
      <c r="B64" s="17" t="s">
        <v>156</v>
      </c>
      <c r="C64" s="17" t="s">
        <v>8</v>
      </c>
      <c r="D64" s="17" t="s">
        <v>155</v>
      </c>
      <c r="E64" s="17" t="s">
        <v>8</v>
      </c>
      <c r="F64" s="17" t="s">
        <v>272</v>
      </c>
      <c r="G64" s="17" t="s">
        <v>296</v>
      </c>
      <c r="H64" s="45">
        <v>44246</v>
      </c>
      <c r="I64" s="45">
        <v>44323</v>
      </c>
      <c r="J64" s="10" t="s">
        <v>10</v>
      </c>
      <c r="K64" s="17" t="s">
        <v>273</v>
      </c>
      <c r="L64" s="17" t="s">
        <v>335</v>
      </c>
    </row>
    <row r="65" spans="1:12" ht="22.5">
      <c r="A65" s="23" t="s">
        <v>256</v>
      </c>
      <c r="B65" s="23" t="s">
        <v>257</v>
      </c>
      <c r="C65" s="23" t="s">
        <v>258</v>
      </c>
      <c r="D65" s="23" t="s">
        <v>259</v>
      </c>
      <c r="E65" s="23" t="s">
        <v>8</v>
      </c>
      <c r="F65" s="17" t="s">
        <v>61</v>
      </c>
      <c r="G65" s="17" t="s">
        <v>187</v>
      </c>
      <c r="H65" s="45">
        <v>44299</v>
      </c>
      <c r="I65" s="45">
        <v>44323</v>
      </c>
      <c r="J65" s="10" t="s">
        <v>10</v>
      </c>
      <c r="K65" s="17"/>
      <c r="L65" s="17"/>
    </row>
    <row r="66" spans="1:12" ht="157.5">
      <c r="A66" s="17" t="s">
        <v>350</v>
      </c>
      <c r="B66" s="17" t="s">
        <v>351</v>
      </c>
      <c r="C66" s="23" t="s">
        <v>8</v>
      </c>
      <c r="D66" s="17" t="s">
        <v>97</v>
      </c>
      <c r="E66" s="17" t="s">
        <v>8</v>
      </c>
      <c r="F66" s="17" t="s">
        <v>93</v>
      </c>
      <c r="G66" s="17" t="s">
        <v>69</v>
      </c>
      <c r="H66" s="45">
        <v>44337</v>
      </c>
      <c r="I66" s="45">
        <v>44342</v>
      </c>
      <c r="J66" s="10" t="s">
        <v>10</v>
      </c>
      <c r="K66" s="17" t="s">
        <v>349</v>
      </c>
      <c r="L66" s="17" t="s">
        <v>353</v>
      </c>
    </row>
    <row r="67" spans="1:12" ht="33.75">
      <c r="A67" s="17" t="s">
        <v>343</v>
      </c>
      <c r="B67" s="17" t="s">
        <v>344</v>
      </c>
      <c r="C67" s="17" t="s">
        <v>345</v>
      </c>
      <c r="D67" s="17" t="s">
        <v>346</v>
      </c>
      <c r="E67" s="17" t="s">
        <v>8</v>
      </c>
      <c r="F67" s="17" t="s">
        <v>347</v>
      </c>
      <c r="G67" s="17" t="s">
        <v>352</v>
      </c>
      <c r="H67" s="45">
        <v>44337</v>
      </c>
      <c r="I67" s="45">
        <v>44344</v>
      </c>
      <c r="J67" s="10" t="s">
        <v>10</v>
      </c>
      <c r="K67" s="17" t="s">
        <v>348</v>
      </c>
      <c r="L67" s="17"/>
    </row>
    <row r="68" spans="1:12" ht="22.5">
      <c r="A68" s="17" t="s">
        <v>111</v>
      </c>
      <c r="B68" s="17" t="s">
        <v>114</v>
      </c>
      <c r="C68" s="17" t="s">
        <v>113</v>
      </c>
      <c r="D68" s="17" t="s">
        <v>112</v>
      </c>
      <c r="E68" s="17" t="s">
        <v>8</v>
      </c>
      <c r="F68" s="17" t="s">
        <v>115</v>
      </c>
      <c r="G68" s="17" t="s">
        <v>69</v>
      </c>
      <c r="H68" s="45">
        <v>44337</v>
      </c>
      <c r="I68" s="45">
        <v>44351</v>
      </c>
      <c r="J68" s="10" t="s">
        <v>10</v>
      </c>
      <c r="K68" s="17" t="s">
        <v>342</v>
      </c>
      <c r="L68" s="17"/>
    </row>
    <row r="69" spans="1:12" ht="45">
      <c r="A69" s="17" t="s">
        <v>362</v>
      </c>
      <c r="B69" s="17" t="s">
        <v>379</v>
      </c>
      <c r="C69" s="17" t="s">
        <v>360</v>
      </c>
      <c r="D69" s="17" t="s">
        <v>390</v>
      </c>
      <c r="E69" s="17" t="s">
        <v>8</v>
      </c>
      <c r="F69" s="17" t="s">
        <v>384</v>
      </c>
      <c r="G69" s="17" t="s">
        <v>387</v>
      </c>
      <c r="H69" s="45">
        <v>44348</v>
      </c>
      <c r="I69" s="45">
        <v>44354</v>
      </c>
      <c r="J69" s="10" t="s">
        <v>10</v>
      </c>
      <c r="K69" s="17" t="s">
        <v>380</v>
      </c>
      <c r="L69" s="17" t="s">
        <v>385</v>
      </c>
    </row>
    <row r="70" spans="1:12" ht="33.75">
      <c r="A70" s="17" t="s">
        <v>318</v>
      </c>
      <c r="B70" s="17" t="s">
        <v>243</v>
      </c>
      <c r="C70" s="17" t="s">
        <v>242</v>
      </c>
      <c r="D70" s="17" t="s">
        <v>237</v>
      </c>
      <c r="E70" s="17" t="s">
        <v>8</v>
      </c>
      <c r="F70" s="17" t="s">
        <v>244</v>
      </c>
      <c r="G70" s="17" t="s">
        <v>187</v>
      </c>
      <c r="H70" s="45">
        <v>44270</v>
      </c>
      <c r="I70" s="45">
        <v>44355</v>
      </c>
      <c r="J70" s="10" t="s">
        <v>10</v>
      </c>
      <c r="K70" s="17" t="s">
        <v>389</v>
      </c>
      <c r="L70" s="17"/>
    </row>
    <row r="71" spans="1:12" ht="22.5">
      <c r="A71" s="17" t="s">
        <v>363</v>
      </c>
      <c r="B71" s="17" t="s">
        <v>364</v>
      </c>
      <c r="C71" s="17" t="s">
        <v>357</v>
      </c>
      <c r="D71" s="17" t="s">
        <v>365</v>
      </c>
      <c r="E71" s="17" t="s">
        <v>8</v>
      </c>
      <c r="F71" s="17" t="s">
        <v>383</v>
      </c>
      <c r="G71" s="17" t="s">
        <v>387</v>
      </c>
      <c r="H71" s="45">
        <v>44348</v>
      </c>
      <c r="I71" s="45">
        <v>44361</v>
      </c>
      <c r="J71" s="10" t="s">
        <v>10</v>
      </c>
      <c r="K71" s="17" t="s">
        <v>380</v>
      </c>
      <c r="L71" s="17" t="s">
        <v>405</v>
      </c>
    </row>
    <row r="72" spans="1:12" ht="22.5">
      <c r="A72" s="17" t="s">
        <v>90</v>
      </c>
      <c r="B72" s="17" t="s">
        <v>289</v>
      </c>
      <c r="C72" s="17" t="s">
        <v>90</v>
      </c>
      <c r="D72" s="17" t="s">
        <v>87</v>
      </c>
      <c r="E72" s="23" t="s">
        <v>8</v>
      </c>
      <c r="F72" s="17" t="s">
        <v>18</v>
      </c>
      <c r="G72" s="17" t="s">
        <v>290</v>
      </c>
      <c r="H72" s="45">
        <v>44308</v>
      </c>
      <c r="I72" s="45">
        <v>44364</v>
      </c>
      <c r="J72" s="10" t="s">
        <v>10</v>
      </c>
      <c r="K72" s="17" t="s">
        <v>291</v>
      </c>
      <c r="L72" s="17" t="s">
        <v>328</v>
      </c>
    </row>
    <row r="73" spans="1:12" ht="22.5">
      <c r="A73" s="17" t="s">
        <v>421</v>
      </c>
      <c r="B73" s="17"/>
      <c r="C73" s="17"/>
      <c r="D73" s="17"/>
      <c r="E73" s="17"/>
      <c r="F73" s="17"/>
      <c r="G73" s="17" t="s">
        <v>420</v>
      </c>
      <c r="H73" s="45">
        <v>44365</v>
      </c>
      <c r="I73" s="45">
        <v>44365</v>
      </c>
      <c r="J73" s="10" t="s">
        <v>10</v>
      </c>
      <c r="K73" s="17" t="s">
        <v>422</v>
      </c>
      <c r="L73" s="17" t="s">
        <v>423</v>
      </c>
    </row>
    <row r="74" spans="1:12" ht="67.5">
      <c r="A74" s="17" t="s">
        <v>399</v>
      </c>
      <c r="B74" s="17" t="s">
        <v>400</v>
      </c>
      <c r="C74" s="17" t="s">
        <v>8</v>
      </c>
      <c r="D74" s="17" t="s">
        <v>401</v>
      </c>
      <c r="E74" s="17" t="s">
        <v>8</v>
      </c>
      <c r="F74" s="17" t="s">
        <v>402</v>
      </c>
      <c r="G74" s="17" t="s">
        <v>403</v>
      </c>
      <c r="H74" s="45">
        <v>44358</v>
      </c>
      <c r="I74" s="45">
        <v>44368</v>
      </c>
      <c r="J74" s="10" t="s">
        <v>10</v>
      </c>
      <c r="K74" s="17" t="s">
        <v>404</v>
      </c>
      <c r="L74" s="17" t="s">
        <v>428</v>
      </c>
    </row>
    <row r="75" spans="1:12" ht="67.5">
      <c r="A75" s="17" t="s">
        <v>359</v>
      </c>
      <c r="B75" s="17" t="s">
        <v>378</v>
      </c>
      <c r="C75" s="17" t="s">
        <v>360</v>
      </c>
      <c r="D75" s="17" t="s">
        <v>361</v>
      </c>
      <c r="E75" s="17" t="s">
        <v>8</v>
      </c>
      <c r="F75" s="17" t="s">
        <v>382</v>
      </c>
      <c r="G75" s="17" t="s">
        <v>387</v>
      </c>
      <c r="H75" s="45">
        <v>44348</v>
      </c>
      <c r="I75" s="45">
        <v>44368</v>
      </c>
      <c r="J75" s="10" t="s">
        <v>10</v>
      </c>
      <c r="K75" s="17" t="s">
        <v>380</v>
      </c>
      <c r="L75" s="17" t="s">
        <v>386</v>
      </c>
    </row>
    <row r="76" spans="1:12" ht="22.5">
      <c r="A76" s="17" t="s">
        <v>356</v>
      </c>
      <c r="B76" s="17" t="s">
        <v>377</v>
      </c>
      <c r="C76" s="17" t="s">
        <v>357</v>
      </c>
      <c r="D76" s="17" t="s">
        <v>358</v>
      </c>
      <c r="E76" s="17" t="s">
        <v>8</v>
      </c>
      <c r="F76" s="17" t="s">
        <v>381</v>
      </c>
      <c r="G76" s="17" t="s">
        <v>387</v>
      </c>
      <c r="H76" s="45">
        <v>44348</v>
      </c>
      <c r="I76" s="45">
        <v>44369</v>
      </c>
      <c r="J76" s="10" t="s">
        <v>10</v>
      </c>
      <c r="K76" s="17" t="s">
        <v>380</v>
      </c>
      <c r="L76" s="17" t="s">
        <v>429</v>
      </c>
    </row>
    <row r="77" spans="1:12" ht="22.5">
      <c r="A77" s="17" t="s">
        <v>371</v>
      </c>
      <c r="B77" s="17" t="s">
        <v>372</v>
      </c>
      <c r="C77" s="17" t="s">
        <v>357</v>
      </c>
      <c r="D77" s="17" t="s">
        <v>358</v>
      </c>
      <c r="E77" s="17" t="s">
        <v>8</v>
      </c>
      <c r="F77" s="17" t="s">
        <v>381</v>
      </c>
      <c r="G77" s="17" t="s">
        <v>387</v>
      </c>
      <c r="H77" s="45">
        <v>44348</v>
      </c>
      <c r="I77" s="45">
        <v>44369</v>
      </c>
      <c r="J77" s="10" t="s">
        <v>10</v>
      </c>
      <c r="K77" s="17" t="s">
        <v>380</v>
      </c>
      <c r="L77" s="17" t="s">
        <v>429</v>
      </c>
    </row>
    <row r="78" spans="1:12" ht="22.5">
      <c r="A78" s="17" t="s">
        <v>415</v>
      </c>
      <c r="B78" s="17" t="s">
        <v>430</v>
      </c>
      <c r="C78" s="23" t="s">
        <v>8</v>
      </c>
      <c r="D78" s="17" t="s">
        <v>424</v>
      </c>
      <c r="E78" s="17"/>
      <c r="F78" s="17" t="s">
        <v>425</v>
      </c>
      <c r="G78" s="17" t="s">
        <v>416</v>
      </c>
      <c r="H78" s="45">
        <v>44365</v>
      </c>
      <c r="I78" s="45">
        <v>44369</v>
      </c>
      <c r="J78" s="10" t="s">
        <v>10</v>
      </c>
      <c r="K78" s="17" t="s">
        <v>426</v>
      </c>
      <c r="L78" s="17" t="s">
        <v>423</v>
      </c>
    </row>
    <row r="79" spans="1:12" ht="45">
      <c r="A79" s="17" t="s">
        <v>414</v>
      </c>
      <c r="B79" s="17" t="s">
        <v>436</v>
      </c>
      <c r="C79" s="23" t="s">
        <v>8</v>
      </c>
      <c r="D79" s="17" t="s">
        <v>435</v>
      </c>
      <c r="E79" s="23" t="s">
        <v>8</v>
      </c>
      <c r="F79" s="17" t="s">
        <v>439</v>
      </c>
      <c r="G79" s="17" t="s">
        <v>416</v>
      </c>
      <c r="H79" s="45">
        <v>44365</v>
      </c>
      <c r="I79" s="45">
        <v>44369</v>
      </c>
      <c r="J79" s="10" t="s">
        <v>10</v>
      </c>
      <c r="K79" s="17"/>
      <c r="L79" s="17"/>
    </row>
    <row r="80" spans="1:12" ht="45">
      <c r="A80" s="17" t="s">
        <v>414</v>
      </c>
      <c r="B80" s="17" t="s">
        <v>437</v>
      </c>
      <c r="C80" s="23" t="s">
        <v>8</v>
      </c>
      <c r="D80" s="17" t="s">
        <v>424</v>
      </c>
      <c r="E80" s="23" t="s">
        <v>8</v>
      </c>
      <c r="F80" s="17" t="s">
        <v>438</v>
      </c>
      <c r="G80" s="17" t="s">
        <v>416</v>
      </c>
      <c r="H80" s="45">
        <v>44365</v>
      </c>
      <c r="I80" s="45">
        <v>44370</v>
      </c>
      <c r="J80" s="10" t="s">
        <v>10</v>
      </c>
      <c r="K80" s="17"/>
      <c r="L80" s="17"/>
    </row>
    <row r="81" spans="1:12" ht="45">
      <c r="A81" s="17" t="s">
        <v>392</v>
      </c>
      <c r="B81" s="17" t="s">
        <v>393</v>
      </c>
      <c r="C81" s="17" t="s">
        <v>8</v>
      </c>
      <c r="D81" s="17" t="s">
        <v>394</v>
      </c>
      <c r="E81" s="17" t="s">
        <v>8</v>
      </c>
      <c r="F81" s="17" t="s">
        <v>411</v>
      </c>
      <c r="G81" s="17" t="s">
        <v>395</v>
      </c>
      <c r="H81" s="45">
        <v>44356</v>
      </c>
      <c r="I81" s="45">
        <v>44371</v>
      </c>
      <c r="J81" s="10" t="s">
        <v>10</v>
      </c>
      <c r="K81" s="17" t="s">
        <v>396</v>
      </c>
      <c r="L81" s="17" t="s">
        <v>443</v>
      </c>
    </row>
    <row r="82" spans="1:12" ht="22.5">
      <c r="A82" s="17" t="s">
        <v>297</v>
      </c>
      <c r="B82" s="17" t="s">
        <v>432</v>
      </c>
      <c r="C82" s="17"/>
      <c r="D82" s="17" t="s">
        <v>299</v>
      </c>
      <c r="E82" s="17"/>
      <c r="F82" s="17" t="s">
        <v>300</v>
      </c>
      <c r="G82" s="17" t="s">
        <v>416</v>
      </c>
      <c r="H82" s="45">
        <v>44365</v>
      </c>
      <c r="I82" s="45">
        <v>44372</v>
      </c>
      <c r="J82" s="10" t="s">
        <v>10</v>
      </c>
      <c r="K82" s="17" t="s">
        <v>431</v>
      </c>
      <c r="L82" s="17" t="s">
        <v>423</v>
      </c>
    </row>
    <row r="83" spans="1:12" ht="22.5">
      <c r="A83" s="17" t="s">
        <v>417</v>
      </c>
      <c r="B83" s="17" t="s">
        <v>434</v>
      </c>
      <c r="C83" s="17"/>
      <c r="D83" s="17" t="s">
        <v>433</v>
      </c>
      <c r="E83" s="17"/>
      <c r="F83" s="17" t="s">
        <v>1254</v>
      </c>
      <c r="G83" s="17" t="s">
        <v>419</v>
      </c>
      <c r="H83" s="45">
        <v>44365</v>
      </c>
      <c r="I83" s="45">
        <v>44378</v>
      </c>
      <c r="J83" s="10" t="s">
        <v>10</v>
      </c>
      <c r="K83" s="17" t="s">
        <v>418</v>
      </c>
      <c r="L83" s="17" t="s">
        <v>442</v>
      </c>
    </row>
    <row r="84" spans="1:12" ht="22.5">
      <c r="A84" s="17" t="s">
        <v>1269</v>
      </c>
      <c r="B84" s="17" t="s">
        <v>1270</v>
      </c>
      <c r="C84" s="23" t="s">
        <v>8</v>
      </c>
      <c r="D84" s="17" t="s">
        <v>1271</v>
      </c>
      <c r="E84" s="23" t="s">
        <v>8</v>
      </c>
      <c r="F84" s="17" t="s">
        <v>1272</v>
      </c>
      <c r="G84" s="17" t="s">
        <v>1273</v>
      </c>
      <c r="H84" s="45">
        <v>44392</v>
      </c>
      <c r="I84" s="45">
        <v>44392</v>
      </c>
      <c r="J84" s="10" t="s">
        <v>10</v>
      </c>
      <c r="K84" s="17" t="s">
        <v>1274</v>
      </c>
      <c r="L84" s="17"/>
    </row>
    <row r="85" spans="1:12" ht="56.25">
      <c r="A85" s="17" t="s">
        <v>409</v>
      </c>
      <c r="B85" s="17" t="s">
        <v>407</v>
      </c>
      <c r="C85" s="23" t="s">
        <v>8</v>
      </c>
      <c r="D85" s="17" t="s">
        <v>410</v>
      </c>
      <c r="E85" s="23" t="s">
        <v>8</v>
      </c>
      <c r="F85" s="17" t="s">
        <v>427</v>
      </c>
      <c r="G85" s="17" t="s">
        <v>408</v>
      </c>
      <c r="H85" s="45">
        <v>44342</v>
      </c>
      <c r="I85" s="45">
        <v>44392</v>
      </c>
      <c r="J85" s="10" t="s">
        <v>10</v>
      </c>
      <c r="K85" s="17" t="s">
        <v>1434</v>
      </c>
      <c r="L85" s="17" t="s">
        <v>1268</v>
      </c>
    </row>
    <row r="86" spans="1:12" ht="90">
      <c r="A86" s="17" t="s">
        <v>368</v>
      </c>
      <c r="B86" s="17" t="s">
        <v>369</v>
      </c>
      <c r="C86" s="17" t="s">
        <v>370</v>
      </c>
      <c r="D86" s="17" t="s">
        <v>234</v>
      </c>
      <c r="E86" s="17" t="s">
        <v>8</v>
      </c>
      <c r="F86" s="17" t="s">
        <v>1277</v>
      </c>
      <c r="G86" s="17" t="s">
        <v>387</v>
      </c>
      <c r="H86" s="45">
        <v>44348</v>
      </c>
      <c r="I86" s="45">
        <v>44398</v>
      </c>
      <c r="J86" s="10" t="s">
        <v>10</v>
      </c>
      <c r="K86" s="17" t="s">
        <v>1276</v>
      </c>
      <c r="L86" s="17" t="s">
        <v>1286</v>
      </c>
    </row>
    <row r="87" spans="1:12" ht="33.75">
      <c r="A87" s="17" t="s">
        <v>1313</v>
      </c>
      <c r="B87" s="17" t="s">
        <v>1314</v>
      </c>
      <c r="C87" s="23" t="s">
        <v>8</v>
      </c>
      <c r="D87" s="17" t="s">
        <v>263</v>
      </c>
      <c r="E87" s="23" t="s">
        <v>8</v>
      </c>
      <c r="F87" s="17" t="s">
        <v>54</v>
      </c>
      <c r="G87" s="17" t="s">
        <v>1317</v>
      </c>
      <c r="H87" s="45">
        <v>44403</v>
      </c>
      <c r="I87" s="45">
        <v>44403</v>
      </c>
      <c r="J87" s="10" t="s">
        <v>10</v>
      </c>
      <c r="K87" s="17"/>
      <c r="L87" s="17"/>
    </row>
    <row r="88" spans="1:12" ht="33.75">
      <c r="A88" s="17" t="s">
        <v>1318</v>
      </c>
      <c r="B88" s="17" t="s">
        <v>1319</v>
      </c>
      <c r="C88" s="23" t="s">
        <v>8</v>
      </c>
      <c r="D88" s="17" t="s">
        <v>1320</v>
      </c>
      <c r="E88" s="23" t="s">
        <v>8</v>
      </c>
      <c r="F88" s="17" t="s">
        <v>383</v>
      </c>
      <c r="G88" s="17" t="s">
        <v>1317</v>
      </c>
      <c r="H88" s="45">
        <v>44403</v>
      </c>
      <c r="I88" s="45">
        <v>44403</v>
      </c>
      <c r="J88" s="10" t="s">
        <v>10</v>
      </c>
      <c r="K88" s="17" t="s">
        <v>1327</v>
      </c>
      <c r="L88" s="17"/>
    </row>
    <row r="89" spans="1:12" ht="22.5">
      <c r="A89" s="17" t="s">
        <v>1255</v>
      </c>
      <c r="B89" s="17" t="s">
        <v>90</v>
      </c>
      <c r="C89" s="17" t="s">
        <v>90</v>
      </c>
      <c r="D89" s="17" t="s">
        <v>263</v>
      </c>
      <c r="E89" s="17" t="s">
        <v>1256</v>
      </c>
      <c r="F89" s="17" t="s">
        <v>54</v>
      </c>
      <c r="G89" s="17" t="s">
        <v>187</v>
      </c>
      <c r="H89" s="45">
        <v>44386</v>
      </c>
      <c r="I89" s="45">
        <v>44405</v>
      </c>
      <c r="J89" s="10" t="s">
        <v>10</v>
      </c>
      <c r="K89" s="17" t="s">
        <v>1257</v>
      </c>
      <c r="L89" s="17"/>
    </row>
    <row r="90" spans="1:12" ht="22.5">
      <c r="A90" s="17" t="s">
        <v>287</v>
      </c>
      <c r="B90" s="17" t="s">
        <v>288</v>
      </c>
      <c r="C90" s="17" t="s">
        <v>90</v>
      </c>
      <c r="D90" s="17" t="s">
        <v>97</v>
      </c>
      <c r="E90" s="23" t="s">
        <v>8</v>
      </c>
      <c r="F90" s="17" t="s">
        <v>93</v>
      </c>
      <c r="G90" s="17" t="s">
        <v>387</v>
      </c>
      <c r="H90" s="45">
        <v>44307</v>
      </c>
      <c r="I90" s="45">
        <v>44405</v>
      </c>
      <c r="J90" s="10" t="s">
        <v>10</v>
      </c>
      <c r="K90" s="17" t="s">
        <v>413</v>
      </c>
      <c r="L90" s="17"/>
    </row>
    <row r="91" spans="1:12" ht="56.25">
      <c r="A91" s="17" t="s">
        <v>1278</v>
      </c>
      <c r="B91" s="17" t="s">
        <v>1279</v>
      </c>
      <c r="C91" s="17" t="s">
        <v>1280</v>
      </c>
      <c r="D91" s="17" t="s">
        <v>341</v>
      </c>
      <c r="E91" s="17" t="s">
        <v>1281</v>
      </c>
      <c r="F91" s="17" t="s">
        <v>1282</v>
      </c>
      <c r="G91" s="17" t="s">
        <v>1283</v>
      </c>
      <c r="H91" s="45">
        <v>44398</v>
      </c>
      <c r="I91" s="45">
        <v>44405</v>
      </c>
      <c r="J91" s="10" t="s">
        <v>10</v>
      </c>
      <c r="K91" s="17" t="s">
        <v>1284</v>
      </c>
      <c r="L91" s="17" t="s">
        <v>1285</v>
      </c>
    </row>
    <row r="92" spans="1:12" ht="112.5">
      <c r="A92" s="17" t="s">
        <v>332</v>
      </c>
      <c r="B92" s="17" t="s">
        <v>333</v>
      </c>
      <c r="C92" s="17" t="s">
        <v>74</v>
      </c>
      <c r="D92" s="17" t="s">
        <v>154</v>
      </c>
      <c r="E92" s="17" t="s">
        <v>391</v>
      </c>
      <c r="F92" s="17" t="s">
        <v>164</v>
      </c>
      <c r="G92" s="17" t="s">
        <v>334</v>
      </c>
      <c r="H92" s="45">
        <v>44237</v>
      </c>
      <c r="I92" s="45">
        <v>44405</v>
      </c>
      <c r="J92" s="10" t="s">
        <v>10</v>
      </c>
      <c r="K92" s="17" t="s">
        <v>1508</v>
      </c>
      <c r="L92" s="17" t="s">
        <v>1509</v>
      </c>
    </row>
    <row r="93" spans="1:12" ht="67.5">
      <c r="A93" s="17" t="s">
        <v>235</v>
      </c>
      <c r="B93" s="17" t="s">
        <v>292</v>
      </c>
      <c r="C93" s="17" t="s">
        <v>236</v>
      </c>
      <c r="D93" s="17" t="s">
        <v>237</v>
      </c>
      <c r="E93" s="17" t="s">
        <v>8</v>
      </c>
      <c r="F93" s="17" t="s">
        <v>412</v>
      </c>
      <c r="G93" s="17" t="s">
        <v>238</v>
      </c>
      <c r="H93" s="45">
        <v>44264</v>
      </c>
      <c r="I93" s="45">
        <v>44405</v>
      </c>
      <c r="J93" s="10" t="s">
        <v>10</v>
      </c>
      <c r="K93" s="17" t="s">
        <v>1253</v>
      </c>
      <c r="L93" s="17" t="s">
        <v>1513</v>
      </c>
    </row>
    <row r="94" spans="1:12" ht="135">
      <c r="A94" s="17" t="s">
        <v>350</v>
      </c>
      <c r="B94" s="17" t="s">
        <v>440</v>
      </c>
      <c r="C94" s="17" t="s">
        <v>440</v>
      </c>
      <c r="D94" s="17" t="s">
        <v>97</v>
      </c>
      <c r="E94" s="23" t="s">
        <v>8</v>
      </c>
      <c r="F94" s="17" t="s">
        <v>93</v>
      </c>
      <c r="G94" s="17" t="s">
        <v>441</v>
      </c>
      <c r="H94" s="45">
        <v>44370</v>
      </c>
      <c r="I94" s="45">
        <v>44405</v>
      </c>
      <c r="J94" s="10" t="s">
        <v>10</v>
      </c>
      <c r="K94" s="17" t="s">
        <v>1514</v>
      </c>
      <c r="L94" s="17" t="s">
        <v>1263</v>
      </c>
    </row>
    <row r="95" spans="1:12" ht="67.5">
      <c r="A95" s="17" t="s">
        <v>129</v>
      </c>
      <c r="B95" s="17" t="s">
        <v>246</v>
      </c>
      <c r="C95" s="17" t="s">
        <v>90</v>
      </c>
      <c r="D95" s="17" t="s">
        <v>97</v>
      </c>
      <c r="E95" s="23" t="s">
        <v>8</v>
      </c>
      <c r="F95" s="17" t="s">
        <v>249</v>
      </c>
      <c r="G95" s="17" t="s">
        <v>247</v>
      </c>
      <c r="H95" s="45">
        <v>44243</v>
      </c>
      <c r="I95" s="45">
        <v>44405</v>
      </c>
      <c r="J95" s="10" t="s">
        <v>10</v>
      </c>
      <c r="K95" s="17" t="s">
        <v>388</v>
      </c>
      <c r="L95" s="17" t="s">
        <v>337</v>
      </c>
    </row>
    <row r="96" spans="1:12" ht="45">
      <c r="A96" s="17" t="s">
        <v>1302</v>
      </c>
      <c r="B96" s="17" t="s">
        <v>1304</v>
      </c>
      <c r="C96" s="17" t="s">
        <v>1303</v>
      </c>
      <c r="D96" s="17" t="s">
        <v>1299</v>
      </c>
      <c r="E96" s="17" t="s">
        <v>1300</v>
      </c>
      <c r="F96" s="17" t="s">
        <v>1301</v>
      </c>
      <c r="G96" s="17" t="s">
        <v>123</v>
      </c>
      <c r="H96" s="45">
        <v>44400</v>
      </c>
      <c r="I96" s="45">
        <v>44406</v>
      </c>
      <c r="J96" s="10" t="s">
        <v>10</v>
      </c>
      <c r="K96" s="17" t="s">
        <v>1326</v>
      </c>
      <c r="L96" s="17"/>
    </row>
    <row r="97" spans="1:12" ht="33.75">
      <c r="A97" s="17" t="s">
        <v>1312</v>
      </c>
      <c r="B97" s="17" t="s">
        <v>1325</v>
      </c>
      <c r="C97" s="23" t="s">
        <v>8</v>
      </c>
      <c r="D97" s="17" t="s">
        <v>1315</v>
      </c>
      <c r="E97" s="23" t="s">
        <v>8</v>
      </c>
      <c r="F97" s="17" t="s">
        <v>1316</v>
      </c>
      <c r="G97" s="17" t="s">
        <v>1317</v>
      </c>
      <c r="H97" s="45">
        <v>44403</v>
      </c>
      <c r="I97" s="45">
        <v>44406</v>
      </c>
      <c r="J97" s="10" t="s">
        <v>10</v>
      </c>
      <c r="K97" s="17" t="s">
        <v>1446</v>
      </c>
      <c r="L97" s="17"/>
    </row>
    <row r="98" spans="1:12" ht="45">
      <c r="A98" s="17" t="s">
        <v>1258</v>
      </c>
      <c r="B98" s="17" t="s">
        <v>1259</v>
      </c>
      <c r="C98" s="17" t="s">
        <v>1260</v>
      </c>
      <c r="D98" s="17" t="s">
        <v>1261</v>
      </c>
      <c r="E98" s="23" t="s">
        <v>8</v>
      </c>
      <c r="F98" s="17" t="s">
        <v>1262</v>
      </c>
      <c r="G98" s="17" t="s">
        <v>187</v>
      </c>
      <c r="H98" s="45">
        <v>44390</v>
      </c>
      <c r="I98" s="45">
        <v>44406</v>
      </c>
      <c r="J98" s="10" t="s">
        <v>10</v>
      </c>
      <c r="K98" s="17" t="s">
        <v>1437</v>
      </c>
      <c r="L98" s="17" t="s">
        <v>1328</v>
      </c>
    </row>
    <row r="99" spans="1:12" ht="22.5">
      <c r="A99" s="17" t="s">
        <v>1291</v>
      </c>
      <c r="B99" s="17" t="s">
        <v>1292</v>
      </c>
      <c r="C99" s="17" t="s">
        <v>1293</v>
      </c>
      <c r="D99" s="17" t="s">
        <v>1294</v>
      </c>
      <c r="E99" s="17" t="s">
        <v>1296</v>
      </c>
      <c r="F99" s="17" t="s">
        <v>1297</v>
      </c>
      <c r="G99" s="17" t="s">
        <v>1298</v>
      </c>
      <c r="H99" s="45">
        <v>44400</v>
      </c>
      <c r="I99" s="45">
        <v>44412</v>
      </c>
      <c r="J99" s="10" t="s">
        <v>10</v>
      </c>
      <c r="K99" s="17"/>
      <c r="L99" s="17"/>
    </row>
    <row r="100" spans="1:12" ht="22.5">
      <c r="A100" s="17" t="s">
        <v>1305</v>
      </c>
      <c r="B100" s="17" t="s">
        <v>1306</v>
      </c>
      <c r="C100" s="17" t="s">
        <v>1307</v>
      </c>
      <c r="D100" s="17" t="s">
        <v>1308</v>
      </c>
      <c r="E100" s="17" t="s">
        <v>1309</v>
      </c>
      <c r="F100" s="17" t="s">
        <v>1310</v>
      </c>
      <c r="G100" s="17" t="s">
        <v>1298</v>
      </c>
      <c r="H100" s="45">
        <v>44400</v>
      </c>
      <c r="I100" s="45">
        <v>44412</v>
      </c>
      <c r="J100" s="10" t="s">
        <v>10</v>
      </c>
      <c r="K100" s="17" t="s">
        <v>1311</v>
      </c>
      <c r="L100" s="17"/>
    </row>
    <row r="101" spans="1:12" ht="22.5">
      <c r="A101" s="17" t="s">
        <v>1431</v>
      </c>
      <c r="B101" s="17" t="s">
        <v>1438</v>
      </c>
      <c r="C101" s="23" t="s">
        <v>8</v>
      </c>
      <c r="D101" s="17" t="s">
        <v>424</v>
      </c>
      <c r="E101" s="23" t="s">
        <v>8</v>
      </c>
      <c r="F101" s="17" t="s">
        <v>1439</v>
      </c>
      <c r="G101" s="17" t="s">
        <v>1440</v>
      </c>
      <c r="H101" s="45">
        <v>44405</v>
      </c>
      <c r="I101" s="45">
        <v>44412</v>
      </c>
      <c r="J101" s="10" t="s">
        <v>10</v>
      </c>
      <c r="K101" s="17" t="s">
        <v>1451</v>
      </c>
      <c r="L101" s="17"/>
    </row>
    <row r="102" spans="1:12" ht="45">
      <c r="A102" s="17"/>
      <c r="B102" s="17"/>
      <c r="C102" s="17" t="s">
        <v>440</v>
      </c>
      <c r="D102" s="17"/>
      <c r="E102" s="17"/>
      <c r="F102" s="27" t="s">
        <v>1452</v>
      </c>
      <c r="G102" s="17" t="s">
        <v>118</v>
      </c>
      <c r="H102" s="45">
        <v>44413</v>
      </c>
      <c r="I102" s="45">
        <v>44413</v>
      </c>
      <c r="J102" s="10" t="s">
        <v>10</v>
      </c>
      <c r="K102" s="17" t="s">
        <v>1453</v>
      </c>
      <c r="L102" s="17" t="s">
        <v>1454</v>
      </c>
    </row>
    <row r="103" spans="1:12" ht="33.75">
      <c r="A103" s="17" t="s">
        <v>1462</v>
      </c>
      <c r="B103" s="17" t="s">
        <v>1463</v>
      </c>
      <c r="C103" s="17" t="s">
        <v>1468</v>
      </c>
      <c r="D103" s="17" t="s">
        <v>234</v>
      </c>
      <c r="E103" s="17"/>
      <c r="F103" s="17" t="s">
        <v>1505</v>
      </c>
      <c r="G103" s="17" t="s">
        <v>1460</v>
      </c>
      <c r="H103" s="45">
        <v>44420</v>
      </c>
      <c r="I103" s="45">
        <v>44420</v>
      </c>
      <c r="J103" s="10" t="s">
        <v>10</v>
      </c>
      <c r="K103" s="17"/>
      <c r="L103" s="17"/>
    </row>
    <row r="104" spans="1:12" ht="22.5">
      <c r="A104" s="17" t="s">
        <v>1455</v>
      </c>
      <c r="B104" s="17" t="s">
        <v>1458</v>
      </c>
      <c r="C104" s="17" t="s">
        <v>1464</v>
      </c>
      <c r="D104" s="17" t="s">
        <v>1461</v>
      </c>
      <c r="E104" s="17"/>
      <c r="F104" s="17" t="s">
        <v>1494</v>
      </c>
      <c r="G104" s="17" t="s">
        <v>1460</v>
      </c>
      <c r="H104" s="45">
        <v>44420</v>
      </c>
      <c r="I104" s="45">
        <v>44424</v>
      </c>
      <c r="J104" s="10" t="s">
        <v>10</v>
      </c>
      <c r="K104" s="17"/>
      <c r="L104" s="17"/>
    </row>
    <row r="105" spans="1:12">
      <c r="A105" s="30" t="s">
        <v>1498</v>
      </c>
      <c r="B105" s="29" t="s">
        <v>1499</v>
      </c>
      <c r="C105" s="29" t="s">
        <v>1500</v>
      </c>
      <c r="D105" s="29" t="s">
        <v>1501</v>
      </c>
      <c r="E105" s="17" t="s">
        <v>1502</v>
      </c>
      <c r="F105" s="17" t="s">
        <v>787</v>
      </c>
      <c r="G105" s="17" t="s">
        <v>123</v>
      </c>
      <c r="H105" s="45">
        <v>44063</v>
      </c>
      <c r="I105" s="45">
        <v>44428</v>
      </c>
      <c r="J105" s="10" t="s">
        <v>10</v>
      </c>
      <c r="K105" s="17" t="s">
        <v>1506</v>
      </c>
      <c r="L105" s="17" t="s">
        <v>1507</v>
      </c>
    </row>
    <row r="106" spans="1:12" ht="33.75">
      <c r="A106" s="17" t="s">
        <v>1321</v>
      </c>
      <c r="B106" s="17" t="s">
        <v>1323</v>
      </c>
      <c r="C106" s="23" t="s">
        <v>8</v>
      </c>
      <c r="D106" s="17" t="s">
        <v>1322</v>
      </c>
      <c r="E106" s="23" t="s">
        <v>8</v>
      </c>
      <c r="F106" s="17" t="s">
        <v>1324</v>
      </c>
      <c r="G106" s="17" t="s">
        <v>1317</v>
      </c>
      <c r="H106" s="45">
        <v>44403</v>
      </c>
      <c r="I106" s="45">
        <v>44431</v>
      </c>
      <c r="J106" s="10" t="s">
        <v>10</v>
      </c>
      <c r="K106" s="17"/>
      <c r="L106" s="17"/>
    </row>
    <row r="107" spans="1:12" ht="33.75">
      <c r="A107" s="17" t="s">
        <v>1516</v>
      </c>
      <c r="B107" s="17" t="s">
        <v>1517</v>
      </c>
      <c r="C107" s="17" t="s">
        <v>1518</v>
      </c>
      <c r="D107" s="17" t="s">
        <v>1501</v>
      </c>
      <c r="E107" s="17" t="s">
        <v>1519</v>
      </c>
      <c r="F107" s="17" t="s">
        <v>787</v>
      </c>
      <c r="G107" s="17" t="s">
        <v>118</v>
      </c>
      <c r="H107" s="45" t="s">
        <v>1520</v>
      </c>
      <c r="I107" s="45">
        <v>44432</v>
      </c>
      <c r="J107" s="10" t="s">
        <v>10</v>
      </c>
      <c r="K107" s="17" t="s">
        <v>1525</v>
      </c>
      <c r="L107" s="17" t="s">
        <v>1539</v>
      </c>
    </row>
    <row r="108" spans="1:12" ht="90">
      <c r="A108" s="17">
        <v>640361</v>
      </c>
      <c r="B108" s="17" t="s">
        <v>1471</v>
      </c>
      <c r="C108" s="17" t="s">
        <v>1467</v>
      </c>
      <c r="D108" s="17" t="s">
        <v>1466</v>
      </c>
      <c r="E108" s="17"/>
      <c r="F108" s="17" t="s">
        <v>972</v>
      </c>
      <c r="G108" s="17" t="s">
        <v>1460</v>
      </c>
      <c r="H108" s="45">
        <v>44420</v>
      </c>
      <c r="I108" s="45">
        <v>44432</v>
      </c>
      <c r="J108" s="10" t="s">
        <v>10</v>
      </c>
      <c r="K108" s="17" t="s">
        <v>1599</v>
      </c>
      <c r="L108" s="17" t="s">
        <v>1522</v>
      </c>
    </row>
    <row r="109" spans="1:12" ht="67.5">
      <c r="A109" s="17" t="s">
        <v>305</v>
      </c>
      <c r="B109" s="17" t="s">
        <v>306</v>
      </c>
      <c r="C109" s="29" t="s">
        <v>1480</v>
      </c>
      <c r="D109" s="17" t="s">
        <v>24</v>
      </c>
      <c r="E109" s="17" t="s">
        <v>1482</v>
      </c>
      <c r="F109" s="17" t="s">
        <v>336</v>
      </c>
      <c r="G109" s="17" t="s">
        <v>295</v>
      </c>
      <c r="H109" s="45">
        <v>44312</v>
      </c>
      <c r="I109" s="45">
        <v>44440</v>
      </c>
      <c r="J109" s="10" t="s">
        <v>10</v>
      </c>
      <c r="K109" s="17" t="s">
        <v>1436</v>
      </c>
      <c r="L109" s="17" t="s">
        <v>1511</v>
      </c>
    </row>
    <row r="110" spans="1:12" ht="45">
      <c r="A110" s="17" t="s">
        <v>1251</v>
      </c>
      <c r="B110" s="17" t="s">
        <v>1252</v>
      </c>
      <c r="C110" s="29" t="s">
        <v>1480</v>
      </c>
      <c r="D110" s="17" t="s">
        <v>24</v>
      </c>
      <c r="E110" s="17" t="s">
        <v>1482</v>
      </c>
      <c r="F110" s="17" t="s">
        <v>336</v>
      </c>
      <c r="G110" s="17" t="s">
        <v>1585</v>
      </c>
      <c r="H110" s="45">
        <v>44376</v>
      </c>
      <c r="I110" s="45">
        <v>44440</v>
      </c>
      <c r="J110" s="10" t="s">
        <v>10</v>
      </c>
      <c r="K110" s="17" t="s">
        <v>1435</v>
      </c>
      <c r="L110" s="17" t="s">
        <v>1275</v>
      </c>
    </row>
    <row r="111" spans="1:12" ht="33.75">
      <c r="A111" s="29" t="s">
        <v>1529</v>
      </c>
      <c r="B111" s="29" t="s">
        <v>1481</v>
      </c>
      <c r="C111" s="29" t="s">
        <v>1480</v>
      </c>
      <c r="D111" s="29" t="s">
        <v>24</v>
      </c>
      <c r="E111" s="17" t="s">
        <v>1482</v>
      </c>
      <c r="F111" s="17" t="s">
        <v>336</v>
      </c>
      <c r="G111" s="17" t="s">
        <v>123</v>
      </c>
      <c r="H111" s="45">
        <v>44427</v>
      </c>
      <c r="I111" s="45">
        <v>44440</v>
      </c>
      <c r="J111" s="10" t="s">
        <v>10</v>
      </c>
      <c r="K111" s="17" t="s">
        <v>1512</v>
      </c>
      <c r="L111" s="17" t="s">
        <v>1524</v>
      </c>
    </row>
    <row r="112" spans="1:12" ht="22.5">
      <c r="A112" s="17"/>
      <c r="B112" s="17" t="s">
        <v>1532</v>
      </c>
      <c r="C112" s="17" t="s">
        <v>1533</v>
      </c>
      <c r="D112" s="17" t="s">
        <v>1534</v>
      </c>
      <c r="E112" s="17" t="s">
        <v>1535</v>
      </c>
      <c r="F112" s="17" t="s">
        <v>907</v>
      </c>
      <c r="G112" s="17" t="s">
        <v>1536</v>
      </c>
      <c r="H112" s="45">
        <v>44441</v>
      </c>
      <c r="I112" s="45">
        <v>44441</v>
      </c>
      <c r="J112" s="10" t="s">
        <v>10</v>
      </c>
      <c r="K112" s="17" t="s">
        <v>1537</v>
      </c>
      <c r="L112" s="17" t="s">
        <v>1538</v>
      </c>
    </row>
    <row r="113" spans="1:12" ht="33.75">
      <c r="A113" s="17" t="s">
        <v>1535</v>
      </c>
      <c r="B113" s="17" t="s">
        <v>1543</v>
      </c>
      <c r="C113" s="17" t="s">
        <v>1542</v>
      </c>
      <c r="D113" s="17" t="s">
        <v>803</v>
      </c>
      <c r="E113" s="17"/>
      <c r="F113" s="17" t="s">
        <v>804</v>
      </c>
      <c r="G113" s="17" t="s">
        <v>1544</v>
      </c>
      <c r="H113" s="45">
        <v>44442</v>
      </c>
      <c r="I113" s="45">
        <v>44442</v>
      </c>
      <c r="J113" s="10" t="s">
        <v>10</v>
      </c>
      <c r="K113" s="17" t="s">
        <v>1545</v>
      </c>
      <c r="L113" s="17" t="s">
        <v>1546</v>
      </c>
    </row>
    <row r="114" spans="1:12" ht="56.25">
      <c r="A114" s="17" t="s">
        <v>354</v>
      </c>
      <c r="B114" s="17" t="s">
        <v>376</v>
      </c>
      <c r="C114" s="17" t="s">
        <v>355</v>
      </c>
      <c r="D114" s="17" t="s">
        <v>68</v>
      </c>
      <c r="E114" s="17" t="s">
        <v>8</v>
      </c>
      <c r="F114" s="17" t="s">
        <v>406</v>
      </c>
      <c r="G114" s="17" t="s">
        <v>387</v>
      </c>
      <c r="H114" s="45">
        <v>44348</v>
      </c>
      <c r="I114" s="45">
        <v>44442</v>
      </c>
      <c r="J114" s="10" t="s">
        <v>10</v>
      </c>
      <c r="K114" s="17" t="s">
        <v>1541</v>
      </c>
      <c r="L114" s="17" t="s">
        <v>1581</v>
      </c>
    </row>
    <row r="115" spans="1:12" ht="33.75">
      <c r="A115" s="17" t="s">
        <v>90</v>
      </c>
      <c r="B115" s="17" t="s">
        <v>1448</v>
      </c>
      <c r="C115" s="17" t="s">
        <v>1447</v>
      </c>
      <c r="D115" s="17" t="s">
        <v>263</v>
      </c>
      <c r="E115" s="17" t="s">
        <v>8</v>
      </c>
      <c r="F115" s="17" t="s">
        <v>54</v>
      </c>
      <c r="G115" s="17" t="s">
        <v>187</v>
      </c>
      <c r="H115" s="45">
        <v>44301</v>
      </c>
      <c r="I115" s="45">
        <v>44448</v>
      </c>
      <c r="J115" s="10" t="s">
        <v>10</v>
      </c>
      <c r="K115" s="17" t="s">
        <v>1574</v>
      </c>
      <c r="L115" s="17" t="s">
        <v>1575</v>
      </c>
    </row>
    <row r="116" spans="1:12" ht="33.75">
      <c r="A116" s="17" t="s">
        <v>1548</v>
      </c>
      <c r="B116" s="17" t="s">
        <v>1558</v>
      </c>
      <c r="C116" s="17"/>
      <c r="D116" s="17" t="s">
        <v>1559</v>
      </c>
      <c r="E116" s="17"/>
      <c r="F116" s="17" t="s">
        <v>1560</v>
      </c>
      <c r="G116" s="17" t="s">
        <v>1554</v>
      </c>
      <c r="H116" s="45">
        <v>44446</v>
      </c>
      <c r="I116" s="45">
        <v>44449</v>
      </c>
      <c r="J116" s="10" t="s">
        <v>10</v>
      </c>
      <c r="K116" s="17" t="s">
        <v>1573</v>
      </c>
      <c r="L116" s="17" t="s">
        <v>1576</v>
      </c>
    </row>
    <row r="117" spans="1:12" ht="22.5">
      <c r="A117" s="17" t="s">
        <v>1551</v>
      </c>
      <c r="B117" s="17" t="s">
        <v>1565</v>
      </c>
      <c r="C117" s="17"/>
      <c r="D117" s="17" t="s">
        <v>1566</v>
      </c>
      <c r="E117" s="17"/>
      <c r="F117" s="17" t="s">
        <v>1567</v>
      </c>
      <c r="G117" s="17" t="s">
        <v>1554</v>
      </c>
      <c r="H117" s="45">
        <v>44446</v>
      </c>
      <c r="I117" s="45">
        <v>44449</v>
      </c>
      <c r="J117" s="10" t="s">
        <v>10</v>
      </c>
      <c r="K117" s="17" t="s">
        <v>1572</v>
      </c>
      <c r="L117" s="17"/>
    </row>
    <row r="118" spans="1:12" ht="22.5">
      <c r="A118" s="17" t="s">
        <v>1552</v>
      </c>
      <c r="B118" s="17" t="s">
        <v>1568</v>
      </c>
      <c r="C118" s="17"/>
      <c r="D118" s="17" t="s">
        <v>1569</v>
      </c>
      <c r="E118" s="17"/>
      <c r="F118" s="17" t="s">
        <v>1570</v>
      </c>
      <c r="G118" s="17" t="s">
        <v>1554</v>
      </c>
      <c r="H118" s="45">
        <v>44446</v>
      </c>
      <c r="I118" s="45">
        <v>44449</v>
      </c>
      <c r="J118" s="10" t="s">
        <v>10</v>
      </c>
      <c r="K118" s="17" t="s">
        <v>1571</v>
      </c>
      <c r="L118" s="17" t="s">
        <v>1577</v>
      </c>
    </row>
    <row r="119" spans="1:12" ht="45">
      <c r="A119" s="17" t="s">
        <v>1287</v>
      </c>
      <c r="B119" s="17" t="s">
        <v>1290</v>
      </c>
      <c r="C119" s="17" t="s">
        <v>440</v>
      </c>
      <c r="D119" s="17" t="s">
        <v>1288</v>
      </c>
      <c r="E119" s="17" t="s">
        <v>1295</v>
      </c>
      <c r="F119" s="17" t="s">
        <v>1289</v>
      </c>
      <c r="G119" s="17" t="s">
        <v>1613</v>
      </c>
      <c r="H119" s="45">
        <v>44399</v>
      </c>
      <c r="I119" s="45">
        <v>44453</v>
      </c>
      <c r="J119" s="10" t="s">
        <v>10</v>
      </c>
      <c r="K119" s="17" t="s">
        <v>1450</v>
      </c>
      <c r="L119" s="17" t="s">
        <v>1592</v>
      </c>
    </row>
    <row r="120" spans="1:12" ht="33.75">
      <c r="A120" s="17" t="s">
        <v>1549</v>
      </c>
      <c r="B120" s="17" t="s">
        <v>1561</v>
      </c>
      <c r="C120" s="17"/>
      <c r="D120" s="17" t="s">
        <v>1562</v>
      </c>
      <c r="E120" s="17"/>
      <c r="F120" s="17" t="s">
        <v>1563</v>
      </c>
      <c r="G120" s="17" t="s">
        <v>1554</v>
      </c>
      <c r="H120" s="45">
        <v>44446</v>
      </c>
      <c r="I120" s="45">
        <v>44454</v>
      </c>
      <c r="J120" s="10" t="s">
        <v>10</v>
      </c>
      <c r="K120" s="17" t="s">
        <v>1591</v>
      </c>
      <c r="L120" s="17" t="s">
        <v>1596</v>
      </c>
    </row>
    <row r="121" spans="1:12" ht="33.75">
      <c r="A121" s="17" t="s">
        <v>1550</v>
      </c>
      <c r="B121" s="17" t="s">
        <v>1564</v>
      </c>
      <c r="C121" s="17"/>
      <c r="D121" s="17" t="s">
        <v>1562</v>
      </c>
      <c r="E121" s="17"/>
      <c r="F121" s="17" t="s">
        <v>1563</v>
      </c>
      <c r="G121" s="17" t="s">
        <v>1554</v>
      </c>
      <c r="H121" s="45">
        <v>44446</v>
      </c>
      <c r="I121" s="45">
        <v>44454</v>
      </c>
      <c r="J121" s="10" t="s">
        <v>10</v>
      </c>
      <c r="K121" s="17" t="s">
        <v>1591</v>
      </c>
      <c r="L121" s="17" t="s">
        <v>1596</v>
      </c>
    </row>
    <row r="122" spans="1:12" ht="33.75">
      <c r="A122" s="17" t="s">
        <v>1433</v>
      </c>
      <c r="B122" s="17" t="s">
        <v>1443</v>
      </c>
      <c r="C122" s="23" t="s">
        <v>8</v>
      </c>
      <c r="D122" s="17" t="s">
        <v>1444</v>
      </c>
      <c r="E122" s="23" t="s">
        <v>8</v>
      </c>
      <c r="F122" s="17" t="s">
        <v>1445</v>
      </c>
      <c r="G122" s="17" t="s">
        <v>1440</v>
      </c>
      <c r="H122" s="45">
        <v>44405</v>
      </c>
      <c r="I122" s="45">
        <v>44455</v>
      </c>
      <c r="J122" s="10" t="s">
        <v>10</v>
      </c>
      <c r="K122" s="17" t="s">
        <v>1540</v>
      </c>
      <c r="L122" s="17" t="s">
        <v>1586</v>
      </c>
    </row>
    <row r="123" spans="1:12" ht="22.5">
      <c r="A123" s="17" t="s">
        <v>1547</v>
      </c>
      <c r="B123" s="17" t="s">
        <v>1555</v>
      </c>
      <c r="C123" s="17"/>
      <c r="D123" s="17" t="s">
        <v>1556</v>
      </c>
      <c r="E123" s="17"/>
      <c r="F123" s="17" t="s">
        <v>1557</v>
      </c>
      <c r="G123" s="17" t="s">
        <v>1554</v>
      </c>
      <c r="H123" s="45">
        <v>44446</v>
      </c>
      <c r="I123" s="45">
        <v>44455</v>
      </c>
      <c r="J123" s="10" t="s">
        <v>10</v>
      </c>
      <c r="K123" s="17" t="s">
        <v>1598</v>
      </c>
      <c r="L123" s="17"/>
    </row>
    <row r="124" spans="1:12" ht="22.5">
      <c r="A124" s="17" t="s">
        <v>1553</v>
      </c>
      <c r="B124" s="17" t="s">
        <v>1555</v>
      </c>
      <c r="C124" s="17"/>
      <c r="D124" s="17" t="s">
        <v>1556</v>
      </c>
      <c r="E124" s="17"/>
      <c r="F124" s="17" t="s">
        <v>1557</v>
      </c>
      <c r="G124" s="17" t="s">
        <v>1554</v>
      </c>
      <c r="H124" s="45">
        <v>44446</v>
      </c>
      <c r="I124" s="45">
        <v>44455</v>
      </c>
      <c r="J124" s="10" t="s">
        <v>10</v>
      </c>
      <c r="K124" s="17" t="s">
        <v>1598</v>
      </c>
      <c r="L124" s="17"/>
    </row>
    <row r="125" spans="1:12" ht="33.75">
      <c r="A125" s="29" t="s">
        <v>182</v>
      </c>
      <c r="B125" s="17" t="s">
        <v>183</v>
      </c>
      <c r="C125" s="17" t="s">
        <v>184</v>
      </c>
      <c r="D125" s="17" t="s">
        <v>1151</v>
      </c>
      <c r="E125" s="17"/>
      <c r="F125" s="17" t="s">
        <v>1593</v>
      </c>
      <c r="G125" s="17" t="s">
        <v>1521</v>
      </c>
      <c r="H125" s="45">
        <v>44456</v>
      </c>
      <c r="I125" s="45">
        <v>44460</v>
      </c>
      <c r="J125" s="10" t="s">
        <v>10</v>
      </c>
      <c r="K125" s="17" t="s">
        <v>1597</v>
      </c>
      <c r="L125" s="17" t="s">
        <v>1602</v>
      </c>
    </row>
    <row r="126" spans="1:12" ht="33.75">
      <c r="A126" s="17" t="s">
        <v>1457</v>
      </c>
      <c r="B126" s="17" t="s">
        <v>1472</v>
      </c>
      <c r="C126" s="17" t="s">
        <v>1640</v>
      </c>
      <c r="D126" s="17" t="s">
        <v>1469</v>
      </c>
      <c r="E126" s="17"/>
      <c r="F126" s="17" t="s">
        <v>1504</v>
      </c>
      <c r="G126" s="17" t="s">
        <v>1460</v>
      </c>
      <c r="H126" s="45">
        <v>44420</v>
      </c>
      <c r="I126" s="45">
        <v>44461</v>
      </c>
      <c r="J126" s="10" t="s">
        <v>10</v>
      </c>
      <c r="K126" s="17" t="s">
        <v>1604</v>
      </c>
      <c r="L126" s="17"/>
    </row>
    <row r="127" spans="1:12" ht="22.5">
      <c r="A127" s="17" t="s">
        <v>366</v>
      </c>
      <c r="B127" s="17" t="s">
        <v>367</v>
      </c>
      <c r="C127" s="17" t="s">
        <v>357</v>
      </c>
      <c r="D127" s="17" t="s">
        <v>375</v>
      </c>
      <c r="E127" s="17" t="s">
        <v>8</v>
      </c>
      <c r="F127" s="17" t="s">
        <v>38</v>
      </c>
      <c r="G127" s="17" t="s">
        <v>387</v>
      </c>
      <c r="H127" s="45">
        <v>44348</v>
      </c>
      <c r="I127" s="45">
        <v>44467</v>
      </c>
      <c r="J127" s="10" t="s">
        <v>10</v>
      </c>
      <c r="K127" s="17" t="s">
        <v>1603</v>
      </c>
      <c r="L127" s="17" t="s">
        <v>1612</v>
      </c>
    </row>
    <row r="128" spans="1:12" ht="22.5">
      <c r="A128" s="17" t="s">
        <v>373</v>
      </c>
      <c r="B128" s="17" t="s">
        <v>374</v>
      </c>
      <c r="C128" s="17" t="s">
        <v>357</v>
      </c>
      <c r="D128" s="17" t="s">
        <v>375</v>
      </c>
      <c r="E128" s="17" t="s">
        <v>1526</v>
      </c>
      <c r="F128" s="17" t="s">
        <v>38</v>
      </c>
      <c r="G128" s="17" t="s">
        <v>387</v>
      </c>
      <c r="H128" s="45">
        <v>44348</v>
      </c>
      <c r="I128" s="45">
        <v>44467</v>
      </c>
      <c r="J128" s="10" t="s">
        <v>10</v>
      </c>
      <c r="K128" s="17" t="s">
        <v>1603</v>
      </c>
      <c r="L128" s="17" t="s">
        <v>1612</v>
      </c>
    </row>
    <row r="129" spans="1:12">
      <c r="A129" s="17" t="s">
        <v>1615</v>
      </c>
      <c r="B129" s="17" t="s">
        <v>1620</v>
      </c>
      <c r="C129" s="17"/>
      <c r="D129" s="29" t="s">
        <v>1621</v>
      </c>
      <c r="E129" s="17"/>
      <c r="F129" s="17" t="s">
        <v>1624</v>
      </c>
      <c r="G129" s="17" t="s">
        <v>1614</v>
      </c>
      <c r="H129" s="45">
        <v>44468</v>
      </c>
      <c r="I129" s="45">
        <v>44469</v>
      </c>
      <c r="J129" s="10" t="s">
        <v>10</v>
      </c>
      <c r="K129" s="17" t="s">
        <v>1625</v>
      </c>
      <c r="L129" s="17"/>
    </row>
    <row r="130" spans="1:12" ht="45">
      <c r="A130" s="17" t="s">
        <v>1636</v>
      </c>
      <c r="B130" s="17" t="s">
        <v>1635</v>
      </c>
      <c r="C130" s="17" t="s">
        <v>1637</v>
      </c>
      <c r="D130" s="17" t="s">
        <v>1638</v>
      </c>
      <c r="E130" s="17"/>
      <c r="F130" s="17" t="s">
        <v>402</v>
      </c>
      <c r="G130" s="17" t="s">
        <v>1639</v>
      </c>
      <c r="H130" s="45">
        <v>44468</v>
      </c>
      <c r="I130" s="45">
        <v>44469</v>
      </c>
      <c r="J130" s="10" t="s">
        <v>10</v>
      </c>
      <c r="K130" s="17"/>
      <c r="L130" s="17"/>
    </row>
    <row r="131" spans="1:12">
      <c r="A131" s="17"/>
      <c r="B131" s="17"/>
      <c r="C131" s="17"/>
      <c r="D131" s="17" t="s">
        <v>1642</v>
      </c>
      <c r="E131" s="17"/>
      <c r="F131" s="17" t="s">
        <v>972</v>
      </c>
      <c r="G131" s="17" t="s">
        <v>441</v>
      </c>
      <c r="H131" s="45">
        <v>44470</v>
      </c>
      <c r="I131" s="45">
        <v>44471</v>
      </c>
      <c r="J131" s="10" t="s">
        <v>10</v>
      </c>
      <c r="K131" s="17" t="s">
        <v>1643</v>
      </c>
      <c r="L131" s="17"/>
    </row>
    <row r="132" spans="1:12" ht="33.75">
      <c r="A132" s="17" t="s">
        <v>359</v>
      </c>
      <c r="B132" s="17" t="s">
        <v>1264</v>
      </c>
      <c r="C132" s="17" t="s">
        <v>1265</v>
      </c>
      <c r="D132" s="17" t="s">
        <v>1266</v>
      </c>
      <c r="E132" s="23" t="s">
        <v>8</v>
      </c>
      <c r="F132" s="17" t="s">
        <v>491</v>
      </c>
      <c r="G132" s="17" t="s">
        <v>1267</v>
      </c>
      <c r="H132" s="45">
        <v>44392</v>
      </c>
      <c r="I132" s="45">
        <v>44473</v>
      </c>
      <c r="J132" s="10" t="s">
        <v>10</v>
      </c>
      <c r="K132" s="17" t="s">
        <v>1644</v>
      </c>
      <c r="L132" s="17" t="s">
        <v>1651</v>
      </c>
    </row>
    <row r="133" spans="1:12" ht="33.75">
      <c r="A133" s="17" t="s">
        <v>1432</v>
      </c>
      <c r="B133" s="17" t="s">
        <v>1442</v>
      </c>
      <c r="C133" s="23" t="s">
        <v>8</v>
      </c>
      <c r="D133" s="17" t="s">
        <v>1441</v>
      </c>
      <c r="E133" s="23" t="s">
        <v>8</v>
      </c>
      <c r="F133" s="17" t="s">
        <v>1652</v>
      </c>
      <c r="G133" s="17" t="s">
        <v>1440</v>
      </c>
      <c r="H133" s="45">
        <v>44405</v>
      </c>
      <c r="I133" s="45">
        <v>44474</v>
      </c>
      <c r="J133" s="10" t="s">
        <v>10</v>
      </c>
      <c r="K133" s="17" t="s">
        <v>1653</v>
      </c>
      <c r="L133" s="17"/>
    </row>
    <row r="134" spans="1:12" ht="22.5">
      <c r="A134" s="17"/>
      <c r="B134" s="17" t="s">
        <v>1650</v>
      </c>
      <c r="C134" s="17"/>
      <c r="D134" s="17" t="s">
        <v>341</v>
      </c>
      <c r="E134" s="17"/>
      <c r="F134" s="17" t="s">
        <v>1649</v>
      </c>
      <c r="G134" s="17" t="s">
        <v>1647</v>
      </c>
      <c r="H134" s="45">
        <v>44473</v>
      </c>
      <c r="I134" s="45">
        <v>44474</v>
      </c>
      <c r="J134" s="10" t="s">
        <v>10</v>
      </c>
      <c r="K134" s="17"/>
      <c r="L134" s="17"/>
    </row>
    <row r="135" spans="1:12" ht="22.5">
      <c r="A135" s="17" t="s">
        <v>1617</v>
      </c>
      <c r="B135" s="17" t="s">
        <v>1628</v>
      </c>
      <c r="C135" s="17"/>
      <c r="D135" s="17" t="s">
        <v>1629</v>
      </c>
      <c r="E135" s="17"/>
      <c r="F135" s="17" t="s">
        <v>1630</v>
      </c>
      <c r="G135" s="17" t="s">
        <v>1614</v>
      </c>
      <c r="H135" s="45">
        <v>44468</v>
      </c>
      <c r="I135" s="45">
        <v>44476</v>
      </c>
      <c r="J135" s="10" t="s">
        <v>10</v>
      </c>
      <c r="K135" s="17" t="s">
        <v>1625</v>
      </c>
      <c r="L135" s="17" t="s">
        <v>1659</v>
      </c>
    </row>
    <row r="136" spans="1:12" ht="22.5">
      <c r="A136" s="29" t="s">
        <v>440</v>
      </c>
      <c r="B136" s="17" t="s">
        <v>1579</v>
      </c>
      <c r="C136" s="17" t="s">
        <v>440</v>
      </c>
      <c r="D136" s="17" t="s">
        <v>1589</v>
      </c>
      <c r="E136" s="17"/>
      <c r="F136" s="17" t="s">
        <v>304</v>
      </c>
      <c r="G136" s="17" t="s">
        <v>1588</v>
      </c>
      <c r="H136" s="45">
        <v>44456</v>
      </c>
      <c r="I136" s="45">
        <v>44482</v>
      </c>
      <c r="J136" s="10" t="s">
        <v>10</v>
      </c>
      <c r="K136" s="17" t="s">
        <v>1590</v>
      </c>
      <c r="L136" s="17"/>
    </row>
    <row r="137" spans="1:12" ht="33.75">
      <c r="A137" s="17"/>
      <c r="B137" s="17" t="s">
        <v>1670</v>
      </c>
      <c r="C137" s="17" t="s">
        <v>1669</v>
      </c>
      <c r="D137" s="17" t="s">
        <v>1638</v>
      </c>
      <c r="E137" s="17" t="s">
        <v>1667</v>
      </c>
      <c r="F137" s="17" t="s">
        <v>402</v>
      </c>
      <c r="G137" s="17" t="s">
        <v>1666</v>
      </c>
      <c r="H137" s="45">
        <v>44494</v>
      </c>
      <c r="I137" s="45">
        <v>44495</v>
      </c>
      <c r="J137" s="10" t="s">
        <v>10</v>
      </c>
      <c r="K137" s="17" t="s">
        <v>1668</v>
      </c>
      <c r="L137" s="17"/>
    </row>
    <row r="138" spans="1:12" ht="45">
      <c r="A138" s="17"/>
      <c r="B138" s="17" t="s">
        <v>1648</v>
      </c>
      <c r="C138" s="17"/>
      <c r="D138" s="17" t="s">
        <v>1645</v>
      </c>
      <c r="E138" s="17"/>
      <c r="F138" s="17" t="s">
        <v>1646</v>
      </c>
      <c r="G138" s="17" t="s">
        <v>1647</v>
      </c>
      <c r="H138" s="45">
        <v>44473</v>
      </c>
      <c r="I138" s="45">
        <v>44496</v>
      </c>
      <c r="J138" s="10" t="s">
        <v>10</v>
      </c>
      <c r="K138" s="17"/>
      <c r="L138" s="17"/>
    </row>
    <row r="139" spans="1:12" ht="22.5">
      <c r="A139" s="17" t="s">
        <v>440</v>
      </c>
      <c r="B139" s="17" t="s">
        <v>1675</v>
      </c>
      <c r="C139" s="17" t="s">
        <v>440</v>
      </c>
      <c r="D139" s="17" t="s">
        <v>91</v>
      </c>
      <c r="E139" s="17" t="s">
        <v>1676</v>
      </c>
      <c r="F139" s="35" t="s">
        <v>1117</v>
      </c>
      <c r="G139" s="17" t="s">
        <v>1738</v>
      </c>
      <c r="H139" s="45">
        <v>44496</v>
      </c>
      <c r="I139" s="45">
        <v>44497</v>
      </c>
      <c r="J139" s="10" t="s">
        <v>10</v>
      </c>
      <c r="K139" s="17"/>
      <c r="L139" s="17"/>
    </row>
    <row r="140" spans="1:12" ht="33.75">
      <c r="A140" s="17" t="s">
        <v>1684</v>
      </c>
      <c r="B140" s="17" t="s">
        <v>1685</v>
      </c>
      <c r="C140" s="17"/>
      <c r="D140" s="17" t="s">
        <v>1683</v>
      </c>
      <c r="E140" s="17"/>
      <c r="F140" s="17" t="s">
        <v>265</v>
      </c>
      <c r="G140" s="17" t="s">
        <v>1686</v>
      </c>
      <c r="H140" s="45">
        <v>44498</v>
      </c>
      <c r="I140" s="45">
        <v>44498</v>
      </c>
      <c r="J140" s="10" t="s">
        <v>10</v>
      </c>
      <c r="K140" s="17" t="s">
        <v>1706</v>
      </c>
      <c r="L140" s="17"/>
    </row>
    <row r="141" spans="1:12" ht="45">
      <c r="A141" s="17" t="s">
        <v>1694</v>
      </c>
      <c r="B141" s="17" t="s">
        <v>1695</v>
      </c>
      <c r="C141" s="17"/>
      <c r="D141" s="17" t="s">
        <v>1705</v>
      </c>
      <c r="E141" s="17"/>
      <c r="F141" s="17" t="s">
        <v>1703</v>
      </c>
      <c r="G141" s="17" t="s">
        <v>1744</v>
      </c>
      <c r="H141" s="45">
        <v>44498</v>
      </c>
      <c r="I141" s="45">
        <v>44501</v>
      </c>
      <c r="J141" s="10" t="s">
        <v>10</v>
      </c>
      <c r="K141" s="17"/>
      <c r="L141" s="17"/>
    </row>
    <row r="142" spans="1:12" ht="22.5">
      <c r="A142" s="17" t="s">
        <v>1582</v>
      </c>
      <c r="B142" s="17" t="s">
        <v>1583</v>
      </c>
      <c r="C142" s="17"/>
      <c r="D142" s="17" t="s">
        <v>154</v>
      </c>
      <c r="E142" s="17"/>
      <c r="F142" s="17" t="s">
        <v>554</v>
      </c>
      <c r="G142" s="17" t="s">
        <v>1584</v>
      </c>
      <c r="H142" s="45">
        <v>44453</v>
      </c>
      <c r="I142" s="45">
        <v>44502</v>
      </c>
      <c r="J142" s="10" t="s">
        <v>10</v>
      </c>
      <c r="K142" s="17" t="s">
        <v>1737</v>
      </c>
      <c r="L142" s="17" t="s">
        <v>1728</v>
      </c>
    </row>
    <row r="143" spans="1:12" ht="22.5">
      <c r="A143" s="17" t="s">
        <v>1305</v>
      </c>
      <c r="B143" s="17" t="s">
        <v>1708</v>
      </c>
      <c r="C143" s="17" t="s">
        <v>1579</v>
      </c>
      <c r="D143" s="17" t="s">
        <v>1709</v>
      </c>
      <c r="E143" s="17"/>
      <c r="F143" s="17" t="s">
        <v>1310</v>
      </c>
      <c r="G143" s="17" t="s">
        <v>1713</v>
      </c>
      <c r="H143" s="45">
        <v>44502</v>
      </c>
      <c r="I143" s="45">
        <v>44503</v>
      </c>
      <c r="J143" s="10" t="s">
        <v>10</v>
      </c>
      <c r="K143" s="17" t="s">
        <v>1710</v>
      </c>
      <c r="L143" s="17"/>
    </row>
    <row r="144" spans="1:12">
      <c r="A144" s="17" t="s">
        <v>1718</v>
      </c>
      <c r="B144" s="17" t="s">
        <v>1565</v>
      </c>
      <c r="C144" s="17"/>
      <c r="D144" s="17" t="s">
        <v>1721</v>
      </c>
      <c r="E144" s="17" t="s">
        <v>1535</v>
      </c>
      <c r="F144" s="17" t="s">
        <v>678</v>
      </c>
      <c r="G144" s="17" t="s">
        <v>1717</v>
      </c>
      <c r="H144" s="45">
        <v>44503</v>
      </c>
      <c r="I144" s="45">
        <v>44503</v>
      </c>
      <c r="J144" s="10" t="s">
        <v>10</v>
      </c>
      <c r="K144" s="17" t="s">
        <v>1729</v>
      </c>
      <c r="L144" s="17"/>
    </row>
    <row r="145" spans="1:12" ht="33.75">
      <c r="A145" s="17" t="s">
        <v>1734</v>
      </c>
      <c r="B145" s="17" t="s">
        <v>1726</v>
      </c>
      <c r="C145" s="17"/>
      <c r="D145" s="17" t="s">
        <v>1722</v>
      </c>
      <c r="E145" s="17" t="s">
        <v>1535</v>
      </c>
      <c r="F145" s="17" t="s">
        <v>1727</v>
      </c>
      <c r="G145" s="17" t="s">
        <v>1717</v>
      </c>
      <c r="H145" s="45">
        <v>44503</v>
      </c>
      <c r="I145" s="45">
        <v>44504</v>
      </c>
      <c r="J145" s="10" t="s">
        <v>10</v>
      </c>
      <c r="K145" s="17" t="s">
        <v>1736</v>
      </c>
      <c r="L145" s="17"/>
    </row>
    <row r="146" spans="1:12">
      <c r="A146" s="17" t="s">
        <v>1732</v>
      </c>
      <c r="B146" s="17"/>
      <c r="C146" s="17"/>
      <c r="D146" s="17" t="s">
        <v>1733</v>
      </c>
      <c r="E146" s="17"/>
      <c r="F146" s="17"/>
      <c r="G146" s="17" t="s">
        <v>1717</v>
      </c>
      <c r="H146" s="45">
        <v>44504</v>
      </c>
      <c r="I146" s="45">
        <v>44504</v>
      </c>
      <c r="J146" s="10" t="s">
        <v>10</v>
      </c>
      <c r="K146" s="17" t="s">
        <v>1735</v>
      </c>
      <c r="L146" s="17"/>
    </row>
    <row r="147" spans="1:12" ht="22.5">
      <c r="A147" s="17"/>
      <c r="B147" s="17"/>
      <c r="C147" s="17"/>
      <c r="D147" s="17" t="s">
        <v>1687</v>
      </c>
      <c r="E147" s="17"/>
      <c r="F147" s="17" t="s">
        <v>1739</v>
      </c>
      <c r="G147" s="17" t="s">
        <v>1273</v>
      </c>
      <c r="H147" s="45">
        <v>44498</v>
      </c>
      <c r="I147" s="45">
        <v>44505</v>
      </c>
      <c r="J147" s="10" t="s">
        <v>10</v>
      </c>
      <c r="K147" s="17" t="s">
        <v>1751</v>
      </c>
      <c r="L147" s="17"/>
    </row>
    <row r="148" spans="1:12" ht="45">
      <c r="A148" s="17" t="s">
        <v>1692</v>
      </c>
      <c r="B148" s="17" t="s">
        <v>1693</v>
      </c>
      <c r="C148" s="17"/>
      <c r="D148" s="17" t="s">
        <v>1697</v>
      </c>
      <c r="E148" s="17"/>
      <c r="F148" s="17" t="s">
        <v>1698</v>
      </c>
      <c r="G148" s="17" t="s">
        <v>1744</v>
      </c>
      <c r="H148" s="45">
        <v>44498</v>
      </c>
      <c r="I148" s="45">
        <v>44505</v>
      </c>
      <c r="J148" s="10" t="s">
        <v>10</v>
      </c>
      <c r="K148" s="17"/>
      <c r="L148" s="17" t="s">
        <v>1758</v>
      </c>
    </row>
    <row r="149" spans="1:12" ht="45">
      <c r="A149" s="17" t="s">
        <v>1688</v>
      </c>
      <c r="B149" s="17" t="s">
        <v>1690</v>
      </c>
      <c r="C149" s="17"/>
      <c r="D149" s="17" t="s">
        <v>1680</v>
      </c>
      <c r="E149" s="17"/>
      <c r="F149" s="17" t="s">
        <v>1696</v>
      </c>
      <c r="G149" s="17" t="s">
        <v>1744</v>
      </c>
      <c r="H149" s="45">
        <v>44498</v>
      </c>
      <c r="I149" s="45">
        <v>44509</v>
      </c>
      <c r="J149" s="10" t="s">
        <v>10</v>
      </c>
      <c r="K149" s="17" t="s">
        <v>1716</v>
      </c>
      <c r="L149" s="17" t="s">
        <v>1758</v>
      </c>
    </row>
    <row r="150" spans="1:12" ht="45">
      <c r="A150" s="17" t="s">
        <v>1719</v>
      </c>
      <c r="B150" s="17" t="s">
        <v>1568</v>
      </c>
      <c r="C150" s="17"/>
      <c r="D150" s="17" t="s">
        <v>1720</v>
      </c>
      <c r="E150" s="17" t="s">
        <v>1535</v>
      </c>
      <c r="F150" s="17" t="s">
        <v>1746</v>
      </c>
      <c r="G150" s="17" t="s">
        <v>1747</v>
      </c>
      <c r="H150" s="45">
        <v>44509</v>
      </c>
      <c r="I150" s="45">
        <v>44509</v>
      </c>
      <c r="J150" s="10" t="s">
        <v>10</v>
      </c>
      <c r="K150" s="17" t="s">
        <v>1771</v>
      </c>
      <c r="L150" s="17" t="s">
        <v>1748</v>
      </c>
    </row>
    <row r="151" spans="1:12" ht="22.5">
      <c r="A151" s="17" t="s">
        <v>1681</v>
      </c>
      <c r="B151" s="17" t="s">
        <v>1682</v>
      </c>
      <c r="C151" s="17"/>
      <c r="D151" s="17" t="s">
        <v>1680</v>
      </c>
      <c r="E151" s="17"/>
      <c r="F151" s="17" t="s">
        <v>1232</v>
      </c>
      <c r="G151" s="17" t="s">
        <v>1738</v>
      </c>
      <c r="H151" s="45">
        <v>44496</v>
      </c>
      <c r="I151" s="45">
        <v>44510</v>
      </c>
      <c r="J151" s="10" t="s">
        <v>10</v>
      </c>
      <c r="K151" s="17" t="s">
        <v>1707</v>
      </c>
      <c r="L151" s="17"/>
    </row>
    <row r="152" spans="1:12" ht="33.75">
      <c r="A152" s="17" t="s">
        <v>1663</v>
      </c>
      <c r="B152" s="17" t="s">
        <v>1664</v>
      </c>
      <c r="C152" s="17" t="s">
        <v>1535</v>
      </c>
      <c r="D152" s="17" t="s">
        <v>1662</v>
      </c>
      <c r="E152" s="17"/>
      <c r="F152" s="17" t="s">
        <v>603</v>
      </c>
      <c r="G152" s="17" t="s">
        <v>1614</v>
      </c>
      <c r="H152" s="45">
        <v>44491</v>
      </c>
      <c r="I152" s="45">
        <v>44516</v>
      </c>
      <c r="J152" s="10" t="s">
        <v>10</v>
      </c>
      <c r="K152" s="17" t="s">
        <v>1665</v>
      </c>
      <c r="L152" s="17" t="s">
        <v>1850</v>
      </c>
    </row>
    <row r="153" spans="1:12" ht="22.5">
      <c r="A153" s="17" t="s">
        <v>1754</v>
      </c>
      <c r="B153" s="17" t="s">
        <v>1755</v>
      </c>
      <c r="C153" s="17"/>
      <c r="D153" s="17" t="s">
        <v>1752</v>
      </c>
      <c r="E153" s="17"/>
      <c r="F153" s="17" t="s">
        <v>1756</v>
      </c>
      <c r="G153" s="17" t="s">
        <v>1753</v>
      </c>
      <c r="H153" s="45">
        <v>44509</v>
      </c>
      <c r="I153" s="45">
        <v>44516</v>
      </c>
      <c r="J153" s="10" t="s">
        <v>10</v>
      </c>
      <c r="K153" s="17" t="s">
        <v>1757</v>
      </c>
      <c r="L153" s="17" t="s">
        <v>1759</v>
      </c>
    </row>
    <row r="154" spans="1:12" ht="22.5">
      <c r="A154" s="37" t="s">
        <v>1784</v>
      </c>
      <c r="B154" s="37" t="s">
        <v>1785</v>
      </c>
      <c r="C154" s="37"/>
      <c r="D154" s="17" t="s">
        <v>1775</v>
      </c>
      <c r="E154" s="17"/>
      <c r="F154" s="17" t="s">
        <v>383</v>
      </c>
      <c r="G154" s="17" t="s">
        <v>1770</v>
      </c>
      <c r="H154" s="45">
        <v>44511</v>
      </c>
      <c r="I154" s="45">
        <v>44516</v>
      </c>
      <c r="J154" s="10" t="s">
        <v>10</v>
      </c>
      <c r="K154" s="17" t="s">
        <v>1868</v>
      </c>
      <c r="L154" s="17"/>
    </row>
    <row r="155" spans="1:12" ht="56.25">
      <c r="A155" s="17" t="s">
        <v>1786</v>
      </c>
      <c r="B155" s="17" t="s">
        <v>1787</v>
      </c>
      <c r="C155" s="17"/>
      <c r="D155" s="17" t="s">
        <v>1870</v>
      </c>
      <c r="E155" s="17"/>
      <c r="F155" s="17" t="s">
        <v>1871</v>
      </c>
      <c r="G155" s="17" t="s">
        <v>1770</v>
      </c>
      <c r="H155" s="45">
        <v>44511</v>
      </c>
      <c r="I155" s="45">
        <v>44517</v>
      </c>
      <c r="J155" s="10" t="s">
        <v>10</v>
      </c>
      <c r="K155" s="17"/>
      <c r="L155" s="17"/>
    </row>
    <row r="156" spans="1:12">
      <c r="A156" s="37" t="s">
        <v>1793</v>
      </c>
      <c r="B156" s="37" t="s">
        <v>1794</v>
      </c>
      <c r="C156" s="37" t="s">
        <v>1805</v>
      </c>
      <c r="D156" s="17" t="s">
        <v>1778</v>
      </c>
      <c r="E156" s="17"/>
      <c r="F156" s="17" t="s">
        <v>569</v>
      </c>
      <c r="G156" s="17" t="s">
        <v>1770</v>
      </c>
      <c r="H156" s="45">
        <v>44511</v>
      </c>
      <c r="I156" s="45">
        <v>44517</v>
      </c>
      <c r="J156" s="10" t="s">
        <v>10</v>
      </c>
      <c r="K156" s="17" t="s">
        <v>1876</v>
      </c>
      <c r="L156" s="17"/>
    </row>
    <row r="157" spans="1:12" ht="22.5">
      <c r="A157" s="37" t="s">
        <v>1795</v>
      </c>
      <c r="B157" s="37" t="s">
        <v>1796</v>
      </c>
      <c r="C157" s="37"/>
      <c r="D157" s="17" t="s">
        <v>1799</v>
      </c>
      <c r="E157" s="17"/>
      <c r="F157" s="17" t="s">
        <v>1846</v>
      </c>
      <c r="G157" s="17" t="s">
        <v>1770</v>
      </c>
      <c r="H157" s="45">
        <v>44511</v>
      </c>
      <c r="I157" s="45">
        <v>44517</v>
      </c>
      <c r="J157" s="10" t="s">
        <v>10</v>
      </c>
      <c r="K157" s="17" t="s">
        <v>1875</v>
      </c>
      <c r="L157" s="17"/>
    </row>
    <row r="158" spans="1:12" ht="33.75">
      <c r="A158" s="17" t="s">
        <v>1832</v>
      </c>
      <c r="B158" s="17" t="s">
        <v>1833</v>
      </c>
      <c r="C158" s="17"/>
      <c r="D158" s="17" t="s">
        <v>1780</v>
      </c>
      <c r="E158" s="17"/>
      <c r="F158" s="17" t="s">
        <v>1872</v>
      </c>
      <c r="G158" s="17" t="s">
        <v>1770</v>
      </c>
      <c r="H158" s="45">
        <v>44511</v>
      </c>
      <c r="I158" s="45">
        <v>44517</v>
      </c>
      <c r="J158" s="10" t="s">
        <v>10</v>
      </c>
      <c r="K158" s="17" t="s">
        <v>1874</v>
      </c>
      <c r="L158" s="17"/>
    </row>
    <row r="159" spans="1:12" ht="22.5">
      <c r="A159" s="37" t="s">
        <v>1801</v>
      </c>
      <c r="B159" s="29" t="s">
        <v>1802</v>
      </c>
      <c r="C159" s="37"/>
      <c r="D159" s="17" t="s">
        <v>1720</v>
      </c>
      <c r="E159" s="17"/>
      <c r="F159" s="17" t="s">
        <v>1866</v>
      </c>
      <c r="G159" s="17" t="s">
        <v>1770</v>
      </c>
      <c r="H159" s="45">
        <v>44511</v>
      </c>
      <c r="I159" s="45">
        <v>44517</v>
      </c>
      <c r="J159" s="10" t="s">
        <v>10</v>
      </c>
      <c r="K159" s="17" t="s">
        <v>1878</v>
      </c>
      <c r="L159" s="17"/>
    </row>
    <row r="160" spans="1:12">
      <c r="A160" s="37" t="s">
        <v>1816</v>
      </c>
      <c r="B160" s="37" t="s">
        <v>1817</v>
      </c>
      <c r="C160" s="37"/>
      <c r="D160" s="17" t="s">
        <v>1441</v>
      </c>
      <c r="E160" s="17"/>
      <c r="F160" s="17" t="s">
        <v>1672</v>
      </c>
      <c r="G160" s="17" t="s">
        <v>1770</v>
      </c>
      <c r="H160" s="45">
        <v>44511</v>
      </c>
      <c r="I160" s="45">
        <v>44517</v>
      </c>
      <c r="J160" s="10" t="s">
        <v>10</v>
      </c>
      <c r="K160" s="17" t="s">
        <v>1868</v>
      </c>
      <c r="L160" s="17"/>
    </row>
    <row r="161" spans="1:12" ht="22.5">
      <c r="A161" s="37" t="s">
        <v>1819</v>
      </c>
      <c r="B161" s="29" t="s">
        <v>1820</v>
      </c>
      <c r="C161" s="37"/>
      <c r="D161" s="17" t="s">
        <v>1818</v>
      </c>
      <c r="E161" s="17"/>
      <c r="F161" s="17" t="s">
        <v>1877</v>
      </c>
      <c r="G161" s="17" t="s">
        <v>1770</v>
      </c>
      <c r="H161" s="45">
        <v>44511</v>
      </c>
      <c r="I161" s="45">
        <v>44517</v>
      </c>
      <c r="J161" s="10" t="s">
        <v>10</v>
      </c>
      <c r="K161" s="17"/>
      <c r="L161" s="17"/>
    </row>
    <row r="162" spans="1:12">
      <c r="A162" s="37" t="s">
        <v>1821</v>
      </c>
      <c r="B162" s="37" t="s">
        <v>1822</v>
      </c>
      <c r="C162" s="37"/>
      <c r="D162" s="17" t="s">
        <v>1851</v>
      </c>
      <c r="E162" s="17"/>
      <c r="F162" s="17" t="s">
        <v>1852</v>
      </c>
      <c r="G162" s="17" t="s">
        <v>1770</v>
      </c>
      <c r="H162" s="45">
        <v>44511</v>
      </c>
      <c r="I162" s="45">
        <v>44517</v>
      </c>
      <c r="J162" s="10" t="s">
        <v>10</v>
      </c>
      <c r="K162" s="17"/>
      <c r="L162" s="17"/>
    </row>
    <row r="163" spans="1:12" ht="22.5">
      <c r="A163" s="37" t="s">
        <v>1837</v>
      </c>
      <c r="B163" s="37" t="s">
        <v>1838</v>
      </c>
      <c r="C163" s="37"/>
      <c r="D163" s="29" t="s">
        <v>1430</v>
      </c>
      <c r="E163" s="29"/>
      <c r="F163" s="38" t="s">
        <v>1696</v>
      </c>
      <c r="G163" s="17" t="s">
        <v>1770</v>
      </c>
      <c r="H163" s="45">
        <v>44511</v>
      </c>
      <c r="I163" s="45">
        <v>44517</v>
      </c>
      <c r="J163" s="10" t="s">
        <v>10</v>
      </c>
      <c r="K163" s="17" t="s">
        <v>1879</v>
      </c>
      <c r="L163" s="17"/>
    </row>
    <row r="164" spans="1:12" ht="33.75">
      <c r="A164" s="37" t="s">
        <v>1843</v>
      </c>
      <c r="B164" s="37" t="s">
        <v>1842</v>
      </c>
      <c r="C164" s="37"/>
      <c r="D164" s="29" t="s">
        <v>1839</v>
      </c>
      <c r="E164" s="29"/>
      <c r="F164" s="38" t="s">
        <v>1855</v>
      </c>
      <c r="G164" s="17" t="s">
        <v>1770</v>
      </c>
      <c r="H164" s="45">
        <v>44511</v>
      </c>
      <c r="I164" s="45">
        <v>44517</v>
      </c>
      <c r="J164" s="10" t="s">
        <v>10</v>
      </c>
      <c r="K164" s="17" t="s">
        <v>1873</v>
      </c>
      <c r="L164" s="17"/>
    </row>
    <row r="165" spans="1:12">
      <c r="A165" s="17" t="s">
        <v>1863</v>
      </c>
      <c r="B165" s="17" t="s">
        <v>1864</v>
      </c>
      <c r="C165" s="17"/>
      <c r="D165" s="17" t="s">
        <v>1862</v>
      </c>
      <c r="E165" s="17"/>
      <c r="F165" s="17" t="s">
        <v>1861</v>
      </c>
      <c r="G165" s="17" t="s">
        <v>1614</v>
      </c>
      <c r="H165" s="45">
        <v>44468</v>
      </c>
      <c r="I165" s="45">
        <v>44517</v>
      </c>
      <c r="J165" s="10" t="s">
        <v>10</v>
      </c>
      <c r="K165" s="17" t="s">
        <v>2024</v>
      </c>
      <c r="L165" s="17" t="s">
        <v>1731</v>
      </c>
    </row>
    <row r="166" spans="1:12" ht="22.5">
      <c r="A166" s="17" t="s">
        <v>138</v>
      </c>
      <c r="B166" s="17" t="s">
        <v>1678</v>
      </c>
      <c r="C166" s="17"/>
      <c r="D166" s="17" t="s">
        <v>1677</v>
      </c>
      <c r="E166" s="17"/>
      <c r="F166" s="17" t="s">
        <v>1230</v>
      </c>
      <c r="G166" s="17" t="s">
        <v>1738</v>
      </c>
      <c r="H166" s="45">
        <v>44496</v>
      </c>
      <c r="I166" s="45">
        <v>44518</v>
      </c>
      <c r="J166" s="10" t="s">
        <v>10</v>
      </c>
      <c r="K166" s="17" t="s">
        <v>1679</v>
      </c>
      <c r="L166" s="17" t="s">
        <v>1902</v>
      </c>
    </row>
    <row r="167" spans="1:12" ht="33.75">
      <c r="A167" s="17" t="s">
        <v>1824</v>
      </c>
      <c r="B167" s="17" t="s">
        <v>1823</v>
      </c>
      <c r="C167" s="17"/>
      <c r="D167" s="17" t="s">
        <v>1773</v>
      </c>
      <c r="E167" s="17"/>
      <c r="F167" s="17" t="s">
        <v>1844</v>
      </c>
      <c r="G167" s="17" t="s">
        <v>1770</v>
      </c>
      <c r="H167" s="45">
        <v>44511</v>
      </c>
      <c r="I167" s="45">
        <v>44518</v>
      </c>
      <c r="J167" s="10" t="s">
        <v>10</v>
      </c>
      <c r="K167" s="17" t="s">
        <v>1869</v>
      </c>
      <c r="L167" s="17" t="s">
        <v>1897</v>
      </c>
    </row>
    <row r="168" spans="1:12" ht="22.5">
      <c r="A168" s="17" t="s">
        <v>1789</v>
      </c>
      <c r="B168" s="17" t="s">
        <v>1790</v>
      </c>
      <c r="C168" s="17"/>
      <c r="D168" s="17" t="s">
        <v>1777</v>
      </c>
      <c r="E168" s="17"/>
      <c r="F168" s="17" t="s">
        <v>1845</v>
      </c>
      <c r="G168" s="17" t="s">
        <v>1770</v>
      </c>
      <c r="H168" s="45">
        <v>44511</v>
      </c>
      <c r="I168" s="45">
        <v>44518</v>
      </c>
      <c r="J168" s="10" t="s">
        <v>10</v>
      </c>
      <c r="K168" s="17" t="s">
        <v>1880</v>
      </c>
      <c r="L168" s="17" t="s">
        <v>1883</v>
      </c>
    </row>
    <row r="169" spans="1:12" ht="22.5">
      <c r="A169" s="17" t="s">
        <v>1475</v>
      </c>
      <c r="B169" s="29" t="s">
        <v>1476</v>
      </c>
      <c r="C169" s="29" t="s">
        <v>1477</v>
      </c>
      <c r="D169" s="29" t="s">
        <v>1179</v>
      </c>
      <c r="E169" s="29" t="s">
        <v>1478</v>
      </c>
      <c r="F169" s="17" t="s">
        <v>1479</v>
      </c>
      <c r="G169" s="17" t="s">
        <v>123</v>
      </c>
      <c r="H169" s="45">
        <v>44427</v>
      </c>
      <c r="I169" s="45">
        <v>44518</v>
      </c>
      <c r="J169" s="10" t="s">
        <v>10</v>
      </c>
      <c r="K169" s="17" t="s">
        <v>1587</v>
      </c>
      <c r="L169" s="17"/>
    </row>
    <row r="170" spans="1:12" ht="22.5">
      <c r="A170" s="17"/>
      <c r="B170" s="17" t="s">
        <v>1730</v>
      </c>
      <c r="C170" s="17"/>
      <c r="D170" s="17" t="s">
        <v>1642</v>
      </c>
      <c r="E170" s="17" t="s">
        <v>1899</v>
      </c>
      <c r="F170" s="17" t="s">
        <v>972</v>
      </c>
      <c r="G170" s="17" t="s">
        <v>441</v>
      </c>
      <c r="H170" s="45">
        <v>44504</v>
      </c>
      <c r="I170" s="45">
        <v>44519</v>
      </c>
      <c r="J170" s="10" t="s">
        <v>10</v>
      </c>
      <c r="K170" s="17" t="s">
        <v>1745</v>
      </c>
      <c r="L170" s="17" t="s">
        <v>1900</v>
      </c>
    </row>
    <row r="171" spans="1:12" ht="90">
      <c r="A171" s="17" t="s">
        <v>1797</v>
      </c>
      <c r="B171" s="17" t="s">
        <v>1798</v>
      </c>
      <c r="C171" s="17"/>
      <c r="D171" s="17" t="s">
        <v>263</v>
      </c>
      <c r="E171" s="17"/>
      <c r="F171" s="17" t="s">
        <v>54</v>
      </c>
      <c r="G171" s="17" t="s">
        <v>1770</v>
      </c>
      <c r="H171" s="45">
        <v>44511</v>
      </c>
      <c r="I171" s="45">
        <v>44519</v>
      </c>
      <c r="J171" s="10" t="s">
        <v>10</v>
      </c>
      <c r="K171" s="17" t="s">
        <v>1914</v>
      </c>
      <c r="L171" s="17"/>
    </row>
    <row r="172" spans="1:12" ht="33.75">
      <c r="A172" s="17" t="s">
        <v>1815</v>
      </c>
      <c r="B172" s="17" t="s">
        <v>1814</v>
      </c>
      <c r="C172" s="17"/>
      <c r="D172" s="17" t="s">
        <v>1638</v>
      </c>
      <c r="E172" s="17"/>
      <c r="F172" s="17" t="s">
        <v>402</v>
      </c>
      <c r="G172" s="17" t="s">
        <v>1770</v>
      </c>
      <c r="H172" s="45">
        <v>44511</v>
      </c>
      <c r="I172" s="45">
        <v>44519</v>
      </c>
      <c r="J172" s="10" t="s">
        <v>10</v>
      </c>
      <c r="K172" s="17" t="s">
        <v>1882</v>
      </c>
      <c r="L172" s="17" t="s">
        <v>1898</v>
      </c>
    </row>
    <row r="173" spans="1:12">
      <c r="A173" s="37" t="s">
        <v>1812</v>
      </c>
      <c r="B173" s="37" t="s">
        <v>1813</v>
      </c>
      <c r="C173" s="37"/>
      <c r="D173" s="17" t="s">
        <v>1683</v>
      </c>
      <c r="E173" s="17"/>
      <c r="F173" s="17" t="s">
        <v>265</v>
      </c>
      <c r="G173" s="17" t="s">
        <v>1770</v>
      </c>
      <c r="H173" s="45">
        <v>44511</v>
      </c>
      <c r="I173" s="45">
        <v>44522</v>
      </c>
      <c r="J173" s="10" t="s">
        <v>10</v>
      </c>
      <c r="K173" s="17" t="s">
        <v>1903</v>
      </c>
      <c r="L173" s="17"/>
    </row>
    <row r="174" spans="1:12" ht="33.75">
      <c r="A174" s="37" t="s">
        <v>1782</v>
      </c>
      <c r="B174" s="37" t="s">
        <v>1783</v>
      </c>
      <c r="C174" s="37"/>
      <c r="D174" s="17" t="s">
        <v>1774</v>
      </c>
      <c r="E174" s="17"/>
      <c r="F174" s="17" t="s">
        <v>282</v>
      </c>
      <c r="G174" s="17" t="s">
        <v>1770</v>
      </c>
      <c r="H174" s="45">
        <v>44511</v>
      </c>
      <c r="I174" s="45">
        <v>44524</v>
      </c>
      <c r="J174" s="10" t="s">
        <v>10</v>
      </c>
      <c r="K174" s="17" t="s">
        <v>1912</v>
      </c>
      <c r="L174" s="17"/>
    </row>
    <row r="175" spans="1:12" ht="22.5">
      <c r="A175" s="17" t="s">
        <v>1617</v>
      </c>
      <c r="B175" s="17" t="s">
        <v>1628</v>
      </c>
      <c r="C175" s="17"/>
      <c r="D175" s="17" t="s">
        <v>1865</v>
      </c>
      <c r="E175" s="17"/>
      <c r="F175" s="38" t="s">
        <v>1630</v>
      </c>
      <c r="G175" s="17" t="s">
        <v>1614</v>
      </c>
      <c r="H175" s="45">
        <v>44468</v>
      </c>
      <c r="I175" s="45">
        <v>44524</v>
      </c>
      <c r="J175" s="10" t="s">
        <v>10</v>
      </c>
      <c r="K175" s="17" t="s">
        <v>1878</v>
      </c>
      <c r="L175" s="17"/>
    </row>
    <row r="176" spans="1:12" ht="22.5">
      <c r="A176" s="37">
        <v>696144</v>
      </c>
      <c r="B176" s="37" t="s">
        <v>1800</v>
      </c>
      <c r="C176" s="37"/>
      <c r="D176" s="17" t="s">
        <v>1781</v>
      </c>
      <c r="E176" s="17"/>
      <c r="F176" s="17" t="s">
        <v>1848</v>
      </c>
      <c r="G176" s="17" t="s">
        <v>1770</v>
      </c>
      <c r="H176" s="45">
        <v>44511</v>
      </c>
      <c r="I176" s="45">
        <v>44525</v>
      </c>
      <c r="J176" s="10" t="s">
        <v>10</v>
      </c>
      <c r="K176" s="17" t="s">
        <v>1911</v>
      </c>
      <c r="L176" s="17" t="s">
        <v>1913</v>
      </c>
    </row>
    <row r="177" spans="1:12" ht="157.5">
      <c r="A177" s="17" t="s">
        <v>338</v>
      </c>
      <c r="B177" s="17" t="s">
        <v>339</v>
      </c>
      <c r="C177" s="17" t="s">
        <v>340</v>
      </c>
      <c r="D177" s="17" t="s">
        <v>341</v>
      </c>
      <c r="E177" s="17" t="s">
        <v>8</v>
      </c>
      <c r="F177" s="17" t="s">
        <v>1884</v>
      </c>
      <c r="G177" s="17" t="s">
        <v>1928</v>
      </c>
      <c r="H177" s="45">
        <v>44329</v>
      </c>
      <c r="I177" s="45">
        <v>44529</v>
      </c>
      <c r="J177" s="10" t="s">
        <v>10</v>
      </c>
      <c r="K177" s="17" t="s">
        <v>1941</v>
      </c>
      <c r="L177" s="17"/>
    </row>
    <row r="178" spans="1:12">
      <c r="A178" s="37">
        <v>649215</v>
      </c>
      <c r="B178" s="37" t="s">
        <v>1830</v>
      </c>
      <c r="C178" s="29" t="s">
        <v>1831</v>
      </c>
      <c r="D178" s="29" t="s">
        <v>1934</v>
      </c>
      <c r="E178" s="29"/>
      <c r="F178" s="17" t="s">
        <v>1853</v>
      </c>
      <c r="G178" s="17" t="s">
        <v>1770</v>
      </c>
      <c r="H178" s="45">
        <v>44511</v>
      </c>
      <c r="I178" s="45">
        <v>44529</v>
      </c>
      <c r="J178" s="10" t="s">
        <v>10</v>
      </c>
      <c r="K178" s="17" t="s">
        <v>1933</v>
      </c>
      <c r="L178" s="17"/>
    </row>
    <row r="179" spans="1:12" ht="22.5">
      <c r="A179" s="17" t="s">
        <v>1811</v>
      </c>
      <c r="B179" s="17" t="s">
        <v>1810</v>
      </c>
      <c r="C179" s="17"/>
      <c r="D179" s="17" t="s">
        <v>1809</v>
      </c>
      <c r="E179" s="17"/>
      <c r="F179" s="17" t="s">
        <v>676</v>
      </c>
      <c r="G179" s="17" t="s">
        <v>1770</v>
      </c>
      <c r="H179" s="45">
        <v>44511</v>
      </c>
      <c r="I179" s="45">
        <v>44529</v>
      </c>
      <c r="J179" s="10" t="s">
        <v>10</v>
      </c>
      <c r="K179" s="17" t="s">
        <v>1881</v>
      </c>
      <c r="L179" s="17"/>
    </row>
    <row r="180" spans="1:12">
      <c r="A180" s="37" t="s">
        <v>1929</v>
      </c>
      <c r="B180" s="37" t="s">
        <v>1930</v>
      </c>
      <c r="C180" s="17" t="s">
        <v>1931</v>
      </c>
      <c r="D180" s="17" t="s">
        <v>1809</v>
      </c>
      <c r="E180" s="17"/>
      <c r="F180" s="17" t="s">
        <v>676</v>
      </c>
      <c r="G180" s="17" t="s">
        <v>1503</v>
      </c>
      <c r="H180" s="45">
        <v>44530</v>
      </c>
      <c r="I180" s="45">
        <v>44531</v>
      </c>
      <c r="J180" s="10" t="s">
        <v>10</v>
      </c>
      <c r="K180" s="17" t="s">
        <v>1932</v>
      </c>
      <c r="L180" s="17"/>
    </row>
    <row r="181" spans="1:12" ht="45">
      <c r="A181" s="37" t="s">
        <v>1938</v>
      </c>
      <c r="B181" s="37" t="s">
        <v>1939</v>
      </c>
      <c r="C181" s="37" t="s">
        <v>1940</v>
      </c>
      <c r="D181" s="37" t="s">
        <v>1642</v>
      </c>
      <c r="E181" s="17"/>
      <c r="F181" s="17" t="s">
        <v>972</v>
      </c>
      <c r="G181" s="17" t="s">
        <v>1937</v>
      </c>
      <c r="H181" s="45">
        <v>44532</v>
      </c>
      <c r="I181" s="45">
        <v>44532</v>
      </c>
      <c r="J181" s="10" t="s">
        <v>10</v>
      </c>
      <c r="K181" s="17" t="s">
        <v>2011</v>
      </c>
      <c r="L181" s="17"/>
    </row>
    <row r="182" spans="1:12" ht="22.5">
      <c r="A182" s="37" t="s">
        <v>1935</v>
      </c>
      <c r="B182" s="37" t="s">
        <v>1936</v>
      </c>
      <c r="C182" s="37"/>
      <c r="D182" s="17" t="s">
        <v>263</v>
      </c>
      <c r="E182" s="17"/>
      <c r="F182" s="27" t="s">
        <v>54</v>
      </c>
      <c r="G182" s="17" t="s">
        <v>1937</v>
      </c>
      <c r="H182" s="45">
        <v>44532</v>
      </c>
      <c r="I182" s="45">
        <v>44533</v>
      </c>
      <c r="J182" s="10" t="s">
        <v>10</v>
      </c>
      <c r="K182" s="17"/>
      <c r="L182" s="17"/>
    </row>
    <row r="183" spans="1:12" ht="22.5">
      <c r="A183" s="29" t="s">
        <v>1305</v>
      </c>
      <c r="B183" s="29" t="s">
        <v>1915</v>
      </c>
      <c r="C183" s="29" t="s">
        <v>1916</v>
      </c>
      <c r="D183" s="29" t="s">
        <v>1709</v>
      </c>
      <c r="E183" s="17"/>
      <c r="F183" s="17" t="s">
        <v>2002</v>
      </c>
      <c r="G183" s="17" t="s">
        <v>1503</v>
      </c>
      <c r="H183" s="45">
        <v>44526</v>
      </c>
      <c r="I183" s="45">
        <v>44539</v>
      </c>
      <c r="J183" s="10" t="s">
        <v>10</v>
      </c>
      <c r="K183" s="17" t="s">
        <v>2003</v>
      </c>
      <c r="L183" s="17"/>
    </row>
    <row r="184" spans="1:12" ht="78.75">
      <c r="A184" s="37" t="s">
        <v>1959</v>
      </c>
      <c r="B184" s="37" t="s">
        <v>1960</v>
      </c>
      <c r="C184" s="37" t="s">
        <v>1958</v>
      </c>
      <c r="D184" s="37" t="s">
        <v>1371</v>
      </c>
      <c r="E184" s="17"/>
      <c r="F184" s="17" t="s">
        <v>402</v>
      </c>
      <c r="G184" s="17" t="s">
        <v>1937</v>
      </c>
      <c r="H184" s="45">
        <v>44539</v>
      </c>
      <c r="I184" s="45">
        <v>44539</v>
      </c>
      <c r="J184" s="10" t="s">
        <v>10</v>
      </c>
      <c r="K184" s="17" t="s">
        <v>1994</v>
      </c>
      <c r="L184" s="17"/>
    </row>
    <row r="185" spans="1:12" ht="22.5">
      <c r="A185" s="37" t="s">
        <v>140</v>
      </c>
      <c r="B185" s="37">
        <v>20211126</v>
      </c>
      <c r="C185" s="37" t="s">
        <v>158</v>
      </c>
      <c r="D185" s="37" t="s">
        <v>1961</v>
      </c>
      <c r="E185" s="37"/>
      <c r="F185" s="17" t="s">
        <v>1983</v>
      </c>
      <c r="G185" s="17" t="s">
        <v>1937</v>
      </c>
      <c r="H185" s="45">
        <v>44539</v>
      </c>
      <c r="I185" s="45">
        <v>44539</v>
      </c>
      <c r="J185" s="10" t="s">
        <v>10</v>
      </c>
      <c r="K185" s="17" t="s">
        <v>1988</v>
      </c>
      <c r="L185" s="17"/>
    </row>
    <row r="186" spans="1:12" ht="22.5">
      <c r="A186" s="37" t="s">
        <v>362</v>
      </c>
      <c r="B186" s="37" t="s">
        <v>1970</v>
      </c>
      <c r="C186" s="37" t="s">
        <v>1971</v>
      </c>
      <c r="D186" s="37" t="s">
        <v>1984</v>
      </c>
      <c r="E186" s="17"/>
      <c r="F186" s="17" t="s">
        <v>384</v>
      </c>
      <c r="G186" s="17" t="s">
        <v>1770</v>
      </c>
      <c r="H186" s="45">
        <v>44539</v>
      </c>
      <c r="I186" s="45">
        <v>44539</v>
      </c>
      <c r="J186" s="10" t="s">
        <v>10</v>
      </c>
      <c r="K186" s="17" t="s">
        <v>1912</v>
      </c>
      <c r="L186" s="17" t="s">
        <v>1987</v>
      </c>
    </row>
    <row r="187" spans="1:12">
      <c r="A187" s="37">
        <v>640361</v>
      </c>
      <c r="B187" s="37" t="s">
        <v>1827</v>
      </c>
      <c r="C187" s="37"/>
      <c r="D187" s="17" t="s">
        <v>1642</v>
      </c>
      <c r="E187" s="17"/>
      <c r="F187" s="17" t="s">
        <v>972</v>
      </c>
      <c r="G187" s="17" t="s">
        <v>1770</v>
      </c>
      <c r="H187" s="45">
        <v>44511</v>
      </c>
      <c r="I187" s="45">
        <v>44539</v>
      </c>
      <c r="J187" s="10" t="s">
        <v>10</v>
      </c>
      <c r="K187" s="17" t="s">
        <v>2010</v>
      </c>
      <c r="L187" s="17"/>
    </row>
    <row r="188" spans="1:12" ht="33.75">
      <c r="A188" s="37">
        <v>640363</v>
      </c>
      <c r="B188" s="37" t="s">
        <v>1965</v>
      </c>
      <c r="C188" s="37" t="s">
        <v>1966</v>
      </c>
      <c r="D188" s="37" t="s">
        <v>1967</v>
      </c>
      <c r="E188" s="17"/>
      <c r="F188" s="17" t="s">
        <v>972</v>
      </c>
      <c r="G188" s="17" t="s">
        <v>1937</v>
      </c>
      <c r="H188" s="45">
        <v>44539</v>
      </c>
      <c r="I188" s="45">
        <v>44539</v>
      </c>
      <c r="J188" s="10" t="s">
        <v>10</v>
      </c>
      <c r="K188" s="17"/>
      <c r="L188" s="17"/>
    </row>
    <row r="189" spans="1:12" ht="22.5">
      <c r="A189" s="37" t="s">
        <v>1962</v>
      </c>
      <c r="B189" s="37" t="s">
        <v>1963</v>
      </c>
      <c r="C189" s="37" t="s">
        <v>1964</v>
      </c>
      <c r="D189" s="37" t="s">
        <v>1642</v>
      </c>
      <c r="E189" s="17"/>
      <c r="F189" s="17" t="s">
        <v>972</v>
      </c>
      <c r="G189" s="17" t="s">
        <v>1937</v>
      </c>
      <c r="H189" s="45">
        <v>44539</v>
      </c>
      <c r="I189" s="45">
        <v>44539</v>
      </c>
      <c r="J189" s="10" t="s">
        <v>10</v>
      </c>
      <c r="K189" s="17" t="s">
        <v>2011</v>
      </c>
      <c r="L189" s="17"/>
    </row>
    <row r="190" spans="1:12">
      <c r="A190" s="37" t="s">
        <v>1832</v>
      </c>
      <c r="B190" s="37" t="s">
        <v>1976</v>
      </c>
      <c r="C190" s="37"/>
      <c r="D190" s="39" t="s">
        <v>1151</v>
      </c>
      <c r="E190" s="17"/>
      <c r="F190" s="17" t="s">
        <v>1177</v>
      </c>
      <c r="G190" s="17" t="s">
        <v>1770</v>
      </c>
      <c r="H190" s="45">
        <v>44539</v>
      </c>
      <c r="I190" s="45">
        <v>44539</v>
      </c>
      <c r="J190" s="10" t="s">
        <v>10</v>
      </c>
      <c r="K190" s="17"/>
      <c r="L190" s="17"/>
    </row>
    <row r="191" spans="1:12" ht="45">
      <c r="A191" s="17" t="s">
        <v>1723</v>
      </c>
      <c r="B191" s="17" t="s">
        <v>1725</v>
      </c>
      <c r="C191" s="17"/>
      <c r="D191" s="17" t="s">
        <v>1724</v>
      </c>
      <c r="E191" s="17" t="s">
        <v>1535</v>
      </c>
      <c r="F191" s="17" t="s">
        <v>1243</v>
      </c>
      <c r="G191" s="17" t="s">
        <v>1747</v>
      </c>
      <c r="H191" s="45">
        <v>44503</v>
      </c>
      <c r="I191" s="45">
        <v>44540</v>
      </c>
      <c r="J191" s="10" t="s">
        <v>10</v>
      </c>
      <c r="K191" s="17" t="s">
        <v>2016</v>
      </c>
      <c r="L191" s="17" t="s">
        <v>2126</v>
      </c>
    </row>
    <row r="192" spans="1:12" ht="67.5">
      <c r="A192" s="37" t="s">
        <v>1949</v>
      </c>
      <c r="B192" s="37" t="s">
        <v>1950</v>
      </c>
      <c r="C192" s="37"/>
      <c r="D192" s="17" t="s">
        <v>1662</v>
      </c>
      <c r="E192" s="17"/>
      <c r="F192" s="17" t="s">
        <v>1504</v>
      </c>
      <c r="G192" s="17" t="s">
        <v>1770</v>
      </c>
      <c r="H192" s="45">
        <v>44511</v>
      </c>
      <c r="I192" s="45">
        <v>44543</v>
      </c>
      <c r="J192" s="10" t="s">
        <v>10</v>
      </c>
      <c r="K192" s="17" t="s">
        <v>2021</v>
      </c>
      <c r="L192" s="17"/>
    </row>
    <row r="193" spans="1:12">
      <c r="A193" s="37" t="s">
        <v>1955</v>
      </c>
      <c r="B193" s="37" t="s">
        <v>1956</v>
      </c>
      <c r="C193" s="37" t="s">
        <v>268</v>
      </c>
      <c r="D193" s="37" t="s">
        <v>1957</v>
      </c>
      <c r="E193" s="17"/>
      <c r="F193" s="17" t="s">
        <v>265</v>
      </c>
      <c r="G193" s="17" t="s">
        <v>1937</v>
      </c>
      <c r="H193" s="45">
        <v>44539</v>
      </c>
      <c r="I193" s="45">
        <v>44543</v>
      </c>
      <c r="J193" s="10" t="s">
        <v>10</v>
      </c>
      <c r="K193" s="17" t="s">
        <v>2020</v>
      </c>
      <c r="L193" s="17"/>
    </row>
    <row r="194" spans="1:12">
      <c r="A194" s="17"/>
      <c r="B194" s="17" t="s">
        <v>2028</v>
      </c>
      <c r="C194" s="17"/>
      <c r="D194" s="17" t="s">
        <v>2027</v>
      </c>
      <c r="E194" s="17"/>
      <c r="F194" s="17" t="s">
        <v>17</v>
      </c>
      <c r="G194" s="17" t="s">
        <v>441</v>
      </c>
      <c r="H194" s="45">
        <v>44544</v>
      </c>
      <c r="I194" s="45">
        <v>44544</v>
      </c>
      <c r="J194" s="10" t="s">
        <v>10</v>
      </c>
      <c r="K194" s="17" t="s">
        <v>2029</v>
      </c>
      <c r="L194" s="17"/>
    </row>
    <row r="195" spans="1:12" ht="67.5">
      <c r="A195" s="37" t="s">
        <v>1972</v>
      </c>
      <c r="B195" s="37" t="s">
        <v>1973</v>
      </c>
      <c r="C195" s="37" t="s">
        <v>1974</v>
      </c>
      <c r="D195" s="37" t="s">
        <v>1975</v>
      </c>
      <c r="E195" s="17"/>
      <c r="F195" s="17" t="s">
        <v>304</v>
      </c>
      <c r="G195" s="17" t="s">
        <v>1770</v>
      </c>
      <c r="H195" s="45">
        <v>44539</v>
      </c>
      <c r="I195" s="45">
        <v>44545</v>
      </c>
      <c r="J195" s="10" t="s">
        <v>10</v>
      </c>
      <c r="K195" s="17" t="s">
        <v>2036</v>
      </c>
      <c r="L195" s="17"/>
    </row>
    <row r="196" spans="1:12">
      <c r="A196" s="37" t="s">
        <v>1835</v>
      </c>
      <c r="B196" s="37" t="s">
        <v>1836</v>
      </c>
      <c r="C196" s="37"/>
      <c r="D196" s="29" t="s">
        <v>1220</v>
      </c>
      <c r="E196" s="29"/>
      <c r="F196" s="17" t="s">
        <v>1228</v>
      </c>
      <c r="G196" s="17" t="s">
        <v>1770</v>
      </c>
      <c r="H196" s="45">
        <v>44526</v>
      </c>
      <c r="I196" s="45">
        <v>44547</v>
      </c>
      <c r="J196" s="10" t="s">
        <v>10</v>
      </c>
      <c r="K196" s="17" t="s">
        <v>2129</v>
      </c>
      <c r="L196" s="17" t="s">
        <v>2125</v>
      </c>
    </row>
    <row r="197" spans="1:12" ht="33.75">
      <c r="A197" s="37">
        <v>668148</v>
      </c>
      <c r="B197" s="37" t="s">
        <v>1952</v>
      </c>
      <c r="C197" s="37" t="s">
        <v>1953</v>
      </c>
      <c r="D197" s="37" t="s">
        <v>1954</v>
      </c>
      <c r="E197" s="17"/>
      <c r="F197" s="17" t="s">
        <v>676</v>
      </c>
      <c r="G197" s="17" t="s">
        <v>1937</v>
      </c>
      <c r="H197" s="45">
        <v>44539</v>
      </c>
      <c r="I197" s="45">
        <v>44547</v>
      </c>
      <c r="J197" s="10" t="s">
        <v>10</v>
      </c>
      <c r="K197" s="17" t="s">
        <v>2134</v>
      </c>
      <c r="L197" s="17"/>
    </row>
    <row r="198" spans="1:12" ht="33.75">
      <c r="A198" s="37" t="s">
        <v>1979</v>
      </c>
      <c r="B198" s="37" t="s">
        <v>1980</v>
      </c>
      <c r="C198" s="37" t="s">
        <v>1981</v>
      </c>
      <c r="D198" s="37" t="s">
        <v>1430</v>
      </c>
      <c r="E198" s="17"/>
      <c r="F198" s="17" t="s">
        <v>1232</v>
      </c>
      <c r="G198" s="17" t="s">
        <v>1770</v>
      </c>
      <c r="H198" s="45">
        <v>44539</v>
      </c>
      <c r="I198" s="45">
        <v>44547</v>
      </c>
      <c r="J198" s="10" t="s">
        <v>10</v>
      </c>
      <c r="K198" s="17"/>
      <c r="L198" s="17"/>
    </row>
    <row r="199" spans="1:12" ht="22.5">
      <c r="A199" s="37" t="s">
        <v>1942</v>
      </c>
      <c r="B199" s="37" t="s">
        <v>1943</v>
      </c>
      <c r="C199" s="37" t="s">
        <v>1944</v>
      </c>
      <c r="D199" s="37" t="s">
        <v>1945</v>
      </c>
      <c r="E199" s="17"/>
      <c r="F199" s="17" t="s">
        <v>1991</v>
      </c>
      <c r="G199" s="17" t="s">
        <v>1937</v>
      </c>
      <c r="H199" s="45">
        <v>44539</v>
      </c>
      <c r="I199" s="45">
        <v>44547</v>
      </c>
      <c r="J199" s="10" t="s">
        <v>10</v>
      </c>
      <c r="K199" s="17" t="s">
        <v>2130</v>
      </c>
      <c r="L199" s="17"/>
    </row>
    <row r="200" spans="1:12" ht="33.75">
      <c r="A200" s="37" t="s">
        <v>1791</v>
      </c>
      <c r="B200" s="37" t="s">
        <v>1792</v>
      </c>
      <c r="C200" s="37"/>
      <c r="D200" s="17" t="s">
        <v>1788</v>
      </c>
      <c r="E200" s="17"/>
      <c r="F200" s="17" t="s">
        <v>1155</v>
      </c>
      <c r="G200" s="17" t="s">
        <v>1770</v>
      </c>
      <c r="H200" s="45">
        <v>44511</v>
      </c>
      <c r="I200" s="45">
        <v>44547</v>
      </c>
      <c r="J200" s="10" t="s">
        <v>10</v>
      </c>
      <c r="K200" s="17" t="s">
        <v>1919</v>
      </c>
      <c r="L200" s="17" t="s">
        <v>2140</v>
      </c>
    </row>
    <row r="201" spans="1:12" ht="101.25">
      <c r="A201" s="17" t="s">
        <v>2057</v>
      </c>
      <c r="B201" s="17"/>
      <c r="C201" s="17"/>
      <c r="D201" s="17" t="s">
        <v>1638</v>
      </c>
      <c r="E201" s="17"/>
      <c r="F201" s="17" t="s">
        <v>402</v>
      </c>
      <c r="G201" s="17" t="s">
        <v>2050</v>
      </c>
      <c r="H201" s="45">
        <v>44547</v>
      </c>
      <c r="I201" s="45">
        <v>44547</v>
      </c>
      <c r="J201" s="10" t="s">
        <v>10</v>
      </c>
      <c r="K201" s="17"/>
      <c r="L201" s="17"/>
    </row>
    <row r="202" spans="1:12">
      <c r="A202" s="17" t="s">
        <v>1837</v>
      </c>
      <c r="B202" s="17" t="s">
        <v>2113</v>
      </c>
      <c r="C202" s="17" t="s">
        <v>2131</v>
      </c>
      <c r="D202" s="17" t="s">
        <v>1430</v>
      </c>
      <c r="E202" s="17"/>
      <c r="F202" s="17" t="s">
        <v>2112</v>
      </c>
      <c r="G202" s="17" t="s">
        <v>2050</v>
      </c>
      <c r="H202" s="45">
        <v>44547</v>
      </c>
      <c r="I202" s="45">
        <v>44547</v>
      </c>
      <c r="J202" s="10" t="s">
        <v>10</v>
      </c>
      <c r="K202" s="17" t="s">
        <v>2132</v>
      </c>
      <c r="L202" s="17"/>
    </row>
    <row r="203" spans="1:12" ht="56.25">
      <c r="A203" s="17" t="s">
        <v>2054</v>
      </c>
      <c r="B203" s="17"/>
      <c r="C203" s="17"/>
      <c r="D203" s="17" t="s">
        <v>1063</v>
      </c>
      <c r="E203" s="17"/>
      <c r="F203" s="17"/>
      <c r="G203" s="17" t="s">
        <v>2050</v>
      </c>
      <c r="H203" s="45">
        <v>44547</v>
      </c>
      <c r="I203" s="45">
        <v>44547</v>
      </c>
      <c r="J203" s="10" t="s">
        <v>10</v>
      </c>
      <c r="K203" s="17"/>
      <c r="L203" s="17"/>
    </row>
    <row r="204" spans="1:12" ht="22.5">
      <c r="A204" s="17" t="s">
        <v>2099</v>
      </c>
      <c r="B204" s="17" t="s">
        <v>2100</v>
      </c>
      <c r="C204" s="17" t="s">
        <v>2101</v>
      </c>
      <c r="D204" s="17" t="s">
        <v>2047</v>
      </c>
      <c r="E204" s="17"/>
      <c r="F204" s="17" t="s">
        <v>2048</v>
      </c>
      <c r="G204" s="17" t="s">
        <v>2050</v>
      </c>
      <c r="H204" s="45">
        <v>44547</v>
      </c>
      <c r="I204" s="45">
        <v>44547</v>
      </c>
      <c r="J204" s="10" t="s">
        <v>10</v>
      </c>
      <c r="K204" s="17"/>
      <c r="L204" s="17"/>
    </row>
    <row r="205" spans="1:12" ht="33.75">
      <c r="A205" s="17" t="s">
        <v>2083</v>
      </c>
      <c r="B205" s="17" t="s">
        <v>2084</v>
      </c>
      <c r="C205" s="17"/>
      <c r="D205" s="17" t="s">
        <v>2085</v>
      </c>
      <c r="E205" s="17"/>
      <c r="F205" s="17" t="s">
        <v>2086</v>
      </c>
      <c r="G205" s="17" t="s">
        <v>2050</v>
      </c>
      <c r="H205" s="45">
        <v>44547</v>
      </c>
      <c r="I205" s="45">
        <v>44547</v>
      </c>
      <c r="J205" s="10" t="s">
        <v>10</v>
      </c>
      <c r="K205" s="17"/>
      <c r="L205" s="17"/>
    </row>
    <row r="206" spans="1:12" ht="45">
      <c r="A206" s="17" t="s">
        <v>2114</v>
      </c>
      <c r="B206" s="17" t="s">
        <v>2115</v>
      </c>
      <c r="C206" s="17"/>
      <c r="D206" s="17" t="s">
        <v>1954</v>
      </c>
      <c r="E206" s="17"/>
      <c r="F206" s="17" t="s">
        <v>314</v>
      </c>
      <c r="G206" s="17" t="s">
        <v>2050</v>
      </c>
      <c r="H206" s="45">
        <v>44547</v>
      </c>
      <c r="I206" s="45">
        <v>44547</v>
      </c>
      <c r="J206" s="10" t="s">
        <v>10</v>
      </c>
      <c r="K206" s="17"/>
      <c r="L206" s="17"/>
    </row>
    <row r="207" spans="1:12" ht="22.5">
      <c r="A207" s="17" t="s">
        <v>2118</v>
      </c>
      <c r="B207" s="17" t="s">
        <v>2119</v>
      </c>
      <c r="C207" s="17"/>
      <c r="D207" s="17" t="s">
        <v>81</v>
      </c>
      <c r="E207" s="17"/>
      <c r="F207" s="17" t="s">
        <v>1768</v>
      </c>
      <c r="G207" s="17" t="s">
        <v>2050</v>
      </c>
      <c r="H207" s="45">
        <v>44547</v>
      </c>
      <c r="I207" s="45">
        <v>44547</v>
      </c>
      <c r="J207" s="10" t="s">
        <v>10</v>
      </c>
      <c r="K207" s="17" t="s">
        <v>2180</v>
      </c>
      <c r="L207" s="17"/>
    </row>
    <row r="208" spans="1:12" ht="33.75">
      <c r="A208" s="17" t="s">
        <v>2073</v>
      </c>
      <c r="B208" s="17"/>
      <c r="C208" s="17"/>
      <c r="D208" s="17" t="s">
        <v>2074</v>
      </c>
      <c r="E208" s="17"/>
      <c r="F208" s="17" t="s">
        <v>650</v>
      </c>
      <c r="G208" s="17" t="s">
        <v>2050</v>
      </c>
      <c r="H208" s="45">
        <v>44547</v>
      </c>
      <c r="I208" s="45">
        <v>44547</v>
      </c>
      <c r="J208" s="10" t="s">
        <v>10</v>
      </c>
      <c r="K208" s="17"/>
      <c r="L208" s="17"/>
    </row>
    <row r="209" spans="1:12" ht="78.75">
      <c r="A209" s="30" t="s">
        <v>1908</v>
      </c>
      <c r="B209" s="17" t="s">
        <v>1907</v>
      </c>
      <c r="C209" s="17" t="s">
        <v>1905</v>
      </c>
      <c r="D209" s="17" t="s">
        <v>24</v>
      </c>
      <c r="E209" s="17"/>
      <c r="F209" s="17" t="s">
        <v>1527</v>
      </c>
      <c r="G209" s="17" t="s">
        <v>1528</v>
      </c>
      <c r="H209" s="45">
        <v>44440</v>
      </c>
      <c r="I209" s="45">
        <v>44547</v>
      </c>
      <c r="J209" s="10" t="s">
        <v>10</v>
      </c>
      <c r="K209" s="17" t="s">
        <v>2429</v>
      </c>
      <c r="L209" s="17"/>
    </row>
    <row r="210" spans="1:12" ht="45">
      <c r="A210" s="17" t="s">
        <v>1689</v>
      </c>
      <c r="B210" s="17" t="s">
        <v>1691</v>
      </c>
      <c r="C210" s="17" t="s">
        <v>1909</v>
      </c>
      <c r="D210" s="17" t="s">
        <v>24</v>
      </c>
      <c r="E210" s="17"/>
      <c r="F210" s="17" t="s">
        <v>654</v>
      </c>
      <c r="G210" s="17" t="s">
        <v>1744</v>
      </c>
      <c r="H210" s="45">
        <v>44498</v>
      </c>
      <c r="I210" s="45">
        <v>44547</v>
      </c>
      <c r="J210" s="10" t="s">
        <v>10</v>
      </c>
      <c r="K210" s="17" t="s">
        <v>2429</v>
      </c>
      <c r="L210" s="17"/>
    </row>
    <row r="211" spans="1:12" ht="22.5">
      <c r="A211" s="30" t="s">
        <v>1908</v>
      </c>
      <c r="B211" s="17" t="s">
        <v>1904</v>
      </c>
      <c r="C211" s="17" t="s">
        <v>1600</v>
      </c>
      <c r="D211" s="17" t="s">
        <v>24</v>
      </c>
      <c r="E211" s="17" t="s">
        <v>1601</v>
      </c>
      <c r="F211" s="17" t="s">
        <v>654</v>
      </c>
      <c r="G211" s="17" t="s">
        <v>1503</v>
      </c>
      <c r="H211" s="45">
        <v>44461</v>
      </c>
      <c r="I211" s="45">
        <v>44547</v>
      </c>
      <c r="J211" s="10" t="s">
        <v>10</v>
      </c>
      <c r="K211" s="17" t="s">
        <v>2429</v>
      </c>
      <c r="L211" s="17"/>
    </row>
    <row r="212" spans="1:12" ht="22.5">
      <c r="A212" s="17" t="s">
        <v>1658</v>
      </c>
      <c r="B212" s="17" t="s">
        <v>1906</v>
      </c>
      <c r="C212" s="17"/>
      <c r="D212" s="17" t="s">
        <v>24</v>
      </c>
      <c r="E212" s="17" t="s">
        <v>1601</v>
      </c>
      <c r="F212" s="17" t="s">
        <v>654</v>
      </c>
      <c r="G212" s="17" t="s">
        <v>1588</v>
      </c>
      <c r="H212" s="45">
        <v>44475</v>
      </c>
      <c r="I212" s="45">
        <v>44547</v>
      </c>
      <c r="J212" s="10" t="s">
        <v>10</v>
      </c>
      <c r="K212" s="17" t="s">
        <v>2429</v>
      </c>
      <c r="L212" s="17"/>
    </row>
    <row r="213" spans="1:12" ht="22.5">
      <c r="A213" s="43" t="s">
        <v>1711</v>
      </c>
      <c r="B213" s="44" t="s">
        <v>1712</v>
      </c>
      <c r="C213" s="44"/>
      <c r="D213" s="17" t="s">
        <v>24</v>
      </c>
      <c r="E213" s="17"/>
      <c r="F213" s="17" t="s">
        <v>654</v>
      </c>
      <c r="G213" s="17" t="s">
        <v>1713</v>
      </c>
      <c r="H213" s="45">
        <v>44502</v>
      </c>
      <c r="I213" s="45">
        <v>44547</v>
      </c>
      <c r="J213" s="10" t="s">
        <v>10</v>
      </c>
      <c r="K213" s="17" t="s">
        <v>2429</v>
      </c>
      <c r="L213" s="17"/>
    </row>
    <row r="214" spans="1:12" ht="112.5">
      <c r="A214" s="17" t="s">
        <v>2056</v>
      </c>
      <c r="B214" s="17"/>
      <c r="C214" s="17"/>
      <c r="D214" s="17" t="s">
        <v>2055</v>
      </c>
      <c r="E214" s="17"/>
      <c r="F214" s="17" t="s">
        <v>1357</v>
      </c>
      <c r="G214" s="17" t="s">
        <v>2050</v>
      </c>
      <c r="H214" s="45">
        <v>44547</v>
      </c>
      <c r="I214" s="45">
        <v>44550</v>
      </c>
      <c r="J214" s="10" t="s">
        <v>10</v>
      </c>
      <c r="K214" s="17" t="s">
        <v>2139</v>
      </c>
      <c r="L214" s="17"/>
    </row>
    <row r="215" spans="1:12" ht="22.5">
      <c r="A215" s="17" t="s">
        <v>2124</v>
      </c>
      <c r="B215" s="17" t="s">
        <v>2068</v>
      </c>
      <c r="C215" s="17"/>
      <c r="D215" s="17" t="s">
        <v>2055</v>
      </c>
      <c r="E215" s="17"/>
      <c r="F215" s="17" t="s">
        <v>1357</v>
      </c>
      <c r="G215" s="17" t="s">
        <v>2050</v>
      </c>
      <c r="H215" s="45">
        <v>44547</v>
      </c>
      <c r="I215" s="45">
        <v>44550</v>
      </c>
      <c r="J215" s="10" t="s">
        <v>10</v>
      </c>
      <c r="K215" s="17" t="s">
        <v>2139</v>
      </c>
      <c r="L215" s="17"/>
    </row>
    <row r="216" spans="1:12">
      <c r="A216" s="17" t="s">
        <v>2071</v>
      </c>
      <c r="B216" s="17" t="s">
        <v>2072</v>
      </c>
      <c r="C216" s="17"/>
      <c r="D216" s="17" t="s">
        <v>2142</v>
      </c>
      <c r="E216" s="17"/>
      <c r="F216" s="17" t="s">
        <v>1892</v>
      </c>
      <c r="G216" s="17" t="s">
        <v>2050</v>
      </c>
      <c r="H216" s="45">
        <v>44547</v>
      </c>
      <c r="I216" s="45">
        <v>44550</v>
      </c>
      <c r="J216" s="10" t="s">
        <v>10</v>
      </c>
      <c r="K216" s="17" t="s">
        <v>2141</v>
      </c>
      <c r="L216" s="17" t="s">
        <v>2143</v>
      </c>
    </row>
    <row r="217" spans="1:12" ht="22.5">
      <c r="A217" s="17" t="s">
        <v>2109</v>
      </c>
      <c r="B217" s="17" t="s">
        <v>2110</v>
      </c>
      <c r="C217" s="17" t="s">
        <v>2111</v>
      </c>
      <c r="D217" s="17" t="s">
        <v>2107</v>
      </c>
      <c r="E217" s="17"/>
      <c r="F217" s="17" t="s">
        <v>2108</v>
      </c>
      <c r="G217" s="17" t="s">
        <v>2050</v>
      </c>
      <c r="H217" s="45">
        <v>44547</v>
      </c>
      <c r="I217" s="45">
        <v>44550</v>
      </c>
      <c r="J217" s="10" t="s">
        <v>10</v>
      </c>
      <c r="K217" s="17" t="s">
        <v>2136</v>
      </c>
      <c r="L217" s="17"/>
    </row>
    <row r="218" spans="1:12" ht="22.5">
      <c r="A218" s="17" t="s">
        <v>2075</v>
      </c>
      <c r="B218" s="17" t="s">
        <v>2076</v>
      </c>
      <c r="C218" s="17" t="s">
        <v>2077</v>
      </c>
      <c r="D218" s="17" t="s">
        <v>1721</v>
      </c>
      <c r="E218" s="17"/>
      <c r="F218" s="17" t="s">
        <v>1750</v>
      </c>
      <c r="G218" s="17" t="s">
        <v>2050</v>
      </c>
      <c r="H218" s="45">
        <v>44547</v>
      </c>
      <c r="I218" s="45">
        <v>44550</v>
      </c>
      <c r="J218" s="10" t="s">
        <v>10</v>
      </c>
      <c r="K218" s="17" t="s">
        <v>2138</v>
      </c>
      <c r="L218" s="17"/>
    </row>
    <row r="219" spans="1:12">
      <c r="A219" s="17" t="s">
        <v>1962</v>
      </c>
      <c r="B219" s="17"/>
      <c r="C219" s="17" t="s">
        <v>2135</v>
      </c>
      <c r="D219" s="17" t="s">
        <v>1642</v>
      </c>
      <c r="E219" s="17"/>
      <c r="F219" s="17" t="s">
        <v>972</v>
      </c>
      <c r="G219" s="17" t="s">
        <v>1503</v>
      </c>
      <c r="H219" s="45">
        <v>44547</v>
      </c>
      <c r="I219" s="45">
        <v>44550</v>
      </c>
      <c r="J219" s="10" t="s">
        <v>10</v>
      </c>
      <c r="K219" s="17"/>
      <c r="L219" s="17"/>
    </row>
    <row r="220" spans="1:12" ht="22.5">
      <c r="A220" s="24" t="s">
        <v>1854</v>
      </c>
      <c r="B220" s="17" t="s">
        <v>1867</v>
      </c>
      <c r="C220" s="17"/>
      <c r="D220" s="17" t="s">
        <v>1772</v>
      </c>
      <c r="E220" s="17"/>
      <c r="F220" s="17" t="s">
        <v>1923</v>
      </c>
      <c r="G220" s="17" t="s">
        <v>1770</v>
      </c>
      <c r="H220" s="45">
        <v>44517</v>
      </c>
      <c r="I220" s="45">
        <v>44552</v>
      </c>
      <c r="J220" s="10" t="s">
        <v>10</v>
      </c>
      <c r="K220" s="17" t="s">
        <v>2152</v>
      </c>
      <c r="L220" s="17" t="s">
        <v>2151</v>
      </c>
    </row>
    <row r="221" spans="1:12" ht="33.75">
      <c r="A221" s="17" t="s">
        <v>2079</v>
      </c>
      <c r="B221" s="17" t="s">
        <v>2080</v>
      </c>
      <c r="C221" s="17" t="s">
        <v>2081</v>
      </c>
      <c r="D221" s="17" t="s">
        <v>1683</v>
      </c>
      <c r="E221" s="17"/>
      <c r="F221" s="17" t="s">
        <v>2078</v>
      </c>
      <c r="G221" s="17" t="s">
        <v>2050</v>
      </c>
      <c r="H221" s="45">
        <v>44547</v>
      </c>
      <c r="I221" s="45">
        <v>44552</v>
      </c>
      <c r="J221" s="10" t="s">
        <v>10</v>
      </c>
      <c r="K221" s="17" t="s">
        <v>2145</v>
      </c>
      <c r="L221" s="17"/>
    </row>
    <row r="222" spans="1:12" ht="45">
      <c r="A222" s="24" t="s">
        <v>2120</v>
      </c>
      <c r="B222" s="17" t="s">
        <v>2121</v>
      </c>
      <c r="C222" s="17"/>
      <c r="D222" s="17" t="s">
        <v>2122</v>
      </c>
      <c r="E222" s="17"/>
      <c r="F222" s="17" t="s">
        <v>2123</v>
      </c>
      <c r="G222" s="17" t="s">
        <v>2050</v>
      </c>
      <c r="H222" s="45">
        <v>44547</v>
      </c>
      <c r="I222" s="45">
        <v>44564</v>
      </c>
      <c r="J222" s="10" t="s">
        <v>10</v>
      </c>
      <c r="K222" s="17"/>
      <c r="L222" s="17"/>
    </row>
    <row r="223" spans="1:12" ht="22.5">
      <c r="A223" s="17" t="s">
        <v>1760</v>
      </c>
      <c r="B223" s="17" t="s">
        <v>1761</v>
      </c>
      <c r="C223" s="17" t="s">
        <v>1762</v>
      </c>
      <c r="D223" s="17" t="s">
        <v>1772</v>
      </c>
      <c r="E223" s="17"/>
      <c r="F223" s="17" t="s">
        <v>1763</v>
      </c>
      <c r="G223" s="17" t="s">
        <v>1765</v>
      </c>
      <c r="H223" s="45">
        <v>44510</v>
      </c>
      <c r="I223" s="45">
        <v>44564</v>
      </c>
      <c r="J223" s="10" t="s">
        <v>10</v>
      </c>
      <c r="K223" s="17" t="s">
        <v>2155</v>
      </c>
      <c r="L223" s="17" t="s">
        <v>2035</v>
      </c>
    </row>
    <row r="224" spans="1:12" ht="45">
      <c r="A224" s="17" t="s">
        <v>2061</v>
      </c>
      <c r="B224" s="17"/>
      <c r="C224" s="17"/>
      <c r="D224" s="17" t="s">
        <v>510</v>
      </c>
      <c r="E224" s="17"/>
      <c r="F224" s="17" t="s">
        <v>2060</v>
      </c>
      <c r="G224" s="17" t="s">
        <v>2050</v>
      </c>
      <c r="H224" s="45">
        <v>44547</v>
      </c>
      <c r="I224" s="45">
        <v>44564</v>
      </c>
      <c r="J224" s="10" t="s">
        <v>10</v>
      </c>
      <c r="K224" s="17" t="s">
        <v>2179</v>
      </c>
      <c r="L224" s="17"/>
    </row>
    <row r="225" spans="1:12" ht="22.5">
      <c r="A225" s="37" t="s">
        <v>1948</v>
      </c>
      <c r="B225" s="37" t="s">
        <v>1946</v>
      </c>
      <c r="C225" s="37" t="s">
        <v>1947</v>
      </c>
      <c r="D225" s="37" t="s">
        <v>2149</v>
      </c>
      <c r="E225" s="17"/>
      <c r="F225" s="27" t="s">
        <v>2150</v>
      </c>
      <c r="G225" s="17" t="s">
        <v>1937</v>
      </c>
      <c r="H225" s="45">
        <v>44539</v>
      </c>
      <c r="I225" s="45">
        <v>44564</v>
      </c>
      <c r="J225" s="10" t="s">
        <v>10</v>
      </c>
      <c r="K225" s="17" t="s">
        <v>2154</v>
      </c>
      <c r="L225" s="17"/>
    </row>
    <row r="226" spans="1:12" ht="22.5">
      <c r="A226" s="17" t="s">
        <v>2093</v>
      </c>
      <c r="B226" s="17" t="s">
        <v>2094</v>
      </c>
      <c r="C226" s="17"/>
      <c r="D226" s="17" t="s">
        <v>2092</v>
      </c>
      <c r="E226" s="17"/>
      <c r="F226" s="17" t="s">
        <v>2091</v>
      </c>
      <c r="G226" s="17" t="s">
        <v>2050</v>
      </c>
      <c r="H226" s="45">
        <v>44547</v>
      </c>
      <c r="I226" s="45">
        <v>44564</v>
      </c>
      <c r="J226" s="10" t="s">
        <v>10</v>
      </c>
      <c r="K226" s="17" t="s">
        <v>1988</v>
      </c>
      <c r="L226" s="17" t="s">
        <v>2185</v>
      </c>
    </row>
    <row r="227" spans="1:12" ht="22.5">
      <c r="A227" s="17" t="s">
        <v>2062</v>
      </c>
      <c r="B227" s="17"/>
      <c r="C227" s="17"/>
      <c r="D227" s="17" t="s">
        <v>2038</v>
      </c>
      <c r="E227" s="17"/>
      <c r="F227" s="17" t="s">
        <v>2039</v>
      </c>
      <c r="G227" s="17" t="s">
        <v>2050</v>
      </c>
      <c r="H227" s="45">
        <v>44547</v>
      </c>
      <c r="I227" s="45">
        <v>44564</v>
      </c>
      <c r="J227" s="10" t="s">
        <v>10</v>
      </c>
      <c r="K227" s="17" t="s">
        <v>2179</v>
      </c>
      <c r="L227" s="17"/>
    </row>
    <row r="228" spans="1:12" ht="67.5">
      <c r="A228" s="17" t="s">
        <v>1578</v>
      </c>
      <c r="B228" s="17" t="s">
        <v>1579</v>
      </c>
      <c r="C228" s="41" t="s">
        <v>1580</v>
      </c>
      <c r="D228" s="17" t="s">
        <v>1608</v>
      </c>
      <c r="E228" s="17" t="s">
        <v>1661</v>
      </c>
      <c r="F228" s="17" t="s">
        <v>438</v>
      </c>
      <c r="G228" s="17" t="s">
        <v>1503</v>
      </c>
      <c r="H228" s="45">
        <v>44452</v>
      </c>
      <c r="I228" s="45">
        <v>44564</v>
      </c>
      <c r="J228" s="10" t="s">
        <v>10</v>
      </c>
      <c r="K228" s="17" t="s">
        <v>2164</v>
      </c>
      <c r="L228" s="17" t="s">
        <v>2165</v>
      </c>
    </row>
    <row r="229" spans="1:12" ht="22.5">
      <c r="A229" s="17" t="s">
        <v>1997</v>
      </c>
      <c r="B229" s="17"/>
      <c r="C229" s="29" t="s">
        <v>1998</v>
      </c>
      <c r="D229" s="17" t="s">
        <v>2026</v>
      </c>
      <c r="E229" s="17"/>
      <c r="F229" s="17" t="s">
        <v>1492</v>
      </c>
      <c r="G229" s="17" t="s">
        <v>123</v>
      </c>
      <c r="H229" s="45">
        <v>44544</v>
      </c>
      <c r="I229" s="45">
        <v>44571</v>
      </c>
      <c r="J229" s="10" t="s">
        <v>10</v>
      </c>
      <c r="K229" s="17" t="s">
        <v>2193</v>
      </c>
      <c r="L229" s="17" t="s">
        <v>2178</v>
      </c>
    </row>
    <row r="230" spans="1:12">
      <c r="A230" s="40" t="s">
        <v>2175</v>
      </c>
      <c r="B230" s="37" t="s">
        <v>2176</v>
      </c>
      <c r="C230" s="37" t="s">
        <v>2177</v>
      </c>
      <c r="D230" s="29" t="s">
        <v>97</v>
      </c>
      <c r="E230" s="17"/>
      <c r="F230" s="17" t="s">
        <v>93</v>
      </c>
      <c r="G230" s="17" t="s">
        <v>2050</v>
      </c>
      <c r="H230" s="45">
        <v>44571</v>
      </c>
      <c r="I230" s="45">
        <v>44571</v>
      </c>
      <c r="J230" s="10" t="s">
        <v>10</v>
      </c>
      <c r="K230" s="17"/>
      <c r="L230" s="17"/>
    </row>
    <row r="231" spans="1:12" ht="22.5">
      <c r="A231" s="17"/>
      <c r="B231" s="17" t="s">
        <v>2033</v>
      </c>
      <c r="C231" s="17"/>
      <c r="D231" s="17" t="s">
        <v>2032</v>
      </c>
      <c r="E231" s="17"/>
      <c r="F231" s="17" t="s">
        <v>2031</v>
      </c>
      <c r="G231" s="17" t="s">
        <v>2030</v>
      </c>
      <c r="H231" s="45">
        <v>44545</v>
      </c>
      <c r="I231" s="45">
        <v>44572</v>
      </c>
      <c r="J231" s="10" t="s">
        <v>10</v>
      </c>
      <c r="K231" s="17" t="s">
        <v>2133</v>
      </c>
      <c r="L231" s="17" t="s">
        <v>2161</v>
      </c>
    </row>
    <row r="232" spans="1:12" ht="22.5">
      <c r="A232" s="17" t="s">
        <v>2063</v>
      </c>
      <c r="B232" s="17"/>
      <c r="C232" s="17"/>
      <c r="D232" s="17" t="s">
        <v>2064</v>
      </c>
      <c r="E232" s="17"/>
      <c r="F232" s="17" t="s">
        <v>548</v>
      </c>
      <c r="G232" s="17" t="s">
        <v>2050</v>
      </c>
      <c r="H232" s="45">
        <v>44547</v>
      </c>
      <c r="I232" s="45">
        <v>44573</v>
      </c>
      <c r="J232" s="10" t="s">
        <v>10</v>
      </c>
      <c r="K232" s="17" t="s">
        <v>2192</v>
      </c>
      <c r="L232" s="17"/>
    </row>
    <row r="233" spans="1:12" ht="22.5">
      <c r="A233" s="17" t="s">
        <v>2070</v>
      </c>
      <c r="B233" s="17" t="s">
        <v>2153</v>
      </c>
      <c r="C233" s="17"/>
      <c r="D233" s="17" t="s">
        <v>2069</v>
      </c>
      <c r="E233" s="17"/>
      <c r="F233" s="17" t="s">
        <v>627</v>
      </c>
      <c r="G233" s="17" t="s">
        <v>2050</v>
      </c>
      <c r="H233" s="45">
        <v>44547</v>
      </c>
      <c r="I233" s="45">
        <v>44573</v>
      </c>
      <c r="J233" s="10" t="s">
        <v>10</v>
      </c>
      <c r="K233" s="17" t="s">
        <v>2196</v>
      </c>
      <c r="L233" s="17"/>
    </row>
    <row r="234" spans="1:12" ht="22.5">
      <c r="A234" s="17" t="s">
        <v>2097</v>
      </c>
      <c r="B234" s="17" t="s">
        <v>2098</v>
      </c>
      <c r="C234" s="17"/>
      <c r="D234" s="17" t="s">
        <v>2096</v>
      </c>
      <c r="E234" s="17"/>
      <c r="F234" s="17" t="s">
        <v>2095</v>
      </c>
      <c r="G234" s="17" t="s">
        <v>2050</v>
      </c>
      <c r="H234" s="45">
        <v>44547</v>
      </c>
      <c r="I234" s="45">
        <v>44573</v>
      </c>
      <c r="J234" s="10" t="s">
        <v>10</v>
      </c>
      <c r="K234" s="17" t="s">
        <v>2181</v>
      </c>
      <c r="L234" s="17"/>
    </row>
    <row r="235" spans="1:12" ht="101.25">
      <c r="A235" s="17" t="s">
        <v>1523</v>
      </c>
      <c r="B235" s="17" t="s">
        <v>1448</v>
      </c>
      <c r="C235" s="17" t="s">
        <v>1449</v>
      </c>
      <c r="D235" s="17" t="s">
        <v>263</v>
      </c>
      <c r="E235" s="17" t="s">
        <v>2172</v>
      </c>
      <c r="F235" s="17" t="s">
        <v>54</v>
      </c>
      <c r="G235" s="17" t="s">
        <v>187</v>
      </c>
      <c r="H235" s="45"/>
      <c r="I235" s="45">
        <v>44574</v>
      </c>
      <c r="J235" s="10" t="s">
        <v>10</v>
      </c>
      <c r="K235" s="17" t="s">
        <v>2198</v>
      </c>
      <c r="L235" s="17"/>
    </row>
    <row r="236" spans="1:12" ht="33.75">
      <c r="A236" s="17" t="s">
        <v>2188</v>
      </c>
      <c r="B236" s="17" t="s">
        <v>2190</v>
      </c>
      <c r="C236" s="17"/>
      <c r="D236" s="17" t="s">
        <v>2189</v>
      </c>
      <c r="E236" s="17"/>
      <c r="F236" s="17" t="s">
        <v>2191</v>
      </c>
      <c r="G236" s="17" t="s">
        <v>1503</v>
      </c>
      <c r="H236" s="45">
        <v>44574</v>
      </c>
      <c r="I236" s="45">
        <v>44575</v>
      </c>
      <c r="J236" s="10" t="s">
        <v>10</v>
      </c>
      <c r="K236" s="17" t="s">
        <v>2194</v>
      </c>
      <c r="L236" s="17"/>
    </row>
    <row r="237" spans="1:12" ht="67.5">
      <c r="A237" s="29" t="s">
        <v>318</v>
      </c>
      <c r="B237" s="17" t="s">
        <v>1609</v>
      </c>
      <c r="C237" s="29" t="s">
        <v>1610</v>
      </c>
      <c r="D237" s="29" t="s">
        <v>1063</v>
      </c>
      <c r="E237" s="17" t="s">
        <v>1611</v>
      </c>
      <c r="F237" s="17" t="s">
        <v>1064</v>
      </c>
      <c r="G237" s="17" t="s">
        <v>1503</v>
      </c>
      <c r="H237" s="45">
        <v>44463</v>
      </c>
      <c r="I237" s="45">
        <v>44578</v>
      </c>
      <c r="J237" s="10" t="s">
        <v>10</v>
      </c>
      <c r="K237" s="17" t="s">
        <v>2199</v>
      </c>
      <c r="L237" s="17" t="s">
        <v>1660</v>
      </c>
    </row>
    <row r="238" spans="1:12" ht="33.75">
      <c r="A238" s="37" t="s">
        <v>1828</v>
      </c>
      <c r="B238" s="37" t="s">
        <v>1829</v>
      </c>
      <c r="C238" s="37"/>
      <c r="D238" s="17" t="s">
        <v>1776</v>
      </c>
      <c r="E238" s="17"/>
      <c r="F238" s="17" t="s">
        <v>2156</v>
      </c>
      <c r="G238" s="17" t="s">
        <v>1770</v>
      </c>
      <c r="H238" s="45">
        <v>44511</v>
      </c>
      <c r="I238" s="45">
        <v>44578</v>
      </c>
      <c r="J238" s="10" t="s">
        <v>10</v>
      </c>
      <c r="K238" s="17" t="s">
        <v>2197</v>
      </c>
      <c r="L238" s="17"/>
    </row>
    <row r="239" spans="1:12" ht="67.5">
      <c r="A239" s="17" t="s">
        <v>1825</v>
      </c>
      <c r="B239" s="17" t="s">
        <v>1826</v>
      </c>
      <c r="C239" s="17"/>
      <c r="D239" s="17" t="s">
        <v>1772</v>
      </c>
      <c r="E239" s="17"/>
      <c r="F239" s="17" t="s">
        <v>1923</v>
      </c>
      <c r="G239" s="17" t="s">
        <v>1770</v>
      </c>
      <c r="H239" s="45">
        <v>44511</v>
      </c>
      <c r="I239" s="45">
        <v>44578</v>
      </c>
      <c r="J239" s="10" t="s">
        <v>10</v>
      </c>
      <c r="K239" s="17" t="s">
        <v>2216</v>
      </c>
      <c r="L239" s="17" t="s">
        <v>2195</v>
      </c>
    </row>
    <row r="240" spans="1:12" ht="90">
      <c r="A240" s="17" t="s">
        <v>2102</v>
      </c>
      <c r="B240" s="17" t="s">
        <v>2103</v>
      </c>
      <c r="C240" s="17" t="s">
        <v>2104</v>
      </c>
      <c r="D240" s="17" t="s">
        <v>1136</v>
      </c>
      <c r="E240" s="17"/>
      <c r="F240" s="17" t="s">
        <v>304</v>
      </c>
      <c r="G240" s="17" t="s">
        <v>2050</v>
      </c>
      <c r="H240" s="45">
        <v>44547</v>
      </c>
      <c r="I240" s="45">
        <v>44579</v>
      </c>
      <c r="J240" s="10" t="s">
        <v>10</v>
      </c>
      <c r="K240" s="17" t="s">
        <v>2200</v>
      </c>
      <c r="L240" s="17" t="s">
        <v>2204</v>
      </c>
    </row>
    <row r="241" spans="1:12" ht="22.5">
      <c r="A241" s="17" t="s">
        <v>2202</v>
      </c>
      <c r="B241" s="17" t="s">
        <v>2203</v>
      </c>
      <c r="C241" s="17"/>
      <c r="D241" s="17" t="s">
        <v>1638</v>
      </c>
      <c r="E241" s="17"/>
      <c r="F241" s="17" t="s">
        <v>402</v>
      </c>
      <c r="G241" s="17" t="s">
        <v>2050</v>
      </c>
      <c r="H241" s="45">
        <v>44579</v>
      </c>
      <c r="I241" s="45">
        <v>44579</v>
      </c>
      <c r="J241" s="10" t="s">
        <v>10</v>
      </c>
      <c r="K241" s="17" t="s">
        <v>2134</v>
      </c>
      <c r="L241" s="17"/>
    </row>
    <row r="242" spans="1:12" ht="22.5">
      <c r="A242" s="17" t="s">
        <v>2209</v>
      </c>
      <c r="B242" s="37" t="s">
        <v>2210</v>
      </c>
      <c r="C242" s="37" t="s">
        <v>2211</v>
      </c>
      <c r="D242" s="37" t="s">
        <v>1371</v>
      </c>
      <c r="E242" s="17"/>
      <c r="F242" s="17" t="s">
        <v>402</v>
      </c>
      <c r="G242" s="17" t="s">
        <v>2212</v>
      </c>
      <c r="H242" s="45">
        <v>44581</v>
      </c>
      <c r="I242" s="45">
        <v>44581</v>
      </c>
      <c r="J242" s="10" t="s">
        <v>10</v>
      </c>
      <c r="K242" s="17" t="s">
        <v>2134</v>
      </c>
      <c r="L242" s="17"/>
    </row>
    <row r="243" spans="1:12">
      <c r="A243" s="37" t="s">
        <v>2213</v>
      </c>
      <c r="B243" s="37" t="s">
        <v>2214</v>
      </c>
      <c r="C243" s="37" t="s">
        <v>2215</v>
      </c>
      <c r="D243" s="37" t="s">
        <v>280</v>
      </c>
      <c r="E243" s="17"/>
      <c r="F243" s="17" t="s">
        <v>733</v>
      </c>
      <c r="G243" s="17" t="s">
        <v>2212</v>
      </c>
      <c r="H243" s="45">
        <v>44581</v>
      </c>
      <c r="I243" s="45">
        <v>44581</v>
      </c>
      <c r="J243" s="10" t="s">
        <v>10</v>
      </c>
      <c r="K243" s="17"/>
      <c r="L243" s="17"/>
    </row>
    <row r="244" spans="1:12">
      <c r="A244" s="17" t="s">
        <v>2116</v>
      </c>
      <c r="B244" s="17" t="s">
        <v>2117</v>
      </c>
      <c r="C244" s="17"/>
      <c r="D244" s="17" t="s">
        <v>1772</v>
      </c>
      <c r="E244" s="17"/>
      <c r="F244" s="17" t="s">
        <v>1923</v>
      </c>
      <c r="G244" s="17" t="s">
        <v>2050</v>
      </c>
      <c r="H244" s="45">
        <v>44547</v>
      </c>
      <c r="I244" s="45">
        <v>44582</v>
      </c>
      <c r="J244" s="10" t="s">
        <v>10</v>
      </c>
      <c r="K244" s="17" t="s">
        <v>2216</v>
      </c>
      <c r="L244" s="17" t="s">
        <v>2195</v>
      </c>
    </row>
    <row r="245" spans="1:12">
      <c r="A245" s="17">
        <v>668204</v>
      </c>
      <c r="B245" s="37" t="s">
        <v>2218</v>
      </c>
      <c r="C245" s="17"/>
      <c r="D245" s="17" t="s">
        <v>1772</v>
      </c>
      <c r="E245" s="17"/>
      <c r="F245" s="17" t="s">
        <v>2226</v>
      </c>
      <c r="G245" s="17" t="s">
        <v>2050</v>
      </c>
      <c r="H245" s="45">
        <v>44583</v>
      </c>
      <c r="I245" s="45">
        <v>44586</v>
      </c>
      <c r="J245" s="10" t="s">
        <v>10</v>
      </c>
      <c r="K245" s="17" t="s">
        <v>2216</v>
      </c>
      <c r="L245" s="17"/>
    </row>
    <row r="246" spans="1:12" ht="33.75">
      <c r="A246" s="17" t="s">
        <v>2184</v>
      </c>
      <c r="B246" s="17"/>
      <c r="C246" s="17"/>
      <c r="D246" s="17" t="s">
        <v>2065</v>
      </c>
      <c r="E246" s="17"/>
      <c r="F246" s="27" t="s">
        <v>2186</v>
      </c>
      <c r="G246" s="17" t="s">
        <v>2050</v>
      </c>
      <c r="H246" s="45">
        <v>44547</v>
      </c>
      <c r="I246" s="45">
        <v>44586</v>
      </c>
      <c r="J246" s="10" t="s">
        <v>10</v>
      </c>
      <c r="K246" s="17" t="s">
        <v>2208</v>
      </c>
      <c r="L246" s="17"/>
    </row>
    <row r="247" spans="1:12" ht="22.5">
      <c r="A247" s="17" t="s">
        <v>1618</v>
      </c>
      <c r="B247" s="17" t="s">
        <v>1619</v>
      </c>
      <c r="C247" s="17" t="s">
        <v>1764</v>
      </c>
      <c r="D247" s="17" t="s">
        <v>81</v>
      </c>
      <c r="E247" s="17"/>
      <c r="F247" s="17" t="s">
        <v>1982</v>
      </c>
      <c r="G247" s="17" t="s">
        <v>1992</v>
      </c>
      <c r="H247" s="45">
        <v>44468</v>
      </c>
      <c r="I247" s="45">
        <v>44587</v>
      </c>
      <c r="J247" s="10" t="s">
        <v>10</v>
      </c>
      <c r="K247" s="17" t="s">
        <v>2004</v>
      </c>
      <c r="L247" s="17" t="s">
        <v>2240</v>
      </c>
    </row>
    <row r="248" spans="1:12" ht="135">
      <c r="A248" s="37" t="s">
        <v>1977</v>
      </c>
      <c r="B248" s="37" t="s">
        <v>1978</v>
      </c>
      <c r="C248" s="37" t="s">
        <v>1951</v>
      </c>
      <c r="D248" s="29" t="s">
        <v>1426</v>
      </c>
      <c r="E248" s="17"/>
      <c r="F248" s="17" t="s">
        <v>1982</v>
      </c>
      <c r="G248" s="17" t="s">
        <v>1770</v>
      </c>
      <c r="H248" s="45">
        <v>44539</v>
      </c>
      <c r="I248" s="45">
        <v>44587</v>
      </c>
      <c r="J248" s="10" t="s">
        <v>10</v>
      </c>
      <c r="K248" s="17" t="s">
        <v>2004</v>
      </c>
      <c r="L248" s="17" t="s">
        <v>2240</v>
      </c>
    </row>
    <row r="249" spans="1:12" ht="22.5">
      <c r="A249" s="17" t="s">
        <v>2239</v>
      </c>
      <c r="B249" s="17" t="s">
        <v>2237</v>
      </c>
      <c r="C249" s="29" t="s">
        <v>2238</v>
      </c>
      <c r="D249" s="17" t="s">
        <v>1645</v>
      </c>
      <c r="E249" s="17"/>
      <c r="F249" s="17" t="s">
        <v>1646</v>
      </c>
      <c r="G249" s="17" t="s">
        <v>1503</v>
      </c>
      <c r="H249" s="45">
        <v>44586</v>
      </c>
      <c r="I249" s="45">
        <v>44588</v>
      </c>
      <c r="J249" s="10" t="s">
        <v>10</v>
      </c>
      <c r="K249" s="17" t="s">
        <v>2243</v>
      </c>
      <c r="L249" s="17"/>
    </row>
    <row r="250" spans="1:12" ht="45">
      <c r="A250" s="37" t="s">
        <v>1841</v>
      </c>
      <c r="B250" s="37" t="s">
        <v>1840</v>
      </c>
      <c r="C250" s="37"/>
      <c r="D250" s="29" t="s">
        <v>1426</v>
      </c>
      <c r="E250" s="29"/>
      <c r="F250" s="17" t="s">
        <v>1982</v>
      </c>
      <c r="G250" s="17" t="s">
        <v>1770</v>
      </c>
      <c r="H250" s="45">
        <v>44511</v>
      </c>
      <c r="I250" s="45">
        <v>44588</v>
      </c>
      <c r="J250" s="10" t="s">
        <v>10</v>
      </c>
      <c r="K250" s="17" t="s">
        <v>2241</v>
      </c>
      <c r="L250" s="17" t="s">
        <v>2242</v>
      </c>
    </row>
    <row r="251" spans="1:12" ht="56.25">
      <c r="A251" s="37" t="s">
        <v>2279</v>
      </c>
      <c r="B251" s="37" t="s">
        <v>2280</v>
      </c>
      <c r="C251" s="37" t="s">
        <v>2281</v>
      </c>
      <c r="D251" s="39" t="s">
        <v>2262</v>
      </c>
      <c r="E251" s="39"/>
      <c r="F251" s="17" t="s">
        <v>722</v>
      </c>
      <c r="G251" s="17" t="s">
        <v>2146</v>
      </c>
      <c r="H251" s="45">
        <v>44589</v>
      </c>
      <c r="I251" s="45">
        <v>44589</v>
      </c>
      <c r="J251" s="10" t="s">
        <v>10</v>
      </c>
      <c r="K251" s="17"/>
      <c r="L251" s="17"/>
    </row>
    <row r="252" spans="1:12" ht="22.5">
      <c r="A252" s="37" t="s">
        <v>2263</v>
      </c>
      <c r="B252" s="37" t="s">
        <v>2264</v>
      </c>
      <c r="C252" s="37">
        <v>9140240313</v>
      </c>
      <c r="D252" s="39" t="s">
        <v>2265</v>
      </c>
      <c r="E252" s="39"/>
      <c r="F252" s="17" t="s">
        <v>2285</v>
      </c>
      <c r="G252" s="17" t="s">
        <v>2146</v>
      </c>
      <c r="H252" s="45">
        <v>44589</v>
      </c>
      <c r="I252" s="45">
        <v>44589</v>
      </c>
      <c r="J252" s="10" t="s">
        <v>10</v>
      </c>
      <c r="K252" s="17" t="s">
        <v>1879</v>
      </c>
      <c r="L252" s="17"/>
    </row>
    <row r="253" spans="1:12" ht="22.5">
      <c r="A253" s="17">
        <v>691071</v>
      </c>
      <c r="B253" s="17" t="s">
        <v>2090</v>
      </c>
      <c r="C253" s="17"/>
      <c r="D253" s="17" t="s">
        <v>2042</v>
      </c>
      <c r="E253" s="17"/>
      <c r="F253" s="17" t="s">
        <v>2043</v>
      </c>
      <c r="G253" s="17" t="s">
        <v>2050</v>
      </c>
      <c r="H253" s="45">
        <v>44547</v>
      </c>
      <c r="I253" s="45">
        <v>44589</v>
      </c>
      <c r="J253" s="10" t="s">
        <v>10</v>
      </c>
      <c r="K253" s="17" t="s">
        <v>2128</v>
      </c>
      <c r="L253" s="17" t="s">
        <v>2201</v>
      </c>
    </row>
    <row r="254" spans="1:12" ht="33.75">
      <c r="A254" s="37" t="s">
        <v>2276</v>
      </c>
      <c r="B254" s="37" t="s">
        <v>2277</v>
      </c>
      <c r="C254" s="37" t="s">
        <v>2278</v>
      </c>
      <c r="D254" s="39" t="s">
        <v>2271</v>
      </c>
      <c r="E254" s="39"/>
      <c r="F254" s="17" t="s">
        <v>1117</v>
      </c>
      <c r="G254" s="17" t="s">
        <v>2146</v>
      </c>
      <c r="H254" s="45">
        <v>44589</v>
      </c>
      <c r="I254" s="45">
        <v>44589</v>
      </c>
      <c r="J254" s="10" t="s">
        <v>10</v>
      </c>
      <c r="K254" s="17"/>
      <c r="L254" s="17" t="s">
        <v>1731</v>
      </c>
    </row>
    <row r="255" spans="1:12" ht="22.5">
      <c r="A255" s="37" t="s">
        <v>297</v>
      </c>
      <c r="B255" s="37" t="s">
        <v>298</v>
      </c>
      <c r="C255" s="37" t="s">
        <v>2269</v>
      </c>
      <c r="D255" s="39" t="s">
        <v>2270</v>
      </c>
      <c r="E255" s="39"/>
      <c r="F255" s="17" t="s">
        <v>2286</v>
      </c>
      <c r="G255" s="17" t="s">
        <v>2146</v>
      </c>
      <c r="H255" s="45">
        <v>44589</v>
      </c>
      <c r="I255" s="45">
        <v>44592</v>
      </c>
      <c r="J255" s="10" t="s">
        <v>10</v>
      </c>
      <c r="K255" s="17" t="s">
        <v>2288</v>
      </c>
      <c r="L255" s="17" t="s">
        <v>1731</v>
      </c>
    </row>
    <row r="256" spans="1:12" ht="22.5">
      <c r="A256" s="37" t="s">
        <v>2254</v>
      </c>
      <c r="B256" s="37" t="s">
        <v>2255</v>
      </c>
      <c r="C256" s="37" t="s">
        <v>2256</v>
      </c>
      <c r="D256" s="39" t="s">
        <v>2257</v>
      </c>
      <c r="E256" s="39"/>
      <c r="F256" s="17" t="s">
        <v>706</v>
      </c>
      <c r="G256" s="17" t="s">
        <v>2146</v>
      </c>
      <c r="H256" s="45">
        <v>44589</v>
      </c>
      <c r="I256" s="45">
        <v>44594</v>
      </c>
      <c r="J256" s="10" t="s">
        <v>10</v>
      </c>
      <c r="K256" s="17" t="s">
        <v>2295</v>
      </c>
      <c r="L256" s="17" t="s">
        <v>1731</v>
      </c>
    </row>
    <row r="257" spans="1:12" ht="33.75">
      <c r="A257" s="29" t="s">
        <v>1269</v>
      </c>
      <c r="B257" s="29" t="s">
        <v>2205</v>
      </c>
      <c r="C257" s="29" t="s">
        <v>2206</v>
      </c>
      <c r="D257" s="29" t="s">
        <v>1391</v>
      </c>
      <c r="E257" s="17" t="s">
        <v>2207</v>
      </c>
      <c r="F257" s="35" t="s">
        <v>2025</v>
      </c>
      <c r="G257" s="17" t="s">
        <v>123</v>
      </c>
      <c r="H257" s="45">
        <v>44594</v>
      </c>
      <c r="I257" s="45">
        <v>44595</v>
      </c>
      <c r="J257" s="10" t="s">
        <v>10</v>
      </c>
      <c r="K257" s="17" t="s">
        <v>2292</v>
      </c>
      <c r="L257" s="17" t="s">
        <v>2293</v>
      </c>
    </row>
    <row r="258" spans="1:12" ht="22.5">
      <c r="A258" s="17">
        <v>696080</v>
      </c>
      <c r="B258" s="17" t="s">
        <v>2067</v>
      </c>
      <c r="C258" s="17"/>
      <c r="D258" s="17" t="s">
        <v>2066</v>
      </c>
      <c r="E258" s="17"/>
      <c r="F258" s="17" t="s">
        <v>2187</v>
      </c>
      <c r="G258" s="17" t="s">
        <v>2050</v>
      </c>
      <c r="H258" s="45">
        <v>44547</v>
      </c>
      <c r="I258" s="45">
        <v>44596</v>
      </c>
      <c r="J258" s="10" t="s">
        <v>10</v>
      </c>
      <c r="K258" s="17" t="s">
        <v>2300</v>
      </c>
      <c r="L258" s="17"/>
    </row>
    <row r="259" spans="1:12">
      <c r="A259" s="37" t="s">
        <v>2297</v>
      </c>
      <c r="B259" s="17" t="s">
        <v>2298</v>
      </c>
      <c r="C259" s="37" t="s">
        <v>1931</v>
      </c>
      <c r="D259" s="38" t="s">
        <v>2299</v>
      </c>
      <c r="E259" s="17"/>
      <c r="F259" s="17" t="s">
        <v>54</v>
      </c>
      <c r="G259" s="17" t="s">
        <v>2050</v>
      </c>
      <c r="H259" s="45">
        <v>44599</v>
      </c>
      <c r="I259" s="45">
        <v>44600</v>
      </c>
      <c r="J259" s="10" t="s">
        <v>10</v>
      </c>
      <c r="K259" s="17" t="s">
        <v>2300</v>
      </c>
      <c r="L259" s="17"/>
    </row>
    <row r="260" spans="1:12" ht="22.5">
      <c r="A260" s="17" t="s">
        <v>2217</v>
      </c>
      <c r="B260" s="17" t="s">
        <v>2234</v>
      </c>
      <c r="C260" s="17"/>
      <c r="D260" s="17" t="s">
        <v>2235</v>
      </c>
      <c r="E260" s="17"/>
      <c r="F260" s="35" t="s">
        <v>2236</v>
      </c>
      <c r="G260" s="17" t="s">
        <v>2050</v>
      </c>
      <c r="H260" s="45">
        <v>44583</v>
      </c>
      <c r="I260" s="45">
        <v>44603</v>
      </c>
      <c r="J260" s="10" t="s">
        <v>10</v>
      </c>
      <c r="K260" s="17" t="s">
        <v>2367</v>
      </c>
      <c r="L260" s="17"/>
    </row>
    <row r="261" spans="1:12" ht="33.75">
      <c r="A261" s="37">
        <v>632532</v>
      </c>
      <c r="B261" s="37" t="s">
        <v>2248</v>
      </c>
      <c r="C261" s="37" t="s">
        <v>2249</v>
      </c>
      <c r="D261" s="39" t="s">
        <v>1569</v>
      </c>
      <c r="E261" s="39"/>
      <c r="F261" s="17" t="s">
        <v>2301</v>
      </c>
      <c r="G261" s="17" t="s">
        <v>2146</v>
      </c>
      <c r="H261" s="45">
        <v>44589</v>
      </c>
      <c r="I261" s="45">
        <v>44606</v>
      </c>
      <c r="J261" s="10" t="s">
        <v>10</v>
      </c>
      <c r="K261" s="17" t="s">
        <v>2010</v>
      </c>
      <c r="L261" s="17" t="s">
        <v>2351</v>
      </c>
    </row>
    <row r="262" spans="1:12">
      <c r="A262" s="17" t="s">
        <v>2313</v>
      </c>
      <c r="B262" s="17" t="s">
        <v>2330</v>
      </c>
      <c r="C262" s="17" t="s">
        <v>2331</v>
      </c>
      <c r="D262" s="17" t="s">
        <v>2306</v>
      </c>
      <c r="E262" s="17"/>
      <c r="F262" s="17" t="s">
        <v>579</v>
      </c>
      <c r="G262" s="17" t="s">
        <v>2320</v>
      </c>
      <c r="H262" s="45">
        <v>44606</v>
      </c>
      <c r="I262" s="45">
        <v>44606</v>
      </c>
      <c r="J262" s="10" t="s">
        <v>10</v>
      </c>
      <c r="K262" s="17"/>
      <c r="L262" s="17"/>
    </row>
    <row r="263" spans="1:12" ht="22.5">
      <c r="A263" s="17" t="s">
        <v>2318</v>
      </c>
      <c r="B263" s="17" t="s">
        <v>2322</v>
      </c>
      <c r="C263" s="17"/>
      <c r="D263" s="17" t="s">
        <v>2309</v>
      </c>
      <c r="E263" s="17"/>
      <c r="F263" s="17" t="s">
        <v>2341</v>
      </c>
      <c r="G263" s="17" t="s">
        <v>2320</v>
      </c>
      <c r="H263" s="45">
        <v>44606</v>
      </c>
      <c r="I263" s="45">
        <v>44606</v>
      </c>
      <c r="J263" s="10" t="s">
        <v>10</v>
      </c>
      <c r="K263" s="17" t="s">
        <v>2364</v>
      </c>
      <c r="L263" s="17"/>
    </row>
    <row r="264" spans="1:12" ht="22.5">
      <c r="A264" s="17" t="s">
        <v>2360</v>
      </c>
      <c r="B264" s="17" t="s">
        <v>2361</v>
      </c>
      <c r="C264" s="17"/>
      <c r="D264" s="17" t="s">
        <v>155</v>
      </c>
      <c r="E264" s="17"/>
      <c r="F264" s="17" t="s">
        <v>2362</v>
      </c>
      <c r="G264" s="17" t="s">
        <v>2320</v>
      </c>
      <c r="H264" s="45">
        <v>44606</v>
      </c>
      <c r="I264" s="45">
        <v>44606</v>
      </c>
      <c r="J264" s="10" t="s">
        <v>10</v>
      </c>
      <c r="K264" s="17" t="s">
        <v>2364</v>
      </c>
      <c r="L264" s="17"/>
    </row>
    <row r="265" spans="1:12" ht="45">
      <c r="A265" s="17" t="s">
        <v>2316</v>
      </c>
      <c r="B265" s="17" t="s">
        <v>2325</v>
      </c>
      <c r="C265" s="17"/>
      <c r="D265" s="17" t="s">
        <v>157</v>
      </c>
      <c r="E265" s="17"/>
      <c r="F265" s="17" t="s">
        <v>1983</v>
      </c>
      <c r="G265" s="17" t="s">
        <v>2320</v>
      </c>
      <c r="H265" s="45">
        <v>44606</v>
      </c>
      <c r="I265" s="45">
        <v>44606</v>
      </c>
      <c r="J265" s="10" t="s">
        <v>10</v>
      </c>
      <c r="K265" s="17"/>
      <c r="L265" s="17"/>
    </row>
    <row r="266" spans="1:12" ht="67.5">
      <c r="A266" s="17" t="s">
        <v>2312</v>
      </c>
      <c r="B266" s="17" t="s">
        <v>2323</v>
      </c>
      <c r="C266" s="17"/>
      <c r="D266" s="17" t="s">
        <v>2305</v>
      </c>
      <c r="E266" s="17"/>
      <c r="F266" s="17" t="s">
        <v>548</v>
      </c>
      <c r="G266" s="17" t="s">
        <v>2320</v>
      </c>
      <c r="H266" s="45">
        <v>44606</v>
      </c>
      <c r="I266" s="45">
        <v>44606</v>
      </c>
      <c r="J266" s="10" t="s">
        <v>10</v>
      </c>
      <c r="K266" s="17" t="s">
        <v>2363</v>
      </c>
      <c r="L266" s="17"/>
    </row>
    <row r="267" spans="1:12" ht="33.75">
      <c r="A267" s="17" t="s">
        <v>2319</v>
      </c>
      <c r="B267" s="17" t="s">
        <v>2326</v>
      </c>
      <c r="C267" s="17"/>
      <c r="D267" s="17" t="s">
        <v>2310</v>
      </c>
      <c r="E267" s="17"/>
      <c r="F267" s="17" t="s">
        <v>2332</v>
      </c>
      <c r="G267" s="17" t="s">
        <v>2320</v>
      </c>
      <c r="H267" s="45">
        <v>44606</v>
      </c>
      <c r="I267" s="45">
        <v>44607</v>
      </c>
      <c r="J267" s="10" t="s">
        <v>10</v>
      </c>
      <c r="K267" s="17"/>
      <c r="L267" s="17"/>
    </row>
    <row r="268" spans="1:12" ht="22.5">
      <c r="A268" s="17" t="s">
        <v>2311</v>
      </c>
      <c r="B268" s="17" t="s">
        <v>2327</v>
      </c>
      <c r="C268" s="17"/>
      <c r="D268" s="17" t="s">
        <v>2304</v>
      </c>
      <c r="E268" s="17"/>
      <c r="F268" s="17" t="s">
        <v>2335</v>
      </c>
      <c r="G268" s="17" t="s">
        <v>2320</v>
      </c>
      <c r="H268" s="45">
        <v>44606</v>
      </c>
      <c r="I268" s="45">
        <v>44608</v>
      </c>
      <c r="J268" s="10" t="s">
        <v>10</v>
      </c>
      <c r="K268" s="17"/>
      <c r="L268" s="17"/>
    </row>
    <row r="269" spans="1:12" ht="22.5">
      <c r="A269" s="37" t="s">
        <v>2435</v>
      </c>
      <c r="B269" s="37" t="s">
        <v>1999</v>
      </c>
      <c r="C269" s="29" t="s">
        <v>2000</v>
      </c>
      <c r="D269" s="17" t="s">
        <v>2001</v>
      </c>
      <c r="E269" s="45">
        <v>44753</v>
      </c>
      <c r="F269" s="17" t="s">
        <v>1024</v>
      </c>
      <c r="G269" s="17" t="s">
        <v>123</v>
      </c>
      <c r="H269" s="45">
        <v>44608</v>
      </c>
      <c r="I269" s="45">
        <v>44608</v>
      </c>
      <c r="J269" s="10" t="s">
        <v>10</v>
      </c>
      <c r="K269" s="17" t="s">
        <v>2465</v>
      </c>
      <c r="L269" s="17" t="s">
        <v>2466</v>
      </c>
    </row>
    <row r="270" spans="1:12" ht="45">
      <c r="A270" s="17" t="s">
        <v>2358</v>
      </c>
      <c r="B270" s="17" t="s">
        <v>2359</v>
      </c>
      <c r="C270" s="17"/>
      <c r="D270" s="17" t="s">
        <v>152</v>
      </c>
      <c r="E270" s="17"/>
      <c r="F270" s="17" t="s">
        <v>627</v>
      </c>
      <c r="G270" s="17" t="s">
        <v>2320</v>
      </c>
      <c r="H270" s="45">
        <v>44606</v>
      </c>
      <c r="I270" s="45">
        <v>44609</v>
      </c>
      <c r="J270" s="10" t="s">
        <v>10</v>
      </c>
      <c r="K270" s="17" t="s">
        <v>2371</v>
      </c>
      <c r="L270" s="17"/>
    </row>
    <row r="271" spans="1:12">
      <c r="A271" s="29">
        <v>649280</v>
      </c>
      <c r="B271" s="29" t="s">
        <v>1999</v>
      </c>
      <c r="C271" s="29" t="s">
        <v>2000</v>
      </c>
      <c r="D271" s="17" t="s">
        <v>2001</v>
      </c>
      <c r="E271" s="17"/>
      <c r="F271" s="17" t="s">
        <v>1024</v>
      </c>
      <c r="G271" s="17" t="s">
        <v>123</v>
      </c>
      <c r="H271" s="45">
        <v>43840</v>
      </c>
      <c r="I271" s="45">
        <v>44609</v>
      </c>
      <c r="J271" s="10" t="s">
        <v>10</v>
      </c>
      <c r="K271" s="17" t="s">
        <v>2368</v>
      </c>
      <c r="L271" s="17" t="s">
        <v>2303</v>
      </c>
    </row>
    <row r="272" spans="1:12" ht="33.75">
      <c r="A272" s="17" t="s">
        <v>2349</v>
      </c>
      <c r="B272" s="17" t="s">
        <v>2350</v>
      </c>
      <c r="C272" s="17"/>
      <c r="D272" s="17" t="s">
        <v>2347</v>
      </c>
      <c r="E272" s="17"/>
      <c r="F272" s="17" t="s">
        <v>2348</v>
      </c>
      <c r="G272" s="17" t="s">
        <v>2357</v>
      </c>
      <c r="H272" s="45">
        <v>44602</v>
      </c>
      <c r="I272" s="45">
        <v>44610</v>
      </c>
      <c r="J272" s="10" t="s">
        <v>10</v>
      </c>
      <c r="K272" s="17"/>
      <c r="L272" s="17" t="s">
        <v>1731</v>
      </c>
    </row>
    <row r="273" spans="1:12" ht="22.5">
      <c r="A273" s="37" t="s">
        <v>2258</v>
      </c>
      <c r="B273" s="37" t="s">
        <v>2259</v>
      </c>
      <c r="C273" s="37" t="s">
        <v>2260</v>
      </c>
      <c r="D273" s="39" t="s">
        <v>2261</v>
      </c>
      <c r="E273" s="39"/>
      <c r="F273" s="17" t="s">
        <v>2366</v>
      </c>
      <c r="G273" s="17" t="s">
        <v>2146</v>
      </c>
      <c r="H273" s="45">
        <v>44589</v>
      </c>
      <c r="I273" s="45">
        <v>44610</v>
      </c>
      <c r="J273" s="10" t="s">
        <v>10</v>
      </c>
      <c r="K273" s="17" t="s">
        <v>2385</v>
      </c>
      <c r="L273" s="17" t="s">
        <v>2386</v>
      </c>
    </row>
    <row r="274" spans="1:12" ht="22.5">
      <c r="A274" s="17" t="s">
        <v>1807</v>
      </c>
      <c r="B274" s="17" t="s">
        <v>1808</v>
      </c>
      <c r="C274" s="17"/>
      <c r="D274" s="17" t="s">
        <v>1806</v>
      </c>
      <c r="E274" s="17"/>
      <c r="F274" s="17" t="s">
        <v>630</v>
      </c>
      <c r="G274" s="17" t="s">
        <v>1770</v>
      </c>
      <c r="H274" s="45">
        <v>44511</v>
      </c>
      <c r="I274" s="45">
        <v>44610</v>
      </c>
      <c r="J274" s="10" t="s">
        <v>10</v>
      </c>
      <c r="K274" s="17" t="s">
        <v>2182</v>
      </c>
      <c r="L274" s="17" t="s">
        <v>2430</v>
      </c>
    </row>
    <row r="275" spans="1:12" ht="33.75">
      <c r="A275" s="17" t="s">
        <v>2317</v>
      </c>
      <c r="B275" s="17" t="s">
        <v>2321</v>
      </c>
      <c r="C275" s="17"/>
      <c r="D275" s="17" t="s">
        <v>2308</v>
      </c>
      <c r="E275" s="17"/>
      <c r="F275" s="17" t="s">
        <v>2346</v>
      </c>
      <c r="G275" s="17" t="s">
        <v>2320</v>
      </c>
      <c r="H275" s="45">
        <v>44606</v>
      </c>
      <c r="I275" s="45">
        <v>44614</v>
      </c>
      <c r="J275" s="10" t="s">
        <v>10</v>
      </c>
      <c r="K275" s="17" t="s">
        <v>2387</v>
      </c>
      <c r="L275" s="17"/>
    </row>
    <row r="276" spans="1:12" ht="22.5">
      <c r="A276" s="17" t="s">
        <v>2315</v>
      </c>
      <c r="B276" s="17" t="s">
        <v>2324</v>
      </c>
      <c r="C276" s="17"/>
      <c r="D276" s="17" t="s">
        <v>161</v>
      </c>
      <c r="E276" s="17"/>
      <c r="F276" s="17" t="s">
        <v>654</v>
      </c>
      <c r="G276" s="17" t="s">
        <v>2320</v>
      </c>
      <c r="H276" s="45">
        <v>44606</v>
      </c>
      <c r="I276" s="45">
        <v>44615</v>
      </c>
      <c r="J276" s="10" t="s">
        <v>10</v>
      </c>
      <c r="K276" s="17"/>
      <c r="L276" s="17"/>
    </row>
    <row r="277" spans="1:12" ht="22.5">
      <c r="A277" s="37" t="s">
        <v>2273</v>
      </c>
      <c r="B277" s="37" t="s">
        <v>2274</v>
      </c>
      <c r="C277" s="37" t="s">
        <v>2275</v>
      </c>
      <c r="D277" s="39" t="s">
        <v>2272</v>
      </c>
      <c r="E277" s="39"/>
      <c r="F277" s="17" t="s">
        <v>2283</v>
      </c>
      <c r="G277" s="17" t="s">
        <v>2146</v>
      </c>
      <c r="H277" s="45">
        <v>44589</v>
      </c>
      <c r="I277" s="45">
        <v>44615</v>
      </c>
      <c r="J277" s="10" t="s">
        <v>10</v>
      </c>
      <c r="K277" s="17"/>
      <c r="L277" s="17" t="s">
        <v>1731</v>
      </c>
    </row>
    <row r="278" spans="1:12" ht="22.5">
      <c r="A278" s="17" t="s">
        <v>2314</v>
      </c>
      <c r="B278" s="17" t="s">
        <v>2328</v>
      </c>
      <c r="C278" s="17" t="s">
        <v>2329</v>
      </c>
      <c r="D278" s="17" t="s">
        <v>2307</v>
      </c>
      <c r="E278" s="17"/>
      <c r="F278" s="17" t="s">
        <v>2338</v>
      </c>
      <c r="G278" s="17" t="s">
        <v>2320</v>
      </c>
      <c r="H278" s="45">
        <v>44606</v>
      </c>
      <c r="I278" s="45">
        <v>44616</v>
      </c>
      <c r="J278" s="10" t="s">
        <v>10</v>
      </c>
      <c r="K278" s="17"/>
      <c r="L278" s="17"/>
    </row>
    <row r="279" spans="1:12" ht="22.5">
      <c r="A279" s="17" t="s">
        <v>2388</v>
      </c>
      <c r="B279" s="17" t="s">
        <v>2391</v>
      </c>
      <c r="C279" s="17"/>
      <c r="D279" s="17" t="s">
        <v>2390</v>
      </c>
      <c r="E279" s="17"/>
      <c r="F279" s="17" t="s">
        <v>2389</v>
      </c>
      <c r="G279" s="17" t="s">
        <v>1503</v>
      </c>
      <c r="H279" s="45">
        <v>44615</v>
      </c>
      <c r="I279" s="45">
        <v>44616</v>
      </c>
      <c r="J279" s="10" t="s">
        <v>10</v>
      </c>
      <c r="K279" s="17"/>
      <c r="L279" s="17"/>
    </row>
    <row r="280" spans="1:12" ht="22.5">
      <c r="A280" s="17" t="s">
        <v>2377</v>
      </c>
      <c r="B280" s="17" t="s">
        <v>2378</v>
      </c>
      <c r="C280" s="17" t="s">
        <v>2379</v>
      </c>
      <c r="D280" s="17" t="s">
        <v>263</v>
      </c>
      <c r="E280" s="17"/>
      <c r="F280" s="17" t="s">
        <v>54</v>
      </c>
      <c r="G280" s="17" t="s">
        <v>2393</v>
      </c>
      <c r="H280" s="45">
        <v>44614</v>
      </c>
      <c r="I280" s="45">
        <v>44616</v>
      </c>
      <c r="J280" s="10" t="s">
        <v>10</v>
      </c>
      <c r="K280" s="17" t="s">
        <v>2392</v>
      </c>
      <c r="L280" s="17" t="s">
        <v>2396</v>
      </c>
    </row>
    <row r="281" spans="1:12" ht="22.5">
      <c r="A281" s="37"/>
      <c r="B281" s="37"/>
      <c r="C281" s="37" t="s">
        <v>2291</v>
      </c>
      <c r="D281" s="17" t="s">
        <v>263</v>
      </c>
      <c r="E281" s="17"/>
      <c r="F281" s="17" t="s">
        <v>54</v>
      </c>
      <c r="G281" s="17" t="s">
        <v>2290</v>
      </c>
      <c r="H281" s="45">
        <v>44593</v>
      </c>
      <c r="I281" s="45">
        <v>44617</v>
      </c>
      <c r="J281" s="10" t="s">
        <v>10</v>
      </c>
      <c r="K281" s="17" t="s">
        <v>2384</v>
      </c>
      <c r="L281" s="17"/>
    </row>
    <row r="282" spans="1:12">
      <c r="A282" s="37" t="s">
        <v>2404</v>
      </c>
      <c r="B282" s="37" t="s">
        <v>2405</v>
      </c>
      <c r="C282" s="37" t="s">
        <v>2406</v>
      </c>
      <c r="D282" s="37" t="s">
        <v>2399</v>
      </c>
      <c r="E282" s="17"/>
      <c r="F282" s="17" t="s">
        <v>2424</v>
      </c>
      <c r="G282" s="17" t="s">
        <v>2212</v>
      </c>
      <c r="H282" s="45">
        <v>44621</v>
      </c>
      <c r="I282" s="45">
        <v>44621</v>
      </c>
      <c r="J282" s="10" t="s">
        <v>10</v>
      </c>
      <c r="K282" s="17" t="s">
        <v>2134</v>
      </c>
      <c r="L282" s="17" t="s">
        <v>1731</v>
      </c>
    </row>
    <row r="283" spans="1:12">
      <c r="A283" s="37" t="s">
        <v>2409</v>
      </c>
      <c r="B283" s="37" t="s">
        <v>2410</v>
      </c>
      <c r="C283" s="17"/>
      <c r="D283" s="39" t="s">
        <v>2400</v>
      </c>
      <c r="E283" s="17"/>
      <c r="F283" s="17" t="s">
        <v>1860</v>
      </c>
      <c r="G283" s="17" t="s">
        <v>2212</v>
      </c>
      <c r="H283" s="45">
        <v>44621</v>
      </c>
      <c r="I283" s="45">
        <v>44621</v>
      </c>
      <c r="J283" s="10" t="s">
        <v>10</v>
      </c>
      <c r="K283" s="17" t="s">
        <v>2426</v>
      </c>
      <c r="L283" s="17" t="s">
        <v>1731</v>
      </c>
    </row>
    <row r="284" spans="1:12" ht="78.75">
      <c r="A284" s="17" t="s">
        <v>2422</v>
      </c>
      <c r="B284" s="17" t="s">
        <v>2423</v>
      </c>
      <c r="C284" s="17"/>
      <c r="D284" s="37" t="s">
        <v>397</v>
      </c>
      <c r="E284" s="17"/>
      <c r="F284" s="17" t="s">
        <v>398</v>
      </c>
      <c r="G284" s="17" t="s">
        <v>2212</v>
      </c>
      <c r="H284" s="45">
        <v>44621</v>
      </c>
      <c r="I284" s="45">
        <v>44621</v>
      </c>
      <c r="J284" s="10" t="s">
        <v>10</v>
      </c>
      <c r="K284" s="17" t="s">
        <v>2179</v>
      </c>
      <c r="L284" s="17"/>
    </row>
    <row r="285" spans="1:12" ht="22.5">
      <c r="A285" s="17" t="s">
        <v>2413</v>
      </c>
      <c r="B285" s="17" t="s">
        <v>2414</v>
      </c>
      <c r="C285" s="17"/>
      <c r="D285" s="37" t="s">
        <v>2401</v>
      </c>
      <c r="E285" s="17"/>
      <c r="F285" s="17" t="s">
        <v>2425</v>
      </c>
      <c r="G285" s="17" t="s">
        <v>2212</v>
      </c>
      <c r="H285" s="45">
        <v>44621</v>
      </c>
      <c r="I285" s="45">
        <v>44622</v>
      </c>
      <c r="J285" s="10" t="s">
        <v>10</v>
      </c>
      <c r="K285" s="17" t="s">
        <v>2427</v>
      </c>
      <c r="L285" s="17" t="s">
        <v>1731</v>
      </c>
    </row>
    <row r="286" spans="1:12" ht="22.5">
      <c r="A286" s="17" t="s">
        <v>1616</v>
      </c>
      <c r="B286" s="17" t="s">
        <v>1626</v>
      </c>
      <c r="C286" s="17" t="s">
        <v>1769</v>
      </c>
      <c r="D286" s="29" t="s">
        <v>1627</v>
      </c>
      <c r="E286" s="17"/>
      <c r="F286" s="17" t="s">
        <v>1674</v>
      </c>
      <c r="G286" s="17" t="s">
        <v>1993</v>
      </c>
      <c r="H286" s="45">
        <v>44468</v>
      </c>
      <c r="I286" s="45">
        <v>44622</v>
      </c>
      <c r="J286" s="10" t="s">
        <v>10</v>
      </c>
      <c r="K286" s="17"/>
      <c r="L286" s="17"/>
    </row>
    <row r="287" spans="1:12" ht="22.5">
      <c r="A287" s="17" t="s">
        <v>2375</v>
      </c>
      <c r="B287" s="17" t="s">
        <v>2381</v>
      </c>
      <c r="C287" s="17" t="s">
        <v>2382</v>
      </c>
      <c r="D287" s="17" t="s">
        <v>1721</v>
      </c>
      <c r="E287" s="17"/>
      <c r="F287" s="17" t="s">
        <v>678</v>
      </c>
      <c r="G287" s="17" t="s">
        <v>2394</v>
      </c>
      <c r="H287" s="45">
        <v>44614</v>
      </c>
      <c r="I287" s="45">
        <v>44623</v>
      </c>
      <c r="J287" s="10" t="s">
        <v>10</v>
      </c>
      <c r="K287" s="17" t="s">
        <v>2461</v>
      </c>
      <c r="L287" s="17"/>
    </row>
    <row r="288" spans="1:12">
      <c r="A288" s="37" t="s">
        <v>2407</v>
      </c>
      <c r="B288" s="37" t="s">
        <v>2408</v>
      </c>
      <c r="C288" s="17"/>
      <c r="D288" s="37" t="s">
        <v>152</v>
      </c>
      <c r="E288" s="17"/>
      <c r="F288" s="17" t="s">
        <v>627</v>
      </c>
      <c r="G288" s="17" t="s">
        <v>2212</v>
      </c>
      <c r="H288" s="45">
        <v>44621</v>
      </c>
      <c r="I288" s="45">
        <v>44624</v>
      </c>
      <c r="J288" s="10" t="s">
        <v>10</v>
      </c>
      <c r="K288" s="17" t="s">
        <v>2134</v>
      </c>
      <c r="L288" s="17"/>
    </row>
    <row r="289" spans="1:12" ht="22.5">
      <c r="A289" s="17" t="s">
        <v>2419</v>
      </c>
      <c r="B289" s="17" t="s">
        <v>2420</v>
      </c>
      <c r="C289" s="17" t="s">
        <v>2421</v>
      </c>
      <c r="D289" s="37" t="s">
        <v>1426</v>
      </c>
      <c r="E289" s="17"/>
      <c r="F289" s="17" t="s">
        <v>2283</v>
      </c>
      <c r="G289" s="17" t="s">
        <v>2212</v>
      </c>
      <c r="H289" s="45">
        <v>44621</v>
      </c>
      <c r="I289" s="45">
        <v>44624</v>
      </c>
      <c r="J289" s="10" t="s">
        <v>10</v>
      </c>
      <c r="K289" s="17" t="s">
        <v>2300</v>
      </c>
      <c r="L289" s="17" t="s">
        <v>1731</v>
      </c>
    </row>
    <row r="290" spans="1:12" ht="48.75">
      <c r="A290" s="37" t="s">
        <v>2244</v>
      </c>
      <c r="B290" s="37" t="s">
        <v>2245</v>
      </c>
      <c r="C290" s="37" t="s">
        <v>2246</v>
      </c>
      <c r="D290" s="39" t="s">
        <v>2247</v>
      </c>
      <c r="E290" s="39"/>
      <c r="F290" s="17" t="s">
        <v>2282</v>
      </c>
      <c r="G290" s="17" t="s">
        <v>2146</v>
      </c>
      <c r="H290" s="45">
        <v>44589</v>
      </c>
      <c r="I290" s="45">
        <v>44628</v>
      </c>
      <c r="J290" s="10" t="s">
        <v>10</v>
      </c>
      <c r="K290" s="17" t="s">
        <v>2469</v>
      </c>
      <c r="L290" s="17" t="s">
        <v>2134</v>
      </c>
    </row>
    <row r="291" spans="1:12" ht="22.5">
      <c r="A291" s="17" t="s">
        <v>2439</v>
      </c>
      <c r="B291" s="17" t="s">
        <v>2460</v>
      </c>
      <c r="C291" s="17"/>
      <c r="D291" s="17" t="s">
        <v>2307</v>
      </c>
      <c r="E291" s="17"/>
      <c r="F291" s="17" t="s">
        <v>2338</v>
      </c>
      <c r="G291" s="17" t="s">
        <v>2438</v>
      </c>
      <c r="H291" s="45">
        <v>44627</v>
      </c>
      <c r="I291" s="45">
        <v>44628</v>
      </c>
      <c r="J291" s="10" t="s">
        <v>10</v>
      </c>
      <c r="K291" s="17" t="s">
        <v>2464</v>
      </c>
      <c r="L291" s="17" t="s">
        <v>2463</v>
      </c>
    </row>
    <row r="292" spans="1:12">
      <c r="A292" s="32" t="s">
        <v>32</v>
      </c>
      <c r="B292" s="32"/>
      <c r="C292" s="32" t="s">
        <v>23</v>
      </c>
      <c r="D292" s="32" t="s">
        <v>87</v>
      </c>
      <c r="E292" s="32"/>
      <c r="F292" s="32" t="s">
        <v>18</v>
      </c>
      <c r="G292" s="32"/>
      <c r="H292" s="33"/>
      <c r="I292" s="33"/>
      <c r="J292" s="10" t="s">
        <v>10</v>
      </c>
      <c r="K292" s="32"/>
      <c r="L292" s="32"/>
    </row>
    <row r="293" spans="1:12">
      <c r="A293" s="37" t="s">
        <v>2411</v>
      </c>
      <c r="B293" s="37" t="s">
        <v>2412</v>
      </c>
      <c r="C293" s="17"/>
      <c r="D293" s="37" t="s">
        <v>161</v>
      </c>
      <c r="E293" s="17"/>
      <c r="F293" s="17" t="s">
        <v>654</v>
      </c>
      <c r="G293" s="17" t="s">
        <v>2212</v>
      </c>
      <c r="H293" s="45">
        <v>44621</v>
      </c>
      <c r="I293" s="45">
        <v>44635</v>
      </c>
      <c r="J293" s="10" t="s">
        <v>10</v>
      </c>
      <c r="K293" s="17"/>
      <c r="L293" s="17" t="s">
        <v>1731</v>
      </c>
    </row>
    <row r="294" spans="1:12" ht="22.5">
      <c r="A294" s="17" t="s">
        <v>2441</v>
      </c>
      <c r="B294" s="17" t="s">
        <v>2449</v>
      </c>
      <c r="C294" s="17" t="s">
        <v>2448</v>
      </c>
      <c r="D294" s="17" t="s">
        <v>2447</v>
      </c>
      <c r="E294" s="17"/>
      <c r="F294" s="17" t="s">
        <v>690</v>
      </c>
      <c r="G294" s="17" t="s">
        <v>2438</v>
      </c>
      <c r="H294" s="45">
        <v>44627</v>
      </c>
      <c r="I294" s="45">
        <v>44635</v>
      </c>
      <c r="J294" s="10" t="s">
        <v>10</v>
      </c>
      <c r="K294" s="17" t="s">
        <v>2470</v>
      </c>
      <c r="L294" s="17"/>
    </row>
    <row r="295" spans="1:12">
      <c r="A295" s="17">
        <v>640362</v>
      </c>
      <c r="B295" s="17" t="s">
        <v>2415</v>
      </c>
      <c r="C295" s="17" t="s">
        <v>2416</v>
      </c>
      <c r="D295" s="37" t="s">
        <v>2402</v>
      </c>
      <c r="E295" s="17"/>
      <c r="F295" s="17" t="s">
        <v>972</v>
      </c>
      <c r="G295" s="17" t="s">
        <v>2212</v>
      </c>
      <c r="H295" s="45">
        <v>44621</v>
      </c>
      <c r="I295" s="45">
        <v>44635</v>
      </c>
      <c r="J295" s="10" t="s">
        <v>10</v>
      </c>
      <c r="K295" s="17" t="s">
        <v>2134</v>
      </c>
      <c r="L295" s="17"/>
    </row>
    <row r="296" spans="1:12" ht="22.5">
      <c r="A296" s="17" t="s">
        <v>106</v>
      </c>
      <c r="B296" s="17" t="s">
        <v>2468</v>
      </c>
      <c r="C296" s="17"/>
      <c r="D296" s="17" t="s">
        <v>108</v>
      </c>
      <c r="E296" s="17"/>
      <c r="F296" s="17" t="s">
        <v>110</v>
      </c>
      <c r="G296" s="17" t="s">
        <v>441</v>
      </c>
      <c r="H296" s="45">
        <v>44634</v>
      </c>
      <c r="I296" s="45">
        <v>44635</v>
      </c>
      <c r="J296" s="10" t="s">
        <v>10</v>
      </c>
      <c r="K296" s="17" t="s">
        <v>2471</v>
      </c>
      <c r="L296" s="17"/>
    </row>
    <row r="297" spans="1:12" ht="22.5">
      <c r="A297" s="17" t="s">
        <v>2442</v>
      </c>
      <c r="B297" s="17" t="s">
        <v>2446</v>
      </c>
      <c r="C297" s="17"/>
      <c r="D297" s="17" t="s">
        <v>2445</v>
      </c>
      <c r="E297" s="17"/>
      <c r="F297" s="17" t="s">
        <v>2450</v>
      </c>
      <c r="G297" s="17" t="s">
        <v>2438</v>
      </c>
      <c r="H297" s="45">
        <v>44627</v>
      </c>
      <c r="I297" s="45">
        <v>44635</v>
      </c>
      <c r="J297" s="10" t="s">
        <v>10</v>
      </c>
      <c r="K297" s="17" t="s">
        <v>2489</v>
      </c>
      <c r="L297" s="17"/>
    </row>
    <row r="298" spans="1:12" ht="22.5">
      <c r="A298" s="37" t="s">
        <v>2369</v>
      </c>
      <c r="B298" s="37">
        <v>20211130</v>
      </c>
      <c r="C298" s="37" t="s">
        <v>2370</v>
      </c>
      <c r="D298" s="17" t="s">
        <v>2272</v>
      </c>
      <c r="E298" s="17"/>
      <c r="F298" s="17" t="s">
        <v>2283</v>
      </c>
      <c r="G298" s="17" t="s">
        <v>2212</v>
      </c>
      <c r="H298" s="45">
        <v>44609</v>
      </c>
      <c r="I298" s="45">
        <v>44628</v>
      </c>
      <c r="J298" s="10" t="s">
        <v>10</v>
      </c>
      <c r="K298" s="17" t="s">
        <v>2475</v>
      </c>
      <c r="L298" s="17" t="s">
        <v>2484</v>
      </c>
    </row>
    <row r="299" spans="1:12" ht="22.5">
      <c r="A299" s="17"/>
      <c r="B299" s="17"/>
      <c r="C299" s="17" t="s">
        <v>2473</v>
      </c>
      <c r="D299" s="17" t="s">
        <v>2027</v>
      </c>
      <c r="E299" s="17"/>
      <c r="F299" s="17"/>
      <c r="G299" s="17" t="s">
        <v>2472</v>
      </c>
      <c r="H299" s="45">
        <v>44637</v>
      </c>
      <c r="I299" s="45">
        <v>44641</v>
      </c>
      <c r="J299" s="10" t="s">
        <v>10</v>
      </c>
      <c r="K299" s="17" t="s">
        <v>2474</v>
      </c>
      <c r="L299" s="17"/>
    </row>
    <row r="300" spans="1:12" ht="33.75">
      <c r="A300" s="17" t="s">
        <v>2433</v>
      </c>
      <c r="B300" s="48" t="s">
        <v>2431</v>
      </c>
      <c r="C300" s="48" t="s">
        <v>2432</v>
      </c>
      <c r="D300" s="29" t="s">
        <v>2491</v>
      </c>
      <c r="E300" s="45">
        <v>44821</v>
      </c>
      <c r="F300" s="17" t="s">
        <v>2483</v>
      </c>
      <c r="G300" s="17" t="s">
        <v>123</v>
      </c>
      <c r="H300" s="45"/>
      <c r="I300" s="45">
        <v>44635</v>
      </c>
      <c r="J300" s="10" t="s">
        <v>10</v>
      </c>
      <c r="K300" s="17" t="s">
        <v>2492</v>
      </c>
      <c r="L300" s="17"/>
    </row>
    <row r="301" spans="1:12">
      <c r="A301" s="35" t="s">
        <v>2481</v>
      </c>
      <c r="B301" s="35" t="s">
        <v>2482</v>
      </c>
      <c r="C301" s="35"/>
      <c r="D301" s="35" t="s">
        <v>346</v>
      </c>
      <c r="E301" s="35"/>
      <c r="F301" s="17" t="s">
        <v>347</v>
      </c>
      <c r="G301" s="17"/>
      <c r="H301" s="45">
        <v>44641</v>
      </c>
      <c r="I301" s="45">
        <v>44641</v>
      </c>
      <c r="J301" s="10" t="s">
        <v>10</v>
      </c>
      <c r="K301" s="17" t="s">
        <v>2538</v>
      </c>
      <c r="L301" s="17"/>
    </row>
    <row r="302" spans="1:12" ht="45">
      <c r="A302" s="38" t="s">
        <v>2515</v>
      </c>
      <c r="B302" s="38" t="s">
        <v>2514</v>
      </c>
      <c r="C302" s="38"/>
      <c r="D302" s="38" t="s">
        <v>1569</v>
      </c>
      <c r="E302" s="17"/>
      <c r="F302" s="17" t="s">
        <v>1892</v>
      </c>
      <c r="G302" s="17" t="s">
        <v>2212</v>
      </c>
      <c r="H302" s="45">
        <v>44649</v>
      </c>
      <c r="I302" s="45">
        <v>44649</v>
      </c>
      <c r="J302" s="10" t="s">
        <v>10</v>
      </c>
      <c r="K302" s="17" t="s">
        <v>2530</v>
      </c>
      <c r="L302" s="17"/>
    </row>
    <row r="303" spans="1:12">
      <c r="A303" s="38" t="s">
        <v>2542</v>
      </c>
      <c r="B303" s="38" t="s">
        <v>2479</v>
      </c>
      <c r="C303" s="38" t="s">
        <v>2480</v>
      </c>
      <c r="D303" s="38" t="s">
        <v>161</v>
      </c>
      <c r="E303" s="38"/>
      <c r="F303" s="17" t="s">
        <v>654</v>
      </c>
      <c r="G303" s="17"/>
      <c r="H303" s="45">
        <v>44641</v>
      </c>
      <c r="I303" s="45">
        <v>44651</v>
      </c>
      <c r="J303" s="10" t="s">
        <v>10</v>
      </c>
      <c r="K303" s="17" t="s">
        <v>2485</v>
      </c>
      <c r="L303" s="17" t="s">
        <v>2537</v>
      </c>
    </row>
    <row r="304" spans="1:12" ht="33.75">
      <c r="A304" s="38" t="s">
        <v>2525</v>
      </c>
      <c r="B304" s="38" t="s">
        <v>2524</v>
      </c>
      <c r="C304" s="38"/>
      <c r="D304" s="38" t="s">
        <v>2261</v>
      </c>
      <c r="E304" s="17"/>
      <c r="F304" s="17" t="s">
        <v>2528</v>
      </c>
      <c r="G304" s="17" t="s">
        <v>2212</v>
      </c>
      <c r="H304" s="45">
        <v>44649</v>
      </c>
      <c r="I304" s="45">
        <v>44650</v>
      </c>
      <c r="J304" s="10" t="s">
        <v>10</v>
      </c>
      <c r="K304" s="17" t="s">
        <v>2535</v>
      </c>
      <c r="L304" s="17"/>
    </row>
    <row r="305" spans="1:12" ht="45">
      <c r="A305" s="38" t="s">
        <v>2533</v>
      </c>
      <c r="B305" s="38" t="s">
        <v>2532</v>
      </c>
      <c r="C305" s="38" t="s">
        <v>2531</v>
      </c>
      <c r="D305" s="38" t="s">
        <v>1374</v>
      </c>
      <c r="E305" s="17"/>
      <c r="F305" s="17" t="s">
        <v>1672</v>
      </c>
      <c r="G305" s="17" t="s">
        <v>2212</v>
      </c>
      <c r="H305" s="45">
        <v>44649</v>
      </c>
      <c r="I305" s="45">
        <v>44649</v>
      </c>
      <c r="J305" s="10" t="s">
        <v>10</v>
      </c>
      <c r="K305" s="17" t="s">
        <v>2534</v>
      </c>
      <c r="L305" s="17"/>
    </row>
    <row r="306" spans="1:12" ht="33.75">
      <c r="A306" s="38" t="s">
        <v>2517</v>
      </c>
      <c r="B306" s="38" t="s">
        <v>2516</v>
      </c>
      <c r="C306" s="38"/>
      <c r="D306" s="38" t="s">
        <v>2512</v>
      </c>
      <c r="E306" s="17"/>
      <c r="F306" s="17" t="s">
        <v>2227</v>
      </c>
      <c r="G306" s="17" t="s">
        <v>2212</v>
      </c>
      <c r="H306" s="45">
        <v>44649</v>
      </c>
      <c r="I306" s="45">
        <v>44650</v>
      </c>
      <c r="J306" s="10" t="s">
        <v>10</v>
      </c>
      <c r="K306" s="17" t="s">
        <v>2541</v>
      </c>
      <c r="L306" s="17"/>
    </row>
    <row r="307" spans="1:12" ht="22.5">
      <c r="A307" s="17" t="s">
        <v>2440</v>
      </c>
      <c r="B307" s="17" t="s">
        <v>2444</v>
      </c>
      <c r="C307" s="17"/>
      <c r="D307" s="17" t="s">
        <v>2443</v>
      </c>
      <c r="E307" s="17"/>
      <c r="F307" s="17" t="s">
        <v>2341</v>
      </c>
      <c r="G307" s="17" t="s">
        <v>2438</v>
      </c>
      <c r="H307" s="45">
        <v>44627</v>
      </c>
      <c r="I307" s="45">
        <v>44644</v>
      </c>
      <c r="J307" s="10" t="s">
        <v>10</v>
      </c>
      <c r="K307" s="17" t="s">
        <v>1879</v>
      </c>
      <c r="L307" s="17"/>
    </row>
    <row r="308" spans="1:12" ht="22.5">
      <c r="A308" s="38" t="s">
        <v>2476</v>
      </c>
      <c r="B308" s="38" t="s">
        <v>2477</v>
      </c>
      <c r="C308" s="38" t="s">
        <v>2478</v>
      </c>
      <c r="D308" s="38" t="s">
        <v>2272</v>
      </c>
      <c r="E308" s="38"/>
      <c r="F308" s="17" t="s">
        <v>2283</v>
      </c>
      <c r="G308" s="17"/>
      <c r="H308" s="45">
        <v>44641</v>
      </c>
      <c r="I308" s="45">
        <v>44651</v>
      </c>
      <c r="J308" s="10" t="s">
        <v>10</v>
      </c>
      <c r="K308" s="17" t="s">
        <v>2300</v>
      </c>
      <c r="L308" s="17"/>
    </row>
    <row r="309" spans="1:12" ht="22.5">
      <c r="A309" s="38" t="s">
        <v>2493</v>
      </c>
      <c r="B309" s="38" t="s">
        <v>2494</v>
      </c>
      <c r="C309" s="38" t="s">
        <v>2495</v>
      </c>
      <c r="D309" s="38" t="s">
        <v>2299</v>
      </c>
      <c r="E309" s="17"/>
      <c r="F309" s="17" t="s">
        <v>54</v>
      </c>
      <c r="G309" s="17" t="s">
        <v>2212</v>
      </c>
      <c r="H309" s="45">
        <v>44649</v>
      </c>
      <c r="I309" s="45">
        <v>44656</v>
      </c>
      <c r="J309" s="10" t="s">
        <v>10</v>
      </c>
      <c r="K309" s="17" t="s">
        <v>2555</v>
      </c>
      <c r="L309" s="17"/>
    </row>
    <row r="310" spans="1:12" ht="45">
      <c r="A310" s="29" t="s">
        <v>1605</v>
      </c>
      <c r="B310" s="17" t="s">
        <v>1606</v>
      </c>
      <c r="C310" s="17" t="s">
        <v>1607</v>
      </c>
      <c r="D310" s="17" t="s">
        <v>263</v>
      </c>
      <c r="E310" s="17"/>
      <c r="F310" s="17" t="s">
        <v>54</v>
      </c>
      <c r="G310" s="17" t="s">
        <v>187</v>
      </c>
      <c r="H310" s="45">
        <v>44463</v>
      </c>
      <c r="I310" s="45">
        <v>44656</v>
      </c>
      <c r="J310" s="10" t="s">
        <v>10</v>
      </c>
      <c r="K310" s="17" t="s">
        <v>2553</v>
      </c>
      <c r="L310" s="17" t="s">
        <v>2554</v>
      </c>
    </row>
    <row r="311" spans="1:12" ht="22.5">
      <c r="A311" s="38" t="s">
        <v>2505</v>
      </c>
      <c r="B311" s="38" t="s">
        <v>2506</v>
      </c>
      <c r="C311" s="38"/>
      <c r="D311" s="49" t="s">
        <v>1354</v>
      </c>
      <c r="E311" s="17"/>
      <c r="F311" s="17" t="s">
        <v>2058</v>
      </c>
      <c r="G311" s="17" t="s">
        <v>2212</v>
      </c>
      <c r="H311" s="45">
        <v>44649</v>
      </c>
      <c r="I311" s="45">
        <v>44657</v>
      </c>
      <c r="J311" s="10" t="s">
        <v>10</v>
      </c>
      <c r="K311" s="17" t="s">
        <v>2548</v>
      </c>
      <c r="L311" s="17"/>
    </row>
    <row r="312" spans="1:12" ht="22.5">
      <c r="A312" s="37" t="s">
        <v>2250</v>
      </c>
      <c r="B312" s="37" t="s">
        <v>2251</v>
      </c>
      <c r="C312" s="37" t="s">
        <v>2252</v>
      </c>
      <c r="D312" s="39" t="s">
        <v>2253</v>
      </c>
      <c r="E312" s="39"/>
      <c r="F312" s="17" t="s">
        <v>1357</v>
      </c>
      <c r="G312" s="17" t="s">
        <v>2146</v>
      </c>
      <c r="H312" s="45">
        <v>44589</v>
      </c>
      <c r="I312" s="45">
        <v>44655</v>
      </c>
      <c r="J312" s="10" t="s">
        <v>10</v>
      </c>
      <c r="K312" s="17" t="s">
        <v>2547</v>
      </c>
      <c r="L312" s="17"/>
    </row>
    <row r="313" spans="1:12" ht="22.5">
      <c r="A313" s="38"/>
      <c r="B313" s="38"/>
      <c r="C313" s="38"/>
      <c r="D313" s="38" t="s">
        <v>2437</v>
      </c>
      <c r="E313" s="17"/>
      <c r="F313" s="17"/>
      <c r="G313" s="17" t="s">
        <v>2539</v>
      </c>
      <c r="H313" s="45">
        <v>44652</v>
      </c>
      <c r="I313" s="45">
        <v>44657</v>
      </c>
      <c r="J313" s="10" t="s">
        <v>10</v>
      </c>
      <c r="K313" s="17" t="s">
        <v>2550</v>
      </c>
      <c r="L313" s="17" t="s">
        <v>2540</v>
      </c>
    </row>
    <row r="314" spans="1:12" ht="45">
      <c r="A314" s="38" t="s">
        <v>2518</v>
      </c>
      <c r="B314" s="38" t="s">
        <v>2519</v>
      </c>
      <c r="C314" s="38"/>
      <c r="D314" s="38" t="s">
        <v>2513</v>
      </c>
      <c r="E314" s="17"/>
      <c r="F314" s="17" t="s">
        <v>2048</v>
      </c>
      <c r="G314" s="17" t="s">
        <v>2212</v>
      </c>
      <c r="H314" s="45">
        <v>44649</v>
      </c>
      <c r="I314" s="45">
        <v>44656</v>
      </c>
      <c r="J314" s="10" t="s">
        <v>10</v>
      </c>
      <c r="K314" s="17" t="s">
        <v>2696</v>
      </c>
      <c r="L314" s="17" t="s">
        <v>2545</v>
      </c>
    </row>
    <row r="315" spans="1:12" ht="22.5">
      <c r="A315" s="38" t="s">
        <v>2499</v>
      </c>
      <c r="B315" s="38" t="s">
        <v>2500</v>
      </c>
      <c r="C315" s="38"/>
      <c r="D315" s="38" t="s">
        <v>2501</v>
      </c>
      <c r="E315" s="17"/>
      <c r="F315" s="17" t="s">
        <v>534</v>
      </c>
      <c r="G315" s="17" t="s">
        <v>2212</v>
      </c>
      <c r="H315" s="45">
        <v>44649</v>
      </c>
      <c r="I315" s="45">
        <v>44650</v>
      </c>
      <c r="J315" s="10" t="s">
        <v>10</v>
      </c>
      <c r="K315" s="17" t="s">
        <v>2134</v>
      </c>
      <c r="L315" s="17"/>
    </row>
    <row r="316" spans="1:12" ht="191.25">
      <c r="A316" s="38" t="s">
        <v>2520</v>
      </c>
      <c r="B316" s="38" t="s">
        <v>2521</v>
      </c>
      <c r="C316" s="38"/>
      <c r="D316" s="38" t="s">
        <v>397</v>
      </c>
      <c r="E316" s="17"/>
      <c r="F316" s="17" t="s">
        <v>398</v>
      </c>
      <c r="G316" s="17" t="s">
        <v>2212</v>
      </c>
      <c r="H316" s="45">
        <v>44649</v>
      </c>
      <c r="I316" s="45">
        <v>44649</v>
      </c>
      <c r="J316" s="10" t="s">
        <v>10</v>
      </c>
      <c r="K316" s="17" t="s">
        <v>2549</v>
      </c>
      <c r="L316" s="17"/>
    </row>
    <row r="317" spans="1:12" ht="22.5">
      <c r="A317" s="17" t="s">
        <v>2417</v>
      </c>
      <c r="B317" s="17" t="s">
        <v>2418</v>
      </c>
      <c r="C317" s="17"/>
      <c r="D317" s="17" t="s">
        <v>2403</v>
      </c>
      <c r="E317" s="17"/>
      <c r="F317" s="17" t="s">
        <v>70</v>
      </c>
      <c r="G317" s="17" t="s">
        <v>2212</v>
      </c>
      <c r="H317" s="45">
        <v>44621</v>
      </c>
      <c r="I317" s="45">
        <v>44658</v>
      </c>
      <c r="J317" s="10" t="s">
        <v>10</v>
      </c>
      <c r="K317" s="17" t="s">
        <v>2556</v>
      </c>
      <c r="L317" s="17" t="s">
        <v>2557</v>
      </c>
    </row>
    <row r="318" spans="1:12">
      <c r="A318" s="37" t="s">
        <v>1821</v>
      </c>
      <c r="B318" s="37" t="s">
        <v>1822</v>
      </c>
      <c r="C318" s="29" t="s">
        <v>1917</v>
      </c>
      <c r="D318" s="29" t="s">
        <v>1918</v>
      </c>
      <c r="E318" s="45">
        <v>44658</v>
      </c>
      <c r="F318" s="17" t="s">
        <v>1852</v>
      </c>
      <c r="G318" s="17" t="s">
        <v>1503</v>
      </c>
      <c r="H318" s="45">
        <v>44526</v>
      </c>
      <c r="I318" s="45">
        <v>44655</v>
      </c>
      <c r="J318" s="10" t="s">
        <v>10</v>
      </c>
      <c r="K318" s="17" t="s">
        <v>2563</v>
      </c>
      <c r="L318" s="17" t="s">
        <v>2564</v>
      </c>
    </row>
    <row r="319" spans="1:12" ht="22.5">
      <c r="A319" s="38" t="s">
        <v>2496</v>
      </c>
      <c r="B319" s="38" t="s">
        <v>2497</v>
      </c>
      <c r="C319" s="38"/>
      <c r="D319" s="38" t="s">
        <v>2498</v>
      </c>
      <c r="E319" s="17"/>
      <c r="F319" s="17" t="s">
        <v>1316</v>
      </c>
      <c r="G319" s="17" t="s">
        <v>2212</v>
      </c>
      <c r="H319" s="45">
        <v>44649</v>
      </c>
      <c r="I319" s="45">
        <v>44669</v>
      </c>
      <c r="J319" s="10" t="s">
        <v>10</v>
      </c>
      <c r="K319" s="17" t="s">
        <v>2536</v>
      </c>
      <c r="L319" s="17" t="s">
        <v>2544</v>
      </c>
    </row>
    <row r="320" spans="1:12" ht="78.75">
      <c r="A320" s="38" t="s">
        <v>2502</v>
      </c>
      <c r="B320" s="38" t="s">
        <v>2503</v>
      </c>
      <c r="C320" s="38"/>
      <c r="D320" s="38" t="s">
        <v>2504</v>
      </c>
      <c r="E320" s="17"/>
      <c r="F320" s="17" t="s">
        <v>2526</v>
      </c>
      <c r="G320" s="17" t="s">
        <v>2212</v>
      </c>
      <c r="H320" s="45">
        <v>44649</v>
      </c>
      <c r="I320" s="45">
        <v>44669</v>
      </c>
      <c r="J320" s="10" t="s">
        <v>10</v>
      </c>
      <c r="K320" s="17" t="s">
        <v>2565</v>
      </c>
      <c r="L320" s="17" t="s">
        <v>2566</v>
      </c>
    </row>
    <row r="321" spans="1:12" ht="281.25">
      <c r="A321" s="38" t="s">
        <v>2522</v>
      </c>
      <c r="B321" s="38" t="s">
        <v>2523</v>
      </c>
      <c r="C321" s="38"/>
      <c r="D321" s="38" t="s">
        <v>1426</v>
      </c>
      <c r="E321" s="17"/>
      <c r="F321" s="17" t="s">
        <v>2529</v>
      </c>
      <c r="G321" s="17" t="s">
        <v>2212</v>
      </c>
      <c r="H321" s="45">
        <v>44649</v>
      </c>
      <c r="I321" s="45">
        <v>44671</v>
      </c>
      <c r="J321" s="10" t="s">
        <v>10</v>
      </c>
      <c r="K321" s="17" t="s">
        <v>2568</v>
      </c>
      <c r="L321" s="17"/>
    </row>
    <row r="322" spans="1:12" ht="33.75">
      <c r="A322" s="17" t="s">
        <v>2543</v>
      </c>
      <c r="B322" s="29" t="s">
        <v>2173</v>
      </c>
      <c r="C322" s="29" t="s">
        <v>2174</v>
      </c>
      <c r="D322" s="29" t="s">
        <v>24</v>
      </c>
      <c r="E322" s="17"/>
      <c r="F322" s="17" t="s">
        <v>654</v>
      </c>
      <c r="G322" s="17" t="s">
        <v>123</v>
      </c>
      <c r="H322" s="45">
        <v>44655</v>
      </c>
      <c r="I322" s="45">
        <v>44673</v>
      </c>
      <c r="J322" s="10" t="s">
        <v>10</v>
      </c>
      <c r="K322" s="17" t="s">
        <v>2569</v>
      </c>
      <c r="L322" s="17"/>
    </row>
    <row r="323" spans="1:12">
      <c r="A323" s="38" t="s">
        <v>2510</v>
      </c>
      <c r="B323" s="38" t="s">
        <v>2511</v>
      </c>
      <c r="C323" s="38"/>
      <c r="D323" s="38" t="s">
        <v>2052</v>
      </c>
      <c r="E323" s="17"/>
      <c r="F323" s="17" t="s">
        <v>2051</v>
      </c>
      <c r="G323" s="17" t="s">
        <v>2212</v>
      </c>
      <c r="H323" s="45">
        <v>44649</v>
      </c>
      <c r="I323" s="45">
        <v>44677</v>
      </c>
      <c r="J323" s="10" t="s">
        <v>10</v>
      </c>
      <c r="K323" s="17" t="s">
        <v>2036</v>
      </c>
      <c r="L323" s="17"/>
    </row>
    <row r="324" spans="1:12" ht="33.75">
      <c r="A324" s="37" t="s">
        <v>2571</v>
      </c>
      <c r="B324" s="37" t="s">
        <v>2572</v>
      </c>
      <c r="C324" s="29" t="s">
        <v>2570</v>
      </c>
      <c r="D324" s="39" t="s">
        <v>1444</v>
      </c>
      <c r="E324" s="52"/>
      <c r="F324" s="17" t="s">
        <v>2573</v>
      </c>
      <c r="G324" s="17" t="s">
        <v>123</v>
      </c>
      <c r="H324" s="45">
        <v>44677</v>
      </c>
      <c r="I324" s="45">
        <v>44678</v>
      </c>
      <c r="J324" s="10" t="s">
        <v>10</v>
      </c>
      <c r="K324" s="17" t="s">
        <v>2574</v>
      </c>
      <c r="L324" s="17" t="s">
        <v>2580</v>
      </c>
    </row>
    <row r="325" spans="1:12" ht="45">
      <c r="A325" s="24" t="s">
        <v>2436</v>
      </c>
      <c r="B325" s="29" t="s">
        <v>440</v>
      </c>
      <c r="C325" s="17" t="s">
        <v>440</v>
      </c>
      <c r="D325" s="17" t="s">
        <v>2437</v>
      </c>
      <c r="E325" s="17"/>
      <c r="F325" s="17" t="s">
        <v>722</v>
      </c>
      <c r="G325" s="17" t="s">
        <v>1753</v>
      </c>
      <c r="H325" s="45">
        <v>44627</v>
      </c>
      <c r="I325" s="45">
        <v>44677</v>
      </c>
      <c r="J325" s="10" t="s">
        <v>10</v>
      </c>
      <c r="K325" s="17"/>
      <c r="L325" s="17"/>
    </row>
    <row r="326" spans="1:12" ht="22.5">
      <c r="A326" s="38" t="s">
        <v>2507</v>
      </c>
      <c r="B326" s="38" t="s">
        <v>2508</v>
      </c>
      <c r="C326" s="38"/>
      <c r="D326" s="38" t="s">
        <v>2509</v>
      </c>
      <c r="E326" s="17"/>
      <c r="F326" s="17" t="s">
        <v>2527</v>
      </c>
      <c r="G326" s="17" t="s">
        <v>2212</v>
      </c>
      <c r="H326" s="45">
        <v>44649</v>
      </c>
      <c r="I326" s="45">
        <v>44679</v>
      </c>
      <c r="J326" s="10" t="s">
        <v>10</v>
      </c>
      <c r="K326" s="17" t="s">
        <v>2579</v>
      </c>
      <c r="L326" s="17"/>
    </row>
    <row r="327" spans="1:12" ht="33.75">
      <c r="A327" s="38" t="s">
        <v>2581</v>
      </c>
      <c r="B327" s="38"/>
      <c r="C327" s="38"/>
      <c r="D327" s="38" t="s">
        <v>1957</v>
      </c>
      <c r="E327" s="17"/>
      <c r="F327" s="17"/>
      <c r="G327" s="17"/>
      <c r="H327" s="45">
        <v>44684</v>
      </c>
      <c r="I327" s="45">
        <v>44684</v>
      </c>
      <c r="J327" s="10" t="s">
        <v>10</v>
      </c>
      <c r="K327" s="17" t="s">
        <v>2582</v>
      </c>
      <c r="L327" s="17"/>
    </row>
    <row r="328" spans="1:12" ht="22.5">
      <c r="A328" s="38" t="s">
        <v>2644</v>
      </c>
      <c r="B328" s="29" t="s">
        <v>2649</v>
      </c>
      <c r="C328" s="38"/>
      <c r="D328" s="38" t="s">
        <v>1680</v>
      </c>
      <c r="E328" s="17"/>
      <c r="F328" s="35" t="s">
        <v>2655</v>
      </c>
      <c r="G328" s="17" t="s">
        <v>2605</v>
      </c>
      <c r="H328" s="45">
        <v>44690</v>
      </c>
      <c r="I328" s="45">
        <v>43960</v>
      </c>
      <c r="J328" s="10" t="s">
        <v>10</v>
      </c>
      <c r="K328" s="17" t="s">
        <v>2134</v>
      </c>
      <c r="L328" s="17"/>
    </row>
    <row r="329" spans="1:12">
      <c r="A329" s="38" t="s">
        <v>305</v>
      </c>
      <c r="B329" s="38" t="s">
        <v>306</v>
      </c>
      <c r="C329" s="38"/>
      <c r="D329" s="38" t="s">
        <v>24</v>
      </c>
      <c r="E329" s="17"/>
      <c r="F329" s="17" t="s">
        <v>654</v>
      </c>
      <c r="G329" s="17" t="s">
        <v>2551</v>
      </c>
      <c r="H329" s="45">
        <v>44657</v>
      </c>
      <c r="I329" s="45">
        <v>44686</v>
      </c>
      <c r="J329" s="10" t="s">
        <v>10</v>
      </c>
      <c r="K329" s="17" t="s">
        <v>2546</v>
      </c>
      <c r="L329" s="17"/>
    </row>
    <row r="330" spans="1:12" ht="22.5">
      <c r="A330" s="29" t="s">
        <v>2169</v>
      </c>
      <c r="B330" s="29" t="s">
        <v>2170</v>
      </c>
      <c r="C330" s="29" t="s">
        <v>2171</v>
      </c>
      <c r="D330" s="17" t="s">
        <v>263</v>
      </c>
      <c r="E330" s="45">
        <v>44717</v>
      </c>
      <c r="F330" s="17" t="s">
        <v>54</v>
      </c>
      <c r="G330" s="17" t="s">
        <v>187</v>
      </c>
      <c r="H330" s="45">
        <v>44596</v>
      </c>
      <c r="I330" s="45">
        <v>44687</v>
      </c>
      <c r="J330" s="10" t="s">
        <v>10</v>
      </c>
      <c r="K330" s="17" t="s">
        <v>2599</v>
      </c>
      <c r="L330" s="17"/>
    </row>
    <row r="331" spans="1:12" ht="15.75">
      <c r="A331" s="38" t="s">
        <v>2596</v>
      </c>
      <c r="B331" s="17" t="s">
        <v>2674</v>
      </c>
      <c r="C331" s="38" t="s">
        <v>2597</v>
      </c>
      <c r="D331" s="17" t="s">
        <v>2593</v>
      </c>
      <c r="E331" s="17"/>
      <c r="F331" s="17"/>
      <c r="G331" s="17" t="s">
        <v>2594</v>
      </c>
      <c r="H331" s="45">
        <v>44685</v>
      </c>
      <c r="I331" s="45">
        <v>44690</v>
      </c>
      <c r="J331" s="10" t="s">
        <v>10</v>
      </c>
      <c r="K331" s="17" t="s">
        <v>2595</v>
      </c>
      <c r="L331" s="17"/>
    </row>
    <row r="332" spans="1:12" ht="90">
      <c r="A332" s="38" t="s">
        <v>2606</v>
      </c>
      <c r="B332" s="38"/>
      <c r="C332" s="38"/>
      <c r="D332" s="38" t="s">
        <v>263</v>
      </c>
      <c r="E332" s="17"/>
      <c r="F332" s="17" t="s">
        <v>54</v>
      </c>
      <c r="G332" s="17" t="s">
        <v>2605</v>
      </c>
      <c r="H332" s="45">
        <v>44690</v>
      </c>
      <c r="I332" s="45">
        <v>44690</v>
      </c>
      <c r="J332" s="10" t="s">
        <v>10</v>
      </c>
      <c r="K332" s="17"/>
      <c r="L332" s="17"/>
    </row>
    <row r="333" spans="1:12" ht="22.5">
      <c r="A333" s="38" t="s">
        <v>2603</v>
      </c>
      <c r="B333" s="38" t="s">
        <v>2602</v>
      </c>
      <c r="C333" s="38"/>
      <c r="D333" s="17" t="s">
        <v>263</v>
      </c>
      <c r="E333" s="17"/>
      <c r="F333" s="17" t="s">
        <v>54</v>
      </c>
      <c r="G333" s="17" t="s">
        <v>2601</v>
      </c>
      <c r="H333" s="45">
        <v>44687</v>
      </c>
      <c r="I333" s="45">
        <v>44687</v>
      </c>
      <c r="J333" s="10" t="s">
        <v>10</v>
      </c>
      <c r="K333" s="17" t="s">
        <v>2656</v>
      </c>
      <c r="L333" s="17"/>
    </row>
    <row r="334" spans="1:12">
      <c r="A334" s="38" t="s">
        <v>2621</v>
      </c>
      <c r="B334" s="55" t="s">
        <v>2622</v>
      </c>
      <c r="C334" s="56">
        <v>9400240311</v>
      </c>
      <c r="D334" s="38" t="s">
        <v>1441</v>
      </c>
      <c r="E334" s="17"/>
      <c r="F334" s="17" t="s">
        <v>1672</v>
      </c>
      <c r="G334" s="17" t="s">
        <v>2605</v>
      </c>
      <c r="H334" s="45">
        <v>44690</v>
      </c>
      <c r="I334" s="45">
        <v>44691</v>
      </c>
      <c r="J334" s="10" t="s">
        <v>10</v>
      </c>
      <c r="K334" s="17" t="s">
        <v>2656</v>
      </c>
      <c r="L334" s="17"/>
    </row>
    <row r="335" spans="1:12">
      <c r="A335" s="55" t="s">
        <v>2610</v>
      </c>
      <c r="B335" s="55"/>
      <c r="C335" s="55" t="s">
        <v>2611</v>
      </c>
      <c r="D335" s="38" t="s">
        <v>2609</v>
      </c>
      <c r="E335" s="17"/>
      <c r="F335" s="17" t="s">
        <v>2039</v>
      </c>
      <c r="G335" s="17" t="s">
        <v>2605</v>
      </c>
      <c r="H335" s="45">
        <v>44690</v>
      </c>
      <c r="I335" s="45">
        <v>44691</v>
      </c>
      <c r="J335" s="10" t="s">
        <v>10</v>
      </c>
      <c r="K335" s="17" t="s">
        <v>2300</v>
      </c>
      <c r="L335" s="17"/>
    </row>
    <row r="336" spans="1:12">
      <c r="A336" s="17" t="s">
        <v>2615</v>
      </c>
      <c r="B336" s="38"/>
      <c r="C336" s="38"/>
      <c r="D336" s="38" t="s">
        <v>2055</v>
      </c>
      <c r="E336" s="17"/>
      <c r="F336" s="17" t="s">
        <v>1357</v>
      </c>
      <c r="G336" s="17" t="s">
        <v>2605</v>
      </c>
      <c r="H336" s="45">
        <v>44690</v>
      </c>
      <c r="I336" s="45">
        <v>44693</v>
      </c>
      <c r="J336" s="10" t="s">
        <v>10</v>
      </c>
      <c r="K336" s="17" t="s">
        <v>2396</v>
      </c>
      <c r="L336" s="17"/>
    </row>
    <row r="337" spans="1:12" ht="45">
      <c r="A337" s="24" t="s">
        <v>2663</v>
      </c>
      <c r="B337" s="17" t="s">
        <v>2664</v>
      </c>
      <c r="C337" s="17"/>
      <c r="D337" s="17" t="s">
        <v>263</v>
      </c>
      <c r="E337" s="17"/>
      <c r="F337" s="17" t="s">
        <v>54</v>
      </c>
      <c r="G337" s="17" t="s">
        <v>2212</v>
      </c>
      <c r="H337" s="45">
        <v>44692</v>
      </c>
      <c r="I337" s="45">
        <v>44693</v>
      </c>
      <c r="J337" s="10" t="s">
        <v>10</v>
      </c>
      <c r="K337" s="17" t="s">
        <v>2396</v>
      </c>
      <c r="L337" s="17"/>
    </row>
    <row r="338" spans="1:12" ht="22.5">
      <c r="A338" s="38"/>
      <c r="B338" s="38"/>
      <c r="C338" s="38"/>
      <c r="D338" s="38" t="s">
        <v>1781</v>
      </c>
      <c r="E338" s="17"/>
      <c r="F338" s="17" t="s">
        <v>1848</v>
      </c>
      <c r="G338" s="17" t="s">
        <v>2605</v>
      </c>
      <c r="H338" s="45">
        <v>44690</v>
      </c>
      <c r="I338" s="45">
        <v>44691</v>
      </c>
      <c r="J338" s="10" t="s">
        <v>10</v>
      </c>
      <c r="K338" s="17" t="s">
        <v>2657</v>
      </c>
      <c r="L338" s="17"/>
    </row>
    <row r="339" spans="1:12" ht="22.5">
      <c r="A339" s="17" t="s">
        <v>2613</v>
      </c>
      <c r="B339" s="38"/>
      <c r="C339" s="38"/>
      <c r="D339" s="38" t="s">
        <v>1662</v>
      </c>
      <c r="E339" s="17"/>
      <c r="F339" s="17" t="s">
        <v>603</v>
      </c>
      <c r="G339" s="17" t="s">
        <v>2605</v>
      </c>
      <c r="H339" s="45">
        <v>44690</v>
      </c>
      <c r="I339" s="45">
        <v>44691</v>
      </c>
      <c r="J339" s="10" t="s">
        <v>10</v>
      </c>
      <c r="K339" s="17" t="s">
        <v>2661</v>
      </c>
      <c r="L339" s="17"/>
    </row>
    <row r="340" spans="1:12">
      <c r="A340" s="38" t="s">
        <v>2617</v>
      </c>
      <c r="B340" s="38" t="s">
        <v>2618</v>
      </c>
      <c r="C340" s="38"/>
      <c r="D340" s="38" t="s">
        <v>2616</v>
      </c>
      <c r="E340" s="17"/>
      <c r="F340" s="17" t="s">
        <v>720</v>
      </c>
      <c r="G340" s="17" t="s">
        <v>2605</v>
      </c>
      <c r="H340" s="45">
        <v>44690</v>
      </c>
      <c r="I340" s="45">
        <v>44691</v>
      </c>
      <c r="J340" s="10" t="s">
        <v>10</v>
      </c>
      <c r="K340" s="17" t="s">
        <v>2300</v>
      </c>
      <c r="L340" s="17"/>
    </row>
    <row r="341" spans="1:12" ht="45">
      <c r="A341" s="38" t="s">
        <v>2623</v>
      </c>
      <c r="B341" s="38"/>
      <c r="C341" s="38"/>
      <c r="D341" s="38" t="s">
        <v>2624</v>
      </c>
      <c r="E341" s="17"/>
      <c r="F341" s="17" t="s">
        <v>383</v>
      </c>
      <c r="G341" s="17" t="s">
        <v>2605</v>
      </c>
      <c r="H341" s="45">
        <v>44690</v>
      </c>
      <c r="I341" s="45">
        <v>44691</v>
      </c>
      <c r="J341" s="10" t="s">
        <v>10</v>
      </c>
      <c r="K341" s="17" t="s">
        <v>2658</v>
      </c>
      <c r="L341" s="17"/>
    </row>
    <row r="342" spans="1:12">
      <c r="A342" s="38">
        <v>691009</v>
      </c>
      <c r="B342" s="38" t="s">
        <v>2632</v>
      </c>
      <c r="C342" s="38"/>
      <c r="D342" s="38" t="s">
        <v>2066</v>
      </c>
      <c r="E342" s="17"/>
      <c r="F342" s="17" t="s">
        <v>2045</v>
      </c>
      <c r="G342" s="17" t="s">
        <v>2605</v>
      </c>
      <c r="H342" s="45">
        <v>44690</v>
      </c>
      <c r="I342" s="45">
        <v>44691</v>
      </c>
      <c r="J342" s="10" t="s">
        <v>10</v>
      </c>
      <c r="K342" s="17" t="s">
        <v>2300</v>
      </c>
      <c r="L342" s="17"/>
    </row>
    <row r="343" spans="1:12">
      <c r="A343" s="37" t="s">
        <v>2670</v>
      </c>
      <c r="B343" s="37" t="s">
        <v>2671</v>
      </c>
      <c r="C343" s="17"/>
      <c r="D343" s="17" t="s">
        <v>1441</v>
      </c>
      <c r="E343" s="17"/>
      <c r="F343" s="17" t="s">
        <v>1672</v>
      </c>
      <c r="G343" s="17" t="s">
        <v>2212</v>
      </c>
      <c r="H343" s="45">
        <v>44692</v>
      </c>
      <c r="I343" s="45">
        <v>44692</v>
      </c>
      <c r="J343" s="10" t="s">
        <v>10</v>
      </c>
      <c r="K343" s="17" t="s">
        <v>2036</v>
      </c>
      <c r="L343" s="17"/>
    </row>
    <row r="344" spans="1:12" ht="78.75">
      <c r="A344" s="37" t="s">
        <v>2590</v>
      </c>
      <c r="B344" s="37" t="s">
        <v>2168</v>
      </c>
      <c r="C344" s="37" t="s">
        <v>2353</v>
      </c>
      <c r="D344" s="17" t="s">
        <v>263</v>
      </c>
      <c r="E344" s="45">
        <v>44709</v>
      </c>
      <c r="F344" s="17" t="s">
        <v>54</v>
      </c>
      <c r="G344" s="17" t="s">
        <v>2598</v>
      </c>
      <c r="H344" s="45">
        <v>44588</v>
      </c>
      <c r="I344" s="45">
        <v>44697</v>
      </c>
      <c r="J344" s="10" t="s">
        <v>10</v>
      </c>
      <c r="K344" s="17"/>
      <c r="L344" s="17"/>
    </row>
    <row r="345" spans="1:12" ht="67.5">
      <c r="A345" s="38" t="s">
        <v>2619</v>
      </c>
      <c r="B345" s="38" t="s">
        <v>2620</v>
      </c>
      <c r="C345" s="38"/>
      <c r="D345" s="38" t="s">
        <v>753</v>
      </c>
      <c r="E345" s="17"/>
      <c r="F345" s="17" t="s">
        <v>754</v>
      </c>
      <c r="G345" s="17" t="s">
        <v>2605</v>
      </c>
      <c r="H345" s="45">
        <v>44690</v>
      </c>
      <c r="I345" s="45">
        <v>44697</v>
      </c>
      <c r="J345" s="10" t="s">
        <v>10</v>
      </c>
      <c r="K345" s="17" t="s">
        <v>2689</v>
      </c>
      <c r="L345" s="17"/>
    </row>
    <row r="346" spans="1:12" ht="22.5">
      <c r="A346" s="38" t="s">
        <v>2625</v>
      </c>
      <c r="B346" s="38" t="s">
        <v>2626</v>
      </c>
      <c r="C346" s="38"/>
      <c r="D346" s="38" t="s">
        <v>858</v>
      </c>
      <c r="E346" s="17"/>
      <c r="F346" s="17" t="s">
        <v>2631</v>
      </c>
      <c r="G346" s="17" t="s">
        <v>2605</v>
      </c>
      <c r="H346" s="45">
        <v>44690</v>
      </c>
      <c r="I346" s="45">
        <v>44697</v>
      </c>
      <c r="J346" s="10" t="s">
        <v>10</v>
      </c>
      <c r="K346" s="17" t="s">
        <v>2555</v>
      </c>
      <c r="L346" s="17"/>
    </row>
    <row r="347" spans="1:12" ht="22.5">
      <c r="A347" s="37" t="s">
        <v>2266</v>
      </c>
      <c r="B347" s="37" t="s">
        <v>2267</v>
      </c>
      <c r="C347" s="37" t="s">
        <v>2268</v>
      </c>
      <c r="D347" s="39" t="s">
        <v>1444</v>
      </c>
      <c r="E347" s="39"/>
      <c r="F347" s="17" t="s">
        <v>2284</v>
      </c>
      <c r="G347" s="17" t="s">
        <v>2146</v>
      </c>
      <c r="H347" s="45">
        <v>44589</v>
      </c>
      <c r="I347" s="45">
        <v>44697</v>
      </c>
      <c r="J347" s="10" t="s">
        <v>10</v>
      </c>
      <c r="K347" s="17" t="s">
        <v>2690</v>
      </c>
      <c r="L347" s="17" t="s">
        <v>1731</v>
      </c>
    </row>
    <row r="348" spans="1:12" ht="22.5">
      <c r="A348" s="38" t="s">
        <v>2629</v>
      </c>
      <c r="B348" s="38" t="s">
        <v>2630</v>
      </c>
      <c r="C348" s="38"/>
      <c r="D348" s="38" t="s">
        <v>2628</v>
      </c>
      <c r="E348" s="17"/>
      <c r="F348" s="17" t="s">
        <v>940</v>
      </c>
      <c r="G348" s="17" t="s">
        <v>2605</v>
      </c>
      <c r="H348" s="45">
        <v>44690</v>
      </c>
      <c r="I348" s="45">
        <v>44697</v>
      </c>
      <c r="J348" s="10" t="s">
        <v>10</v>
      </c>
      <c r="K348" s="17" t="s">
        <v>2134</v>
      </c>
      <c r="L348" s="17"/>
    </row>
    <row r="349" spans="1:12" ht="33.75">
      <c r="A349" s="17" t="s">
        <v>2685</v>
      </c>
      <c r="B349" s="17" t="s">
        <v>1657</v>
      </c>
      <c r="C349" s="29" t="s">
        <v>2562</v>
      </c>
      <c r="D349" s="29" t="s">
        <v>97</v>
      </c>
      <c r="E349" s="45">
        <v>44671</v>
      </c>
      <c r="F349" s="17" t="s">
        <v>93</v>
      </c>
      <c r="G349" s="17" t="s">
        <v>123</v>
      </c>
      <c r="H349" s="45">
        <v>44490</v>
      </c>
      <c r="I349" s="45">
        <v>44687</v>
      </c>
      <c r="J349" s="10" t="s">
        <v>10</v>
      </c>
      <c r="K349" s="17" t="s">
        <v>2697</v>
      </c>
      <c r="L349" s="17" t="s">
        <v>2604</v>
      </c>
    </row>
    <row r="350" spans="1:12" ht="33.75">
      <c r="A350" s="17" t="s">
        <v>2376</v>
      </c>
      <c r="B350" s="17" t="s">
        <v>2380</v>
      </c>
      <c r="C350" s="17" t="s">
        <v>2383</v>
      </c>
      <c r="D350" s="29" t="s">
        <v>1136</v>
      </c>
      <c r="E350" s="17"/>
      <c r="F350" s="17" t="s">
        <v>304</v>
      </c>
      <c r="G350" s="17" t="s">
        <v>2395</v>
      </c>
      <c r="H350" s="45">
        <v>44614</v>
      </c>
      <c r="I350" s="45">
        <v>44697</v>
      </c>
      <c r="J350" s="10" t="s">
        <v>10</v>
      </c>
      <c r="K350" s="17" t="s">
        <v>2549</v>
      </c>
      <c r="L350" s="17" t="s">
        <v>2567</v>
      </c>
    </row>
    <row r="351" spans="1:12">
      <c r="A351" s="29" t="s">
        <v>2636</v>
      </c>
      <c r="B351" s="38" t="s">
        <v>2637</v>
      </c>
      <c r="C351" s="38"/>
      <c r="D351" s="38" t="s">
        <v>1136</v>
      </c>
      <c r="E351" s="17"/>
      <c r="F351" s="17" t="s">
        <v>304</v>
      </c>
      <c r="G351" s="17" t="s">
        <v>2605</v>
      </c>
      <c r="H351" s="45">
        <v>44690</v>
      </c>
      <c r="I351" s="45">
        <v>44694</v>
      </c>
      <c r="J351" s="10" t="s">
        <v>10</v>
      </c>
      <c r="K351" s="17" t="s">
        <v>1879</v>
      </c>
      <c r="L351" s="17"/>
    </row>
    <row r="352" spans="1:12" ht="33.75">
      <c r="A352" s="38" t="s">
        <v>2643</v>
      </c>
      <c r="B352" s="29" t="s">
        <v>2648</v>
      </c>
      <c r="C352" s="38"/>
      <c r="D352" s="38" t="s">
        <v>2640</v>
      </c>
      <c r="E352" s="17"/>
      <c r="F352" s="35" t="s">
        <v>2652</v>
      </c>
      <c r="G352" s="17" t="s">
        <v>2605</v>
      </c>
      <c r="H352" s="45">
        <v>44690</v>
      </c>
      <c r="I352" s="45">
        <v>44697</v>
      </c>
      <c r="J352" s="10" t="s">
        <v>10</v>
      </c>
      <c r="K352" s="17" t="s">
        <v>2555</v>
      </c>
      <c r="L352" s="17"/>
    </row>
    <row r="353" spans="1:12" ht="33.75">
      <c r="A353" s="38" t="s">
        <v>2638</v>
      </c>
      <c r="B353" s="38"/>
      <c r="C353" s="38"/>
      <c r="D353" s="38" t="s">
        <v>397</v>
      </c>
      <c r="E353" s="17"/>
      <c r="F353" s="17" t="s">
        <v>398</v>
      </c>
      <c r="G353" s="17" t="s">
        <v>2605</v>
      </c>
      <c r="H353" s="45">
        <v>44690</v>
      </c>
      <c r="I353" s="45">
        <v>44697</v>
      </c>
      <c r="J353" s="10" t="s">
        <v>10</v>
      </c>
      <c r="K353" s="17" t="s">
        <v>2179</v>
      </c>
      <c r="L353" s="17"/>
    </row>
    <row r="354" spans="1:12">
      <c r="A354" s="38">
        <v>664606</v>
      </c>
      <c r="B354" s="29" t="s">
        <v>2646</v>
      </c>
      <c r="C354" s="38"/>
      <c r="D354" s="38" t="s">
        <v>2639</v>
      </c>
      <c r="E354" s="17"/>
      <c r="F354" s="17" t="s">
        <v>2651</v>
      </c>
      <c r="G354" s="17" t="s">
        <v>2605</v>
      </c>
      <c r="H354" s="45">
        <v>44690</v>
      </c>
      <c r="I354" s="45">
        <v>44697</v>
      </c>
      <c r="J354" s="10" t="s">
        <v>10</v>
      </c>
      <c r="K354" s="17" t="s">
        <v>2300</v>
      </c>
      <c r="L354" s="17" t="s">
        <v>2654</v>
      </c>
    </row>
    <row r="355" spans="1:12" ht="33.75">
      <c r="A355" s="38" t="s">
        <v>2642</v>
      </c>
      <c r="B355" s="29" t="s">
        <v>2647</v>
      </c>
      <c r="C355" s="38"/>
      <c r="D355" s="38" t="s">
        <v>81</v>
      </c>
      <c r="E355" s="17"/>
      <c r="F355" s="17" t="s">
        <v>2283</v>
      </c>
      <c r="G355" s="17" t="s">
        <v>2605</v>
      </c>
      <c r="H355" s="45">
        <v>44690</v>
      </c>
      <c r="I355" s="45">
        <v>44697</v>
      </c>
      <c r="J355" s="10" t="s">
        <v>10</v>
      </c>
      <c r="K355" s="17" t="s">
        <v>2555</v>
      </c>
      <c r="L355" s="17"/>
    </row>
    <row r="356" spans="1:12">
      <c r="A356" s="29" t="s">
        <v>2635</v>
      </c>
      <c r="B356" s="38"/>
      <c r="C356" s="38"/>
      <c r="D356" s="38" t="s">
        <v>2633</v>
      </c>
      <c r="E356" s="17"/>
      <c r="F356" s="17" t="s">
        <v>2634</v>
      </c>
      <c r="G356" s="17" t="s">
        <v>2605</v>
      </c>
      <c r="H356" s="45">
        <v>44690</v>
      </c>
      <c r="I356" s="45">
        <v>44697</v>
      </c>
      <c r="J356" s="10" t="s">
        <v>10</v>
      </c>
      <c r="K356" s="17" t="s">
        <v>2707</v>
      </c>
      <c r="L356" s="17"/>
    </row>
    <row r="357" spans="1:12" ht="22.5">
      <c r="A357" s="17"/>
      <c r="B357" s="17"/>
      <c r="C357" s="17"/>
      <c r="D357" s="17" t="s">
        <v>263</v>
      </c>
      <c r="E357" s="17"/>
      <c r="F357" s="17" t="s">
        <v>54</v>
      </c>
      <c r="G357" s="17" t="s">
        <v>2578</v>
      </c>
      <c r="H357" s="45">
        <v>44516</v>
      </c>
      <c r="I357" s="45">
        <v>44697</v>
      </c>
      <c r="J357" s="10" t="s">
        <v>10</v>
      </c>
      <c r="K357" s="17" t="s">
        <v>1901</v>
      </c>
      <c r="L357" s="17" t="s">
        <v>2600</v>
      </c>
    </row>
    <row r="358" spans="1:12" ht="101.25">
      <c r="A358" s="17" t="s">
        <v>2059</v>
      </c>
      <c r="B358" s="17" t="s">
        <v>2675</v>
      </c>
      <c r="C358" s="17" t="s">
        <v>2676</v>
      </c>
      <c r="D358" s="17" t="s">
        <v>1662</v>
      </c>
      <c r="E358" s="17"/>
      <c r="F358" s="17" t="s">
        <v>2058</v>
      </c>
      <c r="G358" s="17" t="s">
        <v>2050</v>
      </c>
      <c r="H358" s="45">
        <v>44547</v>
      </c>
      <c r="I358" s="45">
        <v>44700</v>
      </c>
      <c r="J358" s="10" t="s">
        <v>10</v>
      </c>
      <c r="K358" s="17" t="s">
        <v>2712</v>
      </c>
      <c r="L358" s="17"/>
    </row>
    <row r="359" spans="1:12" ht="33.75">
      <c r="A359" s="37" t="s">
        <v>2667</v>
      </c>
      <c r="B359" s="37" t="s">
        <v>2668</v>
      </c>
      <c r="C359" s="37" t="s">
        <v>2669</v>
      </c>
      <c r="D359" s="17" t="s">
        <v>24</v>
      </c>
      <c r="E359" s="17"/>
      <c r="F359" s="17" t="s">
        <v>654</v>
      </c>
      <c r="G359" s="17" t="s">
        <v>2212</v>
      </c>
      <c r="H359" s="45">
        <v>44692</v>
      </c>
      <c r="I359" s="45">
        <v>44705</v>
      </c>
      <c r="J359" s="10" t="s">
        <v>10</v>
      </c>
      <c r="K359" s="17" t="s">
        <v>2656</v>
      </c>
      <c r="L359" s="17"/>
    </row>
    <row r="360" spans="1:12" ht="22.5">
      <c r="A360" s="17" t="s">
        <v>1432</v>
      </c>
      <c r="B360" s="17" t="s">
        <v>2017</v>
      </c>
      <c r="C360" s="17"/>
      <c r="D360" s="17" t="s">
        <v>1441</v>
      </c>
      <c r="E360" s="17"/>
      <c r="F360" s="17" t="s">
        <v>2302</v>
      </c>
      <c r="G360" s="17" t="s">
        <v>2715</v>
      </c>
      <c r="H360" s="45">
        <v>44470</v>
      </c>
      <c r="I360" s="45">
        <v>44687</v>
      </c>
      <c r="J360" s="10" t="s">
        <v>10</v>
      </c>
      <c r="K360" s="17" t="s">
        <v>2716</v>
      </c>
      <c r="L360" s="17"/>
    </row>
    <row r="361" spans="1:12" ht="33.75">
      <c r="A361" s="17" t="s">
        <v>2705</v>
      </c>
      <c r="B361" s="17" t="s">
        <v>2703</v>
      </c>
      <c r="C361" s="17"/>
      <c r="D361" s="17" t="s">
        <v>2704</v>
      </c>
      <c r="E361" s="17"/>
      <c r="F361" s="17" t="s">
        <v>1059</v>
      </c>
      <c r="G361" s="17" t="s">
        <v>2702</v>
      </c>
      <c r="H361" s="45">
        <v>44705</v>
      </c>
      <c r="I361" s="45">
        <v>44705</v>
      </c>
      <c r="J361" s="10" t="s">
        <v>10</v>
      </c>
      <c r="K361" s="17" t="s">
        <v>2706</v>
      </c>
      <c r="L361" s="17" t="s">
        <v>2708</v>
      </c>
    </row>
    <row r="362" spans="1:12" ht="22.5">
      <c r="A362" s="37" t="s">
        <v>2372</v>
      </c>
      <c r="B362" s="37" t="s">
        <v>2373</v>
      </c>
      <c r="C362" s="37" t="s">
        <v>2374</v>
      </c>
      <c r="D362" s="39" t="s">
        <v>397</v>
      </c>
      <c r="E362" s="39"/>
      <c r="F362" s="17" t="s">
        <v>398</v>
      </c>
      <c r="G362" s="17" t="s">
        <v>2146</v>
      </c>
      <c r="H362" s="45">
        <v>44589</v>
      </c>
      <c r="I362" s="45">
        <v>44704</v>
      </c>
      <c r="J362" s="10" t="s">
        <v>10</v>
      </c>
      <c r="K362" s="17" t="s">
        <v>2467</v>
      </c>
      <c r="L362" s="17" t="s">
        <v>2490</v>
      </c>
    </row>
    <row r="363" spans="1:12" ht="22.5">
      <c r="A363" s="38" t="s">
        <v>2645</v>
      </c>
      <c r="B363" s="29" t="s">
        <v>2650</v>
      </c>
      <c r="C363" s="38"/>
      <c r="D363" s="29" t="s">
        <v>2641</v>
      </c>
      <c r="E363" s="17"/>
      <c r="F363" s="35" t="s">
        <v>2653</v>
      </c>
      <c r="G363" s="17" t="s">
        <v>2605</v>
      </c>
      <c r="H363" s="45">
        <v>44690</v>
      </c>
      <c r="I363" s="45">
        <v>44705</v>
      </c>
      <c r="J363" s="10" t="s">
        <v>10</v>
      </c>
      <c r="K363" s="17" t="s">
        <v>2714</v>
      </c>
      <c r="L363" s="17" t="s">
        <v>2654</v>
      </c>
    </row>
    <row r="364" spans="1:12">
      <c r="A364" s="37" t="s">
        <v>2672</v>
      </c>
      <c r="B364" s="37" t="s">
        <v>2673</v>
      </c>
      <c r="C364" s="17"/>
      <c r="D364" s="17" t="s">
        <v>2660</v>
      </c>
      <c r="E364" s="17"/>
      <c r="F364" s="17" t="s">
        <v>2662</v>
      </c>
      <c r="G364" s="17" t="s">
        <v>2212</v>
      </c>
      <c r="H364" s="45">
        <v>44692</v>
      </c>
      <c r="I364" s="45">
        <v>44705</v>
      </c>
      <c r="J364" s="10" t="s">
        <v>10</v>
      </c>
      <c r="K364" s="17" t="s">
        <v>2714</v>
      </c>
      <c r="L364" s="17"/>
    </row>
    <row r="365" spans="1:12" ht="45">
      <c r="A365" s="17" t="s">
        <v>2681</v>
      </c>
      <c r="B365" s="17" t="s">
        <v>1579</v>
      </c>
      <c r="C365" s="17" t="s">
        <v>2680</v>
      </c>
      <c r="D365" s="17" t="s">
        <v>263</v>
      </c>
      <c r="E365" s="45">
        <v>45105</v>
      </c>
      <c r="F365" s="17" t="s">
        <v>54</v>
      </c>
      <c r="G365" s="17" t="s">
        <v>123</v>
      </c>
      <c r="H365" s="45">
        <v>44697</v>
      </c>
      <c r="I365" s="45">
        <v>44708</v>
      </c>
      <c r="J365" s="10" t="s">
        <v>10</v>
      </c>
      <c r="K365" s="17" t="s">
        <v>2713</v>
      </c>
      <c r="L365" s="17"/>
    </row>
    <row r="366" spans="1:12">
      <c r="A366" s="17">
        <v>668112</v>
      </c>
      <c r="B366" s="17" t="s">
        <v>2607</v>
      </c>
      <c r="C366" s="38"/>
      <c r="D366" s="38" t="s">
        <v>2608</v>
      </c>
      <c r="E366" s="17"/>
      <c r="F366" s="17" t="s">
        <v>477</v>
      </c>
      <c r="G366" s="17" t="s">
        <v>2605</v>
      </c>
      <c r="H366" s="45">
        <v>44690</v>
      </c>
      <c r="I366" s="45">
        <v>44705</v>
      </c>
      <c r="J366" s="10" t="s">
        <v>10</v>
      </c>
      <c r="K366" s="17" t="s">
        <v>2721</v>
      </c>
      <c r="L366" s="17"/>
    </row>
    <row r="367" spans="1:12" ht="22.5">
      <c r="A367" s="37" t="s">
        <v>2806</v>
      </c>
      <c r="B367" s="37" t="s">
        <v>2807</v>
      </c>
      <c r="C367" s="23" t="s">
        <v>8</v>
      </c>
      <c r="D367" s="17" t="s">
        <v>24</v>
      </c>
      <c r="E367" s="23" t="s">
        <v>8</v>
      </c>
      <c r="F367" s="17" t="s">
        <v>1527</v>
      </c>
      <c r="G367" s="17" t="s">
        <v>2802</v>
      </c>
      <c r="H367" s="45">
        <v>44755</v>
      </c>
      <c r="I367" s="45">
        <v>44755</v>
      </c>
      <c r="J367" s="10" t="s">
        <v>10</v>
      </c>
      <c r="K367" s="17"/>
      <c r="L367" s="17"/>
    </row>
    <row r="368" spans="1:12">
      <c r="A368" s="37" t="s">
        <v>440</v>
      </c>
      <c r="B368" s="37" t="s">
        <v>1968</v>
      </c>
      <c r="C368" s="29" t="s">
        <v>2166</v>
      </c>
      <c r="D368" s="17" t="s">
        <v>2001</v>
      </c>
      <c r="E368" s="45">
        <v>44753</v>
      </c>
      <c r="F368" s="17" t="s">
        <v>1024</v>
      </c>
      <c r="G368" s="17" t="s">
        <v>123</v>
      </c>
      <c r="H368" s="45">
        <v>43840</v>
      </c>
      <c r="I368" s="45">
        <v>44760</v>
      </c>
      <c r="J368" s="10" t="s">
        <v>10</v>
      </c>
      <c r="K368" s="17"/>
      <c r="L368" s="17"/>
    </row>
    <row r="369" spans="1:12" ht="22.5">
      <c r="A369" s="17" t="s">
        <v>1714</v>
      </c>
      <c r="B369" s="30" t="s">
        <v>1715</v>
      </c>
      <c r="C369" s="30" t="s">
        <v>2560</v>
      </c>
      <c r="D369" s="17" t="s">
        <v>2847</v>
      </c>
      <c r="E369" s="45">
        <v>44684</v>
      </c>
      <c r="F369" s="17" t="s">
        <v>2848</v>
      </c>
      <c r="G369" s="17" t="s">
        <v>123</v>
      </c>
      <c r="H369" s="45">
        <v>44509</v>
      </c>
      <c r="I369" s="45">
        <v>44762</v>
      </c>
      <c r="J369" s="10" t="s">
        <v>10</v>
      </c>
      <c r="K369" s="17" t="s">
        <v>2577</v>
      </c>
      <c r="L369" s="17"/>
    </row>
    <row r="370" spans="1:12" ht="45">
      <c r="A370" s="37" t="s">
        <v>440</v>
      </c>
      <c r="B370" s="37"/>
      <c r="C370" s="17" t="s">
        <v>2167</v>
      </c>
      <c r="D370" s="17" t="s">
        <v>1360</v>
      </c>
      <c r="E370" s="45">
        <v>44765</v>
      </c>
      <c r="F370" s="17" t="s">
        <v>630</v>
      </c>
      <c r="G370" s="17" t="s">
        <v>2800</v>
      </c>
      <c r="H370" s="45">
        <v>44585</v>
      </c>
      <c r="I370" s="45">
        <v>44755</v>
      </c>
      <c r="J370" s="10" t="s">
        <v>10</v>
      </c>
      <c r="K370" s="17" t="s">
        <v>2855</v>
      </c>
      <c r="L370" s="17" t="s">
        <v>2811</v>
      </c>
    </row>
    <row r="371" spans="1:12" ht="33.75">
      <c r="A371" s="17" t="s">
        <v>2861</v>
      </c>
      <c r="B371" s="17" t="s">
        <v>2862</v>
      </c>
      <c r="C371" s="17" t="s">
        <v>2863</v>
      </c>
      <c r="D371" s="17" t="s">
        <v>1430</v>
      </c>
      <c r="E371" s="45"/>
      <c r="F371" s="17" t="s">
        <v>2860</v>
      </c>
      <c r="G371" s="17" t="s">
        <v>123</v>
      </c>
      <c r="H371" s="45">
        <v>44774</v>
      </c>
      <c r="I371" s="45">
        <v>44774</v>
      </c>
      <c r="J371" s="10" t="s">
        <v>10</v>
      </c>
      <c r="K371" s="17"/>
      <c r="L371" s="17"/>
    </row>
    <row r="372" spans="1:12" ht="22.5">
      <c r="A372" s="17" t="s">
        <v>2801</v>
      </c>
      <c r="B372" s="17">
        <v>1</v>
      </c>
      <c r="C372" s="23" t="s">
        <v>8</v>
      </c>
      <c r="D372" s="17" t="s">
        <v>263</v>
      </c>
      <c r="E372" s="23" t="s">
        <v>8</v>
      </c>
      <c r="F372" s="17" t="s">
        <v>54</v>
      </c>
      <c r="G372" s="17" t="s">
        <v>2802</v>
      </c>
      <c r="H372" s="45">
        <v>44700</v>
      </c>
      <c r="I372" s="45">
        <v>44755</v>
      </c>
      <c r="J372" s="10" t="s">
        <v>10</v>
      </c>
      <c r="K372" s="17" t="s">
        <v>2812</v>
      </c>
      <c r="L372" s="17" t="s">
        <v>2813</v>
      </c>
    </row>
    <row r="373" spans="1:12" ht="33.75">
      <c r="A373" s="17" t="s">
        <v>2786</v>
      </c>
      <c r="B373" s="17" t="s">
        <v>2787</v>
      </c>
      <c r="C373" s="17" t="s">
        <v>2167</v>
      </c>
      <c r="D373" s="17" t="s">
        <v>1214</v>
      </c>
      <c r="E373" s="45" t="s">
        <v>2792</v>
      </c>
      <c r="F373" s="17" t="s">
        <v>1215</v>
      </c>
      <c r="G373" s="17" t="s">
        <v>2809</v>
      </c>
      <c r="H373" s="45">
        <v>44750</v>
      </c>
      <c r="I373" s="45">
        <v>44757</v>
      </c>
      <c r="J373" s="10" t="s">
        <v>10</v>
      </c>
      <c r="K373" s="17" t="s">
        <v>2810</v>
      </c>
      <c r="L373" s="17" t="s">
        <v>2808</v>
      </c>
    </row>
  </sheetData>
  <conditionalFormatting sqref="E46">
    <cfRule type="cellIs" dxfId="3728" priority="3722" operator="equal">
      <formula>"_"</formula>
    </cfRule>
  </conditionalFormatting>
  <conditionalFormatting sqref="E46">
    <cfRule type="cellIs" dxfId="3727" priority="3721" operator="equal">
      <formula>"_"</formula>
    </cfRule>
  </conditionalFormatting>
  <conditionalFormatting sqref="E122">
    <cfRule type="cellIs" dxfId="3726" priority="3048" operator="equal">
      <formula>"_"</formula>
    </cfRule>
  </conditionalFormatting>
  <dataValidations count="1">
    <dataValidation type="list" allowBlank="1" showInputMessage="1" showErrorMessage="1" sqref="D46 D57 D100 D122 D129 D132 D204 D208 D213:D214 D216 D220 D227 D231:D232 D242 D289 D371" xr:uid="{67C826E9-0467-4629-A156-72624B151716}">
      <formula1>INDIRECT("Tabla1__2[Supplier]")</formula1>
    </dataValidation>
  </dataValidations>
  <hyperlinks>
    <hyperlink ref="F102" r:id="rId1" display="mailto:robert.osowski@knorr-bremse.com" xr:uid="{46E701C7-3604-401E-A9D9-38875033C21B}"/>
    <hyperlink ref="F225" r:id="rId2" display="mailto:M.MONTION@odice.com" xr:uid="{0DBA1788-0BD4-42AE-B5DF-1AD9D902279A}"/>
    <hyperlink ref="F246" r:id="rId3" display="mailto:sylvie.picard@raclot.com" xr:uid="{34FAC94D-A3FD-492D-80AB-61463EC06101}"/>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7174" r:id="rId6" name="Button 6">
              <controlPr defaultSize="0" print="0" autoFill="0" autoPict="0" macro="[0]!Data_Manager">
                <anchor moveWithCells="1">
                  <from>
                    <xdr:col>13</xdr:col>
                    <xdr:colOff>0</xdr:colOff>
                    <xdr:row>0</xdr:row>
                    <xdr:rowOff>76200</xdr:rowOff>
                  </from>
                  <to>
                    <xdr:col>15</xdr:col>
                    <xdr:colOff>752475</xdr:colOff>
                    <xdr:row>0</xdr:row>
                    <xdr:rowOff>685800</xdr:rowOff>
                  </to>
                </anchor>
              </controlPr>
            </control>
          </mc:Choice>
        </mc:AlternateContent>
      </controls>
    </mc:Choice>
  </mc:AlternateContent>
  <tableParts count="1">
    <tablePart r:id="rId7"/>
  </tableParts>
  <extLst>
    <ext xmlns:x14="http://schemas.microsoft.com/office/spreadsheetml/2009/9/main" uri="{78C0D931-6437-407d-A8EE-F0AAD7539E65}">
      <x14:conditionalFormattings>
        <x14:conditionalFormatting xmlns:xm="http://schemas.microsoft.com/office/excel/2006/main">
          <x14:cfRule type="containsText" priority="3852" operator="containsText" id="{DE306AD2-56D9-4D95-A584-6DAA94506D94}">
            <xm:f>NOT(ISERROR(SEARCH("CONSULTA",J2)))</xm:f>
            <xm:f>"CONSULTA"</xm:f>
            <x14:dxf>
              <fill>
                <patternFill>
                  <bgColor rgb="FF7030A0"/>
                </patternFill>
              </fill>
            </x14:dxf>
          </x14:cfRule>
          <x14:cfRule type="containsText" priority="3854" operator="containsText" id="{DC639883-7142-42E1-B789-F032853FB514}">
            <xm:f>NOT(ISERROR(SEARCH("NOK",J2)))</xm:f>
            <xm:f>"NOK"</xm:f>
            <x14:dxf>
              <fill>
                <patternFill>
                  <bgColor rgb="FFFF0000"/>
                </patternFill>
              </fill>
            </x14:dxf>
          </x14:cfRule>
          <x14:cfRule type="containsText" priority="3855" operator="containsText" id="{7C1D9C84-8C08-4D7D-9E3C-2F9DF15BC08C}">
            <xm:f>NOT(ISERROR(SEARCH("OK",J2)))</xm:f>
            <xm:f>"OK"</xm:f>
            <x14:dxf>
              <fill>
                <patternFill>
                  <bgColor rgb="FF92D050"/>
                </patternFill>
              </fill>
            </x14:dxf>
          </x14:cfRule>
          <x14:cfRule type="containsText" priority="3856" operator="containsText" id="{3CB1F073-6B23-4C41-93BC-DFB161BBE4FB}">
            <xm:f>NOT(ISERROR(SEARCH("POR RESPONDER",J2)))</xm:f>
            <xm:f>"POR RESPONDER"</xm:f>
            <x14:dxf>
              <fill>
                <patternFill>
                  <bgColor rgb="FFFFC000"/>
                </patternFill>
              </fill>
            </x14:dxf>
          </x14:cfRule>
          <x14:cfRule type="containsText" priority="3857" operator="containsText" id="{C7E4D8AE-E467-44AE-9E87-C2EFF0956602}">
            <xm:f>NOT(ISERROR(SEARCH("PEDIDO",J2)))</xm:f>
            <xm:f>"PEDIDO"</xm:f>
            <x14:dxf>
              <fill>
                <patternFill>
                  <bgColor rgb="FFFFFF00"/>
                </patternFill>
              </fill>
            </x14:dxf>
          </x14:cfRule>
          <xm:sqref>J2:J3 J5:J283 J285:J315 J317:J352 J354:J361 J363:J364</xm:sqref>
        </x14:conditionalFormatting>
        <x14:conditionalFormatting xmlns:xm="http://schemas.microsoft.com/office/excel/2006/main">
          <x14:cfRule type="containsText" priority="3853" operator="containsText" id="{BF936126-6CF1-4148-A029-046B82F32223}">
            <xm:f>NOT(ISERROR(SEARCH("POR ARCHIVAR",J2)))</xm:f>
            <xm:f>"POR ARCHIVAR"</xm:f>
            <x14:dxf>
              <fill>
                <patternFill>
                  <bgColor rgb="FF00B0F0"/>
                </patternFill>
              </fill>
            </x14:dxf>
          </x14:cfRule>
          <xm:sqref>J2:J3 J285:J315 J317:J352 J354:J361 J363:J364 J5:J283</xm:sqref>
        </x14:conditionalFormatting>
        <x14:conditionalFormatting xmlns:xm="http://schemas.microsoft.com/office/excel/2006/main">
          <x14:cfRule type="containsText" priority="3843" operator="containsText" id="{743AAC89-676B-4588-BD82-C185EC8A24E6}">
            <xm:f>NOT(ISERROR(SEARCH("CONSULTA",J25)))</xm:f>
            <xm:f>"CONSULTA"</xm:f>
            <x14:dxf>
              <fill>
                <patternFill>
                  <bgColor rgb="FF7030A0"/>
                </patternFill>
              </fill>
            </x14:dxf>
          </x14:cfRule>
          <x14:cfRule type="containsText" priority="3845" operator="containsText" id="{B3EB2E39-69D2-49F0-8B3D-5BF1532D980F}">
            <xm:f>NOT(ISERROR(SEARCH("NOK",J25)))</xm:f>
            <xm:f>"NOK"</xm:f>
            <x14:dxf>
              <fill>
                <patternFill>
                  <bgColor rgb="FFFF0000"/>
                </patternFill>
              </fill>
            </x14:dxf>
          </x14:cfRule>
          <x14:cfRule type="containsText" priority="3846" operator="containsText" id="{298BE1A5-AF67-498E-A02B-6DFB1E99C4E5}">
            <xm:f>NOT(ISERROR(SEARCH("OK",J25)))</xm:f>
            <xm:f>"OK"</xm:f>
            <x14:dxf>
              <fill>
                <patternFill>
                  <bgColor rgb="FF92D050"/>
                </patternFill>
              </fill>
            </x14:dxf>
          </x14:cfRule>
          <x14:cfRule type="containsText" priority="3847" operator="containsText" id="{78431AE3-E5A2-459B-98CE-593FBF7AFF07}">
            <xm:f>NOT(ISERROR(SEARCH("POR RESPONDER",J25)))</xm:f>
            <xm:f>"POR RESPONDER"</xm:f>
            <x14:dxf>
              <fill>
                <patternFill>
                  <bgColor rgb="FFFFC000"/>
                </patternFill>
              </fill>
            </x14:dxf>
          </x14:cfRule>
          <x14:cfRule type="containsText" priority="3848" operator="containsText" id="{71825C8B-D1F7-4B35-9AE6-73EB34C0F1B0}">
            <xm:f>NOT(ISERROR(SEARCH("PEDIDO",J25)))</xm:f>
            <xm:f>"PEDIDO"</xm:f>
            <x14:dxf>
              <fill>
                <patternFill>
                  <bgColor rgb="FFFFFF00"/>
                </patternFill>
              </fill>
            </x14:dxf>
          </x14:cfRule>
          <xm:sqref>J25</xm:sqref>
        </x14:conditionalFormatting>
        <x14:conditionalFormatting xmlns:xm="http://schemas.microsoft.com/office/excel/2006/main">
          <x14:cfRule type="containsText" priority="3844" operator="containsText" id="{EF251A91-1333-4D31-BD63-3AFD088BA4CE}">
            <xm:f>NOT(ISERROR(SEARCH("POR ARCHIVAR",J25)))</xm:f>
            <xm:f>"POR ARCHIVAR"</xm:f>
            <x14:dxf>
              <fill>
                <patternFill>
                  <bgColor rgb="FF00B0F0"/>
                </patternFill>
              </fill>
            </x14:dxf>
          </x14:cfRule>
          <xm:sqref>J25</xm:sqref>
        </x14:conditionalFormatting>
        <x14:conditionalFormatting xmlns:xm="http://schemas.microsoft.com/office/excel/2006/main">
          <x14:cfRule type="containsText" priority="3837" operator="containsText" id="{70E1B3C1-BEC8-4CD6-94A9-97C4BFD4D1E0}">
            <xm:f>NOT(ISERROR(SEARCH("CONSULTA",J26)))</xm:f>
            <xm:f>"CONSULTA"</xm:f>
            <x14:dxf>
              <fill>
                <patternFill>
                  <bgColor rgb="FF7030A0"/>
                </patternFill>
              </fill>
            </x14:dxf>
          </x14:cfRule>
          <x14:cfRule type="containsText" priority="3839" operator="containsText" id="{8C0CFC95-FF49-4D7F-9F8A-C0136EFABA95}">
            <xm:f>NOT(ISERROR(SEARCH("NOK",J26)))</xm:f>
            <xm:f>"NOK"</xm:f>
            <x14:dxf>
              <fill>
                <patternFill>
                  <bgColor rgb="FFFF0000"/>
                </patternFill>
              </fill>
            </x14:dxf>
          </x14:cfRule>
          <x14:cfRule type="containsText" priority="3840" operator="containsText" id="{AA39ADEB-8455-4888-B5CB-D45EDF4EFC4E}">
            <xm:f>NOT(ISERROR(SEARCH("OK",J26)))</xm:f>
            <xm:f>"OK"</xm:f>
            <x14:dxf>
              <fill>
                <patternFill>
                  <bgColor rgb="FF92D050"/>
                </patternFill>
              </fill>
            </x14:dxf>
          </x14:cfRule>
          <x14:cfRule type="containsText" priority="3841" operator="containsText" id="{DB8933B9-A1FC-437D-B24C-901B91CE3FA0}">
            <xm:f>NOT(ISERROR(SEARCH("POR RESPONDER",J26)))</xm:f>
            <xm:f>"POR RESPONDER"</xm:f>
            <x14:dxf>
              <fill>
                <patternFill>
                  <bgColor rgb="FFFFC000"/>
                </patternFill>
              </fill>
            </x14:dxf>
          </x14:cfRule>
          <x14:cfRule type="containsText" priority="3842" operator="containsText" id="{C42B10D9-126D-48B1-B4BA-0B337FBC9660}">
            <xm:f>NOT(ISERROR(SEARCH("PEDIDO",J26)))</xm:f>
            <xm:f>"PEDIDO"</xm:f>
            <x14:dxf>
              <fill>
                <patternFill>
                  <bgColor rgb="FFFFFF00"/>
                </patternFill>
              </fill>
            </x14:dxf>
          </x14:cfRule>
          <xm:sqref>J26</xm:sqref>
        </x14:conditionalFormatting>
        <x14:conditionalFormatting xmlns:xm="http://schemas.microsoft.com/office/excel/2006/main">
          <x14:cfRule type="containsText" priority="3838" operator="containsText" id="{7708A062-51FA-48F5-BC0D-91BAAFCFD153}">
            <xm:f>NOT(ISERROR(SEARCH("POR ARCHIVAR",J26)))</xm:f>
            <xm:f>"POR ARCHIVAR"</xm:f>
            <x14:dxf>
              <fill>
                <patternFill>
                  <bgColor rgb="FF00B0F0"/>
                </patternFill>
              </fill>
            </x14:dxf>
          </x14:cfRule>
          <xm:sqref>J26</xm:sqref>
        </x14:conditionalFormatting>
        <x14:conditionalFormatting xmlns:xm="http://schemas.microsoft.com/office/excel/2006/main">
          <x14:cfRule type="containsText" priority="3831" operator="containsText" id="{678C218E-E337-4633-B69F-2F57CE289CD0}">
            <xm:f>NOT(ISERROR(SEARCH("CONSULTA",J27)))</xm:f>
            <xm:f>"CONSULTA"</xm:f>
            <x14:dxf>
              <fill>
                <patternFill>
                  <bgColor rgb="FF7030A0"/>
                </patternFill>
              </fill>
            </x14:dxf>
          </x14:cfRule>
          <x14:cfRule type="containsText" priority="3833" operator="containsText" id="{65CEB467-2CFA-420A-B34D-ADCC97274D33}">
            <xm:f>NOT(ISERROR(SEARCH("NOK",J27)))</xm:f>
            <xm:f>"NOK"</xm:f>
            <x14:dxf>
              <fill>
                <patternFill>
                  <bgColor rgb="FFFF0000"/>
                </patternFill>
              </fill>
            </x14:dxf>
          </x14:cfRule>
          <x14:cfRule type="containsText" priority="3834" operator="containsText" id="{E6739DCA-75D8-437F-9527-37A43FF933B4}">
            <xm:f>NOT(ISERROR(SEARCH("OK",J27)))</xm:f>
            <xm:f>"OK"</xm:f>
            <x14:dxf>
              <fill>
                <patternFill>
                  <bgColor rgb="FF92D050"/>
                </patternFill>
              </fill>
            </x14:dxf>
          </x14:cfRule>
          <x14:cfRule type="containsText" priority="3835" operator="containsText" id="{696BE01F-0A9F-4A9C-A6B8-83CCA40AA782}">
            <xm:f>NOT(ISERROR(SEARCH("POR RESPONDER",J27)))</xm:f>
            <xm:f>"POR RESPONDER"</xm:f>
            <x14:dxf>
              <fill>
                <patternFill>
                  <bgColor rgb="FFFFC000"/>
                </patternFill>
              </fill>
            </x14:dxf>
          </x14:cfRule>
          <x14:cfRule type="containsText" priority="3836" operator="containsText" id="{6DE565FB-45CE-4485-B9ED-FDCD47322620}">
            <xm:f>NOT(ISERROR(SEARCH("PEDIDO",J27)))</xm:f>
            <xm:f>"PEDIDO"</xm:f>
            <x14:dxf>
              <fill>
                <patternFill>
                  <bgColor rgb="FFFFFF00"/>
                </patternFill>
              </fill>
            </x14:dxf>
          </x14:cfRule>
          <xm:sqref>J27</xm:sqref>
        </x14:conditionalFormatting>
        <x14:conditionalFormatting xmlns:xm="http://schemas.microsoft.com/office/excel/2006/main">
          <x14:cfRule type="containsText" priority="3832" operator="containsText" id="{1EC46CCF-09D6-4F93-B8DD-8D3FF8772D7C}">
            <xm:f>NOT(ISERROR(SEARCH("POR ARCHIVAR",J27)))</xm:f>
            <xm:f>"POR ARCHIVAR"</xm:f>
            <x14:dxf>
              <fill>
                <patternFill>
                  <bgColor rgb="FF00B0F0"/>
                </patternFill>
              </fill>
            </x14:dxf>
          </x14:cfRule>
          <xm:sqref>J27</xm:sqref>
        </x14:conditionalFormatting>
        <x14:conditionalFormatting xmlns:xm="http://schemas.microsoft.com/office/excel/2006/main">
          <x14:cfRule type="containsText" priority="3825" operator="containsText" id="{19EE2877-8748-4778-ADF6-6FDE544DAE74}">
            <xm:f>NOT(ISERROR(SEARCH("CONSULTA",J28)))</xm:f>
            <xm:f>"CONSULTA"</xm:f>
            <x14:dxf>
              <fill>
                <patternFill>
                  <bgColor rgb="FF7030A0"/>
                </patternFill>
              </fill>
            </x14:dxf>
          </x14:cfRule>
          <x14:cfRule type="containsText" priority="3827" operator="containsText" id="{065F0B27-CC36-4257-AD47-C69FE14C5E74}">
            <xm:f>NOT(ISERROR(SEARCH("NOK",J28)))</xm:f>
            <xm:f>"NOK"</xm:f>
            <x14:dxf>
              <fill>
                <patternFill>
                  <bgColor rgb="FFFF0000"/>
                </patternFill>
              </fill>
            </x14:dxf>
          </x14:cfRule>
          <x14:cfRule type="containsText" priority="3828" operator="containsText" id="{6D9B63AB-88B8-4A3A-9FE8-F5F0389C2209}">
            <xm:f>NOT(ISERROR(SEARCH("OK",J28)))</xm:f>
            <xm:f>"OK"</xm:f>
            <x14:dxf>
              <fill>
                <patternFill>
                  <bgColor rgb="FF92D050"/>
                </patternFill>
              </fill>
            </x14:dxf>
          </x14:cfRule>
          <x14:cfRule type="containsText" priority="3829" operator="containsText" id="{9663D2AD-905B-4560-BBCE-D64037B0A292}">
            <xm:f>NOT(ISERROR(SEARCH("POR RESPONDER",J28)))</xm:f>
            <xm:f>"POR RESPONDER"</xm:f>
            <x14:dxf>
              <fill>
                <patternFill>
                  <bgColor rgb="FFFFC000"/>
                </patternFill>
              </fill>
            </x14:dxf>
          </x14:cfRule>
          <x14:cfRule type="containsText" priority="3830" operator="containsText" id="{89A8671F-1A24-43B6-BF00-760940B2BCA4}">
            <xm:f>NOT(ISERROR(SEARCH("PEDIDO",J28)))</xm:f>
            <xm:f>"PEDIDO"</xm:f>
            <x14:dxf>
              <fill>
                <patternFill>
                  <bgColor rgb="FFFFFF00"/>
                </patternFill>
              </fill>
            </x14:dxf>
          </x14:cfRule>
          <xm:sqref>J28</xm:sqref>
        </x14:conditionalFormatting>
        <x14:conditionalFormatting xmlns:xm="http://schemas.microsoft.com/office/excel/2006/main">
          <x14:cfRule type="containsText" priority="3826" operator="containsText" id="{B6782B7B-02DD-42B0-97C9-DB2573AE6264}">
            <xm:f>NOT(ISERROR(SEARCH("POR ARCHIVAR",J28)))</xm:f>
            <xm:f>"POR ARCHIVAR"</xm:f>
            <x14:dxf>
              <fill>
                <patternFill>
                  <bgColor rgb="FF00B0F0"/>
                </patternFill>
              </fill>
            </x14:dxf>
          </x14:cfRule>
          <xm:sqref>J28</xm:sqref>
        </x14:conditionalFormatting>
        <x14:conditionalFormatting xmlns:xm="http://schemas.microsoft.com/office/excel/2006/main">
          <x14:cfRule type="containsText" priority="3819" operator="containsText" id="{9C401BB7-6629-478B-A22D-F829F553CFF5}">
            <xm:f>NOT(ISERROR(SEARCH("CONSULTA",J29)))</xm:f>
            <xm:f>"CONSULTA"</xm:f>
            <x14:dxf>
              <fill>
                <patternFill>
                  <bgColor rgb="FF7030A0"/>
                </patternFill>
              </fill>
            </x14:dxf>
          </x14:cfRule>
          <x14:cfRule type="containsText" priority="3821" operator="containsText" id="{464BD30A-A3D0-435D-A3C3-B1D1CF61ACBD}">
            <xm:f>NOT(ISERROR(SEARCH("NOK",J29)))</xm:f>
            <xm:f>"NOK"</xm:f>
            <x14:dxf>
              <fill>
                <patternFill>
                  <bgColor rgb="FFFF0000"/>
                </patternFill>
              </fill>
            </x14:dxf>
          </x14:cfRule>
          <x14:cfRule type="containsText" priority="3822" operator="containsText" id="{D38854E0-E9B6-4A5C-B2DC-00E490847E56}">
            <xm:f>NOT(ISERROR(SEARCH("OK",J29)))</xm:f>
            <xm:f>"OK"</xm:f>
            <x14:dxf>
              <fill>
                <patternFill>
                  <bgColor rgb="FF92D050"/>
                </patternFill>
              </fill>
            </x14:dxf>
          </x14:cfRule>
          <x14:cfRule type="containsText" priority="3823" operator="containsText" id="{6CE5E1B7-9377-4DEE-958D-941BF0EB69C9}">
            <xm:f>NOT(ISERROR(SEARCH("POR RESPONDER",J29)))</xm:f>
            <xm:f>"POR RESPONDER"</xm:f>
            <x14:dxf>
              <fill>
                <patternFill>
                  <bgColor rgb="FFFFC000"/>
                </patternFill>
              </fill>
            </x14:dxf>
          </x14:cfRule>
          <x14:cfRule type="containsText" priority="3824" operator="containsText" id="{63E4BBC4-E20F-4852-A5FD-2820F559D921}">
            <xm:f>NOT(ISERROR(SEARCH("PEDIDO",J29)))</xm:f>
            <xm:f>"PEDIDO"</xm:f>
            <x14:dxf>
              <fill>
                <patternFill>
                  <bgColor rgb="FFFFFF00"/>
                </patternFill>
              </fill>
            </x14:dxf>
          </x14:cfRule>
          <xm:sqref>J29</xm:sqref>
        </x14:conditionalFormatting>
        <x14:conditionalFormatting xmlns:xm="http://schemas.microsoft.com/office/excel/2006/main">
          <x14:cfRule type="containsText" priority="3820" operator="containsText" id="{AA49B254-E598-4E98-BA4F-E64ABB7F8194}">
            <xm:f>NOT(ISERROR(SEARCH("POR ARCHIVAR",J29)))</xm:f>
            <xm:f>"POR ARCHIVAR"</xm:f>
            <x14:dxf>
              <fill>
                <patternFill>
                  <bgColor rgb="FF00B0F0"/>
                </patternFill>
              </fill>
            </x14:dxf>
          </x14:cfRule>
          <xm:sqref>J29</xm:sqref>
        </x14:conditionalFormatting>
        <x14:conditionalFormatting xmlns:xm="http://schemas.microsoft.com/office/excel/2006/main">
          <x14:cfRule type="containsText" priority="3813" operator="containsText" id="{E6852BE0-D528-4F04-873E-63EEA080FE62}">
            <xm:f>NOT(ISERROR(SEARCH("CONSULTA",J30)))</xm:f>
            <xm:f>"CONSULTA"</xm:f>
            <x14:dxf>
              <fill>
                <patternFill>
                  <bgColor rgb="FF7030A0"/>
                </patternFill>
              </fill>
            </x14:dxf>
          </x14:cfRule>
          <x14:cfRule type="containsText" priority="3815" operator="containsText" id="{33D0EA74-2F1A-48D1-8781-5C9A80F3AD9D}">
            <xm:f>NOT(ISERROR(SEARCH("NOK",J30)))</xm:f>
            <xm:f>"NOK"</xm:f>
            <x14:dxf>
              <fill>
                <patternFill>
                  <bgColor rgb="FFFF0000"/>
                </patternFill>
              </fill>
            </x14:dxf>
          </x14:cfRule>
          <x14:cfRule type="containsText" priority="3816" operator="containsText" id="{BD1EFE83-8A33-4A52-8929-DDE3B1645965}">
            <xm:f>NOT(ISERROR(SEARCH("OK",J30)))</xm:f>
            <xm:f>"OK"</xm:f>
            <x14:dxf>
              <fill>
                <patternFill>
                  <bgColor rgb="FF92D050"/>
                </patternFill>
              </fill>
            </x14:dxf>
          </x14:cfRule>
          <x14:cfRule type="containsText" priority="3817" operator="containsText" id="{5C79C433-A45F-4A77-BFAA-36620B6C9457}">
            <xm:f>NOT(ISERROR(SEARCH("POR RESPONDER",J30)))</xm:f>
            <xm:f>"POR RESPONDER"</xm:f>
            <x14:dxf>
              <fill>
                <patternFill>
                  <bgColor rgb="FFFFC000"/>
                </patternFill>
              </fill>
            </x14:dxf>
          </x14:cfRule>
          <x14:cfRule type="containsText" priority="3818" operator="containsText" id="{E98A7C00-0758-482F-A446-E6B2020716C2}">
            <xm:f>NOT(ISERROR(SEARCH("PEDIDO",J30)))</xm:f>
            <xm:f>"PEDIDO"</xm:f>
            <x14:dxf>
              <fill>
                <patternFill>
                  <bgColor rgb="FFFFFF00"/>
                </patternFill>
              </fill>
            </x14:dxf>
          </x14:cfRule>
          <xm:sqref>J30</xm:sqref>
        </x14:conditionalFormatting>
        <x14:conditionalFormatting xmlns:xm="http://schemas.microsoft.com/office/excel/2006/main">
          <x14:cfRule type="containsText" priority="3814" operator="containsText" id="{5EFA2D3E-0CDF-44BC-8395-7BBDD89D156B}">
            <xm:f>NOT(ISERROR(SEARCH("POR ARCHIVAR",J30)))</xm:f>
            <xm:f>"POR ARCHIVAR"</xm:f>
            <x14:dxf>
              <fill>
                <patternFill>
                  <bgColor rgb="FF00B0F0"/>
                </patternFill>
              </fill>
            </x14:dxf>
          </x14:cfRule>
          <xm:sqref>J30</xm:sqref>
        </x14:conditionalFormatting>
        <x14:conditionalFormatting xmlns:xm="http://schemas.microsoft.com/office/excel/2006/main">
          <x14:cfRule type="containsText" priority="3807" operator="containsText" id="{072A7BD7-315C-43B3-BD6A-11571A8FA0B6}">
            <xm:f>NOT(ISERROR(SEARCH("CONSULTA",J31)))</xm:f>
            <xm:f>"CONSULTA"</xm:f>
            <x14:dxf>
              <fill>
                <patternFill>
                  <bgColor rgb="FF7030A0"/>
                </patternFill>
              </fill>
            </x14:dxf>
          </x14:cfRule>
          <x14:cfRule type="containsText" priority="3809" operator="containsText" id="{07FAF4FA-20B3-4943-B726-B973EB122D01}">
            <xm:f>NOT(ISERROR(SEARCH("NOK",J31)))</xm:f>
            <xm:f>"NOK"</xm:f>
            <x14:dxf>
              <fill>
                <patternFill>
                  <bgColor rgb="FFFF0000"/>
                </patternFill>
              </fill>
            </x14:dxf>
          </x14:cfRule>
          <x14:cfRule type="containsText" priority="3810" operator="containsText" id="{E8E87DE4-14C6-4913-99D4-9F4C983F22AC}">
            <xm:f>NOT(ISERROR(SEARCH("OK",J31)))</xm:f>
            <xm:f>"OK"</xm:f>
            <x14:dxf>
              <fill>
                <patternFill>
                  <bgColor rgb="FF92D050"/>
                </patternFill>
              </fill>
            </x14:dxf>
          </x14:cfRule>
          <x14:cfRule type="containsText" priority="3811" operator="containsText" id="{274A6F4F-9D82-4ED8-BF8E-CE75B6F8B847}">
            <xm:f>NOT(ISERROR(SEARCH("POR RESPONDER",J31)))</xm:f>
            <xm:f>"POR RESPONDER"</xm:f>
            <x14:dxf>
              <fill>
                <patternFill>
                  <bgColor rgb="FFFFC000"/>
                </patternFill>
              </fill>
            </x14:dxf>
          </x14:cfRule>
          <x14:cfRule type="containsText" priority="3812" operator="containsText" id="{1DB3D3DB-7C22-45EA-97D4-2F67B1424744}">
            <xm:f>NOT(ISERROR(SEARCH("PEDIDO",J31)))</xm:f>
            <xm:f>"PEDIDO"</xm:f>
            <x14:dxf>
              <fill>
                <patternFill>
                  <bgColor rgb="FFFFFF00"/>
                </patternFill>
              </fill>
            </x14:dxf>
          </x14:cfRule>
          <xm:sqref>J31</xm:sqref>
        </x14:conditionalFormatting>
        <x14:conditionalFormatting xmlns:xm="http://schemas.microsoft.com/office/excel/2006/main">
          <x14:cfRule type="containsText" priority="3808" operator="containsText" id="{4D9D068E-3514-44EF-B391-333DF2D6F51C}">
            <xm:f>NOT(ISERROR(SEARCH("POR ARCHIVAR",J31)))</xm:f>
            <xm:f>"POR ARCHIVAR"</xm:f>
            <x14:dxf>
              <fill>
                <patternFill>
                  <bgColor rgb="FF00B0F0"/>
                </patternFill>
              </fill>
            </x14:dxf>
          </x14:cfRule>
          <xm:sqref>J31</xm:sqref>
        </x14:conditionalFormatting>
        <x14:conditionalFormatting xmlns:xm="http://schemas.microsoft.com/office/excel/2006/main">
          <x14:cfRule type="containsText" priority="3801" operator="containsText" id="{4D88BAFC-BBE0-40F4-81A3-3DCA0E25CE07}">
            <xm:f>NOT(ISERROR(SEARCH("CONSULTA",J32)))</xm:f>
            <xm:f>"CONSULTA"</xm:f>
            <x14:dxf>
              <fill>
                <patternFill>
                  <bgColor rgb="FF7030A0"/>
                </patternFill>
              </fill>
            </x14:dxf>
          </x14:cfRule>
          <x14:cfRule type="containsText" priority="3803" operator="containsText" id="{2505D8C9-FDF7-43A4-A54B-5DC7A6D89287}">
            <xm:f>NOT(ISERROR(SEARCH("NOK",J32)))</xm:f>
            <xm:f>"NOK"</xm:f>
            <x14:dxf>
              <fill>
                <patternFill>
                  <bgColor rgb="FFFF0000"/>
                </patternFill>
              </fill>
            </x14:dxf>
          </x14:cfRule>
          <x14:cfRule type="containsText" priority="3804" operator="containsText" id="{866CEF3B-51B9-4225-A717-10A435EBCF12}">
            <xm:f>NOT(ISERROR(SEARCH("OK",J32)))</xm:f>
            <xm:f>"OK"</xm:f>
            <x14:dxf>
              <fill>
                <patternFill>
                  <bgColor rgb="FF92D050"/>
                </patternFill>
              </fill>
            </x14:dxf>
          </x14:cfRule>
          <x14:cfRule type="containsText" priority="3805" operator="containsText" id="{EC52252C-5398-4AC3-A6F9-4154DB5E6D35}">
            <xm:f>NOT(ISERROR(SEARCH("POR RESPONDER",J32)))</xm:f>
            <xm:f>"POR RESPONDER"</xm:f>
            <x14:dxf>
              <fill>
                <patternFill>
                  <bgColor rgb="FFFFC000"/>
                </patternFill>
              </fill>
            </x14:dxf>
          </x14:cfRule>
          <x14:cfRule type="containsText" priority="3806" operator="containsText" id="{6377911C-E62F-4E1F-BD38-1EEA0A530A03}">
            <xm:f>NOT(ISERROR(SEARCH("PEDIDO",J32)))</xm:f>
            <xm:f>"PEDIDO"</xm:f>
            <x14:dxf>
              <fill>
                <patternFill>
                  <bgColor rgb="FFFFFF00"/>
                </patternFill>
              </fill>
            </x14:dxf>
          </x14:cfRule>
          <xm:sqref>J32</xm:sqref>
        </x14:conditionalFormatting>
        <x14:conditionalFormatting xmlns:xm="http://schemas.microsoft.com/office/excel/2006/main">
          <x14:cfRule type="containsText" priority="3802" operator="containsText" id="{76ACA087-6722-45D8-A283-94223B0930B4}">
            <xm:f>NOT(ISERROR(SEARCH("POR ARCHIVAR",J32)))</xm:f>
            <xm:f>"POR ARCHIVAR"</xm:f>
            <x14:dxf>
              <fill>
                <patternFill>
                  <bgColor rgb="FF00B0F0"/>
                </patternFill>
              </fill>
            </x14:dxf>
          </x14:cfRule>
          <xm:sqref>J32</xm:sqref>
        </x14:conditionalFormatting>
        <x14:conditionalFormatting xmlns:xm="http://schemas.microsoft.com/office/excel/2006/main">
          <x14:cfRule type="containsText" priority="3795" operator="containsText" id="{F0294A50-E24C-4D96-8915-C9C4F1B137F8}">
            <xm:f>NOT(ISERROR(SEARCH("CONSULTA",J33)))</xm:f>
            <xm:f>"CONSULTA"</xm:f>
            <x14:dxf>
              <fill>
                <patternFill>
                  <bgColor rgb="FF7030A0"/>
                </patternFill>
              </fill>
            </x14:dxf>
          </x14:cfRule>
          <x14:cfRule type="containsText" priority="3797" operator="containsText" id="{7E71B93D-3E67-4BFE-B457-7B7DB0D05AA3}">
            <xm:f>NOT(ISERROR(SEARCH("NOK",J33)))</xm:f>
            <xm:f>"NOK"</xm:f>
            <x14:dxf>
              <fill>
                <patternFill>
                  <bgColor rgb="FFFF0000"/>
                </patternFill>
              </fill>
            </x14:dxf>
          </x14:cfRule>
          <x14:cfRule type="containsText" priority="3798" operator="containsText" id="{F59EF1FE-3344-4889-A1EE-54EC6AD938B5}">
            <xm:f>NOT(ISERROR(SEARCH("OK",J33)))</xm:f>
            <xm:f>"OK"</xm:f>
            <x14:dxf>
              <fill>
                <patternFill>
                  <bgColor rgb="FF92D050"/>
                </patternFill>
              </fill>
            </x14:dxf>
          </x14:cfRule>
          <x14:cfRule type="containsText" priority="3799" operator="containsText" id="{366318FC-2B65-405C-BD40-B82F78FADE56}">
            <xm:f>NOT(ISERROR(SEARCH("POR RESPONDER",J33)))</xm:f>
            <xm:f>"POR RESPONDER"</xm:f>
            <x14:dxf>
              <fill>
                <patternFill>
                  <bgColor rgb="FFFFC000"/>
                </patternFill>
              </fill>
            </x14:dxf>
          </x14:cfRule>
          <x14:cfRule type="containsText" priority="3800" operator="containsText" id="{E7292CD2-D097-4020-BE71-DB577253B6C3}">
            <xm:f>NOT(ISERROR(SEARCH("PEDIDO",J33)))</xm:f>
            <xm:f>"PEDIDO"</xm:f>
            <x14:dxf>
              <fill>
                <patternFill>
                  <bgColor rgb="FFFFFF00"/>
                </patternFill>
              </fill>
            </x14:dxf>
          </x14:cfRule>
          <xm:sqref>J33</xm:sqref>
        </x14:conditionalFormatting>
        <x14:conditionalFormatting xmlns:xm="http://schemas.microsoft.com/office/excel/2006/main">
          <x14:cfRule type="containsText" priority="3796" operator="containsText" id="{E1D463D4-0A29-4214-9D91-448F108D753A}">
            <xm:f>NOT(ISERROR(SEARCH("POR ARCHIVAR",J33)))</xm:f>
            <xm:f>"POR ARCHIVAR"</xm:f>
            <x14:dxf>
              <fill>
                <patternFill>
                  <bgColor rgb="FF00B0F0"/>
                </patternFill>
              </fill>
            </x14:dxf>
          </x14:cfRule>
          <xm:sqref>J33</xm:sqref>
        </x14:conditionalFormatting>
        <x14:conditionalFormatting xmlns:xm="http://schemas.microsoft.com/office/excel/2006/main">
          <x14:cfRule type="containsText" priority="3789" operator="containsText" id="{3E39A656-74F2-44A9-998F-D9AA1565EC09}">
            <xm:f>NOT(ISERROR(SEARCH("CONSULTA",J34)))</xm:f>
            <xm:f>"CONSULTA"</xm:f>
            <x14:dxf>
              <fill>
                <patternFill>
                  <bgColor rgb="FF7030A0"/>
                </patternFill>
              </fill>
            </x14:dxf>
          </x14:cfRule>
          <x14:cfRule type="containsText" priority="3791" operator="containsText" id="{F5809E4D-9C2D-49DC-8502-EC50BFECF87C}">
            <xm:f>NOT(ISERROR(SEARCH("NOK",J34)))</xm:f>
            <xm:f>"NOK"</xm:f>
            <x14:dxf>
              <fill>
                <patternFill>
                  <bgColor rgb="FFFF0000"/>
                </patternFill>
              </fill>
            </x14:dxf>
          </x14:cfRule>
          <x14:cfRule type="containsText" priority="3792" operator="containsText" id="{D05A9440-74EE-4974-86FB-92A76306AD92}">
            <xm:f>NOT(ISERROR(SEARCH("OK",J34)))</xm:f>
            <xm:f>"OK"</xm:f>
            <x14:dxf>
              <fill>
                <patternFill>
                  <bgColor rgb="FF92D050"/>
                </patternFill>
              </fill>
            </x14:dxf>
          </x14:cfRule>
          <x14:cfRule type="containsText" priority="3793" operator="containsText" id="{C062AE04-01B3-4C92-9E02-6D0675B14988}">
            <xm:f>NOT(ISERROR(SEARCH("POR RESPONDER",J34)))</xm:f>
            <xm:f>"POR RESPONDER"</xm:f>
            <x14:dxf>
              <fill>
                <patternFill>
                  <bgColor rgb="FFFFC000"/>
                </patternFill>
              </fill>
            </x14:dxf>
          </x14:cfRule>
          <x14:cfRule type="containsText" priority="3794" operator="containsText" id="{2B032CBA-48A0-4F5F-8B51-D8655136AA73}">
            <xm:f>NOT(ISERROR(SEARCH("PEDIDO",J34)))</xm:f>
            <xm:f>"PEDIDO"</xm:f>
            <x14:dxf>
              <fill>
                <patternFill>
                  <bgColor rgb="FFFFFF00"/>
                </patternFill>
              </fill>
            </x14:dxf>
          </x14:cfRule>
          <xm:sqref>J34</xm:sqref>
        </x14:conditionalFormatting>
        <x14:conditionalFormatting xmlns:xm="http://schemas.microsoft.com/office/excel/2006/main">
          <x14:cfRule type="containsText" priority="3790" operator="containsText" id="{185E5523-AB91-47F8-A649-376EE0FFE746}">
            <xm:f>NOT(ISERROR(SEARCH("POR ARCHIVAR",J34)))</xm:f>
            <xm:f>"POR ARCHIVAR"</xm:f>
            <x14:dxf>
              <fill>
                <patternFill>
                  <bgColor rgb="FF00B0F0"/>
                </patternFill>
              </fill>
            </x14:dxf>
          </x14:cfRule>
          <xm:sqref>J34</xm:sqref>
        </x14:conditionalFormatting>
        <x14:conditionalFormatting xmlns:xm="http://schemas.microsoft.com/office/excel/2006/main">
          <x14:cfRule type="containsText" priority="3783" operator="containsText" id="{F12B2FF3-6E8A-4EA9-8CC3-351CBCDE4827}">
            <xm:f>NOT(ISERROR(SEARCH("CONSULTA",J35)))</xm:f>
            <xm:f>"CONSULTA"</xm:f>
            <x14:dxf>
              <fill>
                <patternFill>
                  <bgColor rgb="FF7030A0"/>
                </patternFill>
              </fill>
            </x14:dxf>
          </x14:cfRule>
          <x14:cfRule type="containsText" priority="3785" operator="containsText" id="{0517CCB5-E955-4693-90B5-5A1180A8F737}">
            <xm:f>NOT(ISERROR(SEARCH("NOK",J35)))</xm:f>
            <xm:f>"NOK"</xm:f>
            <x14:dxf>
              <fill>
                <patternFill>
                  <bgColor rgb="FFFF0000"/>
                </patternFill>
              </fill>
            </x14:dxf>
          </x14:cfRule>
          <x14:cfRule type="containsText" priority="3786" operator="containsText" id="{C7C5EB85-1E14-4B6C-9F29-3804E8D0EDC9}">
            <xm:f>NOT(ISERROR(SEARCH("OK",J35)))</xm:f>
            <xm:f>"OK"</xm:f>
            <x14:dxf>
              <fill>
                <patternFill>
                  <bgColor rgb="FF92D050"/>
                </patternFill>
              </fill>
            </x14:dxf>
          </x14:cfRule>
          <x14:cfRule type="containsText" priority="3787" operator="containsText" id="{3E3A232A-E02F-445D-9F42-D6A624700B16}">
            <xm:f>NOT(ISERROR(SEARCH("POR RESPONDER",J35)))</xm:f>
            <xm:f>"POR RESPONDER"</xm:f>
            <x14:dxf>
              <fill>
                <patternFill>
                  <bgColor rgb="FFFFC000"/>
                </patternFill>
              </fill>
            </x14:dxf>
          </x14:cfRule>
          <x14:cfRule type="containsText" priority="3788" operator="containsText" id="{E440263E-C563-4A1A-9B2C-14E5B331EE6D}">
            <xm:f>NOT(ISERROR(SEARCH("PEDIDO",J35)))</xm:f>
            <xm:f>"PEDIDO"</xm:f>
            <x14:dxf>
              <fill>
                <patternFill>
                  <bgColor rgb="FFFFFF00"/>
                </patternFill>
              </fill>
            </x14:dxf>
          </x14:cfRule>
          <xm:sqref>J35</xm:sqref>
        </x14:conditionalFormatting>
        <x14:conditionalFormatting xmlns:xm="http://schemas.microsoft.com/office/excel/2006/main">
          <x14:cfRule type="containsText" priority="3784" operator="containsText" id="{409E19BA-2791-4CE6-853D-2F6A7901F627}">
            <xm:f>NOT(ISERROR(SEARCH("POR ARCHIVAR",J35)))</xm:f>
            <xm:f>"POR ARCHIVAR"</xm:f>
            <x14:dxf>
              <fill>
                <patternFill>
                  <bgColor rgb="FF00B0F0"/>
                </patternFill>
              </fill>
            </x14:dxf>
          </x14:cfRule>
          <xm:sqref>J35</xm:sqref>
        </x14:conditionalFormatting>
        <x14:conditionalFormatting xmlns:xm="http://schemas.microsoft.com/office/excel/2006/main">
          <x14:cfRule type="containsText" priority="3777" operator="containsText" id="{525B8440-FEC0-4E44-968C-97696686ED2C}">
            <xm:f>NOT(ISERROR(SEARCH("CONSULTA",J36)))</xm:f>
            <xm:f>"CONSULTA"</xm:f>
            <x14:dxf>
              <fill>
                <patternFill>
                  <bgColor rgb="FF7030A0"/>
                </patternFill>
              </fill>
            </x14:dxf>
          </x14:cfRule>
          <x14:cfRule type="containsText" priority="3779" operator="containsText" id="{AB267DAA-8B24-4AAB-B401-D693FB3F5D6F}">
            <xm:f>NOT(ISERROR(SEARCH("NOK",J36)))</xm:f>
            <xm:f>"NOK"</xm:f>
            <x14:dxf>
              <fill>
                <patternFill>
                  <bgColor rgb="FFFF0000"/>
                </patternFill>
              </fill>
            </x14:dxf>
          </x14:cfRule>
          <x14:cfRule type="containsText" priority="3780" operator="containsText" id="{63125582-5F7B-40B5-B3A0-A65AD4F6021F}">
            <xm:f>NOT(ISERROR(SEARCH("OK",J36)))</xm:f>
            <xm:f>"OK"</xm:f>
            <x14:dxf>
              <fill>
                <patternFill>
                  <bgColor rgb="FF92D050"/>
                </patternFill>
              </fill>
            </x14:dxf>
          </x14:cfRule>
          <x14:cfRule type="containsText" priority="3781" operator="containsText" id="{5327A12D-3FB5-49E7-8F76-BFA5B629B5BB}">
            <xm:f>NOT(ISERROR(SEARCH("POR RESPONDER",J36)))</xm:f>
            <xm:f>"POR RESPONDER"</xm:f>
            <x14:dxf>
              <fill>
                <patternFill>
                  <bgColor rgb="FFFFC000"/>
                </patternFill>
              </fill>
            </x14:dxf>
          </x14:cfRule>
          <x14:cfRule type="containsText" priority="3782" operator="containsText" id="{E2C795FA-4278-4B55-A8EB-3CA1C63984DC}">
            <xm:f>NOT(ISERROR(SEARCH("PEDIDO",J36)))</xm:f>
            <xm:f>"PEDIDO"</xm:f>
            <x14:dxf>
              <fill>
                <patternFill>
                  <bgColor rgb="FFFFFF00"/>
                </patternFill>
              </fill>
            </x14:dxf>
          </x14:cfRule>
          <xm:sqref>J36</xm:sqref>
        </x14:conditionalFormatting>
        <x14:conditionalFormatting xmlns:xm="http://schemas.microsoft.com/office/excel/2006/main">
          <x14:cfRule type="containsText" priority="3778" operator="containsText" id="{982CA6CE-4E4D-45AC-A32E-FFED3A6A2E70}">
            <xm:f>NOT(ISERROR(SEARCH("POR ARCHIVAR",J36)))</xm:f>
            <xm:f>"POR ARCHIVAR"</xm:f>
            <x14:dxf>
              <fill>
                <patternFill>
                  <bgColor rgb="FF00B0F0"/>
                </patternFill>
              </fill>
            </x14:dxf>
          </x14:cfRule>
          <xm:sqref>J36</xm:sqref>
        </x14:conditionalFormatting>
        <x14:conditionalFormatting xmlns:xm="http://schemas.microsoft.com/office/excel/2006/main">
          <x14:cfRule type="containsText" priority="3771" operator="containsText" id="{986394FF-0DE3-42F2-9062-7A738E4E08CA}">
            <xm:f>NOT(ISERROR(SEARCH("CONSULTA",J37)))</xm:f>
            <xm:f>"CONSULTA"</xm:f>
            <x14:dxf>
              <fill>
                <patternFill>
                  <bgColor rgb="FF7030A0"/>
                </patternFill>
              </fill>
            </x14:dxf>
          </x14:cfRule>
          <x14:cfRule type="containsText" priority="3773" operator="containsText" id="{81A8AC06-F070-4C9C-9FCF-4DACE5E3593E}">
            <xm:f>NOT(ISERROR(SEARCH("NOK",J37)))</xm:f>
            <xm:f>"NOK"</xm:f>
            <x14:dxf>
              <fill>
                <patternFill>
                  <bgColor rgb="FFFF0000"/>
                </patternFill>
              </fill>
            </x14:dxf>
          </x14:cfRule>
          <x14:cfRule type="containsText" priority="3774" operator="containsText" id="{677E6EF5-F44D-450A-8B9F-19E97D8AF493}">
            <xm:f>NOT(ISERROR(SEARCH("OK",J37)))</xm:f>
            <xm:f>"OK"</xm:f>
            <x14:dxf>
              <fill>
                <patternFill>
                  <bgColor rgb="FF92D050"/>
                </patternFill>
              </fill>
            </x14:dxf>
          </x14:cfRule>
          <x14:cfRule type="containsText" priority="3775" operator="containsText" id="{15C3101B-E9F2-4103-AEAA-A59C50CC3052}">
            <xm:f>NOT(ISERROR(SEARCH("POR RESPONDER",J37)))</xm:f>
            <xm:f>"POR RESPONDER"</xm:f>
            <x14:dxf>
              <fill>
                <patternFill>
                  <bgColor rgb="FFFFC000"/>
                </patternFill>
              </fill>
            </x14:dxf>
          </x14:cfRule>
          <x14:cfRule type="containsText" priority="3776" operator="containsText" id="{F013E3B2-A777-4878-B674-F326D77AFAD5}">
            <xm:f>NOT(ISERROR(SEARCH("PEDIDO",J37)))</xm:f>
            <xm:f>"PEDIDO"</xm:f>
            <x14:dxf>
              <fill>
                <patternFill>
                  <bgColor rgb="FFFFFF00"/>
                </patternFill>
              </fill>
            </x14:dxf>
          </x14:cfRule>
          <xm:sqref>J37</xm:sqref>
        </x14:conditionalFormatting>
        <x14:conditionalFormatting xmlns:xm="http://schemas.microsoft.com/office/excel/2006/main">
          <x14:cfRule type="containsText" priority="3772" operator="containsText" id="{2391238B-6054-45AA-9058-8C1CF52C8F99}">
            <xm:f>NOT(ISERROR(SEARCH("POR ARCHIVAR",J37)))</xm:f>
            <xm:f>"POR ARCHIVAR"</xm:f>
            <x14:dxf>
              <fill>
                <patternFill>
                  <bgColor rgb="FF00B0F0"/>
                </patternFill>
              </fill>
            </x14:dxf>
          </x14:cfRule>
          <xm:sqref>J37</xm:sqref>
        </x14:conditionalFormatting>
        <x14:conditionalFormatting xmlns:xm="http://schemas.microsoft.com/office/excel/2006/main">
          <x14:cfRule type="containsText" priority="3765" operator="containsText" id="{5E79FC1C-ECA3-4774-955F-27C38F0DFC3E}">
            <xm:f>NOT(ISERROR(SEARCH("CONSULTA",J38)))</xm:f>
            <xm:f>"CONSULTA"</xm:f>
            <x14:dxf>
              <fill>
                <patternFill>
                  <bgColor rgb="FF7030A0"/>
                </patternFill>
              </fill>
            </x14:dxf>
          </x14:cfRule>
          <x14:cfRule type="containsText" priority="3767" operator="containsText" id="{4A0F4222-1A3E-4B36-9596-A40C4E635A4B}">
            <xm:f>NOT(ISERROR(SEARCH("NOK",J38)))</xm:f>
            <xm:f>"NOK"</xm:f>
            <x14:dxf>
              <fill>
                <patternFill>
                  <bgColor rgb="FFFF0000"/>
                </patternFill>
              </fill>
            </x14:dxf>
          </x14:cfRule>
          <x14:cfRule type="containsText" priority="3768" operator="containsText" id="{B9A7C0E5-273C-4938-930C-FF9825EC1296}">
            <xm:f>NOT(ISERROR(SEARCH("OK",J38)))</xm:f>
            <xm:f>"OK"</xm:f>
            <x14:dxf>
              <fill>
                <patternFill>
                  <bgColor rgb="FF92D050"/>
                </patternFill>
              </fill>
            </x14:dxf>
          </x14:cfRule>
          <x14:cfRule type="containsText" priority="3769" operator="containsText" id="{AC22F2F9-7665-4F5F-A57E-63F4004F8ED3}">
            <xm:f>NOT(ISERROR(SEARCH("POR RESPONDER",J38)))</xm:f>
            <xm:f>"POR RESPONDER"</xm:f>
            <x14:dxf>
              <fill>
                <patternFill>
                  <bgColor rgb="FFFFC000"/>
                </patternFill>
              </fill>
            </x14:dxf>
          </x14:cfRule>
          <x14:cfRule type="containsText" priority="3770" operator="containsText" id="{6D5286D2-13C5-4E81-BFAD-6BB5C0A8205E}">
            <xm:f>NOT(ISERROR(SEARCH("PEDIDO",J38)))</xm:f>
            <xm:f>"PEDIDO"</xm:f>
            <x14:dxf>
              <fill>
                <patternFill>
                  <bgColor rgb="FFFFFF00"/>
                </patternFill>
              </fill>
            </x14:dxf>
          </x14:cfRule>
          <xm:sqref>J38</xm:sqref>
        </x14:conditionalFormatting>
        <x14:conditionalFormatting xmlns:xm="http://schemas.microsoft.com/office/excel/2006/main">
          <x14:cfRule type="containsText" priority="3766" operator="containsText" id="{5203FAF8-5037-4C1D-A9CD-6227462A4676}">
            <xm:f>NOT(ISERROR(SEARCH("POR ARCHIVAR",J38)))</xm:f>
            <xm:f>"POR ARCHIVAR"</xm:f>
            <x14:dxf>
              <fill>
                <patternFill>
                  <bgColor rgb="FF00B0F0"/>
                </patternFill>
              </fill>
            </x14:dxf>
          </x14:cfRule>
          <xm:sqref>J38</xm:sqref>
        </x14:conditionalFormatting>
        <x14:conditionalFormatting xmlns:xm="http://schemas.microsoft.com/office/excel/2006/main">
          <x14:cfRule type="containsText" priority="3759" operator="containsText" id="{80F72511-A111-43AF-80AE-1DC37CF9C01E}">
            <xm:f>NOT(ISERROR(SEARCH("CONSULTA",J39)))</xm:f>
            <xm:f>"CONSULTA"</xm:f>
            <x14:dxf>
              <fill>
                <patternFill>
                  <bgColor rgb="FF7030A0"/>
                </patternFill>
              </fill>
            </x14:dxf>
          </x14:cfRule>
          <x14:cfRule type="containsText" priority="3761" operator="containsText" id="{06F968FD-FA91-476E-8E62-13F0063BC3AC}">
            <xm:f>NOT(ISERROR(SEARCH("NOK",J39)))</xm:f>
            <xm:f>"NOK"</xm:f>
            <x14:dxf>
              <fill>
                <patternFill>
                  <bgColor rgb="FFFF0000"/>
                </patternFill>
              </fill>
            </x14:dxf>
          </x14:cfRule>
          <x14:cfRule type="containsText" priority="3762" operator="containsText" id="{517BFE49-9FB0-4575-BC48-4A3B755FC281}">
            <xm:f>NOT(ISERROR(SEARCH("OK",J39)))</xm:f>
            <xm:f>"OK"</xm:f>
            <x14:dxf>
              <fill>
                <patternFill>
                  <bgColor rgb="FF92D050"/>
                </patternFill>
              </fill>
            </x14:dxf>
          </x14:cfRule>
          <x14:cfRule type="containsText" priority="3763" operator="containsText" id="{AD97FFDD-D7AE-4864-A5B1-5AC24AA46EC1}">
            <xm:f>NOT(ISERROR(SEARCH("POR RESPONDER",J39)))</xm:f>
            <xm:f>"POR RESPONDER"</xm:f>
            <x14:dxf>
              <fill>
                <patternFill>
                  <bgColor rgb="FFFFC000"/>
                </patternFill>
              </fill>
            </x14:dxf>
          </x14:cfRule>
          <x14:cfRule type="containsText" priority="3764" operator="containsText" id="{46FEA651-4462-47C3-BB47-510797425300}">
            <xm:f>NOT(ISERROR(SEARCH("PEDIDO",J39)))</xm:f>
            <xm:f>"PEDIDO"</xm:f>
            <x14:dxf>
              <fill>
                <patternFill>
                  <bgColor rgb="FFFFFF00"/>
                </patternFill>
              </fill>
            </x14:dxf>
          </x14:cfRule>
          <xm:sqref>J39</xm:sqref>
        </x14:conditionalFormatting>
        <x14:conditionalFormatting xmlns:xm="http://schemas.microsoft.com/office/excel/2006/main">
          <x14:cfRule type="containsText" priority="3760" operator="containsText" id="{E40910A5-12CF-4DCA-BCEA-828B7A53B3B5}">
            <xm:f>NOT(ISERROR(SEARCH("POR ARCHIVAR",J39)))</xm:f>
            <xm:f>"POR ARCHIVAR"</xm:f>
            <x14:dxf>
              <fill>
                <patternFill>
                  <bgColor rgb="FF00B0F0"/>
                </patternFill>
              </fill>
            </x14:dxf>
          </x14:cfRule>
          <xm:sqref>J39</xm:sqref>
        </x14:conditionalFormatting>
        <x14:conditionalFormatting xmlns:xm="http://schemas.microsoft.com/office/excel/2006/main">
          <x14:cfRule type="containsText" priority="3753" operator="containsText" id="{0096DCF9-4B6E-4B7A-95CA-5A9FAF7F3598}">
            <xm:f>NOT(ISERROR(SEARCH("CONSULTA",J40)))</xm:f>
            <xm:f>"CONSULTA"</xm:f>
            <x14:dxf>
              <fill>
                <patternFill>
                  <bgColor rgb="FF7030A0"/>
                </patternFill>
              </fill>
            </x14:dxf>
          </x14:cfRule>
          <x14:cfRule type="containsText" priority="3755" operator="containsText" id="{CB8E205C-5263-4B28-B35C-E53A38C2631F}">
            <xm:f>NOT(ISERROR(SEARCH("NOK",J40)))</xm:f>
            <xm:f>"NOK"</xm:f>
            <x14:dxf>
              <fill>
                <patternFill>
                  <bgColor rgb="FFFF0000"/>
                </patternFill>
              </fill>
            </x14:dxf>
          </x14:cfRule>
          <x14:cfRule type="containsText" priority="3756" operator="containsText" id="{42CEFC7F-046E-4D66-96F4-06BF58CCF869}">
            <xm:f>NOT(ISERROR(SEARCH("OK",J40)))</xm:f>
            <xm:f>"OK"</xm:f>
            <x14:dxf>
              <fill>
                <patternFill>
                  <bgColor rgb="FF92D050"/>
                </patternFill>
              </fill>
            </x14:dxf>
          </x14:cfRule>
          <x14:cfRule type="containsText" priority="3757" operator="containsText" id="{9A8456A6-5EF5-48FF-95DE-E4A20BAA9672}">
            <xm:f>NOT(ISERROR(SEARCH("POR RESPONDER",J40)))</xm:f>
            <xm:f>"POR RESPONDER"</xm:f>
            <x14:dxf>
              <fill>
                <patternFill>
                  <bgColor rgb="FFFFC000"/>
                </patternFill>
              </fill>
            </x14:dxf>
          </x14:cfRule>
          <x14:cfRule type="containsText" priority="3758" operator="containsText" id="{E94EFD6B-0170-42B3-8F63-EC5B5AB8D4B0}">
            <xm:f>NOT(ISERROR(SEARCH("PEDIDO",J40)))</xm:f>
            <xm:f>"PEDIDO"</xm:f>
            <x14:dxf>
              <fill>
                <patternFill>
                  <bgColor rgb="FFFFFF00"/>
                </patternFill>
              </fill>
            </x14:dxf>
          </x14:cfRule>
          <xm:sqref>J40</xm:sqref>
        </x14:conditionalFormatting>
        <x14:conditionalFormatting xmlns:xm="http://schemas.microsoft.com/office/excel/2006/main">
          <x14:cfRule type="containsText" priority="3754" operator="containsText" id="{2EFC129A-4C2A-4A8F-BE70-FC829D15714A}">
            <xm:f>NOT(ISERROR(SEARCH("POR ARCHIVAR",J40)))</xm:f>
            <xm:f>"POR ARCHIVAR"</xm:f>
            <x14:dxf>
              <fill>
                <patternFill>
                  <bgColor rgb="FF00B0F0"/>
                </patternFill>
              </fill>
            </x14:dxf>
          </x14:cfRule>
          <xm:sqref>J40</xm:sqref>
        </x14:conditionalFormatting>
        <x14:conditionalFormatting xmlns:xm="http://schemas.microsoft.com/office/excel/2006/main">
          <x14:cfRule type="containsText" priority="3747" operator="containsText" id="{4D75F0DC-221B-46A1-8FE0-6338246B58E2}">
            <xm:f>NOT(ISERROR(SEARCH("CONSULTA",J41)))</xm:f>
            <xm:f>"CONSULTA"</xm:f>
            <x14:dxf>
              <fill>
                <patternFill>
                  <bgColor rgb="FF7030A0"/>
                </patternFill>
              </fill>
            </x14:dxf>
          </x14:cfRule>
          <x14:cfRule type="containsText" priority="3749" operator="containsText" id="{24C00460-CE80-420B-9EE9-F3E0A12038F4}">
            <xm:f>NOT(ISERROR(SEARCH("NOK",J41)))</xm:f>
            <xm:f>"NOK"</xm:f>
            <x14:dxf>
              <fill>
                <patternFill>
                  <bgColor rgb="FFFF0000"/>
                </patternFill>
              </fill>
            </x14:dxf>
          </x14:cfRule>
          <x14:cfRule type="containsText" priority="3750" operator="containsText" id="{D2A5A06F-481C-4F0C-9EDA-233737E46635}">
            <xm:f>NOT(ISERROR(SEARCH("OK",J41)))</xm:f>
            <xm:f>"OK"</xm:f>
            <x14:dxf>
              <fill>
                <patternFill>
                  <bgColor rgb="FF92D050"/>
                </patternFill>
              </fill>
            </x14:dxf>
          </x14:cfRule>
          <x14:cfRule type="containsText" priority="3751" operator="containsText" id="{4C5DFCCA-EEA2-4B2D-BD3E-A66B4A3CA8AA}">
            <xm:f>NOT(ISERROR(SEARCH("POR RESPONDER",J41)))</xm:f>
            <xm:f>"POR RESPONDER"</xm:f>
            <x14:dxf>
              <fill>
                <patternFill>
                  <bgColor rgb="FFFFC000"/>
                </patternFill>
              </fill>
            </x14:dxf>
          </x14:cfRule>
          <x14:cfRule type="containsText" priority="3752" operator="containsText" id="{34214258-83B7-47F9-AF8F-35423AEE2131}">
            <xm:f>NOT(ISERROR(SEARCH("PEDIDO",J41)))</xm:f>
            <xm:f>"PEDIDO"</xm:f>
            <x14:dxf>
              <fill>
                <patternFill>
                  <bgColor rgb="FFFFFF00"/>
                </patternFill>
              </fill>
            </x14:dxf>
          </x14:cfRule>
          <xm:sqref>J41</xm:sqref>
        </x14:conditionalFormatting>
        <x14:conditionalFormatting xmlns:xm="http://schemas.microsoft.com/office/excel/2006/main">
          <x14:cfRule type="containsText" priority="3748" operator="containsText" id="{C5FE6D7D-CC78-4A3C-A9FE-8F0BB7179C3B}">
            <xm:f>NOT(ISERROR(SEARCH("POR ARCHIVAR",J41)))</xm:f>
            <xm:f>"POR ARCHIVAR"</xm:f>
            <x14:dxf>
              <fill>
                <patternFill>
                  <bgColor rgb="FF00B0F0"/>
                </patternFill>
              </fill>
            </x14:dxf>
          </x14:cfRule>
          <xm:sqref>J41</xm:sqref>
        </x14:conditionalFormatting>
        <x14:conditionalFormatting xmlns:xm="http://schemas.microsoft.com/office/excel/2006/main">
          <x14:cfRule type="containsText" priority="3741" operator="containsText" id="{471936D2-FB20-40D6-B9CA-104AD85ED32A}">
            <xm:f>NOT(ISERROR(SEARCH("CONSULTA",J42)))</xm:f>
            <xm:f>"CONSULTA"</xm:f>
            <x14:dxf>
              <fill>
                <patternFill>
                  <bgColor rgb="FF7030A0"/>
                </patternFill>
              </fill>
            </x14:dxf>
          </x14:cfRule>
          <x14:cfRule type="containsText" priority="3743" operator="containsText" id="{2D7F14CF-A9BD-4FCA-9937-EF3E26440FB3}">
            <xm:f>NOT(ISERROR(SEARCH("NOK",J42)))</xm:f>
            <xm:f>"NOK"</xm:f>
            <x14:dxf>
              <fill>
                <patternFill>
                  <bgColor rgb="FFFF0000"/>
                </patternFill>
              </fill>
            </x14:dxf>
          </x14:cfRule>
          <x14:cfRule type="containsText" priority="3744" operator="containsText" id="{3AFCEC31-A63D-4B6E-B0D9-C28DF3976D45}">
            <xm:f>NOT(ISERROR(SEARCH("OK",J42)))</xm:f>
            <xm:f>"OK"</xm:f>
            <x14:dxf>
              <fill>
                <patternFill>
                  <bgColor rgb="FF92D050"/>
                </patternFill>
              </fill>
            </x14:dxf>
          </x14:cfRule>
          <x14:cfRule type="containsText" priority="3745" operator="containsText" id="{704C5924-FD3F-4490-A593-E44C773755CD}">
            <xm:f>NOT(ISERROR(SEARCH("POR RESPONDER",J42)))</xm:f>
            <xm:f>"POR RESPONDER"</xm:f>
            <x14:dxf>
              <fill>
                <patternFill>
                  <bgColor rgb="FFFFC000"/>
                </patternFill>
              </fill>
            </x14:dxf>
          </x14:cfRule>
          <x14:cfRule type="containsText" priority="3746" operator="containsText" id="{16DE87EC-3829-4900-8B73-8A76F1867D36}">
            <xm:f>NOT(ISERROR(SEARCH("PEDIDO",J42)))</xm:f>
            <xm:f>"PEDIDO"</xm:f>
            <x14:dxf>
              <fill>
                <patternFill>
                  <bgColor rgb="FFFFFF00"/>
                </patternFill>
              </fill>
            </x14:dxf>
          </x14:cfRule>
          <xm:sqref>J42</xm:sqref>
        </x14:conditionalFormatting>
        <x14:conditionalFormatting xmlns:xm="http://schemas.microsoft.com/office/excel/2006/main">
          <x14:cfRule type="containsText" priority="3742" operator="containsText" id="{5DAF0F27-F0C8-487B-A7B0-1A4E5997523A}">
            <xm:f>NOT(ISERROR(SEARCH("POR ARCHIVAR",J42)))</xm:f>
            <xm:f>"POR ARCHIVAR"</xm:f>
            <x14:dxf>
              <fill>
                <patternFill>
                  <bgColor rgb="FF00B0F0"/>
                </patternFill>
              </fill>
            </x14:dxf>
          </x14:cfRule>
          <xm:sqref>J42</xm:sqref>
        </x14:conditionalFormatting>
        <x14:conditionalFormatting xmlns:xm="http://schemas.microsoft.com/office/excel/2006/main">
          <x14:cfRule type="containsText" priority="3735" operator="containsText" id="{83D9A463-6B3A-4977-B24B-12F98B6510DA}">
            <xm:f>NOT(ISERROR(SEARCH("CONSULTA",J43)))</xm:f>
            <xm:f>"CONSULTA"</xm:f>
            <x14:dxf>
              <fill>
                <patternFill>
                  <bgColor rgb="FF7030A0"/>
                </patternFill>
              </fill>
            </x14:dxf>
          </x14:cfRule>
          <x14:cfRule type="containsText" priority="3737" operator="containsText" id="{2FBA1C74-CF83-4B8F-B101-63F02ECB687A}">
            <xm:f>NOT(ISERROR(SEARCH("NOK",J43)))</xm:f>
            <xm:f>"NOK"</xm:f>
            <x14:dxf>
              <fill>
                <patternFill>
                  <bgColor rgb="FFFF0000"/>
                </patternFill>
              </fill>
            </x14:dxf>
          </x14:cfRule>
          <x14:cfRule type="containsText" priority="3738" operator="containsText" id="{606FA828-D9AF-44DF-9071-A8361148EE6B}">
            <xm:f>NOT(ISERROR(SEARCH("OK",J43)))</xm:f>
            <xm:f>"OK"</xm:f>
            <x14:dxf>
              <fill>
                <patternFill>
                  <bgColor rgb="FF92D050"/>
                </patternFill>
              </fill>
            </x14:dxf>
          </x14:cfRule>
          <x14:cfRule type="containsText" priority="3739" operator="containsText" id="{FB68F276-3458-4326-90FC-59B692170D2C}">
            <xm:f>NOT(ISERROR(SEARCH("POR RESPONDER",J43)))</xm:f>
            <xm:f>"POR RESPONDER"</xm:f>
            <x14:dxf>
              <fill>
                <patternFill>
                  <bgColor rgb="FFFFC000"/>
                </patternFill>
              </fill>
            </x14:dxf>
          </x14:cfRule>
          <x14:cfRule type="containsText" priority="3740" operator="containsText" id="{BFDED283-7054-4B40-8F7D-166E29C9C512}">
            <xm:f>NOT(ISERROR(SEARCH("PEDIDO",J43)))</xm:f>
            <xm:f>"PEDIDO"</xm:f>
            <x14:dxf>
              <fill>
                <patternFill>
                  <bgColor rgb="FFFFFF00"/>
                </patternFill>
              </fill>
            </x14:dxf>
          </x14:cfRule>
          <xm:sqref>J43</xm:sqref>
        </x14:conditionalFormatting>
        <x14:conditionalFormatting xmlns:xm="http://schemas.microsoft.com/office/excel/2006/main">
          <x14:cfRule type="containsText" priority="3736" operator="containsText" id="{E21A0D1D-7E6A-4C6A-975C-3E1BDAA0A92B}">
            <xm:f>NOT(ISERROR(SEARCH("POR ARCHIVAR",J43)))</xm:f>
            <xm:f>"POR ARCHIVAR"</xm:f>
            <x14:dxf>
              <fill>
                <patternFill>
                  <bgColor rgb="FF00B0F0"/>
                </patternFill>
              </fill>
            </x14:dxf>
          </x14:cfRule>
          <xm:sqref>J43</xm:sqref>
        </x14:conditionalFormatting>
        <x14:conditionalFormatting xmlns:xm="http://schemas.microsoft.com/office/excel/2006/main">
          <x14:cfRule type="containsText" priority="3729" operator="containsText" id="{32D3C488-E3AC-403B-918A-A13AA0E7D7CD}">
            <xm:f>NOT(ISERROR(SEARCH("CONSULTA",J44)))</xm:f>
            <xm:f>"CONSULTA"</xm:f>
            <x14:dxf>
              <fill>
                <patternFill>
                  <bgColor rgb="FF7030A0"/>
                </patternFill>
              </fill>
            </x14:dxf>
          </x14:cfRule>
          <x14:cfRule type="containsText" priority="3731" operator="containsText" id="{3E0990B0-DA22-4E3A-B171-D2F9FA40AA73}">
            <xm:f>NOT(ISERROR(SEARCH("NOK",J44)))</xm:f>
            <xm:f>"NOK"</xm:f>
            <x14:dxf>
              <fill>
                <patternFill>
                  <bgColor rgb="FFFF0000"/>
                </patternFill>
              </fill>
            </x14:dxf>
          </x14:cfRule>
          <x14:cfRule type="containsText" priority="3732" operator="containsText" id="{34FC0788-B881-4F54-987D-F2D2D750662E}">
            <xm:f>NOT(ISERROR(SEARCH("OK",J44)))</xm:f>
            <xm:f>"OK"</xm:f>
            <x14:dxf>
              <fill>
                <patternFill>
                  <bgColor rgb="FF92D050"/>
                </patternFill>
              </fill>
            </x14:dxf>
          </x14:cfRule>
          <x14:cfRule type="containsText" priority="3733" operator="containsText" id="{15C9570C-4E48-4EBF-BB1B-D04A33C69516}">
            <xm:f>NOT(ISERROR(SEARCH("POR RESPONDER",J44)))</xm:f>
            <xm:f>"POR RESPONDER"</xm:f>
            <x14:dxf>
              <fill>
                <patternFill>
                  <bgColor rgb="FFFFC000"/>
                </patternFill>
              </fill>
            </x14:dxf>
          </x14:cfRule>
          <x14:cfRule type="containsText" priority="3734" operator="containsText" id="{9F6639A8-4A1B-4075-AD26-13DCFE509F63}">
            <xm:f>NOT(ISERROR(SEARCH("PEDIDO",J44)))</xm:f>
            <xm:f>"PEDIDO"</xm:f>
            <x14:dxf>
              <fill>
                <patternFill>
                  <bgColor rgb="FFFFFF00"/>
                </patternFill>
              </fill>
            </x14:dxf>
          </x14:cfRule>
          <xm:sqref>J44</xm:sqref>
        </x14:conditionalFormatting>
        <x14:conditionalFormatting xmlns:xm="http://schemas.microsoft.com/office/excel/2006/main">
          <x14:cfRule type="containsText" priority="3730" operator="containsText" id="{93A622CA-F58C-4BC7-91BE-425A0AAC4BE3}">
            <xm:f>NOT(ISERROR(SEARCH("POR ARCHIVAR",J44)))</xm:f>
            <xm:f>"POR ARCHIVAR"</xm:f>
            <x14:dxf>
              <fill>
                <patternFill>
                  <bgColor rgb="FF00B0F0"/>
                </patternFill>
              </fill>
            </x14:dxf>
          </x14:cfRule>
          <xm:sqref>J44</xm:sqref>
        </x14:conditionalFormatting>
        <x14:conditionalFormatting xmlns:xm="http://schemas.microsoft.com/office/excel/2006/main">
          <x14:cfRule type="containsText" priority="3723" operator="containsText" id="{FB326800-8BEA-48B9-A4AE-3C5B2C1923EF}">
            <xm:f>NOT(ISERROR(SEARCH("CONSULTA",J45)))</xm:f>
            <xm:f>"CONSULTA"</xm:f>
            <x14:dxf>
              <fill>
                <patternFill>
                  <bgColor rgb="FF7030A0"/>
                </patternFill>
              </fill>
            </x14:dxf>
          </x14:cfRule>
          <x14:cfRule type="containsText" priority="3725" operator="containsText" id="{45E9F848-50EF-4E55-A059-9B696082F64A}">
            <xm:f>NOT(ISERROR(SEARCH("NOK",J45)))</xm:f>
            <xm:f>"NOK"</xm:f>
            <x14:dxf>
              <fill>
                <patternFill>
                  <bgColor rgb="FFFF0000"/>
                </patternFill>
              </fill>
            </x14:dxf>
          </x14:cfRule>
          <x14:cfRule type="containsText" priority="3726" operator="containsText" id="{C34D844E-5038-4092-B0BE-CB11FC1F5C24}">
            <xm:f>NOT(ISERROR(SEARCH("OK",J45)))</xm:f>
            <xm:f>"OK"</xm:f>
            <x14:dxf>
              <fill>
                <patternFill>
                  <bgColor rgb="FF92D050"/>
                </patternFill>
              </fill>
            </x14:dxf>
          </x14:cfRule>
          <x14:cfRule type="containsText" priority="3727" operator="containsText" id="{5D082895-F915-41B4-80D9-EF3A93CE9625}">
            <xm:f>NOT(ISERROR(SEARCH("POR RESPONDER",J45)))</xm:f>
            <xm:f>"POR RESPONDER"</xm:f>
            <x14:dxf>
              <fill>
                <patternFill>
                  <bgColor rgb="FFFFC000"/>
                </patternFill>
              </fill>
            </x14:dxf>
          </x14:cfRule>
          <x14:cfRule type="containsText" priority="3728" operator="containsText" id="{21E81F2A-45B2-4CB8-B05C-FB435054F00C}">
            <xm:f>NOT(ISERROR(SEARCH("PEDIDO",J45)))</xm:f>
            <xm:f>"PEDIDO"</xm:f>
            <x14:dxf>
              <fill>
                <patternFill>
                  <bgColor rgb="FFFFFF00"/>
                </patternFill>
              </fill>
            </x14:dxf>
          </x14:cfRule>
          <xm:sqref>J45</xm:sqref>
        </x14:conditionalFormatting>
        <x14:conditionalFormatting xmlns:xm="http://schemas.microsoft.com/office/excel/2006/main">
          <x14:cfRule type="containsText" priority="3724" operator="containsText" id="{00F62B12-E4AB-40CA-9800-5AB5BB4FFC17}">
            <xm:f>NOT(ISERROR(SEARCH("POR ARCHIVAR",J45)))</xm:f>
            <xm:f>"POR ARCHIVAR"</xm:f>
            <x14:dxf>
              <fill>
                <patternFill>
                  <bgColor rgb="FF00B0F0"/>
                </patternFill>
              </fill>
            </x14:dxf>
          </x14:cfRule>
          <xm:sqref>J45</xm:sqref>
        </x14:conditionalFormatting>
        <x14:conditionalFormatting xmlns:xm="http://schemas.microsoft.com/office/excel/2006/main">
          <x14:cfRule type="containsText" priority="3715" operator="containsText" id="{6BEB03B7-BE46-416F-8BCE-81D55257D994}">
            <xm:f>NOT(ISERROR(SEARCH("CONSULTA",J46)))</xm:f>
            <xm:f>"CONSULTA"</xm:f>
            <x14:dxf>
              <fill>
                <patternFill>
                  <bgColor rgb="FF7030A0"/>
                </patternFill>
              </fill>
            </x14:dxf>
          </x14:cfRule>
          <x14:cfRule type="containsText" priority="3717" operator="containsText" id="{F9F55DB9-5D8C-4DD0-B2FF-9A5BAD299E68}">
            <xm:f>NOT(ISERROR(SEARCH("NOK",J46)))</xm:f>
            <xm:f>"NOK"</xm:f>
            <x14:dxf>
              <fill>
                <patternFill>
                  <bgColor rgb="FFFF0000"/>
                </patternFill>
              </fill>
            </x14:dxf>
          </x14:cfRule>
          <x14:cfRule type="containsText" priority="3718" operator="containsText" id="{4EF4E664-9F0C-49E5-9AE3-C023B66F19F5}">
            <xm:f>NOT(ISERROR(SEARCH("OK",J46)))</xm:f>
            <xm:f>"OK"</xm:f>
            <x14:dxf>
              <fill>
                <patternFill>
                  <bgColor rgb="FF92D050"/>
                </patternFill>
              </fill>
            </x14:dxf>
          </x14:cfRule>
          <x14:cfRule type="containsText" priority="3719" operator="containsText" id="{010AADE0-7953-43A3-A1DD-9BD8AF180F83}">
            <xm:f>NOT(ISERROR(SEARCH("POR RESPONDER",J46)))</xm:f>
            <xm:f>"POR RESPONDER"</xm:f>
            <x14:dxf>
              <fill>
                <patternFill>
                  <bgColor rgb="FFFFC000"/>
                </patternFill>
              </fill>
            </x14:dxf>
          </x14:cfRule>
          <x14:cfRule type="containsText" priority="3720" operator="containsText" id="{47967B84-4C46-498E-8737-7F9EC6E01071}">
            <xm:f>NOT(ISERROR(SEARCH("PEDIDO",J46)))</xm:f>
            <xm:f>"PEDIDO"</xm:f>
            <x14:dxf>
              <fill>
                <patternFill>
                  <bgColor rgb="FFFFFF00"/>
                </patternFill>
              </fill>
            </x14:dxf>
          </x14:cfRule>
          <xm:sqref>J46</xm:sqref>
        </x14:conditionalFormatting>
        <x14:conditionalFormatting xmlns:xm="http://schemas.microsoft.com/office/excel/2006/main">
          <x14:cfRule type="containsText" priority="3716" operator="containsText" id="{3D5A1206-FD0B-4F83-B969-CA64E7D0727E}">
            <xm:f>NOT(ISERROR(SEARCH("POR ARCHIVAR",J46)))</xm:f>
            <xm:f>"POR ARCHIVAR"</xm:f>
            <x14:dxf>
              <fill>
                <patternFill>
                  <bgColor rgb="FF00B0F0"/>
                </patternFill>
              </fill>
            </x14:dxf>
          </x14:cfRule>
          <xm:sqref>J46</xm:sqref>
        </x14:conditionalFormatting>
        <x14:conditionalFormatting xmlns:xm="http://schemas.microsoft.com/office/excel/2006/main">
          <x14:cfRule type="containsText" priority="3709" operator="containsText" id="{289C9789-8F77-478E-AEBE-E287F1E76AEB}">
            <xm:f>NOT(ISERROR(SEARCH("CONSULTA",J47)))</xm:f>
            <xm:f>"CONSULTA"</xm:f>
            <x14:dxf>
              <fill>
                <patternFill>
                  <bgColor rgb="FF7030A0"/>
                </patternFill>
              </fill>
            </x14:dxf>
          </x14:cfRule>
          <x14:cfRule type="containsText" priority="3711" operator="containsText" id="{B2BD4BF4-F05A-4154-9C56-6B41B8675527}">
            <xm:f>NOT(ISERROR(SEARCH("NOK",J47)))</xm:f>
            <xm:f>"NOK"</xm:f>
            <x14:dxf>
              <fill>
                <patternFill>
                  <bgColor rgb="FFFF0000"/>
                </patternFill>
              </fill>
            </x14:dxf>
          </x14:cfRule>
          <x14:cfRule type="containsText" priority="3712" operator="containsText" id="{07433960-3D2E-4462-AB9E-6AD4135CF6D1}">
            <xm:f>NOT(ISERROR(SEARCH("OK",J47)))</xm:f>
            <xm:f>"OK"</xm:f>
            <x14:dxf>
              <fill>
                <patternFill>
                  <bgColor rgb="FF92D050"/>
                </patternFill>
              </fill>
            </x14:dxf>
          </x14:cfRule>
          <x14:cfRule type="containsText" priority="3713" operator="containsText" id="{1DA63755-8621-4053-B213-C3AC0A752EA3}">
            <xm:f>NOT(ISERROR(SEARCH("POR RESPONDER",J47)))</xm:f>
            <xm:f>"POR RESPONDER"</xm:f>
            <x14:dxf>
              <fill>
                <patternFill>
                  <bgColor rgb="FFFFC000"/>
                </patternFill>
              </fill>
            </x14:dxf>
          </x14:cfRule>
          <x14:cfRule type="containsText" priority="3714" operator="containsText" id="{59BA5BB7-F59E-4B33-9108-8417992D6069}">
            <xm:f>NOT(ISERROR(SEARCH("PEDIDO",J47)))</xm:f>
            <xm:f>"PEDIDO"</xm:f>
            <x14:dxf>
              <fill>
                <patternFill>
                  <bgColor rgb="FFFFFF00"/>
                </patternFill>
              </fill>
            </x14:dxf>
          </x14:cfRule>
          <xm:sqref>J47</xm:sqref>
        </x14:conditionalFormatting>
        <x14:conditionalFormatting xmlns:xm="http://schemas.microsoft.com/office/excel/2006/main">
          <x14:cfRule type="containsText" priority="3710" operator="containsText" id="{E82380DB-62BF-40BA-9819-888816A59799}">
            <xm:f>NOT(ISERROR(SEARCH("POR ARCHIVAR",J47)))</xm:f>
            <xm:f>"POR ARCHIVAR"</xm:f>
            <x14:dxf>
              <fill>
                <patternFill>
                  <bgColor rgb="FF00B0F0"/>
                </patternFill>
              </fill>
            </x14:dxf>
          </x14:cfRule>
          <xm:sqref>J47</xm:sqref>
        </x14:conditionalFormatting>
        <x14:conditionalFormatting xmlns:xm="http://schemas.microsoft.com/office/excel/2006/main">
          <x14:cfRule type="containsText" priority="3703" operator="containsText" id="{EC777A5F-7663-47F3-ACA0-271854C8015C}">
            <xm:f>NOT(ISERROR(SEARCH("CONSULTA",J48)))</xm:f>
            <xm:f>"CONSULTA"</xm:f>
            <x14:dxf>
              <fill>
                <patternFill>
                  <bgColor rgb="FF7030A0"/>
                </patternFill>
              </fill>
            </x14:dxf>
          </x14:cfRule>
          <x14:cfRule type="containsText" priority="3705" operator="containsText" id="{693582CF-FAC3-4D31-9185-647FC22A7CB3}">
            <xm:f>NOT(ISERROR(SEARCH("NOK",J48)))</xm:f>
            <xm:f>"NOK"</xm:f>
            <x14:dxf>
              <fill>
                <patternFill>
                  <bgColor rgb="FFFF0000"/>
                </patternFill>
              </fill>
            </x14:dxf>
          </x14:cfRule>
          <x14:cfRule type="containsText" priority="3706" operator="containsText" id="{8DABADF9-B688-4015-8D2F-DBDD37336A16}">
            <xm:f>NOT(ISERROR(SEARCH("OK",J48)))</xm:f>
            <xm:f>"OK"</xm:f>
            <x14:dxf>
              <fill>
                <patternFill>
                  <bgColor rgb="FF92D050"/>
                </patternFill>
              </fill>
            </x14:dxf>
          </x14:cfRule>
          <x14:cfRule type="containsText" priority="3707" operator="containsText" id="{60B3E8C2-3298-4043-8B79-F8C4E3692493}">
            <xm:f>NOT(ISERROR(SEARCH("POR RESPONDER",J48)))</xm:f>
            <xm:f>"POR RESPONDER"</xm:f>
            <x14:dxf>
              <fill>
                <patternFill>
                  <bgColor rgb="FFFFC000"/>
                </patternFill>
              </fill>
            </x14:dxf>
          </x14:cfRule>
          <x14:cfRule type="containsText" priority="3708" operator="containsText" id="{1B4F4549-CBA7-4F44-89EC-7D2E6FF5C2CD}">
            <xm:f>NOT(ISERROR(SEARCH("PEDIDO",J48)))</xm:f>
            <xm:f>"PEDIDO"</xm:f>
            <x14:dxf>
              <fill>
                <patternFill>
                  <bgColor rgb="FFFFFF00"/>
                </patternFill>
              </fill>
            </x14:dxf>
          </x14:cfRule>
          <xm:sqref>J48</xm:sqref>
        </x14:conditionalFormatting>
        <x14:conditionalFormatting xmlns:xm="http://schemas.microsoft.com/office/excel/2006/main">
          <x14:cfRule type="containsText" priority="3704" operator="containsText" id="{DAFA0E89-AB32-454B-BF19-97DE36256448}">
            <xm:f>NOT(ISERROR(SEARCH("POR ARCHIVAR",J48)))</xm:f>
            <xm:f>"POR ARCHIVAR"</xm:f>
            <x14:dxf>
              <fill>
                <patternFill>
                  <bgColor rgb="FF00B0F0"/>
                </patternFill>
              </fill>
            </x14:dxf>
          </x14:cfRule>
          <xm:sqref>J48</xm:sqref>
        </x14:conditionalFormatting>
        <x14:conditionalFormatting xmlns:xm="http://schemas.microsoft.com/office/excel/2006/main">
          <x14:cfRule type="containsText" priority="3697" operator="containsText" id="{B8007A85-6704-4222-BABB-24918A621F67}">
            <xm:f>NOT(ISERROR(SEARCH("CONSULTA",J49)))</xm:f>
            <xm:f>"CONSULTA"</xm:f>
            <x14:dxf>
              <fill>
                <patternFill>
                  <bgColor rgb="FF7030A0"/>
                </patternFill>
              </fill>
            </x14:dxf>
          </x14:cfRule>
          <x14:cfRule type="containsText" priority="3699" operator="containsText" id="{92FB37A2-9F24-43EF-B72A-E4100EBCC35C}">
            <xm:f>NOT(ISERROR(SEARCH("NOK",J49)))</xm:f>
            <xm:f>"NOK"</xm:f>
            <x14:dxf>
              <fill>
                <patternFill>
                  <bgColor rgb="FFFF0000"/>
                </patternFill>
              </fill>
            </x14:dxf>
          </x14:cfRule>
          <x14:cfRule type="containsText" priority="3700" operator="containsText" id="{34A84AE4-31FB-4DDB-BBD7-936877540F04}">
            <xm:f>NOT(ISERROR(SEARCH("OK",J49)))</xm:f>
            <xm:f>"OK"</xm:f>
            <x14:dxf>
              <fill>
                <patternFill>
                  <bgColor rgb="FF92D050"/>
                </patternFill>
              </fill>
            </x14:dxf>
          </x14:cfRule>
          <x14:cfRule type="containsText" priority="3701" operator="containsText" id="{BF393B2D-1BBB-4A93-870A-CF0B83C80E88}">
            <xm:f>NOT(ISERROR(SEARCH("POR RESPONDER",J49)))</xm:f>
            <xm:f>"POR RESPONDER"</xm:f>
            <x14:dxf>
              <fill>
                <patternFill>
                  <bgColor rgb="FFFFC000"/>
                </patternFill>
              </fill>
            </x14:dxf>
          </x14:cfRule>
          <x14:cfRule type="containsText" priority="3702" operator="containsText" id="{7625E693-D49A-4D0C-A5AF-2AAA7AD2B7FF}">
            <xm:f>NOT(ISERROR(SEARCH("PEDIDO",J49)))</xm:f>
            <xm:f>"PEDIDO"</xm:f>
            <x14:dxf>
              <fill>
                <patternFill>
                  <bgColor rgb="FFFFFF00"/>
                </patternFill>
              </fill>
            </x14:dxf>
          </x14:cfRule>
          <xm:sqref>J49</xm:sqref>
        </x14:conditionalFormatting>
        <x14:conditionalFormatting xmlns:xm="http://schemas.microsoft.com/office/excel/2006/main">
          <x14:cfRule type="containsText" priority="3698" operator="containsText" id="{7CA4419A-A8F5-4A0D-B553-304485769C65}">
            <xm:f>NOT(ISERROR(SEARCH("POR ARCHIVAR",J49)))</xm:f>
            <xm:f>"POR ARCHIVAR"</xm:f>
            <x14:dxf>
              <fill>
                <patternFill>
                  <bgColor rgb="FF00B0F0"/>
                </patternFill>
              </fill>
            </x14:dxf>
          </x14:cfRule>
          <xm:sqref>J49</xm:sqref>
        </x14:conditionalFormatting>
        <x14:conditionalFormatting xmlns:xm="http://schemas.microsoft.com/office/excel/2006/main">
          <x14:cfRule type="containsText" priority="3691" operator="containsText" id="{3ED1839F-8F2E-433C-A9F8-B9A3FD95F1B4}">
            <xm:f>NOT(ISERROR(SEARCH("CONSULTA",J50)))</xm:f>
            <xm:f>"CONSULTA"</xm:f>
            <x14:dxf>
              <fill>
                <patternFill>
                  <bgColor rgb="FF7030A0"/>
                </patternFill>
              </fill>
            </x14:dxf>
          </x14:cfRule>
          <x14:cfRule type="containsText" priority="3693" operator="containsText" id="{FC5FC06B-92F7-42C1-B301-E1196C71ABD4}">
            <xm:f>NOT(ISERROR(SEARCH("NOK",J50)))</xm:f>
            <xm:f>"NOK"</xm:f>
            <x14:dxf>
              <fill>
                <patternFill>
                  <bgColor rgb="FFFF0000"/>
                </patternFill>
              </fill>
            </x14:dxf>
          </x14:cfRule>
          <x14:cfRule type="containsText" priority="3694" operator="containsText" id="{6348173F-46D5-4D0A-BDF4-870929FFAB4B}">
            <xm:f>NOT(ISERROR(SEARCH("OK",J50)))</xm:f>
            <xm:f>"OK"</xm:f>
            <x14:dxf>
              <fill>
                <patternFill>
                  <bgColor rgb="FF92D050"/>
                </patternFill>
              </fill>
            </x14:dxf>
          </x14:cfRule>
          <x14:cfRule type="containsText" priority="3695" operator="containsText" id="{BFCE76D0-28B9-4399-8B9F-0A7208CD4B1F}">
            <xm:f>NOT(ISERROR(SEARCH("POR RESPONDER",J50)))</xm:f>
            <xm:f>"POR RESPONDER"</xm:f>
            <x14:dxf>
              <fill>
                <patternFill>
                  <bgColor rgb="FFFFC000"/>
                </patternFill>
              </fill>
            </x14:dxf>
          </x14:cfRule>
          <x14:cfRule type="containsText" priority="3696" operator="containsText" id="{15F8FDC9-64F2-4079-BD9E-E182BC5F82BA}">
            <xm:f>NOT(ISERROR(SEARCH("PEDIDO",J50)))</xm:f>
            <xm:f>"PEDIDO"</xm:f>
            <x14:dxf>
              <fill>
                <patternFill>
                  <bgColor rgb="FFFFFF00"/>
                </patternFill>
              </fill>
            </x14:dxf>
          </x14:cfRule>
          <xm:sqref>J50</xm:sqref>
        </x14:conditionalFormatting>
        <x14:conditionalFormatting xmlns:xm="http://schemas.microsoft.com/office/excel/2006/main">
          <x14:cfRule type="containsText" priority="3692" operator="containsText" id="{F6A611D6-F7F9-4FD7-A4B5-ED31860BFE30}">
            <xm:f>NOT(ISERROR(SEARCH("POR ARCHIVAR",J50)))</xm:f>
            <xm:f>"POR ARCHIVAR"</xm:f>
            <x14:dxf>
              <fill>
                <patternFill>
                  <bgColor rgb="FF00B0F0"/>
                </patternFill>
              </fill>
            </x14:dxf>
          </x14:cfRule>
          <xm:sqref>J50</xm:sqref>
        </x14:conditionalFormatting>
        <x14:conditionalFormatting xmlns:xm="http://schemas.microsoft.com/office/excel/2006/main">
          <x14:cfRule type="containsText" priority="3685" operator="containsText" id="{B32A4836-4CB8-4D89-9010-7064E40D01ED}">
            <xm:f>NOT(ISERROR(SEARCH("CONSULTA",J51)))</xm:f>
            <xm:f>"CONSULTA"</xm:f>
            <x14:dxf>
              <fill>
                <patternFill>
                  <bgColor rgb="FF7030A0"/>
                </patternFill>
              </fill>
            </x14:dxf>
          </x14:cfRule>
          <x14:cfRule type="containsText" priority="3687" operator="containsText" id="{E9816EF9-6655-4C5F-B3A6-6BD3E5007A88}">
            <xm:f>NOT(ISERROR(SEARCH("NOK",J51)))</xm:f>
            <xm:f>"NOK"</xm:f>
            <x14:dxf>
              <fill>
                <patternFill>
                  <bgColor rgb="FFFF0000"/>
                </patternFill>
              </fill>
            </x14:dxf>
          </x14:cfRule>
          <x14:cfRule type="containsText" priority="3688" operator="containsText" id="{0CD299E1-EDB9-48A5-BB4F-B768AD567BD8}">
            <xm:f>NOT(ISERROR(SEARCH("OK",J51)))</xm:f>
            <xm:f>"OK"</xm:f>
            <x14:dxf>
              <fill>
                <patternFill>
                  <bgColor rgb="FF92D050"/>
                </patternFill>
              </fill>
            </x14:dxf>
          </x14:cfRule>
          <x14:cfRule type="containsText" priority="3689" operator="containsText" id="{E0F6527C-2AA8-478F-8D08-C5C22C8610B3}">
            <xm:f>NOT(ISERROR(SEARCH("POR RESPONDER",J51)))</xm:f>
            <xm:f>"POR RESPONDER"</xm:f>
            <x14:dxf>
              <fill>
                <patternFill>
                  <bgColor rgb="FFFFC000"/>
                </patternFill>
              </fill>
            </x14:dxf>
          </x14:cfRule>
          <x14:cfRule type="containsText" priority="3690" operator="containsText" id="{28FE59B3-9360-45FE-A0EA-748CACFCE6F1}">
            <xm:f>NOT(ISERROR(SEARCH("PEDIDO",J51)))</xm:f>
            <xm:f>"PEDIDO"</xm:f>
            <x14:dxf>
              <fill>
                <patternFill>
                  <bgColor rgb="FFFFFF00"/>
                </patternFill>
              </fill>
            </x14:dxf>
          </x14:cfRule>
          <xm:sqref>J51</xm:sqref>
        </x14:conditionalFormatting>
        <x14:conditionalFormatting xmlns:xm="http://schemas.microsoft.com/office/excel/2006/main">
          <x14:cfRule type="containsText" priority="3686" operator="containsText" id="{4FE4E6DB-ADCE-4200-88A7-4C4A62ECD0DE}">
            <xm:f>NOT(ISERROR(SEARCH("POR ARCHIVAR",J51)))</xm:f>
            <xm:f>"POR ARCHIVAR"</xm:f>
            <x14:dxf>
              <fill>
                <patternFill>
                  <bgColor rgb="FF00B0F0"/>
                </patternFill>
              </fill>
            </x14:dxf>
          </x14:cfRule>
          <xm:sqref>J51</xm:sqref>
        </x14:conditionalFormatting>
        <x14:conditionalFormatting xmlns:xm="http://schemas.microsoft.com/office/excel/2006/main">
          <x14:cfRule type="containsText" priority="3679" operator="containsText" id="{3BD36E28-F336-44D4-8444-FF70A85BEB87}">
            <xm:f>NOT(ISERROR(SEARCH("CONSULTA",J52)))</xm:f>
            <xm:f>"CONSULTA"</xm:f>
            <x14:dxf>
              <fill>
                <patternFill>
                  <bgColor rgb="FF7030A0"/>
                </patternFill>
              </fill>
            </x14:dxf>
          </x14:cfRule>
          <x14:cfRule type="containsText" priority="3681" operator="containsText" id="{6AE0C58F-B0A3-4257-85FC-722EB7680E42}">
            <xm:f>NOT(ISERROR(SEARCH("NOK",J52)))</xm:f>
            <xm:f>"NOK"</xm:f>
            <x14:dxf>
              <fill>
                <patternFill>
                  <bgColor rgb="FFFF0000"/>
                </patternFill>
              </fill>
            </x14:dxf>
          </x14:cfRule>
          <x14:cfRule type="containsText" priority="3682" operator="containsText" id="{DA1B0262-C46A-4B36-A3BE-077EBDF37C7E}">
            <xm:f>NOT(ISERROR(SEARCH("OK",J52)))</xm:f>
            <xm:f>"OK"</xm:f>
            <x14:dxf>
              <fill>
                <patternFill>
                  <bgColor rgb="FF92D050"/>
                </patternFill>
              </fill>
            </x14:dxf>
          </x14:cfRule>
          <x14:cfRule type="containsText" priority="3683" operator="containsText" id="{08F49DAF-DE45-47B4-95B3-C109419C876E}">
            <xm:f>NOT(ISERROR(SEARCH("POR RESPONDER",J52)))</xm:f>
            <xm:f>"POR RESPONDER"</xm:f>
            <x14:dxf>
              <fill>
                <patternFill>
                  <bgColor rgb="FFFFC000"/>
                </patternFill>
              </fill>
            </x14:dxf>
          </x14:cfRule>
          <x14:cfRule type="containsText" priority="3684" operator="containsText" id="{E21E2DF1-EECA-44AC-9D75-6EFE87BA7D32}">
            <xm:f>NOT(ISERROR(SEARCH("PEDIDO",J52)))</xm:f>
            <xm:f>"PEDIDO"</xm:f>
            <x14:dxf>
              <fill>
                <patternFill>
                  <bgColor rgb="FFFFFF00"/>
                </patternFill>
              </fill>
            </x14:dxf>
          </x14:cfRule>
          <xm:sqref>J52</xm:sqref>
        </x14:conditionalFormatting>
        <x14:conditionalFormatting xmlns:xm="http://schemas.microsoft.com/office/excel/2006/main">
          <x14:cfRule type="containsText" priority="3680" operator="containsText" id="{86E74B29-DB6D-4CBA-BA51-D537C14C6688}">
            <xm:f>NOT(ISERROR(SEARCH("POR ARCHIVAR",J52)))</xm:f>
            <xm:f>"POR ARCHIVAR"</xm:f>
            <x14:dxf>
              <fill>
                <patternFill>
                  <bgColor rgb="FF00B0F0"/>
                </patternFill>
              </fill>
            </x14:dxf>
          </x14:cfRule>
          <xm:sqref>J52</xm:sqref>
        </x14:conditionalFormatting>
        <x14:conditionalFormatting xmlns:xm="http://schemas.microsoft.com/office/excel/2006/main">
          <x14:cfRule type="containsText" priority="3673" operator="containsText" id="{4715D145-6614-468B-BDD8-5FC01FCCAF49}">
            <xm:f>NOT(ISERROR(SEARCH("CONSULTA",J53)))</xm:f>
            <xm:f>"CONSULTA"</xm:f>
            <x14:dxf>
              <fill>
                <patternFill>
                  <bgColor rgb="FF7030A0"/>
                </patternFill>
              </fill>
            </x14:dxf>
          </x14:cfRule>
          <x14:cfRule type="containsText" priority="3675" operator="containsText" id="{EA29132C-A83A-4592-9495-FFC919C3F667}">
            <xm:f>NOT(ISERROR(SEARCH("NOK",J53)))</xm:f>
            <xm:f>"NOK"</xm:f>
            <x14:dxf>
              <fill>
                <patternFill>
                  <bgColor rgb="FFFF0000"/>
                </patternFill>
              </fill>
            </x14:dxf>
          </x14:cfRule>
          <x14:cfRule type="containsText" priority="3676" operator="containsText" id="{89D2E67F-A76B-41BD-8604-54682E65B699}">
            <xm:f>NOT(ISERROR(SEARCH("OK",J53)))</xm:f>
            <xm:f>"OK"</xm:f>
            <x14:dxf>
              <fill>
                <patternFill>
                  <bgColor rgb="FF92D050"/>
                </patternFill>
              </fill>
            </x14:dxf>
          </x14:cfRule>
          <x14:cfRule type="containsText" priority="3677" operator="containsText" id="{E951DD46-00DC-4E26-9F54-478BC768AC4E}">
            <xm:f>NOT(ISERROR(SEARCH("POR RESPONDER",J53)))</xm:f>
            <xm:f>"POR RESPONDER"</xm:f>
            <x14:dxf>
              <fill>
                <patternFill>
                  <bgColor rgb="FFFFC000"/>
                </patternFill>
              </fill>
            </x14:dxf>
          </x14:cfRule>
          <x14:cfRule type="containsText" priority="3678" operator="containsText" id="{6297DD97-925F-4502-B9C9-41EFD2771981}">
            <xm:f>NOT(ISERROR(SEARCH("PEDIDO",J53)))</xm:f>
            <xm:f>"PEDIDO"</xm:f>
            <x14:dxf>
              <fill>
                <patternFill>
                  <bgColor rgb="FFFFFF00"/>
                </patternFill>
              </fill>
            </x14:dxf>
          </x14:cfRule>
          <xm:sqref>J53</xm:sqref>
        </x14:conditionalFormatting>
        <x14:conditionalFormatting xmlns:xm="http://schemas.microsoft.com/office/excel/2006/main">
          <x14:cfRule type="containsText" priority="3674" operator="containsText" id="{7F509A7C-608D-4B5C-811E-B9CCCE1B09FD}">
            <xm:f>NOT(ISERROR(SEARCH("POR ARCHIVAR",J53)))</xm:f>
            <xm:f>"POR ARCHIVAR"</xm:f>
            <x14:dxf>
              <fill>
                <patternFill>
                  <bgColor rgb="FF00B0F0"/>
                </patternFill>
              </fill>
            </x14:dxf>
          </x14:cfRule>
          <xm:sqref>J53</xm:sqref>
        </x14:conditionalFormatting>
        <x14:conditionalFormatting xmlns:xm="http://schemas.microsoft.com/office/excel/2006/main">
          <x14:cfRule type="containsText" priority="3667" operator="containsText" id="{CA4E85E0-C756-44C6-9E06-6416D26EC255}">
            <xm:f>NOT(ISERROR(SEARCH("CONSULTA",J54)))</xm:f>
            <xm:f>"CONSULTA"</xm:f>
            <x14:dxf>
              <fill>
                <patternFill>
                  <bgColor rgb="FF7030A0"/>
                </patternFill>
              </fill>
            </x14:dxf>
          </x14:cfRule>
          <x14:cfRule type="containsText" priority="3669" operator="containsText" id="{F029C0DB-F4C0-40C8-8A92-A788E675EABA}">
            <xm:f>NOT(ISERROR(SEARCH("NOK",J54)))</xm:f>
            <xm:f>"NOK"</xm:f>
            <x14:dxf>
              <fill>
                <patternFill>
                  <bgColor rgb="FFFF0000"/>
                </patternFill>
              </fill>
            </x14:dxf>
          </x14:cfRule>
          <x14:cfRule type="containsText" priority="3670" operator="containsText" id="{C583DFC5-45A8-42C0-9328-FE7C4CC489DF}">
            <xm:f>NOT(ISERROR(SEARCH("OK",J54)))</xm:f>
            <xm:f>"OK"</xm:f>
            <x14:dxf>
              <fill>
                <patternFill>
                  <bgColor rgb="FF92D050"/>
                </patternFill>
              </fill>
            </x14:dxf>
          </x14:cfRule>
          <x14:cfRule type="containsText" priority="3671" operator="containsText" id="{79737CB3-8D4E-49BF-8AC0-EDB6A5A2E68B}">
            <xm:f>NOT(ISERROR(SEARCH("POR RESPONDER",J54)))</xm:f>
            <xm:f>"POR RESPONDER"</xm:f>
            <x14:dxf>
              <fill>
                <patternFill>
                  <bgColor rgb="FFFFC000"/>
                </patternFill>
              </fill>
            </x14:dxf>
          </x14:cfRule>
          <x14:cfRule type="containsText" priority="3672" operator="containsText" id="{672CCD1C-FEE0-4C27-ACB4-C7F9BD0CD2E2}">
            <xm:f>NOT(ISERROR(SEARCH("PEDIDO",J54)))</xm:f>
            <xm:f>"PEDIDO"</xm:f>
            <x14:dxf>
              <fill>
                <patternFill>
                  <bgColor rgb="FFFFFF00"/>
                </patternFill>
              </fill>
            </x14:dxf>
          </x14:cfRule>
          <xm:sqref>J54</xm:sqref>
        </x14:conditionalFormatting>
        <x14:conditionalFormatting xmlns:xm="http://schemas.microsoft.com/office/excel/2006/main">
          <x14:cfRule type="containsText" priority="3668" operator="containsText" id="{05ECD04C-E96C-49A5-8D36-A3F44D8E1851}">
            <xm:f>NOT(ISERROR(SEARCH("POR ARCHIVAR",J54)))</xm:f>
            <xm:f>"POR ARCHIVAR"</xm:f>
            <x14:dxf>
              <fill>
                <patternFill>
                  <bgColor rgb="FF00B0F0"/>
                </patternFill>
              </fill>
            </x14:dxf>
          </x14:cfRule>
          <xm:sqref>J54</xm:sqref>
        </x14:conditionalFormatting>
        <x14:conditionalFormatting xmlns:xm="http://schemas.microsoft.com/office/excel/2006/main">
          <x14:cfRule type="containsText" priority="3661" operator="containsText" id="{60B93E7F-CCD0-44F2-B2C5-BD73B1C72044}">
            <xm:f>NOT(ISERROR(SEARCH("CONSULTA",J55)))</xm:f>
            <xm:f>"CONSULTA"</xm:f>
            <x14:dxf>
              <fill>
                <patternFill>
                  <bgColor rgb="FF7030A0"/>
                </patternFill>
              </fill>
            </x14:dxf>
          </x14:cfRule>
          <x14:cfRule type="containsText" priority="3663" operator="containsText" id="{7C173E06-4E3D-4785-A1EB-3DC0CA8A1F55}">
            <xm:f>NOT(ISERROR(SEARCH("NOK",J55)))</xm:f>
            <xm:f>"NOK"</xm:f>
            <x14:dxf>
              <fill>
                <patternFill>
                  <bgColor rgb="FFFF0000"/>
                </patternFill>
              </fill>
            </x14:dxf>
          </x14:cfRule>
          <x14:cfRule type="containsText" priority="3664" operator="containsText" id="{12D54BC0-24BB-439B-87DC-B0C1AA3CCE86}">
            <xm:f>NOT(ISERROR(SEARCH("OK",J55)))</xm:f>
            <xm:f>"OK"</xm:f>
            <x14:dxf>
              <fill>
                <patternFill>
                  <bgColor rgb="FF92D050"/>
                </patternFill>
              </fill>
            </x14:dxf>
          </x14:cfRule>
          <x14:cfRule type="containsText" priority="3665" operator="containsText" id="{9AA4B123-B194-45C0-8F94-65E3A3E933CA}">
            <xm:f>NOT(ISERROR(SEARCH("POR RESPONDER",J55)))</xm:f>
            <xm:f>"POR RESPONDER"</xm:f>
            <x14:dxf>
              <fill>
                <patternFill>
                  <bgColor rgb="FFFFC000"/>
                </patternFill>
              </fill>
            </x14:dxf>
          </x14:cfRule>
          <x14:cfRule type="containsText" priority="3666" operator="containsText" id="{4BB520C8-AC0B-4CCA-BA20-B71BEE3D5BC3}">
            <xm:f>NOT(ISERROR(SEARCH("PEDIDO",J55)))</xm:f>
            <xm:f>"PEDIDO"</xm:f>
            <x14:dxf>
              <fill>
                <patternFill>
                  <bgColor rgb="FFFFFF00"/>
                </patternFill>
              </fill>
            </x14:dxf>
          </x14:cfRule>
          <xm:sqref>J55</xm:sqref>
        </x14:conditionalFormatting>
        <x14:conditionalFormatting xmlns:xm="http://schemas.microsoft.com/office/excel/2006/main">
          <x14:cfRule type="containsText" priority="3662" operator="containsText" id="{DB2FC7A4-83F6-420D-803E-57DAC315329C}">
            <xm:f>NOT(ISERROR(SEARCH("POR ARCHIVAR",J55)))</xm:f>
            <xm:f>"POR ARCHIVAR"</xm:f>
            <x14:dxf>
              <fill>
                <patternFill>
                  <bgColor rgb="FF00B0F0"/>
                </patternFill>
              </fill>
            </x14:dxf>
          </x14:cfRule>
          <xm:sqref>J55</xm:sqref>
        </x14:conditionalFormatting>
        <x14:conditionalFormatting xmlns:xm="http://schemas.microsoft.com/office/excel/2006/main">
          <x14:cfRule type="containsText" priority="3655" operator="containsText" id="{6D969AD5-54C3-4F7A-BF53-D9F948D2498A}">
            <xm:f>NOT(ISERROR(SEARCH("CONSULTA",J56)))</xm:f>
            <xm:f>"CONSULTA"</xm:f>
            <x14:dxf>
              <fill>
                <patternFill>
                  <bgColor rgb="FF7030A0"/>
                </patternFill>
              </fill>
            </x14:dxf>
          </x14:cfRule>
          <x14:cfRule type="containsText" priority="3657" operator="containsText" id="{1D824151-2884-47DC-BE9E-502CD70371F7}">
            <xm:f>NOT(ISERROR(SEARCH("NOK",J56)))</xm:f>
            <xm:f>"NOK"</xm:f>
            <x14:dxf>
              <fill>
                <patternFill>
                  <bgColor rgb="FFFF0000"/>
                </patternFill>
              </fill>
            </x14:dxf>
          </x14:cfRule>
          <x14:cfRule type="containsText" priority="3658" operator="containsText" id="{939F817B-E813-4529-90BF-51F4AF0E8119}">
            <xm:f>NOT(ISERROR(SEARCH("OK",J56)))</xm:f>
            <xm:f>"OK"</xm:f>
            <x14:dxf>
              <fill>
                <patternFill>
                  <bgColor rgb="FF92D050"/>
                </patternFill>
              </fill>
            </x14:dxf>
          </x14:cfRule>
          <x14:cfRule type="containsText" priority="3659" operator="containsText" id="{A9381FD5-1635-49AB-9D8F-38A05C819E87}">
            <xm:f>NOT(ISERROR(SEARCH("POR RESPONDER",J56)))</xm:f>
            <xm:f>"POR RESPONDER"</xm:f>
            <x14:dxf>
              <fill>
                <patternFill>
                  <bgColor rgb="FFFFC000"/>
                </patternFill>
              </fill>
            </x14:dxf>
          </x14:cfRule>
          <x14:cfRule type="containsText" priority="3660" operator="containsText" id="{050366D8-0ED6-4289-A2FC-9478ABEB0C63}">
            <xm:f>NOT(ISERROR(SEARCH("PEDIDO",J56)))</xm:f>
            <xm:f>"PEDIDO"</xm:f>
            <x14:dxf>
              <fill>
                <patternFill>
                  <bgColor rgb="FFFFFF00"/>
                </patternFill>
              </fill>
            </x14:dxf>
          </x14:cfRule>
          <xm:sqref>J56</xm:sqref>
        </x14:conditionalFormatting>
        <x14:conditionalFormatting xmlns:xm="http://schemas.microsoft.com/office/excel/2006/main">
          <x14:cfRule type="containsText" priority="3656" operator="containsText" id="{D2B1A7A4-B23D-4624-A5D4-823AAAEB2350}">
            <xm:f>NOT(ISERROR(SEARCH("POR ARCHIVAR",J56)))</xm:f>
            <xm:f>"POR ARCHIVAR"</xm:f>
            <x14:dxf>
              <fill>
                <patternFill>
                  <bgColor rgb="FF00B0F0"/>
                </patternFill>
              </fill>
            </x14:dxf>
          </x14:cfRule>
          <xm:sqref>J56</xm:sqref>
        </x14:conditionalFormatting>
        <x14:conditionalFormatting xmlns:xm="http://schemas.microsoft.com/office/excel/2006/main">
          <x14:cfRule type="containsText" priority="3649" operator="containsText" id="{E29A670A-31EF-4B15-99B6-8B731223F18E}">
            <xm:f>NOT(ISERROR(SEARCH("CONSULTA",J57)))</xm:f>
            <xm:f>"CONSULTA"</xm:f>
            <x14:dxf>
              <fill>
                <patternFill>
                  <bgColor rgb="FF7030A0"/>
                </patternFill>
              </fill>
            </x14:dxf>
          </x14:cfRule>
          <x14:cfRule type="containsText" priority="3651" operator="containsText" id="{5D9036AB-0CB4-406D-A886-943561A97DE4}">
            <xm:f>NOT(ISERROR(SEARCH("NOK",J57)))</xm:f>
            <xm:f>"NOK"</xm:f>
            <x14:dxf>
              <fill>
                <patternFill>
                  <bgColor rgb="FFFF0000"/>
                </patternFill>
              </fill>
            </x14:dxf>
          </x14:cfRule>
          <x14:cfRule type="containsText" priority="3652" operator="containsText" id="{0FDC4F85-579E-49D6-B040-72CB3AD1E5E3}">
            <xm:f>NOT(ISERROR(SEARCH("OK",J57)))</xm:f>
            <xm:f>"OK"</xm:f>
            <x14:dxf>
              <fill>
                <patternFill>
                  <bgColor rgb="FF92D050"/>
                </patternFill>
              </fill>
            </x14:dxf>
          </x14:cfRule>
          <x14:cfRule type="containsText" priority="3653" operator="containsText" id="{19DE1BD9-2661-4644-BC47-EFF194EF4369}">
            <xm:f>NOT(ISERROR(SEARCH("POR RESPONDER",J57)))</xm:f>
            <xm:f>"POR RESPONDER"</xm:f>
            <x14:dxf>
              <fill>
                <patternFill>
                  <bgColor rgb="FFFFC000"/>
                </patternFill>
              </fill>
            </x14:dxf>
          </x14:cfRule>
          <x14:cfRule type="containsText" priority="3654" operator="containsText" id="{C8823A52-B587-47FC-A335-015185A7426F}">
            <xm:f>NOT(ISERROR(SEARCH("PEDIDO",J57)))</xm:f>
            <xm:f>"PEDIDO"</xm:f>
            <x14:dxf>
              <fill>
                <patternFill>
                  <bgColor rgb="FFFFFF00"/>
                </patternFill>
              </fill>
            </x14:dxf>
          </x14:cfRule>
          <xm:sqref>J57</xm:sqref>
        </x14:conditionalFormatting>
        <x14:conditionalFormatting xmlns:xm="http://schemas.microsoft.com/office/excel/2006/main">
          <x14:cfRule type="containsText" priority="3650" operator="containsText" id="{5B8AEF55-1BB0-4569-84AF-A33CB3CF792D}">
            <xm:f>NOT(ISERROR(SEARCH("POR ARCHIVAR",J57)))</xm:f>
            <xm:f>"POR ARCHIVAR"</xm:f>
            <x14:dxf>
              <fill>
                <patternFill>
                  <bgColor rgb="FF00B0F0"/>
                </patternFill>
              </fill>
            </x14:dxf>
          </x14:cfRule>
          <xm:sqref>J57</xm:sqref>
        </x14:conditionalFormatting>
        <x14:conditionalFormatting xmlns:xm="http://schemas.microsoft.com/office/excel/2006/main">
          <x14:cfRule type="containsText" priority="3643" operator="containsText" id="{BE83797C-0EB9-43F6-932B-D64B9930BEB2}">
            <xm:f>NOT(ISERROR(SEARCH("CONSULTA",J58)))</xm:f>
            <xm:f>"CONSULTA"</xm:f>
            <x14:dxf>
              <fill>
                <patternFill>
                  <bgColor rgb="FF7030A0"/>
                </patternFill>
              </fill>
            </x14:dxf>
          </x14:cfRule>
          <x14:cfRule type="containsText" priority="3645" operator="containsText" id="{C77D9788-B576-4025-9C1F-44A7EF357215}">
            <xm:f>NOT(ISERROR(SEARCH("NOK",J58)))</xm:f>
            <xm:f>"NOK"</xm:f>
            <x14:dxf>
              <fill>
                <patternFill>
                  <bgColor rgb="FFFF0000"/>
                </patternFill>
              </fill>
            </x14:dxf>
          </x14:cfRule>
          <x14:cfRule type="containsText" priority="3646" operator="containsText" id="{983826A6-C34D-49AA-BE82-C761714FB34E}">
            <xm:f>NOT(ISERROR(SEARCH("OK",J58)))</xm:f>
            <xm:f>"OK"</xm:f>
            <x14:dxf>
              <fill>
                <patternFill>
                  <bgColor rgb="FF92D050"/>
                </patternFill>
              </fill>
            </x14:dxf>
          </x14:cfRule>
          <x14:cfRule type="containsText" priority="3647" operator="containsText" id="{7864C376-2D45-4C03-8AC1-92416C015EE3}">
            <xm:f>NOT(ISERROR(SEARCH("POR RESPONDER",J58)))</xm:f>
            <xm:f>"POR RESPONDER"</xm:f>
            <x14:dxf>
              <fill>
                <patternFill>
                  <bgColor rgb="FFFFC000"/>
                </patternFill>
              </fill>
            </x14:dxf>
          </x14:cfRule>
          <x14:cfRule type="containsText" priority="3648" operator="containsText" id="{888B81AA-40AB-4E10-BE9B-C061F075E951}">
            <xm:f>NOT(ISERROR(SEARCH("PEDIDO",J58)))</xm:f>
            <xm:f>"PEDIDO"</xm:f>
            <x14:dxf>
              <fill>
                <patternFill>
                  <bgColor rgb="FFFFFF00"/>
                </patternFill>
              </fill>
            </x14:dxf>
          </x14:cfRule>
          <xm:sqref>J58</xm:sqref>
        </x14:conditionalFormatting>
        <x14:conditionalFormatting xmlns:xm="http://schemas.microsoft.com/office/excel/2006/main">
          <x14:cfRule type="containsText" priority="3644" operator="containsText" id="{CB2DCFEA-C0F3-4A53-B290-C0CE6B2C809C}">
            <xm:f>NOT(ISERROR(SEARCH("POR ARCHIVAR",J58)))</xm:f>
            <xm:f>"POR ARCHIVAR"</xm:f>
            <x14:dxf>
              <fill>
                <patternFill>
                  <bgColor rgb="FF00B0F0"/>
                </patternFill>
              </fill>
            </x14:dxf>
          </x14:cfRule>
          <xm:sqref>J58</xm:sqref>
        </x14:conditionalFormatting>
        <x14:conditionalFormatting xmlns:xm="http://schemas.microsoft.com/office/excel/2006/main">
          <x14:cfRule type="containsText" priority="3637" operator="containsText" id="{39258B3B-5B87-404C-BA84-719015F65579}">
            <xm:f>NOT(ISERROR(SEARCH("CONSULTA",J59)))</xm:f>
            <xm:f>"CONSULTA"</xm:f>
            <x14:dxf>
              <fill>
                <patternFill>
                  <bgColor rgb="FF7030A0"/>
                </patternFill>
              </fill>
            </x14:dxf>
          </x14:cfRule>
          <x14:cfRule type="containsText" priority="3639" operator="containsText" id="{1472179A-7AB8-44D0-9C39-2D24C272E257}">
            <xm:f>NOT(ISERROR(SEARCH("NOK",J59)))</xm:f>
            <xm:f>"NOK"</xm:f>
            <x14:dxf>
              <fill>
                <patternFill>
                  <bgColor rgb="FFFF0000"/>
                </patternFill>
              </fill>
            </x14:dxf>
          </x14:cfRule>
          <x14:cfRule type="containsText" priority="3640" operator="containsText" id="{CDB42F22-6C9C-42F6-938E-F69D986CDB2D}">
            <xm:f>NOT(ISERROR(SEARCH("OK",J59)))</xm:f>
            <xm:f>"OK"</xm:f>
            <x14:dxf>
              <fill>
                <patternFill>
                  <bgColor rgb="FF92D050"/>
                </patternFill>
              </fill>
            </x14:dxf>
          </x14:cfRule>
          <x14:cfRule type="containsText" priority="3641" operator="containsText" id="{4DAF3AC9-3F9F-411B-BE36-D76FAB9B097C}">
            <xm:f>NOT(ISERROR(SEARCH("POR RESPONDER",J59)))</xm:f>
            <xm:f>"POR RESPONDER"</xm:f>
            <x14:dxf>
              <fill>
                <patternFill>
                  <bgColor rgb="FFFFC000"/>
                </patternFill>
              </fill>
            </x14:dxf>
          </x14:cfRule>
          <x14:cfRule type="containsText" priority="3642" operator="containsText" id="{E70816FB-7D97-4115-B802-3575DF05FD11}">
            <xm:f>NOT(ISERROR(SEARCH("PEDIDO",J59)))</xm:f>
            <xm:f>"PEDIDO"</xm:f>
            <x14:dxf>
              <fill>
                <patternFill>
                  <bgColor rgb="FFFFFF00"/>
                </patternFill>
              </fill>
            </x14:dxf>
          </x14:cfRule>
          <xm:sqref>J59</xm:sqref>
        </x14:conditionalFormatting>
        <x14:conditionalFormatting xmlns:xm="http://schemas.microsoft.com/office/excel/2006/main">
          <x14:cfRule type="containsText" priority="3638" operator="containsText" id="{D4887E52-0906-49E0-A5CD-D0BE1BB41EA6}">
            <xm:f>NOT(ISERROR(SEARCH("POR ARCHIVAR",J59)))</xm:f>
            <xm:f>"POR ARCHIVAR"</xm:f>
            <x14:dxf>
              <fill>
                <patternFill>
                  <bgColor rgb="FF00B0F0"/>
                </patternFill>
              </fill>
            </x14:dxf>
          </x14:cfRule>
          <xm:sqref>J59</xm:sqref>
        </x14:conditionalFormatting>
        <x14:conditionalFormatting xmlns:xm="http://schemas.microsoft.com/office/excel/2006/main">
          <x14:cfRule type="containsText" priority="3631" operator="containsText" id="{3790F94D-3076-4770-B699-D62A7C72C798}">
            <xm:f>NOT(ISERROR(SEARCH("CONSULTA",J60)))</xm:f>
            <xm:f>"CONSULTA"</xm:f>
            <x14:dxf>
              <fill>
                <patternFill>
                  <bgColor rgb="FF7030A0"/>
                </patternFill>
              </fill>
            </x14:dxf>
          </x14:cfRule>
          <x14:cfRule type="containsText" priority="3633" operator="containsText" id="{EA04B635-B7F3-4A21-8574-F4F383FD0F5A}">
            <xm:f>NOT(ISERROR(SEARCH("NOK",J60)))</xm:f>
            <xm:f>"NOK"</xm:f>
            <x14:dxf>
              <fill>
                <patternFill>
                  <bgColor rgb="FFFF0000"/>
                </patternFill>
              </fill>
            </x14:dxf>
          </x14:cfRule>
          <x14:cfRule type="containsText" priority="3634" operator="containsText" id="{AB7D04BE-7331-4CE3-A3F4-9310DDD20CBB}">
            <xm:f>NOT(ISERROR(SEARCH("OK",J60)))</xm:f>
            <xm:f>"OK"</xm:f>
            <x14:dxf>
              <fill>
                <patternFill>
                  <bgColor rgb="FF92D050"/>
                </patternFill>
              </fill>
            </x14:dxf>
          </x14:cfRule>
          <x14:cfRule type="containsText" priority="3635" operator="containsText" id="{EB1564ED-8957-41C3-96C9-12D265096496}">
            <xm:f>NOT(ISERROR(SEARCH("POR RESPONDER",J60)))</xm:f>
            <xm:f>"POR RESPONDER"</xm:f>
            <x14:dxf>
              <fill>
                <patternFill>
                  <bgColor rgb="FFFFC000"/>
                </patternFill>
              </fill>
            </x14:dxf>
          </x14:cfRule>
          <x14:cfRule type="containsText" priority="3636" operator="containsText" id="{2BE3005C-B93D-475E-880C-D95A5709965B}">
            <xm:f>NOT(ISERROR(SEARCH("PEDIDO",J60)))</xm:f>
            <xm:f>"PEDIDO"</xm:f>
            <x14:dxf>
              <fill>
                <patternFill>
                  <bgColor rgb="FFFFFF00"/>
                </patternFill>
              </fill>
            </x14:dxf>
          </x14:cfRule>
          <xm:sqref>J60</xm:sqref>
        </x14:conditionalFormatting>
        <x14:conditionalFormatting xmlns:xm="http://schemas.microsoft.com/office/excel/2006/main">
          <x14:cfRule type="containsText" priority="3632" operator="containsText" id="{2348919C-A466-4A7A-B6A2-CA403E9598A4}">
            <xm:f>NOT(ISERROR(SEARCH("POR ARCHIVAR",J60)))</xm:f>
            <xm:f>"POR ARCHIVAR"</xm:f>
            <x14:dxf>
              <fill>
                <patternFill>
                  <bgColor rgb="FF00B0F0"/>
                </patternFill>
              </fill>
            </x14:dxf>
          </x14:cfRule>
          <xm:sqref>J60</xm:sqref>
        </x14:conditionalFormatting>
        <x14:conditionalFormatting xmlns:xm="http://schemas.microsoft.com/office/excel/2006/main">
          <x14:cfRule type="containsText" priority="3625" operator="containsText" id="{D97603FA-F5F3-476C-9FC5-AE56ED942796}">
            <xm:f>NOT(ISERROR(SEARCH("CONSULTA",J61)))</xm:f>
            <xm:f>"CONSULTA"</xm:f>
            <x14:dxf>
              <fill>
                <patternFill>
                  <bgColor rgb="FF7030A0"/>
                </patternFill>
              </fill>
            </x14:dxf>
          </x14:cfRule>
          <x14:cfRule type="containsText" priority="3627" operator="containsText" id="{C65C554C-5B33-4210-8DAE-8380A317CE51}">
            <xm:f>NOT(ISERROR(SEARCH("NOK",J61)))</xm:f>
            <xm:f>"NOK"</xm:f>
            <x14:dxf>
              <fill>
                <patternFill>
                  <bgColor rgb="FFFF0000"/>
                </patternFill>
              </fill>
            </x14:dxf>
          </x14:cfRule>
          <x14:cfRule type="containsText" priority="3628" operator="containsText" id="{08DD63E4-2B06-4112-BBE8-F1D6D4DA5454}">
            <xm:f>NOT(ISERROR(SEARCH("OK",J61)))</xm:f>
            <xm:f>"OK"</xm:f>
            <x14:dxf>
              <fill>
                <patternFill>
                  <bgColor rgb="FF92D050"/>
                </patternFill>
              </fill>
            </x14:dxf>
          </x14:cfRule>
          <x14:cfRule type="containsText" priority="3629" operator="containsText" id="{B31EFAD8-CE3F-4066-AD8A-73658FC62BE3}">
            <xm:f>NOT(ISERROR(SEARCH("POR RESPONDER",J61)))</xm:f>
            <xm:f>"POR RESPONDER"</xm:f>
            <x14:dxf>
              <fill>
                <patternFill>
                  <bgColor rgb="FFFFC000"/>
                </patternFill>
              </fill>
            </x14:dxf>
          </x14:cfRule>
          <x14:cfRule type="containsText" priority="3630" operator="containsText" id="{532C9F94-A500-4FFE-AEB8-A3D466551329}">
            <xm:f>NOT(ISERROR(SEARCH("PEDIDO",J61)))</xm:f>
            <xm:f>"PEDIDO"</xm:f>
            <x14:dxf>
              <fill>
                <patternFill>
                  <bgColor rgb="FFFFFF00"/>
                </patternFill>
              </fill>
            </x14:dxf>
          </x14:cfRule>
          <xm:sqref>J61</xm:sqref>
        </x14:conditionalFormatting>
        <x14:conditionalFormatting xmlns:xm="http://schemas.microsoft.com/office/excel/2006/main">
          <x14:cfRule type="containsText" priority="3626" operator="containsText" id="{103722F4-46BD-4548-A237-84FD0E3BF0BA}">
            <xm:f>NOT(ISERROR(SEARCH("POR ARCHIVAR",J61)))</xm:f>
            <xm:f>"POR ARCHIVAR"</xm:f>
            <x14:dxf>
              <fill>
                <patternFill>
                  <bgColor rgb="FF00B0F0"/>
                </patternFill>
              </fill>
            </x14:dxf>
          </x14:cfRule>
          <xm:sqref>J61</xm:sqref>
        </x14:conditionalFormatting>
        <x14:conditionalFormatting xmlns:xm="http://schemas.microsoft.com/office/excel/2006/main">
          <x14:cfRule type="containsText" priority="3613" operator="containsText" id="{8835D872-1765-4959-A6D5-984C8B677079}">
            <xm:f>NOT(ISERROR(SEARCH("CONSULTA",J62)))</xm:f>
            <xm:f>"CONSULTA"</xm:f>
            <x14:dxf>
              <fill>
                <patternFill>
                  <bgColor rgb="FF7030A0"/>
                </patternFill>
              </fill>
            </x14:dxf>
          </x14:cfRule>
          <x14:cfRule type="containsText" priority="3615" operator="containsText" id="{8D5E5B6B-E920-42D1-ACAE-74C7490EDAC7}">
            <xm:f>NOT(ISERROR(SEARCH("NOK",J62)))</xm:f>
            <xm:f>"NOK"</xm:f>
            <x14:dxf>
              <fill>
                <patternFill>
                  <bgColor rgb="FFFF0000"/>
                </patternFill>
              </fill>
            </x14:dxf>
          </x14:cfRule>
          <x14:cfRule type="containsText" priority="3616" operator="containsText" id="{27483DA8-08D9-4EB7-9841-98140C2440BF}">
            <xm:f>NOT(ISERROR(SEARCH("OK",J62)))</xm:f>
            <xm:f>"OK"</xm:f>
            <x14:dxf>
              <fill>
                <patternFill>
                  <bgColor rgb="FF92D050"/>
                </patternFill>
              </fill>
            </x14:dxf>
          </x14:cfRule>
          <x14:cfRule type="containsText" priority="3617" operator="containsText" id="{AFA3F9D8-8008-452A-8E72-8C3DB8233FAF}">
            <xm:f>NOT(ISERROR(SEARCH("POR RESPONDER",J62)))</xm:f>
            <xm:f>"POR RESPONDER"</xm:f>
            <x14:dxf>
              <fill>
                <patternFill>
                  <bgColor rgb="FFFFC000"/>
                </patternFill>
              </fill>
            </x14:dxf>
          </x14:cfRule>
          <x14:cfRule type="containsText" priority="3618" operator="containsText" id="{91223C2A-AB89-4365-8822-A7182D3180D6}">
            <xm:f>NOT(ISERROR(SEARCH("PEDIDO",J62)))</xm:f>
            <xm:f>"PEDIDO"</xm:f>
            <x14:dxf>
              <fill>
                <patternFill>
                  <bgColor rgb="FFFFFF00"/>
                </patternFill>
              </fill>
            </x14:dxf>
          </x14:cfRule>
          <xm:sqref>J62</xm:sqref>
        </x14:conditionalFormatting>
        <x14:conditionalFormatting xmlns:xm="http://schemas.microsoft.com/office/excel/2006/main">
          <x14:cfRule type="containsText" priority="3614" operator="containsText" id="{F7EA4633-4728-4840-9B69-39002DEECF0F}">
            <xm:f>NOT(ISERROR(SEARCH("POR ARCHIVAR",J62)))</xm:f>
            <xm:f>"POR ARCHIVAR"</xm:f>
            <x14:dxf>
              <fill>
                <patternFill>
                  <bgColor rgb="FF00B0F0"/>
                </patternFill>
              </fill>
            </x14:dxf>
          </x14:cfRule>
          <xm:sqref>J62</xm:sqref>
        </x14:conditionalFormatting>
        <x14:conditionalFormatting xmlns:xm="http://schemas.microsoft.com/office/excel/2006/main">
          <x14:cfRule type="containsText" priority="3607" operator="containsText" id="{369AA0E2-44F2-429C-A082-72EDBE59417D}">
            <xm:f>NOT(ISERROR(SEARCH("CONSULTA",J63)))</xm:f>
            <xm:f>"CONSULTA"</xm:f>
            <x14:dxf>
              <fill>
                <patternFill>
                  <bgColor rgb="FF7030A0"/>
                </patternFill>
              </fill>
            </x14:dxf>
          </x14:cfRule>
          <x14:cfRule type="containsText" priority="3609" operator="containsText" id="{EDB3E09A-0630-4951-AD88-975F1193F293}">
            <xm:f>NOT(ISERROR(SEARCH("NOK",J63)))</xm:f>
            <xm:f>"NOK"</xm:f>
            <x14:dxf>
              <fill>
                <patternFill>
                  <bgColor rgb="FFFF0000"/>
                </patternFill>
              </fill>
            </x14:dxf>
          </x14:cfRule>
          <x14:cfRule type="containsText" priority="3610" operator="containsText" id="{EA9A721B-686D-4EE5-8965-B8D17BC24852}">
            <xm:f>NOT(ISERROR(SEARCH("OK",J63)))</xm:f>
            <xm:f>"OK"</xm:f>
            <x14:dxf>
              <fill>
                <patternFill>
                  <bgColor rgb="FF92D050"/>
                </patternFill>
              </fill>
            </x14:dxf>
          </x14:cfRule>
          <x14:cfRule type="containsText" priority="3611" operator="containsText" id="{8DBB5BC5-973A-40F8-9925-763939249111}">
            <xm:f>NOT(ISERROR(SEARCH("POR RESPONDER",J63)))</xm:f>
            <xm:f>"POR RESPONDER"</xm:f>
            <x14:dxf>
              <fill>
                <patternFill>
                  <bgColor rgb="FFFFC000"/>
                </patternFill>
              </fill>
            </x14:dxf>
          </x14:cfRule>
          <x14:cfRule type="containsText" priority="3612" operator="containsText" id="{B1F8BFF7-E4D3-45D2-AA6D-FBE95C491302}">
            <xm:f>NOT(ISERROR(SEARCH("PEDIDO",J63)))</xm:f>
            <xm:f>"PEDIDO"</xm:f>
            <x14:dxf>
              <fill>
                <patternFill>
                  <bgColor rgb="FFFFFF00"/>
                </patternFill>
              </fill>
            </x14:dxf>
          </x14:cfRule>
          <xm:sqref>J63</xm:sqref>
        </x14:conditionalFormatting>
        <x14:conditionalFormatting xmlns:xm="http://schemas.microsoft.com/office/excel/2006/main">
          <x14:cfRule type="containsText" priority="3608" operator="containsText" id="{70C51837-318E-4024-B8E3-3A01600108DF}">
            <xm:f>NOT(ISERROR(SEARCH("POR ARCHIVAR",J63)))</xm:f>
            <xm:f>"POR ARCHIVAR"</xm:f>
            <x14:dxf>
              <fill>
                <patternFill>
                  <bgColor rgb="FF00B0F0"/>
                </patternFill>
              </fill>
            </x14:dxf>
          </x14:cfRule>
          <xm:sqref>J63</xm:sqref>
        </x14:conditionalFormatting>
        <x14:conditionalFormatting xmlns:xm="http://schemas.microsoft.com/office/excel/2006/main">
          <x14:cfRule type="containsText" priority="3601" operator="containsText" id="{B6C03687-9D9D-4EC3-8A54-BC881C720297}">
            <xm:f>NOT(ISERROR(SEARCH("CONSULTA",J64)))</xm:f>
            <xm:f>"CONSULTA"</xm:f>
            <x14:dxf>
              <fill>
                <patternFill>
                  <bgColor rgb="FF7030A0"/>
                </patternFill>
              </fill>
            </x14:dxf>
          </x14:cfRule>
          <x14:cfRule type="containsText" priority="3603" operator="containsText" id="{F286D873-5E9D-4895-B22C-EAB27B13F436}">
            <xm:f>NOT(ISERROR(SEARCH("NOK",J64)))</xm:f>
            <xm:f>"NOK"</xm:f>
            <x14:dxf>
              <fill>
                <patternFill>
                  <bgColor rgb="FFFF0000"/>
                </patternFill>
              </fill>
            </x14:dxf>
          </x14:cfRule>
          <x14:cfRule type="containsText" priority="3604" operator="containsText" id="{DA5862B5-D327-470D-ADAA-E963415A31C1}">
            <xm:f>NOT(ISERROR(SEARCH("OK",J64)))</xm:f>
            <xm:f>"OK"</xm:f>
            <x14:dxf>
              <fill>
                <patternFill>
                  <bgColor rgb="FF92D050"/>
                </patternFill>
              </fill>
            </x14:dxf>
          </x14:cfRule>
          <x14:cfRule type="containsText" priority="3605" operator="containsText" id="{AC4BCF09-F1BB-43FA-B5EC-D5DCB4E4776C}">
            <xm:f>NOT(ISERROR(SEARCH("POR RESPONDER",J64)))</xm:f>
            <xm:f>"POR RESPONDER"</xm:f>
            <x14:dxf>
              <fill>
                <patternFill>
                  <bgColor rgb="FFFFC000"/>
                </patternFill>
              </fill>
            </x14:dxf>
          </x14:cfRule>
          <x14:cfRule type="containsText" priority="3606" operator="containsText" id="{7EB548D0-0869-4392-9F64-73CEF73FB886}">
            <xm:f>NOT(ISERROR(SEARCH("PEDIDO",J64)))</xm:f>
            <xm:f>"PEDIDO"</xm:f>
            <x14:dxf>
              <fill>
                <patternFill>
                  <bgColor rgb="FFFFFF00"/>
                </patternFill>
              </fill>
            </x14:dxf>
          </x14:cfRule>
          <xm:sqref>J64</xm:sqref>
        </x14:conditionalFormatting>
        <x14:conditionalFormatting xmlns:xm="http://schemas.microsoft.com/office/excel/2006/main">
          <x14:cfRule type="containsText" priority="3602" operator="containsText" id="{04149C57-0414-4AB9-8477-A6820E08A526}">
            <xm:f>NOT(ISERROR(SEARCH("POR ARCHIVAR",J64)))</xm:f>
            <xm:f>"POR ARCHIVAR"</xm:f>
            <x14:dxf>
              <fill>
                <patternFill>
                  <bgColor rgb="FF00B0F0"/>
                </patternFill>
              </fill>
            </x14:dxf>
          </x14:cfRule>
          <xm:sqref>J64</xm:sqref>
        </x14:conditionalFormatting>
        <x14:conditionalFormatting xmlns:xm="http://schemas.microsoft.com/office/excel/2006/main">
          <x14:cfRule type="containsText" priority="3595" operator="containsText" id="{6DB4420B-5CCF-4692-8403-CADDA870BAD4}">
            <xm:f>NOT(ISERROR(SEARCH("CONSULTA",J65)))</xm:f>
            <xm:f>"CONSULTA"</xm:f>
            <x14:dxf>
              <fill>
                <patternFill>
                  <bgColor rgb="FF7030A0"/>
                </patternFill>
              </fill>
            </x14:dxf>
          </x14:cfRule>
          <x14:cfRule type="containsText" priority="3597" operator="containsText" id="{8C406D8A-30A1-4CE9-ABCA-8EE9DDF17337}">
            <xm:f>NOT(ISERROR(SEARCH("NOK",J65)))</xm:f>
            <xm:f>"NOK"</xm:f>
            <x14:dxf>
              <fill>
                <patternFill>
                  <bgColor rgb="FFFF0000"/>
                </patternFill>
              </fill>
            </x14:dxf>
          </x14:cfRule>
          <x14:cfRule type="containsText" priority="3598" operator="containsText" id="{8D8D45CE-352D-426E-8868-8B7449F14CDB}">
            <xm:f>NOT(ISERROR(SEARCH("OK",J65)))</xm:f>
            <xm:f>"OK"</xm:f>
            <x14:dxf>
              <fill>
                <patternFill>
                  <bgColor rgb="FF92D050"/>
                </patternFill>
              </fill>
            </x14:dxf>
          </x14:cfRule>
          <x14:cfRule type="containsText" priority="3599" operator="containsText" id="{4878EF81-6931-40D8-A82C-3F6D5D350885}">
            <xm:f>NOT(ISERROR(SEARCH("POR RESPONDER",J65)))</xm:f>
            <xm:f>"POR RESPONDER"</xm:f>
            <x14:dxf>
              <fill>
                <patternFill>
                  <bgColor rgb="FFFFC000"/>
                </patternFill>
              </fill>
            </x14:dxf>
          </x14:cfRule>
          <x14:cfRule type="containsText" priority="3600" operator="containsText" id="{8319DFA0-1DD8-4773-9FE6-B672CBAC06B8}">
            <xm:f>NOT(ISERROR(SEARCH("PEDIDO",J65)))</xm:f>
            <xm:f>"PEDIDO"</xm:f>
            <x14:dxf>
              <fill>
                <patternFill>
                  <bgColor rgb="FFFFFF00"/>
                </patternFill>
              </fill>
            </x14:dxf>
          </x14:cfRule>
          <xm:sqref>J65</xm:sqref>
        </x14:conditionalFormatting>
        <x14:conditionalFormatting xmlns:xm="http://schemas.microsoft.com/office/excel/2006/main">
          <x14:cfRule type="containsText" priority="3596" operator="containsText" id="{E8AE4213-371F-4130-A297-171164E9F85C}">
            <xm:f>NOT(ISERROR(SEARCH("POR ARCHIVAR",J65)))</xm:f>
            <xm:f>"POR ARCHIVAR"</xm:f>
            <x14:dxf>
              <fill>
                <patternFill>
                  <bgColor rgb="FF00B0F0"/>
                </patternFill>
              </fill>
            </x14:dxf>
          </x14:cfRule>
          <xm:sqref>J65</xm:sqref>
        </x14:conditionalFormatting>
        <x14:conditionalFormatting xmlns:xm="http://schemas.microsoft.com/office/excel/2006/main">
          <x14:cfRule type="containsText" priority="3589" operator="containsText" id="{02F8CD48-E7F3-4FB1-8F25-E9718A00938C}">
            <xm:f>NOT(ISERROR(SEARCH("CONSULTA",J66)))</xm:f>
            <xm:f>"CONSULTA"</xm:f>
            <x14:dxf>
              <fill>
                <patternFill>
                  <bgColor rgb="FF7030A0"/>
                </patternFill>
              </fill>
            </x14:dxf>
          </x14:cfRule>
          <x14:cfRule type="containsText" priority="3591" operator="containsText" id="{D83C8015-0697-434B-B025-4A52F82AE748}">
            <xm:f>NOT(ISERROR(SEARCH("NOK",J66)))</xm:f>
            <xm:f>"NOK"</xm:f>
            <x14:dxf>
              <fill>
                <patternFill>
                  <bgColor rgb="FFFF0000"/>
                </patternFill>
              </fill>
            </x14:dxf>
          </x14:cfRule>
          <x14:cfRule type="containsText" priority="3592" operator="containsText" id="{AAC1C520-7403-4565-B837-1D78757A681D}">
            <xm:f>NOT(ISERROR(SEARCH("OK",J66)))</xm:f>
            <xm:f>"OK"</xm:f>
            <x14:dxf>
              <fill>
                <patternFill>
                  <bgColor rgb="FF92D050"/>
                </patternFill>
              </fill>
            </x14:dxf>
          </x14:cfRule>
          <x14:cfRule type="containsText" priority="3593" operator="containsText" id="{447BCF91-D10F-4938-BD37-3764EDF64041}">
            <xm:f>NOT(ISERROR(SEARCH("POR RESPONDER",J66)))</xm:f>
            <xm:f>"POR RESPONDER"</xm:f>
            <x14:dxf>
              <fill>
                <patternFill>
                  <bgColor rgb="FFFFC000"/>
                </patternFill>
              </fill>
            </x14:dxf>
          </x14:cfRule>
          <x14:cfRule type="containsText" priority="3594" operator="containsText" id="{44B896DA-C92B-4094-824A-BB8E863724AA}">
            <xm:f>NOT(ISERROR(SEARCH("PEDIDO",J66)))</xm:f>
            <xm:f>"PEDIDO"</xm:f>
            <x14:dxf>
              <fill>
                <patternFill>
                  <bgColor rgb="FFFFFF00"/>
                </patternFill>
              </fill>
            </x14:dxf>
          </x14:cfRule>
          <xm:sqref>J66</xm:sqref>
        </x14:conditionalFormatting>
        <x14:conditionalFormatting xmlns:xm="http://schemas.microsoft.com/office/excel/2006/main">
          <x14:cfRule type="containsText" priority="3590" operator="containsText" id="{5C16E729-A03F-4BDE-977D-306C581D6FF2}">
            <xm:f>NOT(ISERROR(SEARCH("POR ARCHIVAR",J66)))</xm:f>
            <xm:f>"POR ARCHIVAR"</xm:f>
            <x14:dxf>
              <fill>
                <patternFill>
                  <bgColor rgb="FF00B0F0"/>
                </patternFill>
              </fill>
            </x14:dxf>
          </x14:cfRule>
          <xm:sqref>J66</xm:sqref>
        </x14:conditionalFormatting>
        <x14:conditionalFormatting xmlns:xm="http://schemas.microsoft.com/office/excel/2006/main">
          <x14:cfRule type="containsText" priority="3583" operator="containsText" id="{C2671C97-ED29-4BB9-BFEF-23EE4D92A34D}">
            <xm:f>NOT(ISERROR(SEARCH("CONSULTA",J67)))</xm:f>
            <xm:f>"CONSULTA"</xm:f>
            <x14:dxf>
              <fill>
                <patternFill>
                  <bgColor rgb="FF7030A0"/>
                </patternFill>
              </fill>
            </x14:dxf>
          </x14:cfRule>
          <x14:cfRule type="containsText" priority="3585" operator="containsText" id="{2E283B82-04C5-4246-B5BC-06770FDEED93}">
            <xm:f>NOT(ISERROR(SEARCH("NOK",J67)))</xm:f>
            <xm:f>"NOK"</xm:f>
            <x14:dxf>
              <fill>
                <patternFill>
                  <bgColor rgb="FFFF0000"/>
                </patternFill>
              </fill>
            </x14:dxf>
          </x14:cfRule>
          <x14:cfRule type="containsText" priority="3586" operator="containsText" id="{2D11E9E7-0A5B-4917-810E-5DEF77D3E1B5}">
            <xm:f>NOT(ISERROR(SEARCH("OK",J67)))</xm:f>
            <xm:f>"OK"</xm:f>
            <x14:dxf>
              <fill>
                <patternFill>
                  <bgColor rgb="FF92D050"/>
                </patternFill>
              </fill>
            </x14:dxf>
          </x14:cfRule>
          <x14:cfRule type="containsText" priority="3587" operator="containsText" id="{1516C0CD-6084-4B2B-8AB3-2C7C64497E90}">
            <xm:f>NOT(ISERROR(SEARCH("POR RESPONDER",J67)))</xm:f>
            <xm:f>"POR RESPONDER"</xm:f>
            <x14:dxf>
              <fill>
                <patternFill>
                  <bgColor rgb="FFFFC000"/>
                </patternFill>
              </fill>
            </x14:dxf>
          </x14:cfRule>
          <x14:cfRule type="containsText" priority="3588" operator="containsText" id="{C43EC7F1-F0C4-45CE-8041-06D9F04A3FC1}">
            <xm:f>NOT(ISERROR(SEARCH("PEDIDO",J67)))</xm:f>
            <xm:f>"PEDIDO"</xm:f>
            <x14:dxf>
              <fill>
                <patternFill>
                  <bgColor rgb="FFFFFF00"/>
                </patternFill>
              </fill>
            </x14:dxf>
          </x14:cfRule>
          <xm:sqref>J67</xm:sqref>
        </x14:conditionalFormatting>
        <x14:conditionalFormatting xmlns:xm="http://schemas.microsoft.com/office/excel/2006/main">
          <x14:cfRule type="containsText" priority="3584" operator="containsText" id="{C529E6A6-43A6-4557-9E80-E7818C23BC0F}">
            <xm:f>NOT(ISERROR(SEARCH("POR ARCHIVAR",J67)))</xm:f>
            <xm:f>"POR ARCHIVAR"</xm:f>
            <x14:dxf>
              <fill>
                <patternFill>
                  <bgColor rgb="FF00B0F0"/>
                </patternFill>
              </fill>
            </x14:dxf>
          </x14:cfRule>
          <xm:sqref>J67</xm:sqref>
        </x14:conditionalFormatting>
        <x14:conditionalFormatting xmlns:xm="http://schemas.microsoft.com/office/excel/2006/main">
          <x14:cfRule type="containsText" priority="3577" operator="containsText" id="{BB10914D-410D-4B63-B0F8-7B033B3DC2E6}">
            <xm:f>NOT(ISERROR(SEARCH("CONSULTA",J68)))</xm:f>
            <xm:f>"CONSULTA"</xm:f>
            <x14:dxf>
              <fill>
                <patternFill>
                  <bgColor rgb="FF7030A0"/>
                </patternFill>
              </fill>
            </x14:dxf>
          </x14:cfRule>
          <x14:cfRule type="containsText" priority="3579" operator="containsText" id="{F533928F-EE09-4146-A494-BD120A6AC56D}">
            <xm:f>NOT(ISERROR(SEARCH("NOK",J68)))</xm:f>
            <xm:f>"NOK"</xm:f>
            <x14:dxf>
              <fill>
                <patternFill>
                  <bgColor rgb="FFFF0000"/>
                </patternFill>
              </fill>
            </x14:dxf>
          </x14:cfRule>
          <x14:cfRule type="containsText" priority="3580" operator="containsText" id="{806A09B3-323B-4C6E-9811-20B5B6CAF0A8}">
            <xm:f>NOT(ISERROR(SEARCH("OK",J68)))</xm:f>
            <xm:f>"OK"</xm:f>
            <x14:dxf>
              <fill>
                <patternFill>
                  <bgColor rgb="FF92D050"/>
                </patternFill>
              </fill>
            </x14:dxf>
          </x14:cfRule>
          <x14:cfRule type="containsText" priority="3581" operator="containsText" id="{7A11D90F-335A-44AB-B1C9-0496A2214B92}">
            <xm:f>NOT(ISERROR(SEARCH("POR RESPONDER",J68)))</xm:f>
            <xm:f>"POR RESPONDER"</xm:f>
            <x14:dxf>
              <fill>
                <patternFill>
                  <bgColor rgb="FFFFC000"/>
                </patternFill>
              </fill>
            </x14:dxf>
          </x14:cfRule>
          <x14:cfRule type="containsText" priority="3582" operator="containsText" id="{7B2DD9F3-F05D-455E-8390-3C389ECCCB9F}">
            <xm:f>NOT(ISERROR(SEARCH("PEDIDO",J68)))</xm:f>
            <xm:f>"PEDIDO"</xm:f>
            <x14:dxf>
              <fill>
                <patternFill>
                  <bgColor rgb="FFFFFF00"/>
                </patternFill>
              </fill>
            </x14:dxf>
          </x14:cfRule>
          <xm:sqref>J68</xm:sqref>
        </x14:conditionalFormatting>
        <x14:conditionalFormatting xmlns:xm="http://schemas.microsoft.com/office/excel/2006/main">
          <x14:cfRule type="containsText" priority="3578" operator="containsText" id="{BE44A54C-359A-470B-9530-5F7503D6CCC2}">
            <xm:f>NOT(ISERROR(SEARCH("POR ARCHIVAR",J68)))</xm:f>
            <xm:f>"POR ARCHIVAR"</xm:f>
            <x14:dxf>
              <fill>
                <patternFill>
                  <bgColor rgb="FF00B0F0"/>
                </patternFill>
              </fill>
            </x14:dxf>
          </x14:cfRule>
          <xm:sqref>J68</xm:sqref>
        </x14:conditionalFormatting>
        <x14:conditionalFormatting xmlns:xm="http://schemas.microsoft.com/office/excel/2006/main">
          <x14:cfRule type="containsText" priority="3571" operator="containsText" id="{1352A666-A93B-4E7E-8998-7F8838DF09C0}">
            <xm:f>NOT(ISERROR(SEARCH("CONSULTA",J69)))</xm:f>
            <xm:f>"CONSULTA"</xm:f>
            <x14:dxf>
              <fill>
                <patternFill>
                  <bgColor rgb="FF7030A0"/>
                </patternFill>
              </fill>
            </x14:dxf>
          </x14:cfRule>
          <x14:cfRule type="containsText" priority="3573" operator="containsText" id="{539BC603-A1AE-4F97-8854-80754D657DE6}">
            <xm:f>NOT(ISERROR(SEARCH("NOK",J69)))</xm:f>
            <xm:f>"NOK"</xm:f>
            <x14:dxf>
              <fill>
                <patternFill>
                  <bgColor rgb="FFFF0000"/>
                </patternFill>
              </fill>
            </x14:dxf>
          </x14:cfRule>
          <x14:cfRule type="containsText" priority="3574" operator="containsText" id="{8C3CB80B-8C95-4150-BA17-8096966C54FA}">
            <xm:f>NOT(ISERROR(SEARCH("OK",J69)))</xm:f>
            <xm:f>"OK"</xm:f>
            <x14:dxf>
              <fill>
                <patternFill>
                  <bgColor rgb="FF92D050"/>
                </patternFill>
              </fill>
            </x14:dxf>
          </x14:cfRule>
          <x14:cfRule type="containsText" priority="3575" operator="containsText" id="{AFB7C668-C398-42E3-A413-8E6F247C9120}">
            <xm:f>NOT(ISERROR(SEARCH("POR RESPONDER",J69)))</xm:f>
            <xm:f>"POR RESPONDER"</xm:f>
            <x14:dxf>
              <fill>
                <patternFill>
                  <bgColor rgb="FFFFC000"/>
                </patternFill>
              </fill>
            </x14:dxf>
          </x14:cfRule>
          <x14:cfRule type="containsText" priority="3576" operator="containsText" id="{BD065588-6CFC-4D56-AFEE-4EA9BB56F7FE}">
            <xm:f>NOT(ISERROR(SEARCH("PEDIDO",J69)))</xm:f>
            <xm:f>"PEDIDO"</xm:f>
            <x14:dxf>
              <fill>
                <patternFill>
                  <bgColor rgb="FFFFFF00"/>
                </patternFill>
              </fill>
            </x14:dxf>
          </x14:cfRule>
          <xm:sqref>J69</xm:sqref>
        </x14:conditionalFormatting>
        <x14:conditionalFormatting xmlns:xm="http://schemas.microsoft.com/office/excel/2006/main">
          <x14:cfRule type="containsText" priority="3572" operator="containsText" id="{FE6DAB96-4210-42C2-BFE4-A206B4220C7D}">
            <xm:f>NOT(ISERROR(SEARCH("POR ARCHIVAR",J69)))</xm:f>
            <xm:f>"POR ARCHIVAR"</xm:f>
            <x14:dxf>
              <fill>
                <patternFill>
                  <bgColor rgb="FF00B0F0"/>
                </patternFill>
              </fill>
            </x14:dxf>
          </x14:cfRule>
          <xm:sqref>J69</xm:sqref>
        </x14:conditionalFormatting>
        <x14:conditionalFormatting xmlns:xm="http://schemas.microsoft.com/office/excel/2006/main">
          <x14:cfRule type="containsText" priority="3565" operator="containsText" id="{50234B59-13CB-4002-BE8E-06A21CF46B9A}">
            <xm:f>NOT(ISERROR(SEARCH("CONSULTA",J70)))</xm:f>
            <xm:f>"CONSULTA"</xm:f>
            <x14:dxf>
              <fill>
                <patternFill>
                  <bgColor rgb="FF7030A0"/>
                </patternFill>
              </fill>
            </x14:dxf>
          </x14:cfRule>
          <x14:cfRule type="containsText" priority="3567" operator="containsText" id="{D6C5780C-B849-40A0-8C06-66ADED76D658}">
            <xm:f>NOT(ISERROR(SEARCH("NOK",J70)))</xm:f>
            <xm:f>"NOK"</xm:f>
            <x14:dxf>
              <fill>
                <patternFill>
                  <bgColor rgb="FFFF0000"/>
                </patternFill>
              </fill>
            </x14:dxf>
          </x14:cfRule>
          <x14:cfRule type="containsText" priority="3568" operator="containsText" id="{16BE1296-8A3F-47DD-A375-4F8B734F734D}">
            <xm:f>NOT(ISERROR(SEARCH("OK",J70)))</xm:f>
            <xm:f>"OK"</xm:f>
            <x14:dxf>
              <fill>
                <patternFill>
                  <bgColor rgb="FF92D050"/>
                </patternFill>
              </fill>
            </x14:dxf>
          </x14:cfRule>
          <x14:cfRule type="containsText" priority="3569" operator="containsText" id="{E95DDA17-72F2-4373-ADD4-7A57AA22B6A5}">
            <xm:f>NOT(ISERROR(SEARCH("POR RESPONDER",J70)))</xm:f>
            <xm:f>"POR RESPONDER"</xm:f>
            <x14:dxf>
              <fill>
                <patternFill>
                  <bgColor rgb="FFFFC000"/>
                </patternFill>
              </fill>
            </x14:dxf>
          </x14:cfRule>
          <x14:cfRule type="containsText" priority="3570" operator="containsText" id="{AE0A33D9-DF14-4F82-874F-0254D859813A}">
            <xm:f>NOT(ISERROR(SEARCH("PEDIDO",J70)))</xm:f>
            <xm:f>"PEDIDO"</xm:f>
            <x14:dxf>
              <fill>
                <patternFill>
                  <bgColor rgb="FFFFFF00"/>
                </patternFill>
              </fill>
            </x14:dxf>
          </x14:cfRule>
          <xm:sqref>J70</xm:sqref>
        </x14:conditionalFormatting>
        <x14:conditionalFormatting xmlns:xm="http://schemas.microsoft.com/office/excel/2006/main">
          <x14:cfRule type="containsText" priority="3566" operator="containsText" id="{7293EF07-49F5-42FE-A19D-98961EC4D4DA}">
            <xm:f>NOT(ISERROR(SEARCH("POR ARCHIVAR",J70)))</xm:f>
            <xm:f>"POR ARCHIVAR"</xm:f>
            <x14:dxf>
              <fill>
                <patternFill>
                  <bgColor rgb="FF00B0F0"/>
                </patternFill>
              </fill>
            </x14:dxf>
          </x14:cfRule>
          <xm:sqref>J70</xm:sqref>
        </x14:conditionalFormatting>
        <x14:conditionalFormatting xmlns:xm="http://schemas.microsoft.com/office/excel/2006/main">
          <x14:cfRule type="containsText" priority="3559" operator="containsText" id="{2D8C399B-85D0-4C26-B2CD-48DBDF4ACA09}">
            <xm:f>NOT(ISERROR(SEARCH("CONSULTA",J71)))</xm:f>
            <xm:f>"CONSULTA"</xm:f>
            <x14:dxf>
              <fill>
                <patternFill>
                  <bgColor rgb="FF7030A0"/>
                </patternFill>
              </fill>
            </x14:dxf>
          </x14:cfRule>
          <x14:cfRule type="containsText" priority="3561" operator="containsText" id="{AAFD7FBF-F18B-414A-BBBA-784C28C97583}">
            <xm:f>NOT(ISERROR(SEARCH("NOK",J71)))</xm:f>
            <xm:f>"NOK"</xm:f>
            <x14:dxf>
              <fill>
                <patternFill>
                  <bgColor rgb="FFFF0000"/>
                </patternFill>
              </fill>
            </x14:dxf>
          </x14:cfRule>
          <x14:cfRule type="containsText" priority="3562" operator="containsText" id="{E1C0AE2C-6AC4-43C9-9F04-AA89B7894854}">
            <xm:f>NOT(ISERROR(SEARCH("OK",J71)))</xm:f>
            <xm:f>"OK"</xm:f>
            <x14:dxf>
              <fill>
                <patternFill>
                  <bgColor rgb="FF92D050"/>
                </patternFill>
              </fill>
            </x14:dxf>
          </x14:cfRule>
          <x14:cfRule type="containsText" priority="3563" operator="containsText" id="{C7FDB267-6566-48E5-BB5B-84CC6C26B613}">
            <xm:f>NOT(ISERROR(SEARCH("POR RESPONDER",J71)))</xm:f>
            <xm:f>"POR RESPONDER"</xm:f>
            <x14:dxf>
              <fill>
                <patternFill>
                  <bgColor rgb="FFFFC000"/>
                </patternFill>
              </fill>
            </x14:dxf>
          </x14:cfRule>
          <x14:cfRule type="containsText" priority="3564" operator="containsText" id="{72D8B74C-9A7C-4426-A06C-FF8FBEF69FCD}">
            <xm:f>NOT(ISERROR(SEARCH("PEDIDO",J71)))</xm:f>
            <xm:f>"PEDIDO"</xm:f>
            <x14:dxf>
              <fill>
                <patternFill>
                  <bgColor rgb="FFFFFF00"/>
                </patternFill>
              </fill>
            </x14:dxf>
          </x14:cfRule>
          <xm:sqref>J71</xm:sqref>
        </x14:conditionalFormatting>
        <x14:conditionalFormatting xmlns:xm="http://schemas.microsoft.com/office/excel/2006/main">
          <x14:cfRule type="containsText" priority="3560" operator="containsText" id="{63D08F3E-A92F-42D6-9286-88AA369D4641}">
            <xm:f>NOT(ISERROR(SEARCH("POR ARCHIVAR",J71)))</xm:f>
            <xm:f>"POR ARCHIVAR"</xm:f>
            <x14:dxf>
              <fill>
                <patternFill>
                  <bgColor rgb="FF00B0F0"/>
                </patternFill>
              </fill>
            </x14:dxf>
          </x14:cfRule>
          <xm:sqref>J71</xm:sqref>
        </x14:conditionalFormatting>
        <x14:conditionalFormatting xmlns:xm="http://schemas.microsoft.com/office/excel/2006/main">
          <x14:cfRule type="containsText" priority="3553" operator="containsText" id="{7D059C43-318A-4A95-B069-90704BCB25AC}">
            <xm:f>NOT(ISERROR(SEARCH("CONSULTA",J72)))</xm:f>
            <xm:f>"CONSULTA"</xm:f>
            <x14:dxf>
              <fill>
                <patternFill>
                  <bgColor rgb="FF7030A0"/>
                </patternFill>
              </fill>
            </x14:dxf>
          </x14:cfRule>
          <x14:cfRule type="containsText" priority="3555" operator="containsText" id="{A618D02B-7B0F-4DB5-B0D5-B49078F3AF80}">
            <xm:f>NOT(ISERROR(SEARCH("NOK",J72)))</xm:f>
            <xm:f>"NOK"</xm:f>
            <x14:dxf>
              <fill>
                <patternFill>
                  <bgColor rgb="FFFF0000"/>
                </patternFill>
              </fill>
            </x14:dxf>
          </x14:cfRule>
          <x14:cfRule type="containsText" priority="3556" operator="containsText" id="{34EFAEC5-252A-473F-952E-CC2973490781}">
            <xm:f>NOT(ISERROR(SEARCH("OK",J72)))</xm:f>
            <xm:f>"OK"</xm:f>
            <x14:dxf>
              <fill>
                <patternFill>
                  <bgColor rgb="FF92D050"/>
                </patternFill>
              </fill>
            </x14:dxf>
          </x14:cfRule>
          <x14:cfRule type="containsText" priority="3557" operator="containsText" id="{05F0FF8C-E4F1-421E-B71F-D5094D958800}">
            <xm:f>NOT(ISERROR(SEARCH("POR RESPONDER",J72)))</xm:f>
            <xm:f>"POR RESPONDER"</xm:f>
            <x14:dxf>
              <fill>
                <patternFill>
                  <bgColor rgb="FFFFC000"/>
                </patternFill>
              </fill>
            </x14:dxf>
          </x14:cfRule>
          <x14:cfRule type="containsText" priority="3558" operator="containsText" id="{780C216E-1BF4-4269-B065-97BF48FE20B8}">
            <xm:f>NOT(ISERROR(SEARCH("PEDIDO",J72)))</xm:f>
            <xm:f>"PEDIDO"</xm:f>
            <x14:dxf>
              <fill>
                <patternFill>
                  <bgColor rgb="FFFFFF00"/>
                </patternFill>
              </fill>
            </x14:dxf>
          </x14:cfRule>
          <xm:sqref>J72</xm:sqref>
        </x14:conditionalFormatting>
        <x14:conditionalFormatting xmlns:xm="http://schemas.microsoft.com/office/excel/2006/main">
          <x14:cfRule type="containsText" priority="3554" operator="containsText" id="{EC9E7847-60BF-4C64-BF87-514F68CD6ECD}">
            <xm:f>NOT(ISERROR(SEARCH("POR ARCHIVAR",J72)))</xm:f>
            <xm:f>"POR ARCHIVAR"</xm:f>
            <x14:dxf>
              <fill>
                <patternFill>
                  <bgColor rgb="FF00B0F0"/>
                </patternFill>
              </fill>
            </x14:dxf>
          </x14:cfRule>
          <xm:sqref>J72</xm:sqref>
        </x14:conditionalFormatting>
        <x14:conditionalFormatting xmlns:xm="http://schemas.microsoft.com/office/excel/2006/main">
          <x14:cfRule type="containsText" priority="3547" operator="containsText" id="{34CA908D-8F72-41D2-A12D-7F1125A8EA3D}">
            <xm:f>NOT(ISERROR(SEARCH("CONSULTA",J73)))</xm:f>
            <xm:f>"CONSULTA"</xm:f>
            <x14:dxf>
              <fill>
                <patternFill>
                  <bgColor rgb="FF7030A0"/>
                </patternFill>
              </fill>
            </x14:dxf>
          </x14:cfRule>
          <x14:cfRule type="containsText" priority="3549" operator="containsText" id="{2192FECE-12AC-465E-B3FF-A5BF7CCE32F5}">
            <xm:f>NOT(ISERROR(SEARCH("NOK",J73)))</xm:f>
            <xm:f>"NOK"</xm:f>
            <x14:dxf>
              <fill>
                <patternFill>
                  <bgColor rgb="FFFF0000"/>
                </patternFill>
              </fill>
            </x14:dxf>
          </x14:cfRule>
          <x14:cfRule type="containsText" priority="3550" operator="containsText" id="{7105A72E-4749-4A5C-A554-8CC3D03F3F31}">
            <xm:f>NOT(ISERROR(SEARCH("OK",J73)))</xm:f>
            <xm:f>"OK"</xm:f>
            <x14:dxf>
              <fill>
                <patternFill>
                  <bgColor rgb="FF92D050"/>
                </patternFill>
              </fill>
            </x14:dxf>
          </x14:cfRule>
          <x14:cfRule type="containsText" priority="3551" operator="containsText" id="{3035130E-F1FB-4DAA-95CB-C338DB77CCDE}">
            <xm:f>NOT(ISERROR(SEARCH("POR RESPONDER",J73)))</xm:f>
            <xm:f>"POR RESPONDER"</xm:f>
            <x14:dxf>
              <fill>
                <patternFill>
                  <bgColor rgb="FFFFC000"/>
                </patternFill>
              </fill>
            </x14:dxf>
          </x14:cfRule>
          <x14:cfRule type="containsText" priority="3552" operator="containsText" id="{ED09822D-5ADD-441A-B3DF-71A852002C0E}">
            <xm:f>NOT(ISERROR(SEARCH("PEDIDO",J73)))</xm:f>
            <xm:f>"PEDIDO"</xm:f>
            <x14:dxf>
              <fill>
                <patternFill>
                  <bgColor rgb="FFFFFF00"/>
                </patternFill>
              </fill>
            </x14:dxf>
          </x14:cfRule>
          <xm:sqref>J73</xm:sqref>
        </x14:conditionalFormatting>
        <x14:conditionalFormatting xmlns:xm="http://schemas.microsoft.com/office/excel/2006/main">
          <x14:cfRule type="containsText" priority="3548" operator="containsText" id="{A76AF3E7-1CA3-4E0A-BADB-B5B421C9F877}">
            <xm:f>NOT(ISERROR(SEARCH("POR ARCHIVAR",J73)))</xm:f>
            <xm:f>"POR ARCHIVAR"</xm:f>
            <x14:dxf>
              <fill>
                <patternFill>
                  <bgColor rgb="FF00B0F0"/>
                </patternFill>
              </fill>
            </x14:dxf>
          </x14:cfRule>
          <xm:sqref>J73</xm:sqref>
        </x14:conditionalFormatting>
        <x14:conditionalFormatting xmlns:xm="http://schemas.microsoft.com/office/excel/2006/main">
          <x14:cfRule type="containsText" priority="3541" operator="containsText" id="{4F7B7F3C-D4E7-4D70-8A07-C59153623303}">
            <xm:f>NOT(ISERROR(SEARCH("CONSULTA",J73)))</xm:f>
            <xm:f>"CONSULTA"</xm:f>
            <x14:dxf>
              <fill>
                <patternFill>
                  <bgColor rgb="FF7030A0"/>
                </patternFill>
              </fill>
            </x14:dxf>
          </x14:cfRule>
          <x14:cfRule type="containsText" priority="3543" operator="containsText" id="{617DB393-7231-4AEB-A1E1-AE48BB0D0B5D}">
            <xm:f>NOT(ISERROR(SEARCH("NOK",J73)))</xm:f>
            <xm:f>"NOK"</xm:f>
            <x14:dxf>
              <fill>
                <patternFill>
                  <bgColor rgb="FFFF0000"/>
                </patternFill>
              </fill>
            </x14:dxf>
          </x14:cfRule>
          <x14:cfRule type="containsText" priority="3544" operator="containsText" id="{59833881-DC2B-4C18-A4E7-23707D08D738}">
            <xm:f>NOT(ISERROR(SEARCH("OK",J73)))</xm:f>
            <xm:f>"OK"</xm:f>
            <x14:dxf>
              <fill>
                <patternFill>
                  <bgColor rgb="FF92D050"/>
                </patternFill>
              </fill>
            </x14:dxf>
          </x14:cfRule>
          <x14:cfRule type="containsText" priority="3545" operator="containsText" id="{A219D295-8173-43E7-8CA3-F940F5EFD77D}">
            <xm:f>NOT(ISERROR(SEARCH("POR RESPONDER",J73)))</xm:f>
            <xm:f>"POR RESPONDER"</xm:f>
            <x14:dxf>
              <fill>
                <patternFill>
                  <bgColor rgb="FFFFC000"/>
                </patternFill>
              </fill>
            </x14:dxf>
          </x14:cfRule>
          <x14:cfRule type="containsText" priority="3546" operator="containsText" id="{BB7739D3-C6B3-4753-8C47-AC63B37B3213}">
            <xm:f>NOT(ISERROR(SEARCH("PEDIDO",J73)))</xm:f>
            <xm:f>"PEDIDO"</xm:f>
            <x14:dxf>
              <fill>
                <patternFill>
                  <bgColor rgb="FFFFFF00"/>
                </patternFill>
              </fill>
            </x14:dxf>
          </x14:cfRule>
          <xm:sqref>J73</xm:sqref>
        </x14:conditionalFormatting>
        <x14:conditionalFormatting xmlns:xm="http://schemas.microsoft.com/office/excel/2006/main">
          <x14:cfRule type="containsText" priority="3542" operator="containsText" id="{631AA9AE-A374-4AB9-AA1F-DEF2EC283FCA}">
            <xm:f>NOT(ISERROR(SEARCH("POR ARCHIVAR",J73)))</xm:f>
            <xm:f>"POR ARCHIVAR"</xm:f>
            <x14:dxf>
              <fill>
                <patternFill>
                  <bgColor rgb="FF00B0F0"/>
                </patternFill>
              </fill>
            </x14:dxf>
          </x14:cfRule>
          <xm:sqref>J73</xm:sqref>
        </x14:conditionalFormatting>
        <x14:conditionalFormatting xmlns:xm="http://schemas.microsoft.com/office/excel/2006/main">
          <x14:cfRule type="containsText" priority="3535" operator="containsText" id="{1EABE39F-7264-4D6A-8AA3-F7FA09375C05}">
            <xm:f>NOT(ISERROR(SEARCH("CONSULTA",J74)))</xm:f>
            <xm:f>"CONSULTA"</xm:f>
            <x14:dxf>
              <fill>
                <patternFill>
                  <bgColor rgb="FF7030A0"/>
                </patternFill>
              </fill>
            </x14:dxf>
          </x14:cfRule>
          <x14:cfRule type="containsText" priority="3537" operator="containsText" id="{11A34E88-54B9-4F3D-8B1C-6D73A37B4193}">
            <xm:f>NOT(ISERROR(SEARCH("NOK",J74)))</xm:f>
            <xm:f>"NOK"</xm:f>
            <x14:dxf>
              <fill>
                <patternFill>
                  <bgColor rgb="FFFF0000"/>
                </patternFill>
              </fill>
            </x14:dxf>
          </x14:cfRule>
          <x14:cfRule type="containsText" priority="3538" operator="containsText" id="{58621908-B6BD-4CD7-BA49-80702955919E}">
            <xm:f>NOT(ISERROR(SEARCH("OK",J74)))</xm:f>
            <xm:f>"OK"</xm:f>
            <x14:dxf>
              <fill>
                <patternFill>
                  <bgColor rgb="FF92D050"/>
                </patternFill>
              </fill>
            </x14:dxf>
          </x14:cfRule>
          <x14:cfRule type="containsText" priority="3539" operator="containsText" id="{99A1A98F-A533-46FC-89E1-981DF27A5E9D}">
            <xm:f>NOT(ISERROR(SEARCH("POR RESPONDER",J74)))</xm:f>
            <xm:f>"POR RESPONDER"</xm:f>
            <x14:dxf>
              <fill>
                <patternFill>
                  <bgColor rgb="FFFFC000"/>
                </patternFill>
              </fill>
            </x14:dxf>
          </x14:cfRule>
          <x14:cfRule type="containsText" priority="3540" operator="containsText" id="{2CFC0CEF-6A35-452E-A8C2-0339028EC4B4}">
            <xm:f>NOT(ISERROR(SEARCH("PEDIDO",J74)))</xm:f>
            <xm:f>"PEDIDO"</xm:f>
            <x14:dxf>
              <fill>
                <patternFill>
                  <bgColor rgb="FFFFFF00"/>
                </patternFill>
              </fill>
            </x14:dxf>
          </x14:cfRule>
          <xm:sqref>J74</xm:sqref>
        </x14:conditionalFormatting>
        <x14:conditionalFormatting xmlns:xm="http://schemas.microsoft.com/office/excel/2006/main">
          <x14:cfRule type="containsText" priority="3536" operator="containsText" id="{9B5316C7-9A58-4281-8161-52E3103E2F1A}">
            <xm:f>NOT(ISERROR(SEARCH("POR ARCHIVAR",J74)))</xm:f>
            <xm:f>"POR ARCHIVAR"</xm:f>
            <x14:dxf>
              <fill>
                <patternFill>
                  <bgColor rgb="FF00B0F0"/>
                </patternFill>
              </fill>
            </x14:dxf>
          </x14:cfRule>
          <xm:sqref>J74</xm:sqref>
        </x14:conditionalFormatting>
        <x14:conditionalFormatting xmlns:xm="http://schemas.microsoft.com/office/excel/2006/main">
          <x14:cfRule type="containsText" priority="3529" operator="containsText" id="{433033F8-FC9D-44A7-8077-4021026341A0}">
            <xm:f>NOT(ISERROR(SEARCH("CONSULTA",J75)))</xm:f>
            <xm:f>"CONSULTA"</xm:f>
            <x14:dxf>
              <fill>
                <patternFill>
                  <bgColor rgb="FF7030A0"/>
                </patternFill>
              </fill>
            </x14:dxf>
          </x14:cfRule>
          <x14:cfRule type="containsText" priority="3531" operator="containsText" id="{AA4116EC-F9C5-4FBB-9C7C-6872080F55AA}">
            <xm:f>NOT(ISERROR(SEARCH("NOK",J75)))</xm:f>
            <xm:f>"NOK"</xm:f>
            <x14:dxf>
              <fill>
                <patternFill>
                  <bgColor rgb="FFFF0000"/>
                </patternFill>
              </fill>
            </x14:dxf>
          </x14:cfRule>
          <x14:cfRule type="containsText" priority="3532" operator="containsText" id="{84B724FA-44D6-4770-984D-10FB2F198521}">
            <xm:f>NOT(ISERROR(SEARCH("OK",J75)))</xm:f>
            <xm:f>"OK"</xm:f>
            <x14:dxf>
              <fill>
                <patternFill>
                  <bgColor rgb="FF92D050"/>
                </patternFill>
              </fill>
            </x14:dxf>
          </x14:cfRule>
          <x14:cfRule type="containsText" priority="3533" operator="containsText" id="{6A47F282-91FD-4698-A97A-5C55F34F002A}">
            <xm:f>NOT(ISERROR(SEARCH("POR RESPONDER",J75)))</xm:f>
            <xm:f>"POR RESPONDER"</xm:f>
            <x14:dxf>
              <fill>
                <patternFill>
                  <bgColor rgb="FFFFC000"/>
                </patternFill>
              </fill>
            </x14:dxf>
          </x14:cfRule>
          <x14:cfRule type="containsText" priority="3534" operator="containsText" id="{1F9A4D44-844B-4D70-8A9F-FCECD82935B3}">
            <xm:f>NOT(ISERROR(SEARCH("PEDIDO",J75)))</xm:f>
            <xm:f>"PEDIDO"</xm:f>
            <x14:dxf>
              <fill>
                <patternFill>
                  <bgColor rgb="FFFFFF00"/>
                </patternFill>
              </fill>
            </x14:dxf>
          </x14:cfRule>
          <xm:sqref>J75</xm:sqref>
        </x14:conditionalFormatting>
        <x14:conditionalFormatting xmlns:xm="http://schemas.microsoft.com/office/excel/2006/main">
          <x14:cfRule type="containsText" priority="3530" operator="containsText" id="{BA12727E-8D3A-4459-81AB-7FBCA61B8397}">
            <xm:f>NOT(ISERROR(SEARCH("POR ARCHIVAR",J75)))</xm:f>
            <xm:f>"POR ARCHIVAR"</xm:f>
            <x14:dxf>
              <fill>
                <patternFill>
                  <bgColor rgb="FF00B0F0"/>
                </patternFill>
              </fill>
            </x14:dxf>
          </x14:cfRule>
          <xm:sqref>J75</xm:sqref>
        </x14:conditionalFormatting>
        <x14:conditionalFormatting xmlns:xm="http://schemas.microsoft.com/office/excel/2006/main">
          <x14:cfRule type="containsText" priority="3523" operator="containsText" id="{272EDCCA-41C5-4054-93C1-9BCE3FFC1138}">
            <xm:f>NOT(ISERROR(SEARCH("CONSULTA",J76)))</xm:f>
            <xm:f>"CONSULTA"</xm:f>
            <x14:dxf>
              <fill>
                <patternFill>
                  <bgColor rgb="FF7030A0"/>
                </patternFill>
              </fill>
            </x14:dxf>
          </x14:cfRule>
          <x14:cfRule type="containsText" priority="3525" operator="containsText" id="{C10610BF-DC6F-432E-B102-71195D5C5779}">
            <xm:f>NOT(ISERROR(SEARCH("NOK",J76)))</xm:f>
            <xm:f>"NOK"</xm:f>
            <x14:dxf>
              <fill>
                <patternFill>
                  <bgColor rgb="FFFF0000"/>
                </patternFill>
              </fill>
            </x14:dxf>
          </x14:cfRule>
          <x14:cfRule type="containsText" priority="3526" operator="containsText" id="{760A2F52-6060-48F0-8FEB-806A5595FCDA}">
            <xm:f>NOT(ISERROR(SEARCH("OK",J76)))</xm:f>
            <xm:f>"OK"</xm:f>
            <x14:dxf>
              <fill>
                <patternFill>
                  <bgColor rgb="FF92D050"/>
                </patternFill>
              </fill>
            </x14:dxf>
          </x14:cfRule>
          <x14:cfRule type="containsText" priority="3527" operator="containsText" id="{6322525B-AD49-45C7-A73D-568C95F53B4D}">
            <xm:f>NOT(ISERROR(SEARCH("POR RESPONDER",J76)))</xm:f>
            <xm:f>"POR RESPONDER"</xm:f>
            <x14:dxf>
              <fill>
                <patternFill>
                  <bgColor rgb="FFFFC000"/>
                </patternFill>
              </fill>
            </x14:dxf>
          </x14:cfRule>
          <x14:cfRule type="containsText" priority="3528" operator="containsText" id="{A3649940-F91D-40B6-8569-C336D0C7F3DC}">
            <xm:f>NOT(ISERROR(SEARCH("PEDIDO",J76)))</xm:f>
            <xm:f>"PEDIDO"</xm:f>
            <x14:dxf>
              <fill>
                <patternFill>
                  <bgColor rgb="FFFFFF00"/>
                </patternFill>
              </fill>
            </x14:dxf>
          </x14:cfRule>
          <xm:sqref>J76</xm:sqref>
        </x14:conditionalFormatting>
        <x14:conditionalFormatting xmlns:xm="http://schemas.microsoft.com/office/excel/2006/main">
          <x14:cfRule type="containsText" priority="3524" operator="containsText" id="{2077281B-F810-40B0-9F42-544884C2EF70}">
            <xm:f>NOT(ISERROR(SEARCH("POR ARCHIVAR",J76)))</xm:f>
            <xm:f>"POR ARCHIVAR"</xm:f>
            <x14:dxf>
              <fill>
                <patternFill>
                  <bgColor rgb="FF00B0F0"/>
                </patternFill>
              </fill>
            </x14:dxf>
          </x14:cfRule>
          <xm:sqref>J76</xm:sqref>
        </x14:conditionalFormatting>
        <x14:conditionalFormatting xmlns:xm="http://schemas.microsoft.com/office/excel/2006/main">
          <x14:cfRule type="containsText" priority="3517" operator="containsText" id="{F92AF7EB-2CED-49E7-A47C-CBEEFB154242}">
            <xm:f>NOT(ISERROR(SEARCH("CONSULTA",J77)))</xm:f>
            <xm:f>"CONSULTA"</xm:f>
            <x14:dxf>
              <fill>
                <patternFill>
                  <bgColor rgb="FF7030A0"/>
                </patternFill>
              </fill>
            </x14:dxf>
          </x14:cfRule>
          <x14:cfRule type="containsText" priority="3519" operator="containsText" id="{DF897D36-0E6F-4C1F-BF9C-E93770802FF9}">
            <xm:f>NOT(ISERROR(SEARCH("NOK",J77)))</xm:f>
            <xm:f>"NOK"</xm:f>
            <x14:dxf>
              <fill>
                <patternFill>
                  <bgColor rgb="FFFF0000"/>
                </patternFill>
              </fill>
            </x14:dxf>
          </x14:cfRule>
          <x14:cfRule type="containsText" priority="3520" operator="containsText" id="{FC4BCB25-D0B5-421E-A91A-3A24AE017D49}">
            <xm:f>NOT(ISERROR(SEARCH("OK",J77)))</xm:f>
            <xm:f>"OK"</xm:f>
            <x14:dxf>
              <fill>
                <patternFill>
                  <bgColor rgb="FF92D050"/>
                </patternFill>
              </fill>
            </x14:dxf>
          </x14:cfRule>
          <x14:cfRule type="containsText" priority="3521" operator="containsText" id="{9B6D6E85-FACD-437F-84AB-CFE7D0413BD0}">
            <xm:f>NOT(ISERROR(SEARCH("POR RESPONDER",J77)))</xm:f>
            <xm:f>"POR RESPONDER"</xm:f>
            <x14:dxf>
              <fill>
                <patternFill>
                  <bgColor rgb="FFFFC000"/>
                </patternFill>
              </fill>
            </x14:dxf>
          </x14:cfRule>
          <x14:cfRule type="containsText" priority="3522" operator="containsText" id="{AF6A7607-9459-4514-8822-CC86A45490F9}">
            <xm:f>NOT(ISERROR(SEARCH("PEDIDO",J77)))</xm:f>
            <xm:f>"PEDIDO"</xm:f>
            <x14:dxf>
              <fill>
                <patternFill>
                  <bgColor rgb="FFFFFF00"/>
                </patternFill>
              </fill>
            </x14:dxf>
          </x14:cfRule>
          <xm:sqref>J77</xm:sqref>
        </x14:conditionalFormatting>
        <x14:conditionalFormatting xmlns:xm="http://schemas.microsoft.com/office/excel/2006/main">
          <x14:cfRule type="containsText" priority="3518" operator="containsText" id="{C3DDEB3D-5719-4C31-81F6-7E19DF238581}">
            <xm:f>NOT(ISERROR(SEARCH("POR ARCHIVAR",J77)))</xm:f>
            <xm:f>"POR ARCHIVAR"</xm:f>
            <x14:dxf>
              <fill>
                <patternFill>
                  <bgColor rgb="FF00B0F0"/>
                </patternFill>
              </fill>
            </x14:dxf>
          </x14:cfRule>
          <xm:sqref>J77</xm:sqref>
        </x14:conditionalFormatting>
        <x14:conditionalFormatting xmlns:xm="http://schemas.microsoft.com/office/excel/2006/main">
          <x14:cfRule type="containsText" priority="3511" operator="containsText" id="{9519A0B4-3B5B-408A-A673-631893983195}">
            <xm:f>NOT(ISERROR(SEARCH("CONSULTA",J78)))</xm:f>
            <xm:f>"CONSULTA"</xm:f>
            <x14:dxf>
              <fill>
                <patternFill>
                  <bgColor rgb="FF7030A0"/>
                </patternFill>
              </fill>
            </x14:dxf>
          </x14:cfRule>
          <x14:cfRule type="containsText" priority="3513" operator="containsText" id="{B555291F-325C-420C-838F-E2CA50C07050}">
            <xm:f>NOT(ISERROR(SEARCH("NOK",J78)))</xm:f>
            <xm:f>"NOK"</xm:f>
            <x14:dxf>
              <fill>
                <patternFill>
                  <bgColor rgb="FFFF0000"/>
                </patternFill>
              </fill>
            </x14:dxf>
          </x14:cfRule>
          <x14:cfRule type="containsText" priority="3514" operator="containsText" id="{EAA81720-8448-4DF9-8E00-DECF5624BF39}">
            <xm:f>NOT(ISERROR(SEARCH("OK",J78)))</xm:f>
            <xm:f>"OK"</xm:f>
            <x14:dxf>
              <fill>
                <patternFill>
                  <bgColor rgb="FF92D050"/>
                </patternFill>
              </fill>
            </x14:dxf>
          </x14:cfRule>
          <x14:cfRule type="containsText" priority="3515" operator="containsText" id="{699188A1-13BC-46AA-9C65-1B3A95D37DCA}">
            <xm:f>NOT(ISERROR(SEARCH("POR RESPONDER",J78)))</xm:f>
            <xm:f>"POR RESPONDER"</xm:f>
            <x14:dxf>
              <fill>
                <patternFill>
                  <bgColor rgb="FFFFC000"/>
                </patternFill>
              </fill>
            </x14:dxf>
          </x14:cfRule>
          <x14:cfRule type="containsText" priority="3516" operator="containsText" id="{F119037C-75C3-4BA4-ADEC-CFDEEAB5AC0D}">
            <xm:f>NOT(ISERROR(SEARCH("PEDIDO",J78)))</xm:f>
            <xm:f>"PEDIDO"</xm:f>
            <x14:dxf>
              <fill>
                <patternFill>
                  <bgColor rgb="FFFFFF00"/>
                </patternFill>
              </fill>
            </x14:dxf>
          </x14:cfRule>
          <xm:sqref>J78</xm:sqref>
        </x14:conditionalFormatting>
        <x14:conditionalFormatting xmlns:xm="http://schemas.microsoft.com/office/excel/2006/main">
          <x14:cfRule type="containsText" priority="3512" operator="containsText" id="{EBB7E270-1E9A-44D3-AA87-E9C7F8ED46B2}">
            <xm:f>NOT(ISERROR(SEARCH("POR ARCHIVAR",J78)))</xm:f>
            <xm:f>"POR ARCHIVAR"</xm:f>
            <x14:dxf>
              <fill>
                <patternFill>
                  <bgColor rgb="FF00B0F0"/>
                </patternFill>
              </fill>
            </x14:dxf>
          </x14:cfRule>
          <xm:sqref>J78</xm:sqref>
        </x14:conditionalFormatting>
        <x14:conditionalFormatting xmlns:xm="http://schemas.microsoft.com/office/excel/2006/main">
          <x14:cfRule type="containsText" priority="3505" operator="containsText" id="{168D8597-E17F-409C-A294-61269C6757D0}">
            <xm:f>NOT(ISERROR(SEARCH("CONSULTA",J78)))</xm:f>
            <xm:f>"CONSULTA"</xm:f>
            <x14:dxf>
              <fill>
                <patternFill>
                  <bgColor rgb="FF7030A0"/>
                </patternFill>
              </fill>
            </x14:dxf>
          </x14:cfRule>
          <x14:cfRule type="containsText" priority="3507" operator="containsText" id="{A59BBFD5-02BC-4C47-9876-2BA78A6DCC69}">
            <xm:f>NOT(ISERROR(SEARCH("NOK",J78)))</xm:f>
            <xm:f>"NOK"</xm:f>
            <x14:dxf>
              <fill>
                <patternFill>
                  <bgColor rgb="FFFF0000"/>
                </patternFill>
              </fill>
            </x14:dxf>
          </x14:cfRule>
          <x14:cfRule type="containsText" priority="3508" operator="containsText" id="{3B0D9507-D34C-484B-80D9-A5786E716750}">
            <xm:f>NOT(ISERROR(SEARCH("OK",J78)))</xm:f>
            <xm:f>"OK"</xm:f>
            <x14:dxf>
              <fill>
                <patternFill>
                  <bgColor rgb="FF92D050"/>
                </patternFill>
              </fill>
            </x14:dxf>
          </x14:cfRule>
          <x14:cfRule type="containsText" priority="3509" operator="containsText" id="{7A1ADFB2-25F5-4AE4-9ED7-B5F634574A59}">
            <xm:f>NOT(ISERROR(SEARCH("POR RESPONDER",J78)))</xm:f>
            <xm:f>"POR RESPONDER"</xm:f>
            <x14:dxf>
              <fill>
                <patternFill>
                  <bgColor rgb="FFFFC000"/>
                </patternFill>
              </fill>
            </x14:dxf>
          </x14:cfRule>
          <x14:cfRule type="containsText" priority="3510" operator="containsText" id="{F37BC13A-36AC-4E04-A57A-055DC294BD88}">
            <xm:f>NOT(ISERROR(SEARCH("PEDIDO",J78)))</xm:f>
            <xm:f>"PEDIDO"</xm:f>
            <x14:dxf>
              <fill>
                <patternFill>
                  <bgColor rgb="FFFFFF00"/>
                </patternFill>
              </fill>
            </x14:dxf>
          </x14:cfRule>
          <xm:sqref>J78</xm:sqref>
        </x14:conditionalFormatting>
        <x14:conditionalFormatting xmlns:xm="http://schemas.microsoft.com/office/excel/2006/main">
          <x14:cfRule type="containsText" priority="3506" operator="containsText" id="{2E5FEA80-B5EE-4C44-98D4-215B4E28CE01}">
            <xm:f>NOT(ISERROR(SEARCH("POR ARCHIVAR",J78)))</xm:f>
            <xm:f>"POR ARCHIVAR"</xm:f>
            <x14:dxf>
              <fill>
                <patternFill>
                  <bgColor rgb="FF00B0F0"/>
                </patternFill>
              </fill>
            </x14:dxf>
          </x14:cfRule>
          <xm:sqref>J78</xm:sqref>
        </x14:conditionalFormatting>
        <x14:conditionalFormatting xmlns:xm="http://schemas.microsoft.com/office/excel/2006/main">
          <x14:cfRule type="containsText" priority="3499" operator="containsText" id="{58BA50AD-FBD5-42BD-BB8A-BA5785DECA1C}">
            <xm:f>NOT(ISERROR(SEARCH("CONSULTA",J79)))</xm:f>
            <xm:f>"CONSULTA"</xm:f>
            <x14:dxf>
              <fill>
                <patternFill>
                  <bgColor rgb="FF7030A0"/>
                </patternFill>
              </fill>
            </x14:dxf>
          </x14:cfRule>
          <x14:cfRule type="containsText" priority="3501" operator="containsText" id="{C1C6EC40-EF56-4916-B900-092ADDC48C2B}">
            <xm:f>NOT(ISERROR(SEARCH("NOK",J79)))</xm:f>
            <xm:f>"NOK"</xm:f>
            <x14:dxf>
              <fill>
                <patternFill>
                  <bgColor rgb="FFFF0000"/>
                </patternFill>
              </fill>
            </x14:dxf>
          </x14:cfRule>
          <x14:cfRule type="containsText" priority="3502" operator="containsText" id="{9AA27521-E318-4C0F-9E56-FB7C4A8B9EF7}">
            <xm:f>NOT(ISERROR(SEARCH("OK",J79)))</xm:f>
            <xm:f>"OK"</xm:f>
            <x14:dxf>
              <fill>
                <patternFill>
                  <bgColor rgb="FF92D050"/>
                </patternFill>
              </fill>
            </x14:dxf>
          </x14:cfRule>
          <x14:cfRule type="containsText" priority="3503" operator="containsText" id="{FE72587F-3270-4588-9975-A7B2DC2C85EA}">
            <xm:f>NOT(ISERROR(SEARCH("POR RESPONDER",J79)))</xm:f>
            <xm:f>"POR RESPONDER"</xm:f>
            <x14:dxf>
              <fill>
                <patternFill>
                  <bgColor rgb="FFFFC000"/>
                </patternFill>
              </fill>
            </x14:dxf>
          </x14:cfRule>
          <x14:cfRule type="containsText" priority="3504" operator="containsText" id="{79D384D8-0A3A-4D36-9E69-F772F5B59B40}">
            <xm:f>NOT(ISERROR(SEARCH("PEDIDO",J79)))</xm:f>
            <xm:f>"PEDIDO"</xm:f>
            <x14:dxf>
              <fill>
                <patternFill>
                  <bgColor rgb="FFFFFF00"/>
                </patternFill>
              </fill>
            </x14:dxf>
          </x14:cfRule>
          <xm:sqref>J79</xm:sqref>
        </x14:conditionalFormatting>
        <x14:conditionalFormatting xmlns:xm="http://schemas.microsoft.com/office/excel/2006/main">
          <x14:cfRule type="containsText" priority="3500" operator="containsText" id="{C08C4C91-02A1-49F5-9FBF-E50D3986EEF6}">
            <xm:f>NOT(ISERROR(SEARCH("POR ARCHIVAR",J79)))</xm:f>
            <xm:f>"POR ARCHIVAR"</xm:f>
            <x14:dxf>
              <fill>
                <patternFill>
                  <bgColor rgb="FF00B0F0"/>
                </patternFill>
              </fill>
            </x14:dxf>
          </x14:cfRule>
          <xm:sqref>J79</xm:sqref>
        </x14:conditionalFormatting>
        <x14:conditionalFormatting xmlns:xm="http://schemas.microsoft.com/office/excel/2006/main">
          <x14:cfRule type="containsText" priority="3493" operator="containsText" id="{97DFB5F3-81A2-4B87-A26D-71F059B5D8D1}">
            <xm:f>NOT(ISERROR(SEARCH("CONSULTA",J80)))</xm:f>
            <xm:f>"CONSULTA"</xm:f>
            <x14:dxf>
              <fill>
                <patternFill>
                  <bgColor rgb="FF7030A0"/>
                </patternFill>
              </fill>
            </x14:dxf>
          </x14:cfRule>
          <x14:cfRule type="containsText" priority="3495" operator="containsText" id="{97D2D9EE-AE73-45AB-82AB-94E517142366}">
            <xm:f>NOT(ISERROR(SEARCH("NOK",J80)))</xm:f>
            <xm:f>"NOK"</xm:f>
            <x14:dxf>
              <fill>
                <patternFill>
                  <bgColor rgb="FFFF0000"/>
                </patternFill>
              </fill>
            </x14:dxf>
          </x14:cfRule>
          <x14:cfRule type="containsText" priority="3496" operator="containsText" id="{B349ED56-41B8-40C7-A29F-C322CD2C068C}">
            <xm:f>NOT(ISERROR(SEARCH("OK",J80)))</xm:f>
            <xm:f>"OK"</xm:f>
            <x14:dxf>
              <fill>
                <patternFill>
                  <bgColor rgb="FF92D050"/>
                </patternFill>
              </fill>
            </x14:dxf>
          </x14:cfRule>
          <x14:cfRule type="containsText" priority="3497" operator="containsText" id="{32C62B8E-7715-41D4-88F8-9B58667A0C75}">
            <xm:f>NOT(ISERROR(SEARCH("POR RESPONDER",J80)))</xm:f>
            <xm:f>"POR RESPONDER"</xm:f>
            <x14:dxf>
              <fill>
                <patternFill>
                  <bgColor rgb="FFFFC000"/>
                </patternFill>
              </fill>
            </x14:dxf>
          </x14:cfRule>
          <x14:cfRule type="containsText" priority="3498" operator="containsText" id="{F7CCAD81-23AE-4DB4-A2E0-51FE19BA52F6}">
            <xm:f>NOT(ISERROR(SEARCH("PEDIDO",J80)))</xm:f>
            <xm:f>"PEDIDO"</xm:f>
            <x14:dxf>
              <fill>
                <patternFill>
                  <bgColor rgb="FFFFFF00"/>
                </patternFill>
              </fill>
            </x14:dxf>
          </x14:cfRule>
          <xm:sqref>J80</xm:sqref>
        </x14:conditionalFormatting>
        <x14:conditionalFormatting xmlns:xm="http://schemas.microsoft.com/office/excel/2006/main">
          <x14:cfRule type="containsText" priority="3494" operator="containsText" id="{AC8340E3-1E2C-4D8F-908A-6A7B96EC4513}">
            <xm:f>NOT(ISERROR(SEARCH("POR ARCHIVAR",J80)))</xm:f>
            <xm:f>"POR ARCHIVAR"</xm:f>
            <x14:dxf>
              <fill>
                <patternFill>
                  <bgColor rgb="FF00B0F0"/>
                </patternFill>
              </fill>
            </x14:dxf>
          </x14:cfRule>
          <xm:sqref>J80</xm:sqref>
        </x14:conditionalFormatting>
        <x14:conditionalFormatting xmlns:xm="http://schemas.microsoft.com/office/excel/2006/main">
          <x14:cfRule type="containsText" priority="3487" operator="containsText" id="{89824922-71FF-4653-8E1D-582324DA0FDB}">
            <xm:f>NOT(ISERROR(SEARCH("CONSULTA",J81)))</xm:f>
            <xm:f>"CONSULTA"</xm:f>
            <x14:dxf>
              <fill>
                <patternFill>
                  <bgColor rgb="FF7030A0"/>
                </patternFill>
              </fill>
            </x14:dxf>
          </x14:cfRule>
          <x14:cfRule type="containsText" priority="3489" operator="containsText" id="{BA21E9C2-879E-44A1-8B75-AE9B578B0DFC}">
            <xm:f>NOT(ISERROR(SEARCH("NOK",J81)))</xm:f>
            <xm:f>"NOK"</xm:f>
            <x14:dxf>
              <fill>
                <patternFill>
                  <bgColor rgb="FFFF0000"/>
                </patternFill>
              </fill>
            </x14:dxf>
          </x14:cfRule>
          <x14:cfRule type="containsText" priority="3490" operator="containsText" id="{14338DC1-A062-4252-B840-87E6307F7AD9}">
            <xm:f>NOT(ISERROR(SEARCH("OK",J81)))</xm:f>
            <xm:f>"OK"</xm:f>
            <x14:dxf>
              <fill>
                <patternFill>
                  <bgColor rgb="FF92D050"/>
                </patternFill>
              </fill>
            </x14:dxf>
          </x14:cfRule>
          <x14:cfRule type="containsText" priority="3491" operator="containsText" id="{8426A4E1-5D16-4E35-ABBE-498B89521582}">
            <xm:f>NOT(ISERROR(SEARCH("POR RESPONDER",J81)))</xm:f>
            <xm:f>"POR RESPONDER"</xm:f>
            <x14:dxf>
              <fill>
                <patternFill>
                  <bgColor rgb="FFFFC000"/>
                </patternFill>
              </fill>
            </x14:dxf>
          </x14:cfRule>
          <x14:cfRule type="containsText" priority="3492" operator="containsText" id="{69B4910E-1ED2-4D4A-A9EF-DDC039329E41}">
            <xm:f>NOT(ISERROR(SEARCH("PEDIDO",J81)))</xm:f>
            <xm:f>"PEDIDO"</xm:f>
            <x14:dxf>
              <fill>
                <patternFill>
                  <bgColor rgb="FFFFFF00"/>
                </patternFill>
              </fill>
            </x14:dxf>
          </x14:cfRule>
          <xm:sqref>J81</xm:sqref>
        </x14:conditionalFormatting>
        <x14:conditionalFormatting xmlns:xm="http://schemas.microsoft.com/office/excel/2006/main">
          <x14:cfRule type="containsText" priority="3488" operator="containsText" id="{0B598205-C4F0-4821-A701-F11B188E1A8F}">
            <xm:f>NOT(ISERROR(SEARCH("POR ARCHIVAR",J81)))</xm:f>
            <xm:f>"POR ARCHIVAR"</xm:f>
            <x14:dxf>
              <fill>
                <patternFill>
                  <bgColor rgb="FF00B0F0"/>
                </patternFill>
              </fill>
            </x14:dxf>
          </x14:cfRule>
          <xm:sqref>J81</xm:sqref>
        </x14:conditionalFormatting>
        <x14:conditionalFormatting xmlns:xm="http://schemas.microsoft.com/office/excel/2006/main">
          <x14:cfRule type="containsText" priority="3481" operator="containsText" id="{1FA9EF5B-FA00-46EC-98F2-14DECB6B1D5A}">
            <xm:f>NOT(ISERROR(SEARCH("CONSULTA",J82)))</xm:f>
            <xm:f>"CONSULTA"</xm:f>
            <x14:dxf>
              <fill>
                <patternFill>
                  <bgColor rgb="FF7030A0"/>
                </patternFill>
              </fill>
            </x14:dxf>
          </x14:cfRule>
          <x14:cfRule type="containsText" priority="3483" operator="containsText" id="{B8D1175A-01BD-423F-9583-1FDB39E9F9A7}">
            <xm:f>NOT(ISERROR(SEARCH("NOK",J82)))</xm:f>
            <xm:f>"NOK"</xm:f>
            <x14:dxf>
              <fill>
                <patternFill>
                  <bgColor rgb="FFFF0000"/>
                </patternFill>
              </fill>
            </x14:dxf>
          </x14:cfRule>
          <x14:cfRule type="containsText" priority="3484" operator="containsText" id="{E8CAE285-3889-4EC3-8B5E-AC43CE83D8E6}">
            <xm:f>NOT(ISERROR(SEARCH("OK",J82)))</xm:f>
            <xm:f>"OK"</xm:f>
            <x14:dxf>
              <fill>
                <patternFill>
                  <bgColor rgb="FF92D050"/>
                </patternFill>
              </fill>
            </x14:dxf>
          </x14:cfRule>
          <x14:cfRule type="containsText" priority="3485" operator="containsText" id="{6119180F-E733-4D9D-952C-E32173BA31DB}">
            <xm:f>NOT(ISERROR(SEARCH("POR RESPONDER",J82)))</xm:f>
            <xm:f>"POR RESPONDER"</xm:f>
            <x14:dxf>
              <fill>
                <patternFill>
                  <bgColor rgb="FFFFC000"/>
                </patternFill>
              </fill>
            </x14:dxf>
          </x14:cfRule>
          <x14:cfRule type="containsText" priority="3486" operator="containsText" id="{02DCD1C9-2B7E-4E63-AA61-061F6A9D379D}">
            <xm:f>NOT(ISERROR(SEARCH("PEDIDO",J82)))</xm:f>
            <xm:f>"PEDIDO"</xm:f>
            <x14:dxf>
              <fill>
                <patternFill>
                  <bgColor rgb="FFFFFF00"/>
                </patternFill>
              </fill>
            </x14:dxf>
          </x14:cfRule>
          <xm:sqref>J82</xm:sqref>
        </x14:conditionalFormatting>
        <x14:conditionalFormatting xmlns:xm="http://schemas.microsoft.com/office/excel/2006/main">
          <x14:cfRule type="containsText" priority="3482" operator="containsText" id="{3FFC968A-5817-472A-B7C6-55D43C471D34}">
            <xm:f>NOT(ISERROR(SEARCH("POR ARCHIVAR",J82)))</xm:f>
            <xm:f>"POR ARCHIVAR"</xm:f>
            <x14:dxf>
              <fill>
                <patternFill>
                  <bgColor rgb="FF00B0F0"/>
                </patternFill>
              </fill>
            </x14:dxf>
          </x14:cfRule>
          <xm:sqref>J82</xm:sqref>
        </x14:conditionalFormatting>
        <x14:conditionalFormatting xmlns:xm="http://schemas.microsoft.com/office/excel/2006/main">
          <x14:cfRule type="containsText" priority="3475" operator="containsText" id="{4806E284-7B6F-4A24-A71F-D096584D68EF}">
            <xm:f>NOT(ISERROR(SEARCH("CONSULTA",J83)))</xm:f>
            <xm:f>"CONSULTA"</xm:f>
            <x14:dxf>
              <fill>
                <patternFill>
                  <bgColor rgb="FF7030A0"/>
                </patternFill>
              </fill>
            </x14:dxf>
          </x14:cfRule>
          <x14:cfRule type="containsText" priority="3477" operator="containsText" id="{481F3FD4-D7BE-48A7-ACFF-6C6FA6333E80}">
            <xm:f>NOT(ISERROR(SEARCH("NOK",J83)))</xm:f>
            <xm:f>"NOK"</xm:f>
            <x14:dxf>
              <fill>
                <patternFill>
                  <bgColor rgb="FFFF0000"/>
                </patternFill>
              </fill>
            </x14:dxf>
          </x14:cfRule>
          <x14:cfRule type="containsText" priority="3478" operator="containsText" id="{106D16C4-DD28-47BC-8C13-6D442515CDAB}">
            <xm:f>NOT(ISERROR(SEARCH("OK",J83)))</xm:f>
            <xm:f>"OK"</xm:f>
            <x14:dxf>
              <fill>
                <patternFill>
                  <bgColor rgb="FF92D050"/>
                </patternFill>
              </fill>
            </x14:dxf>
          </x14:cfRule>
          <x14:cfRule type="containsText" priority="3479" operator="containsText" id="{034F0BAF-9A81-4C05-9233-3EF91E9CD553}">
            <xm:f>NOT(ISERROR(SEARCH("POR RESPONDER",J83)))</xm:f>
            <xm:f>"POR RESPONDER"</xm:f>
            <x14:dxf>
              <fill>
                <patternFill>
                  <bgColor rgb="FFFFC000"/>
                </patternFill>
              </fill>
            </x14:dxf>
          </x14:cfRule>
          <x14:cfRule type="containsText" priority="3480" operator="containsText" id="{C2D00D75-3C33-4556-A5AB-E32F2D5994F3}">
            <xm:f>NOT(ISERROR(SEARCH("PEDIDO",J83)))</xm:f>
            <xm:f>"PEDIDO"</xm:f>
            <x14:dxf>
              <fill>
                <patternFill>
                  <bgColor rgb="FFFFFF00"/>
                </patternFill>
              </fill>
            </x14:dxf>
          </x14:cfRule>
          <xm:sqref>J83</xm:sqref>
        </x14:conditionalFormatting>
        <x14:conditionalFormatting xmlns:xm="http://schemas.microsoft.com/office/excel/2006/main">
          <x14:cfRule type="containsText" priority="3476" operator="containsText" id="{520494A8-6AEC-485D-B088-1402D902332D}">
            <xm:f>NOT(ISERROR(SEARCH("POR ARCHIVAR",J83)))</xm:f>
            <xm:f>"POR ARCHIVAR"</xm:f>
            <x14:dxf>
              <fill>
                <patternFill>
                  <bgColor rgb="FF00B0F0"/>
                </patternFill>
              </fill>
            </x14:dxf>
          </x14:cfRule>
          <xm:sqref>J83</xm:sqref>
        </x14:conditionalFormatting>
        <x14:conditionalFormatting xmlns:xm="http://schemas.microsoft.com/office/excel/2006/main">
          <x14:cfRule type="containsText" priority="3469" operator="containsText" id="{82F7A67F-2D4C-483D-A8C0-6C627251C86E}">
            <xm:f>NOT(ISERROR(SEARCH("CONSULTA",J83)))</xm:f>
            <xm:f>"CONSULTA"</xm:f>
            <x14:dxf>
              <fill>
                <patternFill>
                  <bgColor rgb="FF7030A0"/>
                </patternFill>
              </fill>
            </x14:dxf>
          </x14:cfRule>
          <x14:cfRule type="containsText" priority="3471" operator="containsText" id="{50592733-CAF2-4D10-BC43-EFA5492855B8}">
            <xm:f>NOT(ISERROR(SEARCH("NOK",J83)))</xm:f>
            <xm:f>"NOK"</xm:f>
            <x14:dxf>
              <fill>
                <patternFill>
                  <bgColor rgb="FFFF0000"/>
                </patternFill>
              </fill>
            </x14:dxf>
          </x14:cfRule>
          <x14:cfRule type="containsText" priority="3472" operator="containsText" id="{4AA7F5BC-5950-4C5B-B8EB-C9C2504E3B10}">
            <xm:f>NOT(ISERROR(SEARCH("OK",J83)))</xm:f>
            <xm:f>"OK"</xm:f>
            <x14:dxf>
              <fill>
                <patternFill>
                  <bgColor rgb="FF92D050"/>
                </patternFill>
              </fill>
            </x14:dxf>
          </x14:cfRule>
          <x14:cfRule type="containsText" priority="3473" operator="containsText" id="{C21C9A16-411A-4A65-9219-77243DD49D6C}">
            <xm:f>NOT(ISERROR(SEARCH("POR RESPONDER",J83)))</xm:f>
            <xm:f>"POR RESPONDER"</xm:f>
            <x14:dxf>
              <fill>
                <patternFill>
                  <bgColor rgb="FFFFC000"/>
                </patternFill>
              </fill>
            </x14:dxf>
          </x14:cfRule>
          <x14:cfRule type="containsText" priority="3474" operator="containsText" id="{D633AAD2-29CA-4B18-B1A1-B915BFC0F0B7}">
            <xm:f>NOT(ISERROR(SEARCH("PEDIDO",J83)))</xm:f>
            <xm:f>"PEDIDO"</xm:f>
            <x14:dxf>
              <fill>
                <patternFill>
                  <bgColor rgb="FFFFFF00"/>
                </patternFill>
              </fill>
            </x14:dxf>
          </x14:cfRule>
          <xm:sqref>J83</xm:sqref>
        </x14:conditionalFormatting>
        <x14:conditionalFormatting xmlns:xm="http://schemas.microsoft.com/office/excel/2006/main">
          <x14:cfRule type="containsText" priority="3470" operator="containsText" id="{5C1D5BB9-25AE-407A-88E9-7682C7CE494A}">
            <xm:f>NOT(ISERROR(SEARCH("POR ARCHIVAR",J83)))</xm:f>
            <xm:f>"POR ARCHIVAR"</xm:f>
            <x14:dxf>
              <fill>
                <patternFill>
                  <bgColor rgb="FF00B0F0"/>
                </patternFill>
              </fill>
            </x14:dxf>
          </x14:cfRule>
          <xm:sqref>J83</xm:sqref>
        </x14:conditionalFormatting>
        <x14:conditionalFormatting xmlns:xm="http://schemas.microsoft.com/office/excel/2006/main">
          <x14:cfRule type="containsText" priority="3463" operator="containsText" id="{047D9C08-29B8-4BD2-BCE9-0FCB1A292671}">
            <xm:f>NOT(ISERROR(SEARCH("CONSULTA",J84)))</xm:f>
            <xm:f>"CONSULTA"</xm:f>
            <x14:dxf>
              <fill>
                <patternFill>
                  <bgColor rgb="FF7030A0"/>
                </patternFill>
              </fill>
            </x14:dxf>
          </x14:cfRule>
          <x14:cfRule type="containsText" priority="3465" operator="containsText" id="{B86AC55F-231C-4AA9-9E1F-E60D016547FE}">
            <xm:f>NOT(ISERROR(SEARCH("NOK",J84)))</xm:f>
            <xm:f>"NOK"</xm:f>
            <x14:dxf>
              <fill>
                <patternFill>
                  <bgColor rgb="FFFF0000"/>
                </patternFill>
              </fill>
            </x14:dxf>
          </x14:cfRule>
          <x14:cfRule type="containsText" priority="3466" operator="containsText" id="{A8965007-93B6-449B-8161-B27429E71F95}">
            <xm:f>NOT(ISERROR(SEARCH("OK",J84)))</xm:f>
            <xm:f>"OK"</xm:f>
            <x14:dxf>
              <fill>
                <patternFill>
                  <bgColor rgb="FF92D050"/>
                </patternFill>
              </fill>
            </x14:dxf>
          </x14:cfRule>
          <x14:cfRule type="containsText" priority="3467" operator="containsText" id="{BE808B7F-ED93-4724-8CDC-B1B125D97D7E}">
            <xm:f>NOT(ISERROR(SEARCH("POR RESPONDER",J84)))</xm:f>
            <xm:f>"POR RESPONDER"</xm:f>
            <x14:dxf>
              <fill>
                <patternFill>
                  <bgColor rgb="FFFFC000"/>
                </patternFill>
              </fill>
            </x14:dxf>
          </x14:cfRule>
          <x14:cfRule type="containsText" priority="3468" operator="containsText" id="{77C68CBB-CA33-48A0-8B2B-289FE0929D14}">
            <xm:f>NOT(ISERROR(SEARCH("PEDIDO",J84)))</xm:f>
            <xm:f>"PEDIDO"</xm:f>
            <x14:dxf>
              <fill>
                <patternFill>
                  <bgColor rgb="FFFFFF00"/>
                </patternFill>
              </fill>
            </x14:dxf>
          </x14:cfRule>
          <xm:sqref>J84</xm:sqref>
        </x14:conditionalFormatting>
        <x14:conditionalFormatting xmlns:xm="http://schemas.microsoft.com/office/excel/2006/main">
          <x14:cfRule type="containsText" priority="3464" operator="containsText" id="{0E439365-79B1-44BE-BE1D-FE29CB9CA924}">
            <xm:f>NOT(ISERROR(SEARCH("POR ARCHIVAR",J84)))</xm:f>
            <xm:f>"POR ARCHIVAR"</xm:f>
            <x14:dxf>
              <fill>
                <patternFill>
                  <bgColor rgb="FF00B0F0"/>
                </patternFill>
              </fill>
            </x14:dxf>
          </x14:cfRule>
          <xm:sqref>J84</xm:sqref>
        </x14:conditionalFormatting>
        <x14:conditionalFormatting xmlns:xm="http://schemas.microsoft.com/office/excel/2006/main">
          <x14:cfRule type="containsText" priority="3457" operator="containsText" id="{39F4564A-0568-4DD1-AFF5-B99A504B701A}">
            <xm:f>NOT(ISERROR(SEARCH("CONSULTA",J84)))</xm:f>
            <xm:f>"CONSULTA"</xm:f>
            <x14:dxf>
              <fill>
                <patternFill>
                  <bgColor rgb="FF7030A0"/>
                </patternFill>
              </fill>
            </x14:dxf>
          </x14:cfRule>
          <x14:cfRule type="containsText" priority="3459" operator="containsText" id="{5826C503-F760-47B5-96E9-E95E2DCFC51D}">
            <xm:f>NOT(ISERROR(SEARCH("NOK",J84)))</xm:f>
            <xm:f>"NOK"</xm:f>
            <x14:dxf>
              <fill>
                <patternFill>
                  <bgColor rgb="FFFF0000"/>
                </patternFill>
              </fill>
            </x14:dxf>
          </x14:cfRule>
          <x14:cfRule type="containsText" priority="3460" operator="containsText" id="{0A4A46A1-7A9B-4C10-BE84-0030C4DADDD5}">
            <xm:f>NOT(ISERROR(SEARCH("OK",J84)))</xm:f>
            <xm:f>"OK"</xm:f>
            <x14:dxf>
              <fill>
                <patternFill>
                  <bgColor rgb="FF92D050"/>
                </patternFill>
              </fill>
            </x14:dxf>
          </x14:cfRule>
          <x14:cfRule type="containsText" priority="3461" operator="containsText" id="{0BBA1E41-3FA6-4B77-880D-70F4654EC17C}">
            <xm:f>NOT(ISERROR(SEARCH("POR RESPONDER",J84)))</xm:f>
            <xm:f>"POR RESPONDER"</xm:f>
            <x14:dxf>
              <fill>
                <patternFill>
                  <bgColor rgb="FFFFC000"/>
                </patternFill>
              </fill>
            </x14:dxf>
          </x14:cfRule>
          <x14:cfRule type="containsText" priority="3462" operator="containsText" id="{9305675C-E9C2-4788-9EA1-05BEAB5F5653}">
            <xm:f>NOT(ISERROR(SEARCH("PEDIDO",J84)))</xm:f>
            <xm:f>"PEDIDO"</xm:f>
            <x14:dxf>
              <fill>
                <patternFill>
                  <bgColor rgb="FFFFFF00"/>
                </patternFill>
              </fill>
            </x14:dxf>
          </x14:cfRule>
          <xm:sqref>J84</xm:sqref>
        </x14:conditionalFormatting>
        <x14:conditionalFormatting xmlns:xm="http://schemas.microsoft.com/office/excel/2006/main">
          <x14:cfRule type="containsText" priority="3458" operator="containsText" id="{F92D45A3-4EC8-494E-8090-FCF20624D4CA}">
            <xm:f>NOT(ISERROR(SEARCH("POR ARCHIVAR",J84)))</xm:f>
            <xm:f>"POR ARCHIVAR"</xm:f>
            <x14:dxf>
              <fill>
                <patternFill>
                  <bgColor rgb="FF00B0F0"/>
                </patternFill>
              </fill>
            </x14:dxf>
          </x14:cfRule>
          <xm:sqref>J84</xm:sqref>
        </x14:conditionalFormatting>
        <x14:conditionalFormatting xmlns:xm="http://schemas.microsoft.com/office/excel/2006/main">
          <x14:cfRule type="containsText" priority="3451" operator="containsText" id="{D2C7C242-F614-43CC-9E7C-6725DC8248F1}">
            <xm:f>NOT(ISERROR(SEARCH("CONSULTA",J85)))</xm:f>
            <xm:f>"CONSULTA"</xm:f>
            <x14:dxf>
              <fill>
                <patternFill>
                  <bgColor rgb="FF7030A0"/>
                </patternFill>
              </fill>
            </x14:dxf>
          </x14:cfRule>
          <x14:cfRule type="containsText" priority="3453" operator="containsText" id="{BA3D1DB7-7CDC-4130-A7C8-DF44A1D771DA}">
            <xm:f>NOT(ISERROR(SEARCH("NOK",J85)))</xm:f>
            <xm:f>"NOK"</xm:f>
            <x14:dxf>
              <fill>
                <patternFill>
                  <bgColor rgb="FFFF0000"/>
                </patternFill>
              </fill>
            </x14:dxf>
          </x14:cfRule>
          <x14:cfRule type="containsText" priority="3454" operator="containsText" id="{FE543DBB-1051-457C-B308-DFE4DA75BA4E}">
            <xm:f>NOT(ISERROR(SEARCH("OK",J85)))</xm:f>
            <xm:f>"OK"</xm:f>
            <x14:dxf>
              <fill>
                <patternFill>
                  <bgColor rgb="FF92D050"/>
                </patternFill>
              </fill>
            </x14:dxf>
          </x14:cfRule>
          <x14:cfRule type="containsText" priority="3455" operator="containsText" id="{7CD86E73-C6A6-4C36-A1A1-50E5D6DCA6F2}">
            <xm:f>NOT(ISERROR(SEARCH("POR RESPONDER",J85)))</xm:f>
            <xm:f>"POR RESPONDER"</xm:f>
            <x14:dxf>
              <fill>
                <patternFill>
                  <bgColor rgb="FFFFC000"/>
                </patternFill>
              </fill>
            </x14:dxf>
          </x14:cfRule>
          <x14:cfRule type="containsText" priority="3456" operator="containsText" id="{0086DA96-1E34-402E-AFC8-43607504919A}">
            <xm:f>NOT(ISERROR(SEARCH("PEDIDO",J85)))</xm:f>
            <xm:f>"PEDIDO"</xm:f>
            <x14:dxf>
              <fill>
                <patternFill>
                  <bgColor rgb="FFFFFF00"/>
                </patternFill>
              </fill>
            </x14:dxf>
          </x14:cfRule>
          <xm:sqref>J85</xm:sqref>
        </x14:conditionalFormatting>
        <x14:conditionalFormatting xmlns:xm="http://schemas.microsoft.com/office/excel/2006/main">
          <x14:cfRule type="containsText" priority="3452" operator="containsText" id="{8C65618E-F3E1-45DA-9969-112CB8822A55}">
            <xm:f>NOT(ISERROR(SEARCH("POR ARCHIVAR",J85)))</xm:f>
            <xm:f>"POR ARCHIVAR"</xm:f>
            <x14:dxf>
              <fill>
                <patternFill>
                  <bgColor rgb="FF00B0F0"/>
                </patternFill>
              </fill>
            </x14:dxf>
          </x14:cfRule>
          <xm:sqref>J85</xm:sqref>
        </x14:conditionalFormatting>
        <x14:conditionalFormatting xmlns:xm="http://schemas.microsoft.com/office/excel/2006/main">
          <x14:cfRule type="containsText" priority="3445" operator="containsText" id="{9001D8EE-B821-4E2D-8EA8-CFCB68FBB92A}">
            <xm:f>NOT(ISERROR(SEARCH("CONSULTA",J85)))</xm:f>
            <xm:f>"CONSULTA"</xm:f>
            <x14:dxf>
              <fill>
                <patternFill>
                  <bgColor rgb="FF7030A0"/>
                </patternFill>
              </fill>
            </x14:dxf>
          </x14:cfRule>
          <x14:cfRule type="containsText" priority="3447" operator="containsText" id="{D9D2F412-23F5-4DF3-9196-9B5FDBEEE8C6}">
            <xm:f>NOT(ISERROR(SEARCH("NOK",J85)))</xm:f>
            <xm:f>"NOK"</xm:f>
            <x14:dxf>
              <fill>
                <patternFill>
                  <bgColor rgb="FFFF0000"/>
                </patternFill>
              </fill>
            </x14:dxf>
          </x14:cfRule>
          <x14:cfRule type="containsText" priority="3448" operator="containsText" id="{2AF10809-BF4A-47E0-B535-80998181DD94}">
            <xm:f>NOT(ISERROR(SEARCH("OK",J85)))</xm:f>
            <xm:f>"OK"</xm:f>
            <x14:dxf>
              <fill>
                <patternFill>
                  <bgColor rgb="FF92D050"/>
                </patternFill>
              </fill>
            </x14:dxf>
          </x14:cfRule>
          <x14:cfRule type="containsText" priority="3449" operator="containsText" id="{888938C9-A232-4E92-954C-CA1619F2F55F}">
            <xm:f>NOT(ISERROR(SEARCH("POR RESPONDER",J85)))</xm:f>
            <xm:f>"POR RESPONDER"</xm:f>
            <x14:dxf>
              <fill>
                <patternFill>
                  <bgColor rgb="FFFFC000"/>
                </patternFill>
              </fill>
            </x14:dxf>
          </x14:cfRule>
          <x14:cfRule type="containsText" priority="3450" operator="containsText" id="{B3D0A12E-BCF7-48FB-83FC-DA41A5D3FEAE}">
            <xm:f>NOT(ISERROR(SEARCH("PEDIDO",J85)))</xm:f>
            <xm:f>"PEDIDO"</xm:f>
            <x14:dxf>
              <fill>
                <patternFill>
                  <bgColor rgb="FFFFFF00"/>
                </patternFill>
              </fill>
            </x14:dxf>
          </x14:cfRule>
          <xm:sqref>J85</xm:sqref>
        </x14:conditionalFormatting>
        <x14:conditionalFormatting xmlns:xm="http://schemas.microsoft.com/office/excel/2006/main">
          <x14:cfRule type="containsText" priority="3446" operator="containsText" id="{99558190-8E64-49BF-8C79-DD2DEE1FEF04}">
            <xm:f>NOT(ISERROR(SEARCH("POR ARCHIVAR",J85)))</xm:f>
            <xm:f>"POR ARCHIVAR"</xm:f>
            <x14:dxf>
              <fill>
                <patternFill>
                  <bgColor rgb="FF00B0F0"/>
                </patternFill>
              </fill>
            </x14:dxf>
          </x14:cfRule>
          <xm:sqref>J85</xm:sqref>
        </x14:conditionalFormatting>
        <x14:conditionalFormatting xmlns:xm="http://schemas.microsoft.com/office/excel/2006/main">
          <x14:cfRule type="containsText" priority="3439" operator="containsText" id="{69E9A99B-59EA-491A-93F0-FF415FB31CB2}">
            <xm:f>NOT(ISERROR(SEARCH("CONSULTA",J86)))</xm:f>
            <xm:f>"CONSULTA"</xm:f>
            <x14:dxf>
              <fill>
                <patternFill>
                  <bgColor rgb="FF7030A0"/>
                </patternFill>
              </fill>
            </x14:dxf>
          </x14:cfRule>
          <x14:cfRule type="containsText" priority="3441" operator="containsText" id="{489565F6-F9A7-4F1F-82EE-03FA4C66F8BF}">
            <xm:f>NOT(ISERROR(SEARCH("NOK",J86)))</xm:f>
            <xm:f>"NOK"</xm:f>
            <x14:dxf>
              <fill>
                <patternFill>
                  <bgColor rgb="FFFF0000"/>
                </patternFill>
              </fill>
            </x14:dxf>
          </x14:cfRule>
          <x14:cfRule type="containsText" priority="3442" operator="containsText" id="{97B2E310-D014-4824-96B5-231BF2098D7C}">
            <xm:f>NOT(ISERROR(SEARCH("OK",J86)))</xm:f>
            <xm:f>"OK"</xm:f>
            <x14:dxf>
              <fill>
                <patternFill>
                  <bgColor rgb="FF92D050"/>
                </patternFill>
              </fill>
            </x14:dxf>
          </x14:cfRule>
          <x14:cfRule type="containsText" priority="3443" operator="containsText" id="{C876A687-2F8F-4A45-906C-A78488DC8203}">
            <xm:f>NOT(ISERROR(SEARCH("POR RESPONDER",J86)))</xm:f>
            <xm:f>"POR RESPONDER"</xm:f>
            <x14:dxf>
              <fill>
                <patternFill>
                  <bgColor rgb="FFFFC000"/>
                </patternFill>
              </fill>
            </x14:dxf>
          </x14:cfRule>
          <x14:cfRule type="containsText" priority="3444" operator="containsText" id="{8D4F0772-F81C-41D8-A336-28A164291500}">
            <xm:f>NOT(ISERROR(SEARCH("PEDIDO",J86)))</xm:f>
            <xm:f>"PEDIDO"</xm:f>
            <x14:dxf>
              <fill>
                <patternFill>
                  <bgColor rgb="FFFFFF00"/>
                </patternFill>
              </fill>
            </x14:dxf>
          </x14:cfRule>
          <xm:sqref>J86</xm:sqref>
        </x14:conditionalFormatting>
        <x14:conditionalFormatting xmlns:xm="http://schemas.microsoft.com/office/excel/2006/main">
          <x14:cfRule type="containsText" priority="3440" operator="containsText" id="{DCC08D35-4BF0-4279-9616-C6A4D5DB5576}">
            <xm:f>NOT(ISERROR(SEARCH("POR ARCHIVAR",J86)))</xm:f>
            <xm:f>"POR ARCHIVAR"</xm:f>
            <x14:dxf>
              <fill>
                <patternFill>
                  <bgColor rgb="FF00B0F0"/>
                </patternFill>
              </fill>
            </x14:dxf>
          </x14:cfRule>
          <xm:sqref>J86</xm:sqref>
        </x14:conditionalFormatting>
        <x14:conditionalFormatting xmlns:xm="http://schemas.microsoft.com/office/excel/2006/main">
          <x14:cfRule type="containsText" priority="3433" operator="containsText" id="{D566403A-2024-4B4B-A21A-9D96AC109BE0}">
            <xm:f>NOT(ISERROR(SEARCH("CONSULTA",J86)))</xm:f>
            <xm:f>"CONSULTA"</xm:f>
            <x14:dxf>
              <fill>
                <patternFill>
                  <bgColor rgb="FF7030A0"/>
                </patternFill>
              </fill>
            </x14:dxf>
          </x14:cfRule>
          <x14:cfRule type="containsText" priority="3435" operator="containsText" id="{3AB4FBD5-8752-494E-BC73-82BB5EFDD885}">
            <xm:f>NOT(ISERROR(SEARCH("NOK",J86)))</xm:f>
            <xm:f>"NOK"</xm:f>
            <x14:dxf>
              <fill>
                <patternFill>
                  <bgColor rgb="FFFF0000"/>
                </patternFill>
              </fill>
            </x14:dxf>
          </x14:cfRule>
          <x14:cfRule type="containsText" priority="3436" operator="containsText" id="{A0042696-132D-4B8B-B189-3A058ED4FC6B}">
            <xm:f>NOT(ISERROR(SEARCH("OK",J86)))</xm:f>
            <xm:f>"OK"</xm:f>
            <x14:dxf>
              <fill>
                <patternFill>
                  <bgColor rgb="FF92D050"/>
                </patternFill>
              </fill>
            </x14:dxf>
          </x14:cfRule>
          <x14:cfRule type="containsText" priority="3437" operator="containsText" id="{4B720E95-DD7E-4FC4-8362-011E2AF7D765}">
            <xm:f>NOT(ISERROR(SEARCH("POR RESPONDER",J86)))</xm:f>
            <xm:f>"POR RESPONDER"</xm:f>
            <x14:dxf>
              <fill>
                <patternFill>
                  <bgColor rgb="FFFFC000"/>
                </patternFill>
              </fill>
            </x14:dxf>
          </x14:cfRule>
          <x14:cfRule type="containsText" priority="3438" operator="containsText" id="{547BA220-DDF0-49FB-A91D-154427F7B10B}">
            <xm:f>NOT(ISERROR(SEARCH("PEDIDO",J86)))</xm:f>
            <xm:f>"PEDIDO"</xm:f>
            <x14:dxf>
              <fill>
                <patternFill>
                  <bgColor rgb="FFFFFF00"/>
                </patternFill>
              </fill>
            </x14:dxf>
          </x14:cfRule>
          <xm:sqref>J86</xm:sqref>
        </x14:conditionalFormatting>
        <x14:conditionalFormatting xmlns:xm="http://schemas.microsoft.com/office/excel/2006/main">
          <x14:cfRule type="containsText" priority="3434" operator="containsText" id="{C0219F92-F8A7-4F40-B105-1428140A1A0C}">
            <xm:f>NOT(ISERROR(SEARCH("POR ARCHIVAR",J86)))</xm:f>
            <xm:f>"POR ARCHIVAR"</xm:f>
            <x14:dxf>
              <fill>
                <patternFill>
                  <bgColor rgb="FF00B0F0"/>
                </patternFill>
              </fill>
            </x14:dxf>
          </x14:cfRule>
          <xm:sqref>J86</xm:sqref>
        </x14:conditionalFormatting>
        <x14:conditionalFormatting xmlns:xm="http://schemas.microsoft.com/office/excel/2006/main">
          <x14:cfRule type="containsText" priority="3427" operator="containsText" id="{85472E18-7CA7-46EF-B589-ABA8435C0319}">
            <xm:f>NOT(ISERROR(SEARCH("CONSULTA",J87)))</xm:f>
            <xm:f>"CONSULTA"</xm:f>
            <x14:dxf>
              <fill>
                <patternFill>
                  <bgColor rgb="FF7030A0"/>
                </patternFill>
              </fill>
            </x14:dxf>
          </x14:cfRule>
          <x14:cfRule type="containsText" priority="3429" operator="containsText" id="{DD78918E-FC53-4779-AB9A-87E5821245AD}">
            <xm:f>NOT(ISERROR(SEARCH("NOK",J87)))</xm:f>
            <xm:f>"NOK"</xm:f>
            <x14:dxf>
              <fill>
                <patternFill>
                  <bgColor rgb="FFFF0000"/>
                </patternFill>
              </fill>
            </x14:dxf>
          </x14:cfRule>
          <x14:cfRule type="containsText" priority="3430" operator="containsText" id="{BA0A121C-1900-42D3-9155-791B3389C3F2}">
            <xm:f>NOT(ISERROR(SEARCH("OK",J87)))</xm:f>
            <xm:f>"OK"</xm:f>
            <x14:dxf>
              <fill>
                <patternFill>
                  <bgColor rgb="FF92D050"/>
                </patternFill>
              </fill>
            </x14:dxf>
          </x14:cfRule>
          <x14:cfRule type="containsText" priority="3431" operator="containsText" id="{3BCF56EC-C4C2-4415-BD10-8D593BE53978}">
            <xm:f>NOT(ISERROR(SEARCH("POR RESPONDER",J87)))</xm:f>
            <xm:f>"POR RESPONDER"</xm:f>
            <x14:dxf>
              <fill>
                <patternFill>
                  <bgColor rgb="FFFFC000"/>
                </patternFill>
              </fill>
            </x14:dxf>
          </x14:cfRule>
          <x14:cfRule type="containsText" priority="3432" operator="containsText" id="{B2309A98-44C7-4ABC-AA71-6BF5A66A096B}">
            <xm:f>NOT(ISERROR(SEARCH("PEDIDO",J87)))</xm:f>
            <xm:f>"PEDIDO"</xm:f>
            <x14:dxf>
              <fill>
                <patternFill>
                  <bgColor rgb="FFFFFF00"/>
                </patternFill>
              </fill>
            </x14:dxf>
          </x14:cfRule>
          <xm:sqref>J87</xm:sqref>
        </x14:conditionalFormatting>
        <x14:conditionalFormatting xmlns:xm="http://schemas.microsoft.com/office/excel/2006/main">
          <x14:cfRule type="containsText" priority="3428" operator="containsText" id="{043BBEA9-6FA1-4C6D-A724-1120540A4361}">
            <xm:f>NOT(ISERROR(SEARCH("POR ARCHIVAR",J87)))</xm:f>
            <xm:f>"POR ARCHIVAR"</xm:f>
            <x14:dxf>
              <fill>
                <patternFill>
                  <bgColor rgb="FF00B0F0"/>
                </patternFill>
              </fill>
            </x14:dxf>
          </x14:cfRule>
          <xm:sqref>J87</xm:sqref>
        </x14:conditionalFormatting>
        <x14:conditionalFormatting xmlns:xm="http://schemas.microsoft.com/office/excel/2006/main">
          <x14:cfRule type="containsText" priority="3421" operator="containsText" id="{E1D9781B-F19F-45AF-9A7A-42DCD5298B44}">
            <xm:f>NOT(ISERROR(SEARCH("CONSULTA",J87)))</xm:f>
            <xm:f>"CONSULTA"</xm:f>
            <x14:dxf>
              <fill>
                <patternFill>
                  <bgColor rgb="FF7030A0"/>
                </patternFill>
              </fill>
            </x14:dxf>
          </x14:cfRule>
          <x14:cfRule type="containsText" priority="3423" operator="containsText" id="{AA49C445-F61A-45AE-82D3-0F2F07226F5C}">
            <xm:f>NOT(ISERROR(SEARCH("NOK",J87)))</xm:f>
            <xm:f>"NOK"</xm:f>
            <x14:dxf>
              <fill>
                <patternFill>
                  <bgColor rgb="FFFF0000"/>
                </patternFill>
              </fill>
            </x14:dxf>
          </x14:cfRule>
          <x14:cfRule type="containsText" priority="3424" operator="containsText" id="{EA84542A-5A6D-4885-84BB-73F47D20E68A}">
            <xm:f>NOT(ISERROR(SEARCH("OK",J87)))</xm:f>
            <xm:f>"OK"</xm:f>
            <x14:dxf>
              <fill>
                <patternFill>
                  <bgColor rgb="FF92D050"/>
                </patternFill>
              </fill>
            </x14:dxf>
          </x14:cfRule>
          <x14:cfRule type="containsText" priority="3425" operator="containsText" id="{FF539778-AA51-46F7-A4E4-32169BFDF64B}">
            <xm:f>NOT(ISERROR(SEARCH("POR RESPONDER",J87)))</xm:f>
            <xm:f>"POR RESPONDER"</xm:f>
            <x14:dxf>
              <fill>
                <patternFill>
                  <bgColor rgb="FFFFC000"/>
                </patternFill>
              </fill>
            </x14:dxf>
          </x14:cfRule>
          <x14:cfRule type="containsText" priority="3426" operator="containsText" id="{CBF717DD-299E-4C92-BC96-44A5221C70D2}">
            <xm:f>NOT(ISERROR(SEARCH("PEDIDO",J87)))</xm:f>
            <xm:f>"PEDIDO"</xm:f>
            <x14:dxf>
              <fill>
                <patternFill>
                  <bgColor rgb="FFFFFF00"/>
                </patternFill>
              </fill>
            </x14:dxf>
          </x14:cfRule>
          <xm:sqref>J87</xm:sqref>
        </x14:conditionalFormatting>
        <x14:conditionalFormatting xmlns:xm="http://schemas.microsoft.com/office/excel/2006/main">
          <x14:cfRule type="containsText" priority="3422" operator="containsText" id="{13484A6F-11C8-49EC-BA06-F0402443819D}">
            <xm:f>NOT(ISERROR(SEARCH("POR ARCHIVAR",J87)))</xm:f>
            <xm:f>"POR ARCHIVAR"</xm:f>
            <x14:dxf>
              <fill>
                <patternFill>
                  <bgColor rgb="FF00B0F0"/>
                </patternFill>
              </fill>
            </x14:dxf>
          </x14:cfRule>
          <xm:sqref>J87</xm:sqref>
        </x14:conditionalFormatting>
        <x14:conditionalFormatting xmlns:xm="http://schemas.microsoft.com/office/excel/2006/main">
          <x14:cfRule type="containsText" priority="3415" operator="containsText" id="{CBC50D26-4E15-46A1-A79F-5B7706C401F0}">
            <xm:f>NOT(ISERROR(SEARCH("CONSULTA",J88)))</xm:f>
            <xm:f>"CONSULTA"</xm:f>
            <x14:dxf>
              <fill>
                <patternFill>
                  <bgColor rgb="FF7030A0"/>
                </patternFill>
              </fill>
            </x14:dxf>
          </x14:cfRule>
          <x14:cfRule type="containsText" priority="3417" operator="containsText" id="{9FC085CA-5B77-4914-AA36-8C4FCE7452CF}">
            <xm:f>NOT(ISERROR(SEARCH("NOK",J88)))</xm:f>
            <xm:f>"NOK"</xm:f>
            <x14:dxf>
              <fill>
                <patternFill>
                  <bgColor rgb="FFFF0000"/>
                </patternFill>
              </fill>
            </x14:dxf>
          </x14:cfRule>
          <x14:cfRule type="containsText" priority="3418" operator="containsText" id="{926226EC-BEC7-4D47-A5B7-7F4B1DC97DA0}">
            <xm:f>NOT(ISERROR(SEARCH("OK",J88)))</xm:f>
            <xm:f>"OK"</xm:f>
            <x14:dxf>
              <fill>
                <patternFill>
                  <bgColor rgb="FF92D050"/>
                </patternFill>
              </fill>
            </x14:dxf>
          </x14:cfRule>
          <x14:cfRule type="containsText" priority="3419" operator="containsText" id="{FCAA0F9C-8F6A-4D78-8C56-0321C112D8F9}">
            <xm:f>NOT(ISERROR(SEARCH("POR RESPONDER",J88)))</xm:f>
            <xm:f>"POR RESPONDER"</xm:f>
            <x14:dxf>
              <fill>
                <patternFill>
                  <bgColor rgb="FFFFC000"/>
                </patternFill>
              </fill>
            </x14:dxf>
          </x14:cfRule>
          <x14:cfRule type="containsText" priority="3420" operator="containsText" id="{149F71ED-1E71-4E27-8C5D-0A68E16BD559}">
            <xm:f>NOT(ISERROR(SEARCH("PEDIDO",J88)))</xm:f>
            <xm:f>"PEDIDO"</xm:f>
            <x14:dxf>
              <fill>
                <patternFill>
                  <bgColor rgb="FFFFFF00"/>
                </patternFill>
              </fill>
            </x14:dxf>
          </x14:cfRule>
          <xm:sqref>J88</xm:sqref>
        </x14:conditionalFormatting>
        <x14:conditionalFormatting xmlns:xm="http://schemas.microsoft.com/office/excel/2006/main">
          <x14:cfRule type="containsText" priority="3416" operator="containsText" id="{8675CCD3-5098-44C3-B9E7-4312C8FF3367}">
            <xm:f>NOT(ISERROR(SEARCH("POR ARCHIVAR",J88)))</xm:f>
            <xm:f>"POR ARCHIVAR"</xm:f>
            <x14:dxf>
              <fill>
                <patternFill>
                  <bgColor rgb="FF00B0F0"/>
                </patternFill>
              </fill>
            </x14:dxf>
          </x14:cfRule>
          <xm:sqref>J88</xm:sqref>
        </x14:conditionalFormatting>
        <x14:conditionalFormatting xmlns:xm="http://schemas.microsoft.com/office/excel/2006/main">
          <x14:cfRule type="containsText" priority="3409" operator="containsText" id="{F31A83A3-B303-4AD7-A0BA-7E87B683D4C4}">
            <xm:f>NOT(ISERROR(SEARCH("CONSULTA",J89)))</xm:f>
            <xm:f>"CONSULTA"</xm:f>
            <x14:dxf>
              <fill>
                <patternFill>
                  <bgColor rgb="FF7030A0"/>
                </patternFill>
              </fill>
            </x14:dxf>
          </x14:cfRule>
          <x14:cfRule type="containsText" priority="3411" operator="containsText" id="{215287FB-42F4-4DCC-8996-4C0FD775DC50}">
            <xm:f>NOT(ISERROR(SEARCH("NOK",J89)))</xm:f>
            <xm:f>"NOK"</xm:f>
            <x14:dxf>
              <fill>
                <patternFill>
                  <bgColor rgb="FFFF0000"/>
                </patternFill>
              </fill>
            </x14:dxf>
          </x14:cfRule>
          <x14:cfRule type="containsText" priority="3412" operator="containsText" id="{6183BF60-FA57-401C-9E95-7278F47F651C}">
            <xm:f>NOT(ISERROR(SEARCH("OK",J89)))</xm:f>
            <xm:f>"OK"</xm:f>
            <x14:dxf>
              <fill>
                <patternFill>
                  <bgColor rgb="FF92D050"/>
                </patternFill>
              </fill>
            </x14:dxf>
          </x14:cfRule>
          <x14:cfRule type="containsText" priority="3413" operator="containsText" id="{A4A11CD4-689B-451D-BE04-5D748A5E0B09}">
            <xm:f>NOT(ISERROR(SEARCH("POR RESPONDER",J89)))</xm:f>
            <xm:f>"POR RESPONDER"</xm:f>
            <x14:dxf>
              <fill>
                <patternFill>
                  <bgColor rgb="FFFFC000"/>
                </patternFill>
              </fill>
            </x14:dxf>
          </x14:cfRule>
          <x14:cfRule type="containsText" priority="3414" operator="containsText" id="{9685F325-338F-454A-AED7-AFDBB7C7B315}">
            <xm:f>NOT(ISERROR(SEARCH("PEDIDO",J89)))</xm:f>
            <xm:f>"PEDIDO"</xm:f>
            <x14:dxf>
              <fill>
                <patternFill>
                  <bgColor rgb="FFFFFF00"/>
                </patternFill>
              </fill>
            </x14:dxf>
          </x14:cfRule>
          <xm:sqref>J89</xm:sqref>
        </x14:conditionalFormatting>
        <x14:conditionalFormatting xmlns:xm="http://schemas.microsoft.com/office/excel/2006/main">
          <x14:cfRule type="containsText" priority="3410" operator="containsText" id="{0F7C0D8D-A660-40DC-A3F3-41A56FDBB145}">
            <xm:f>NOT(ISERROR(SEARCH("POR ARCHIVAR",J89)))</xm:f>
            <xm:f>"POR ARCHIVAR"</xm:f>
            <x14:dxf>
              <fill>
                <patternFill>
                  <bgColor rgb="FF00B0F0"/>
                </patternFill>
              </fill>
            </x14:dxf>
          </x14:cfRule>
          <xm:sqref>J89</xm:sqref>
        </x14:conditionalFormatting>
        <x14:conditionalFormatting xmlns:xm="http://schemas.microsoft.com/office/excel/2006/main">
          <x14:cfRule type="containsText" priority="3403" operator="containsText" id="{AE30C07E-67B6-4742-B9A7-ACAB36B9BB90}">
            <xm:f>NOT(ISERROR(SEARCH("CONSULTA",J90)))</xm:f>
            <xm:f>"CONSULTA"</xm:f>
            <x14:dxf>
              <fill>
                <patternFill>
                  <bgColor rgb="FF7030A0"/>
                </patternFill>
              </fill>
            </x14:dxf>
          </x14:cfRule>
          <x14:cfRule type="containsText" priority="3405" operator="containsText" id="{86DBC1B1-B931-4E63-91D6-008F6255D616}">
            <xm:f>NOT(ISERROR(SEARCH("NOK",J90)))</xm:f>
            <xm:f>"NOK"</xm:f>
            <x14:dxf>
              <fill>
                <patternFill>
                  <bgColor rgb="FFFF0000"/>
                </patternFill>
              </fill>
            </x14:dxf>
          </x14:cfRule>
          <x14:cfRule type="containsText" priority="3406" operator="containsText" id="{F25B914D-820D-4821-B3AA-1A04E5F5AE4E}">
            <xm:f>NOT(ISERROR(SEARCH("OK",J90)))</xm:f>
            <xm:f>"OK"</xm:f>
            <x14:dxf>
              <fill>
                <patternFill>
                  <bgColor rgb="FF92D050"/>
                </patternFill>
              </fill>
            </x14:dxf>
          </x14:cfRule>
          <x14:cfRule type="containsText" priority="3407" operator="containsText" id="{BAD2D2D3-E4A5-4847-98D5-8D4EA6237D6B}">
            <xm:f>NOT(ISERROR(SEARCH("POR RESPONDER",J90)))</xm:f>
            <xm:f>"POR RESPONDER"</xm:f>
            <x14:dxf>
              <fill>
                <patternFill>
                  <bgColor rgb="FFFFC000"/>
                </patternFill>
              </fill>
            </x14:dxf>
          </x14:cfRule>
          <x14:cfRule type="containsText" priority="3408" operator="containsText" id="{3A0E293D-64BF-4660-8A63-8DB1326B4508}">
            <xm:f>NOT(ISERROR(SEARCH("PEDIDO",J90)))</xm:f>
            <xm:f>"PEDIDO"</xm:f>
            <x14:dxf>
              <fill>
                <patternFill>
                  <bgColor rgb="FFFFFF00"/>
                </patternFill>
              </fill>
            </x14:dxf>
          </x14:cfRule>
          <xm:sqref>J90</xm:sqref>
        </x14:conditionalFormatting>
        <x14:conditionalFormatting xmlns:xm="http://schemas.microsoft.com/office/excel/2006/main">
          <x14:cfRule type="containsText" priority="3404" operator="containsText" id="{CF1E2D94-69E6-465F-88FE-754D7BC34A16}">
            <xm:f>NOT(ISERROR(SEARCH("POR ARCHIVAR",J90)))</xm:f>
            <xm:f>"POR ARCHIVAR"</xm:f>
            <x14:dxf>
              <fill>
                <patternFill>
                  <bgColor rgb="FF00B0F0"/>
                </patternFill>
              </fill>
            </x14:dxf>
          </x14:cfRule>
          <xm:sqref>J90</xm:sqref>
        </x14:conditionalFormatting>
        <x14:conditionalFormatting xmlns:xm="http://schemas.microsoft.com/office/excel/2006/main">
          <x14:cfRule type="containsText" priority="3397" operator="containsText" id="{B419A87B-D9D3-46FC-984F-E1480CA2F9D2}">
            <xm:f>NOT(ISERROR(SEARCH("CONSULTA",J90)))</xm:f>
            <xm:f>"CONSULTA"</xm:f>
            <x14:dxf>
              <fill>
                <patternFill>
                  <bgColor rgb="FF7030A0"/>
                </patternFill>
              </fill>
            </x14:dxf>
          </x14:cfRule>
          <x14:cfRule type="containsText" priority="3399" operator="containsText" id="{B0D52568-BFF5-4C03-8053-9833BA050AF2}">
            <xm:f>NOT(ISERROR(SEARCH("NOK",J90)))</xm:f>
            <xm:f>"NOK"</xm:f>
            <x14:dxf>
              <fill>
                <patternFill>
                  <bgColor rgb="FFFF0000"/>
                </patternFill>
              </fill>
            </x14:dxf>
          </x14:cfRule>
          <x14:cfRule type="containsText" priority="3400" operator="containsText" id="{4D9AE8FB-046E-4FA5-B280-8ED28459DE5C}">
            <xm:f>NOT(ISERROR(SEARCH("OK",J90)))</xm:f>
            <xm:f>"OK"</xm:f>
            <x14:dxf>
              <fill>
                <patternFill>
                  <bgColor rgb="FF92D050"/>
                </patternFill>
              </fill>
            </x14:dxf>
          </x14:cfRule>
          <x14:cfRule type="containsText" priority="3401" operator="containsText" id="{E703868D-4A4B-40A3-9069-484FB29C4432}">
            <xm:f>NOT(ISERROR(SEARCH("POR RESPONDER",J90)))</xm:f>
            <xm:f>"POR RESPONDER"</xm:f>
            <x14:dxf>
              <fill>
                <patternFill>
                  <bgColor rgb="FFFFC000"/>
                </patternFill>
              </fill>
            </x14:dxf>
          </x14:cfRule>
          <x14:cfRule type="containsText" priority="3402" operator="containsText" id="{84AF401F-E5E5-4E89-9115-9012D28EC80F}">
            <xm:f>NOT(ISERROR(SEARCH("PEDIDO",J90)))</xm:f>
            <xm:f>"PEDIDO"</xm:f>
            <x14:dxf>
              <fill>
                <patternFill>
                  <bgColor rgb="FFFFFF00"/>
                </patternFill>
              </fill>
            </x14:dxf>
          </x14:cfRule>
          <xm:sqref>J90</xm:sqref>
        </x14:conditionalFormatting>
        <x14:conditionalFormatting xmlns:xm="http://schemas.microsoft.com/office/excel/2006/main">
          <x14:cfRule type="containsText" priority="3398" operator="containsText" id="{00318016-2DF0-4D2C-9E51-6E83FA2EF126}">
            <xm:f>NOT(ISERROR(SEARCH("POR ARCHIVAR",J90)))</xm:f>
            <xm:f>"POR ARCHIVAR"</xm:f>
            <x14:dxf>
              <fill>
                <patternFill>
                  <bgColor rgb="FF00B0F0"/>
                </patternFill>
              </fill>
            </x14:dxf>
          </x14:cfRule>
          <xm:sqref>J90</xm:sqref>
        </x14:conditionalFormatting>
        <x14:conditionalFormatting xmlns:xm="http://schemas.microsoft.com/office/excel/2006/main">
          <x14:cfRule type="containsText" priority="3391" operator="containsText" id="{67EB57A1-095C-4872-85D9-C5E4760A648A}">
            <xm:f>NOT(ISERROR(SEARCH("CONSULTA",J91)))</xm:f>
            <xm:f>"CONSULTA"</xm:f>
            <x14:dxf>
              <fill>
                <patternFill>
                  <bgColor rgb="FF7030A0"/>
                </patternFill>
              </fill>
            </x14:dxf>
          </x14:cfRule>
          <x14:cfRule type="containsText" priority="3393" operator="containsText" id="{9089974A-CB3A-4A1C-B8E2-E7A8EB6CED86}">
            <xm:f>NOT(ISERROR(SEARCH("NOK",J91)))</xm:f>
            <xm:f>"NOK"</xm:f>
            <x14:dxf>
              <fill>
                <patternFill>
                  <bgColor rgb="FFFF0000"/>
                </patternFill>
              </fill>
            </x14:dxf>
          </x14:cfRule>
          <x14:cfRule type="containsText" priority="3394" operator="containsText" id="{CB3602CE-05AB-43EA-B5E4-F39BA2053A1B}">
            <xm:f>NOT(ISERROR(SEARCH("OK",J91)))</xm:f>
            <xm:f>"OK"</xm:f>
            <x14:dxf>
              <fill>
                <patternFill>
                  <bgColor rgb="FF92D050"/>
                </patternFill>
              </fill>
            </x14:dxf>
          </x14:cfRule>
          <x14:cfRule type="containsText" priority="3395" operator="containsText" id="{CBFCF71D-826C-4BFB-86AF-6C0EA7C5A55F}">
            <xm:f>NOT(ISERROR(SEARCH("POR RESPONDER",J91)))</xm:f>
            <xm:f>"POR RESPONDER"</xm:f>
            <x14:dxf>
              <fill>
                <patternFill>
                  <bgColor rgb="FFFFC000"/>
                </patternFill>
              </fill>
            </x14:dxf>
          </x14:cfRule>
          <x14:cfRule type="containsText" priority="3396" operator="containsText" id="{BAF93E9F-898F-4FF5-8F9B-8DAE283BF250}">
            <xm:f>NOT(ISERROR(SEARCH("PEDIDO",J91)))</xm:f>
            <xm:f>"PEDIDO"</xm:f>
            <x14:dxf>
              <fill>
                <patternFill>
                  <bgColor rgb="FFFFFF00"/>
                </patternFill>
              </fill>
            </x14:dxf>
          </x14:cfRule>
          <xm:sqref>J91</xm:sqref>
        </x14:conditionalFormatting>
        <x14:conditionalFormatting xmlns:xm="http://schemas.microsoft.com/office/excel/2006/main">
          <x14:cfRule type="containsText" priority="3392" operator="containsText" id="{706508E2-64DF-4179-8CBD-FE262579E608}">
            <xm:f>NOT(ISERROR(SEARCH("POR ARCHIVAR",J91)))</xm:f>
            <xm:f>"POR ARCHIVAR"</xm:f>
            <x14:dxf>
              <fill>
                <patternFill>
                  <bgColor rgb="FF00B0F0"/>
                </patternFill>
              </fill>
            </x14:dxf>
          </x14:cfRule>
          <xm:sqref>J91</xm:sqref>
        </x14:conditionalFormatting>
        <x14:conditionalFormatting xmlns:xm="http://schemas.microsoft.com/office/excel/2006/main">
          <x14:cfRule type="containsText" priority="3385" operator="containsText" id="{62B66C31-9490-4026-8B94-E1226794CEB8}">
            <xm:f>NOT(ISERROR(SEARCH("CONSULTA",J91)))</xm:f>
            <xm:f>"CONSULTA"</xm:f>
            <x14:dxf>
              <fill>
                <patternFill>
                  <bgColor rgb="FF7030A0"/>
                </patternFill>
              </fill>
            </x14:dxf>
          </x14:cfRule>
          <x14:cfRule type="containsText" priority="3387" operator="containsText" id="{48905254-346E-4D98-AB25-8CE5CD3F019C}">
            <xm:f>NOT(ISERROR(SEARCH("NOK",J91)))</xm:f>
            <xm:f>"NOK"</xm:f>
            <x14:dxf>
              <fill>
                <patternFill>
                  <bgColor rgb="FFFF0000"/>
                </patternFill>
              </fill>
            </x14:dxf>
          </x14:cfRule>
          <x14:cfRule type="containsText" priority="3388" operator="containsText" id="{49234A6B-14F6-429E-967B-D416C8187AE1}">
            <xm:f>NOT(ISERROR(SEARCH("OK",J91)))</xm:f>
            <xm:f>"OK"</xm:f>
            <x14:dxf>
              <fill>
                <patternFill>
                  <bgColor rgb="FF92D050"/>
                </patternFill>
              </fill>
            </x14:dxf>
          </x14:cfRule>
          <x14:cfRule type="containsText" priority="3389" operator="containsText" id="{1B64C994-231F-4847-85F0-410D195D34B7}">
            <xm:f>NOT(ISERROR(SEARCH("POR RESPONDER",J91)))</xm:f>
            <xm:f>"POR RESPONDER"</xm:f>
            <x14:dxf>
              <fill>
                <patternFill>
                  <bgColor rgb="FFFFC000"/>
                </patternFill>
              </fill>
            </x14:dxf>
          </x14:cfRule>
          <x14:cfRule type="containsText" priority="3390" operator="containsText" id="{A709351F-BBFA-47D9-AEC9-37A2459E1C3F}">
            <xm:f>NOT(ISERROR(SEARCH("PEDIDO",J91)))</xm:f>
            <xm:f>"PEDIDO"</xm:f>
            <x14:dxf>
              <fill>
                <patternFill>
                  <bgColor rgb="FFFFFF00"/>
                </patternFill>
              </fill>
            </x14:dxf>
          </x14:cfRule>
          <xm:sqref>J91</xm:sqref>
        </x14:conditionalFormatting>
        <x14:conditionalFormatting xmlns:xm="http://schemas.microsoft.com/office/excel/2006/main">
          <x14:cfRule type="containsText" priority="3386" operator="containsText" id="{92208CFE-5F30-41FD-81C6-EBC8781144EB}">
            <xm:f>NOT(ISERROR(SEARCH("POR ARCHIVAR",J91)))</xm:f>
            <xm:f>"POR ARCHIVAR"</xm:f>
            <x14:dxf>
              <fill>
                <patternFill>
                  <bgColor rgb="FF00B0F0"/>
                </patternFill>
              </fill>
            </x14:dxf>
          </x14:cfRule>
          <xm:sqref>J91</xm:sqref>
        </x14:conditionalFormatting>
        <x14:conditionalFormatting xmlns:xm="http://schemas.microsoft.com/office/excel/2006/main">
          <x14:cfRule type="containsText" priority="3379" operator="containsText" id="{BBBA71EC-BFA3-4211-BC57-A2927C545F96}">
            <xm:f>NOT(ISERROR(SEARCH("CONSULTA",J92)))</xm:f>
            <xm:f>"CONSULTA"</xm:f>
            <x14:dxf>
              <fill>
                <patternFill>
                  <bgColor rgb="FF7030A0"/>
                </patternFill>
              </fill>
            </x14:dxf>
          </x14:cfRule>
          <x14:cfRule type="containsText" priority="3381" operator="containsText" id="{EDC8CE99-923A-4324-923F-E3A238886EA7}">
            <xm:f>NOT(ISERROR(SEARCH("NOK",J92)))</xm:f>
            <xm:f>"NOK"</xm:f>
            <x14:dxf>
              <fill>
                <patternFill>
                  <bgColor rgb="FFFF0000"/>
                </patternFill>
              </fill>
            </x14:dxf>
          </x14:cfRule>
          <x14:cfRule type="containsText" priority="3382" operator="containsText" id="{E430EABA-865A-4B4C-A32B-85EFFDEA0DD3}">
            <xm:f>NOT(ISERROR(SEARCH("OK",J92)))</xm:f>
            <xm:f>"OK"</xm:f>
            <x14:dxf>
              <fill>
                <patternFill>
                  <bgColor rgb="FF92D050"/>
                </patternFill>
              </fill>
            </x14:dxf>
          </x14:cfRule>
          <x14:cfRule type="containsText" priority="3383" operator="containsText" id="{B8491D98-B79D-4E0F-9C87-A9407B689913}">
            <xm:f>NOT(ISERROR(SEARCH("POR RESPONDER",J92)))</xm:f>
            <xm:f>"POR RESPONDER"</xm:f>
            <x14:dxf>
              <fill>
                <patternFill>
                  <bgColor rgb="FFFFC000"/>
                </patternFill>
              </fill>
            </x14:dxf>
          </x14:cfRule>
          <x14:cfRule type="containsText" priority="3384" operator="containsText" id="{9250975D-7BC0-486B-BA91-A16F7E13B8A1}">
            <xm:f>NOT(ISERROR(SEARCH("PEDIDO",J92)))</xm:f>
            <xm:f>"PEDIDO"</xm:f>
            <x14:dxf>
              <fill>
                <patternFill>
                  <bgColor rgb="FFFFFF00"/>
                </patternFill>
              </fill>
            </x14:dxf>
          </x14:cfRule>
          <xm:sqref>J92</xm:sqref>
        </x14:conditionalFormatting>
        <x14:conditionalFormatting xmlns:xm="http://schemas.microsoft.com/office/excel/2006/main">
          <x14:cfRule type="containsText" priority="3380" operator="containsText" id="{AA4FB964-BC3F-41B8-B4BC-E195F61886B4}">
            <xm:f>NOT(ISERROR(SEARCH("POR ARCHIVAR",J92)))</xm:f>
            <xm:f>"POR ARCHIVAR"</xm:f>
            <x14:dxf>
              <fill>
                <patternFill>
                  <bgColor rgb="FF00B0F0"/>
                </patternFill>
              </fill>
            </x14:dxf>
          </x14:cfRule>
          <xm:sqref>J92</xm:sqref>
        </x14:conditionalFormatting>
        <x14:conditionalFormatting xmlns:xm="http://schemas.microsoft.com/office/excel/2006/main">
          <x14:cfRule type="containsText" priority="3373" operator="containsText" id="{2FD743C1-B759-4123-A061-94AE155B4288}">
            <xm:f>NOT(ISERROR(SEARCH("CONSULTA",J92)))</xm:f>
            <xm:f>"CONSULTA"</xm:f>
            <x14:dxf>
              <fill>
                <patternFill>
                  <bgColor rgb="FF7030A0"/>
                </patternFill>
              </fill>
            </x14:dxf>
          </x14:cfRule>
          <x14:cfRule type="containsText" priority="3375" operator="containsText" id="{D40ED214-36C8-4371-BB80-97518AE4DABB}">
            <xm:f>NOT(ISERROR(SEARCH("NOK",J92)))</xm:f>
            <xm:f>"NOK"</xm:f>
            <x14:dxf>
              <fill>
                <patternFill>
                  <bgColor rgb="FFFF0000"/>
                </patternFill>
              </fill>
            </x14:dxf>
          </x14:cfRule>
          <x14:cfRule type="containsText" priority="3376" operator="containsText" id="{21E677C9-2705-4970-BEBB-D43ECB42DCEB}">
            <xm:f>NOT(ISERROR(SEARCH("OK",J92)))</xm:f>
            <xm:f>"OK"</xm:f>
            <x14:dxf>
              <fill>
                <patternFill>
                  <bgColor rgb="FF92D050"/>
                </patternFill>
              </fill>
            </x14:dxf>
          </x14:cfRule>
          <x14:cfRule type="containsText" priority="3377" operator="containsText" id="{8ED2B10D-D184-47F0-810D-D7D69A0A0A8A}">
            <xm:f>NOT(ISERROR(SEARCH("POR RESPONDER",J92)))</xm:f>
            <xm:f>"POR RESPONDER"</xm:f>
            <x14:dxf>
              <fill>
                <patternFill>
                  <bgColor rgb="FFFFC000"/>
                </patternFill>
              </fill>
            </x14:dxf>
          </x14:cfRule>
          <x14:cfRule type="containsText" priority="3378" operator="containsText" id="{6334458E-0743-4E90-B1B3-BA410424F4CA}">
            <xm:f>NOT(ISERROR(SEARCH("PEDIDO",J92)))</xm:f>
            <xm:f>"PEDIDO"</xm:f>
            <x14:dxf>
              <fill>
                <patternFill>
                  <bgColor rgb="FFFFFF00"/>
                </patternFill>
              </fill>
            </x14:dxf>
          </x14:cfRule>
          <xm:sqref>J92</xm:sqref>
        </x14:conditionalFormatting>
        <x14:conditionalFormatting xmlns:xm="http://schemas.microsoft.com/office/excel/2006/main">
          <x14:cfRule type="containsText" priority="3374" operator="containsText" id="{D5B80DA4-AFF4-476F-920E-1CF44F0A8A8C}">
            <xm:f>NOT(ISERROR(SEARCH("POR ARCHIVAR",J92)))</xm:f>
            <xm:f>"POR ARCHIVAR"</xm:f>
            <x14:dxf>
              <fill>
                <patternFill>
                  <bgColor rgb="FF00B0F0"/>
                </patternFill>
              </fill>
            </x14:dxf>
          </x14:cfRule>
          <xm:sqref>J92</xm:sqref>
        </x14:conditionalFormatting>
        <x14:conditionalFormatting xmlns:xm="http://schemas.microsoft.com/office/excel/2006/main">
          <x14:cfRule type="containsText" priority="3367" operator="containsText" id="{196A36AF-FF04-4871-AF88-CEF2DB12F707}">
            <xm:f>NOT(ISERROR(SEARCH("CONSULTA",J93)))</xm:f>
            <xm:f>"CONSULTA"</xm:f>
            <x14:dxf>
              <fill>
                <patternFill>
                  <bgColor rgb="FF7030A0"/>
                </patternFill>
              </fill>
            </x14:dxf>
          </x14:cfRule>
          <x14:cfRule type="containsText" priority="3369" operator="containsText" id="{CC25DE4F-5552-47B6-BD87-7749C7DDB922}">
            <xm:f>NOT(ISERROR(SEARCH("NOK",J93)))</xm:f>
            <xm:f>"NOK"</xm:f>
            <x14:dxf>
              <fill>
                <patternFill>
                  <bgColor rgb="FFFF0000"/>
                </patternFill>
              </fill>
            </x14:dxf>
          </x14:cfRule>
          <x14:cfRule type="containsText" priority="3370" operator="containsText" id="{697A608F-89B5-4741-8384-B9453BDC54ED}">
            <xm:f>NOT(ISERROR(SEARCH("OK",J93)))</xm:f>
            <xm:f>"OK"</xm:f>
            <x14:dxf>
              <fill>
                <patternFill>
                  <bgColor rgb="FF92D050"/>
                </patternFill>
              </fill>
            </x14:dxf>
          </x14:cfRule>
          <x14:cfRule type="containsText" priority="3371" operator="containsText" id="{695E4C40-A505-450D-BAF1-36743394C28F}">
            <xm:f>NOT(ISERROR(SEARCH("POR RESPONDER",J93)))</xm:f>
            <xm:f>"POR RESPONDER"</xm:f>
            <x14:dxf>
              <fill>
                <patternFill>
                  <bgColor rgb="FFFFC000"/>
                </patternFill>
              </fill>
            </x14:dxf>
          </x14:cfRule>
          <x14:cfRule type="containsText" priority="3372" operator="containsText" id="{721BD6DE-D343-4313-A147-920D3157CFC3}">
            <xm:f>NOT(ISERROR(SEARCH("PEDIDO",J93)))</xm:f>
            <xm:f>"PEDIDO"</xm:f>
            <x14:dxf>
              <fill>
                <patternFill>
                  <bgColor rgb="FFFFFF00"/>
                </patternFill>
              </fill>
            </x14:dxf>
          </x14:cfRule>
          <xm:sqref>J93</xm:sqref>
        </x14:conditionalFormatting>
        <x14:conditionalFormatting xmlns:xm="http://schemas.microsoft.com/office/excel/2006/main">
          <x14:cfRule type="containsText" priority="3368" operator="containsText" id="{BC91CE89-3F90-4759-9284-6818E5DFCEA4}">
            <xm:f>NOT(ISERROR(SEARCH("POR ARCHIVAR",J93)))</xm:f>
            <xm:f>"POR ARCHIVAR"</xm:f>
            <x14:dxf>
              <fill>
                <patternFill>
                  <bgColor rgb="FF00B0F0"/>
                </patternFill>
              </fill>
            </x14:dxf>
          </x14:cfRule>
          <xm:sqref>J93</xm:sqref>
        </x14:conditionalFormatting>
        <x14:conditionalFormatting xmlns:xm="http://schemas.microsoft.com/office/excel/2006/main">
          <x14:cfRule type="containsText" priority="3361" operator="containsText" id="{1A35D1B3-C3D3-4A7B-A160-7B4367D7C5E5}">
            <xm:f>NOT(ISERROR(SEARCH("CONSULTA",J93)))</xm:f>
            <xm:f>"CONSULTA"</xm:f>
            <x14:dxf>
              <fill>
                <patternFill>
                  <bgColor rgb="FF7030A0"/>
                </patternFill>
              </fill>
            </x14:dxf>
          </x14:cfRule>
          <x14:cfRule type="containsText" priority="3363" operator="containsText" id="{B4728179-1E52-47DE-8876-D54F77EFDF5E}">
            <xm:f>NOT(ISERROR(SEARCH("NOK",J93)))</xm:f>
            <xm:f>"NOK"</xm:f>
            <x14:dxf>
              <fill>
                <patternFill>
                  <bgColor rgb="FFFF0000"/>
                </patternFill>
              </fill>
            </x14:dxf>
          </x14:cfRule>
          <x14:cfRule type="containsText" priority="3364" operator="containsText" id="{9E067429-D5FF-49B1-99D6-0866088133B9}">
            <xm:f>NOT(ISERROR(SEARCH("OK",J93)))</xm:f>
            <xm:f>"OK"</xm:f>
            <x14:dxf>
              <fill>
                <patternFill>
                  <bgColor rgb="FF92D050"/>
                </patternFill>
              </fill>
            </x14:dxf>
          </x14:cfRule>
          <x14:cfRule type="containsText" priority="3365" operator="containsText" id="{EB5452F0-043A-473E-92CB-5112C1ED897E}">
            <xm:f>NOT(ISERROR(SEARCH("POR RESPONDER",J93)))</xm:f>
            <xm:f>"POR RESPONDER"</xm:f>
            <x14:dxf>
              <fill>
                <patternFill>
                  <bgColor rgb="FFFFC000"/>
                </patternFill>
              </fill>
            </x14:dxf>
          </x14:cfRule>
          <x14:cfRule type="containsText" priority="3366" operator="containsText" id="{412A91D9-7014-4738-B291-BF13E67C859E}">
            <xm:f>NOT(ISERROR(SEARCH("PEDIDO",J93)))</xm:f>
            <xm:f>"PEDIDO"</xm:f>
            <x14:dxf>
              <fill>
                <patternFill>
                  <bgColor rgb="FFFFFF00"/>
                </patternFill>
              </fill>
            </x14:dxf>
          </x14:cfRule>
          <xm:sqref>J93</xm:sqref>
        </x14:conditionalFormatting>
        <x14:conditionalFormatting xmlns:xm="http://schemas.microsoft.com/office/excel/2006/main">
          <x14:cfRule type="containsText" priority="3362" operator="containsText" id="{39358E74-64BB-4AAF-94B3-218084BFF8D9}">
            <xm:f>NOT(ISERROR(SEARCH("POR ARCHIVAR",J93)))</xm:f>
            <xm:f>"POR ARCHIVAR"</xm:f>
            <x14:dxf>
              <fill>
                <patternFill>
                  <bgColor rgb="FF00B0F0"/>
                </patternFill>
              </fill>
            </x14:dxf>
          </x14:cfRule>
          <xm:sqref>J93</xm:sqref>
        </x14:conditionalFormatting>
        <x14:conditionalFormatting xmlns:xm="http://schemas.microsoft.com/office/excel/2006/main">
          <x14:cfRule type="containsText" priority="3355" operator="containsText" id="{8C944344-512A-4F12-BD5A-84BE85F99673}">
            <xm:f>NOT(ISERROR(SEARCH("CONSULTA",J94)))</xm:f>
            <xm:f>"CONSULTA"</xm:f>
            <x14:dxf>
              <fill>
                <patternFill>
                  <bgColor rgb="FF7030A0"/>
                </patternFill>
              </fill>
            </x14:dxf>
          </x14:cfRule>
          <x14:cfRule type="containsText" priority="3357" operator="containsText" id="{7D6EC058-F169-4734-B563-B7B989DCBF13}">
            <xm:f>NOT(ISERROR(SEARCH("NOK",J94)))</xm:f>
            <xm:f>"NOK"</xm:f>
            <x14:dxf>
              <fill>
                <patternFill>
                  <bgColor rgb="FFFF0000"/>
                </patternFill>
              </fill>
            </x14:dxf>
          </x14:cfRule>
          <x14:cfRule type="containsText" priority="3358" operator="containsText" id="{DEB4E1F4-DC1B-4270-80F5-E45C14D41B11}">
            <xm:f>NOT(ISERROR(SEARCH("OK",J94)))</xm:f>
            <xm:f>"OK"</xm:f>
            <x14:dxf>
              <fill>
                <patternFill>
                  <bgColor rgb="FF92D050"/>
                </patternFill>
              </fill>
            </x14:dxf>
          </x14:cfRule>
          <x14:cfRule type="containsText" priority="3359" operator="containsText" id="{78D94A09-C6FB-4561-90E7-73671AC8410E}">
            <xm:f>NOT(ISERROR(SEARCH("POR RESPONDER",J94)))</xm:f>
            <xm:f>"POR RESPONDER"</xm:f>
            <x14:dxf>
              <fill>
                <patternFill>
                  <bgColor rgb="FFFFC000"/>
                </patternFill>
              </fill>
            </x14:dxf>
          </x14:cfRule>
          <x14:cfRule type="containsText" priority="3360" operator="containsText" id="{5439CC05-B1A1-4A72-872C-82D3C5779D8A}">
            <xm:f>NOT(ISERROR(SEARCH("PEDIDO",J94)))</xm:f>
            <xm:f>"PEDIDO"</xm:f>
            <x14:dxf>
              <fill>
                <patternFill>
                  <bgColor rgb="FFFFFF00"/>
                </patternFill>
              </fill>
            </x14:dxf>
          </x14:cfRule>
          <xm:sqref>J94</xm:sqref>
        </x14:conditionalFormatting>
        <x14:conditionalFormatting xmlns:xm="http://schemas.microsoft.com/office/excel/2006/main">
          <x14:cfRule type="containsText" priority="3356" operator="containsText" id="{084545CB-9BDB-41A5-9CEE-8C486703572C}">
            <xm:f>NOT(ISERROR(SEARCH("POR ARCHIVAR",J94)))</xm:f>
            <xm:f>"POR ARCHIVAR"</xm:f>
            <x14:dxf>
              <fill>
                <patternFill>
                  <bgColor rgb="FF00B0F0"/>
                </patternFill>
              </fill>
            </x14:dxf>
          </x14:cfRule>
          <xm:sqref>J94</xm:sqref>
        </x14:conditionalFormatting>
        <x14:conditionalFormatting xmlns:xm="http://schemas.microsoft.com/office/excel/2006/main">
          <x14:cfRule type="containsText" priority="3349" operator="containsText" id="{43AC753C-0694-40F9-89DF-FCFD2D2C686B}">
            <xm:f>NOT(ISERROR(SEARCH("CONSULTA",J94)))</xm:f>
            <xm:f>"CONSULTA"</xm:f>
            <x14:dxf>
              <fill>
                <patternFill>
                  <bgColor rgb="FF7030A0"/>
                </patternFill>
              </fill>
            </x14:dxf>
          </x14:cfRule>
          <x14:cfRule type="containsText" priority="3351" operator="containsText" id="{C0CFC0B2-5E13-4698-8B08-2B1D582BB0C9}">
            <xm:f>NOT(ISERROR(SEARCH("NOK",J94)))</xm:f>
            <xm:f>"NOK"</xm:f>
            <x14:dxf>
              <fill>
                <patternFill>
                  <bgColor rgb="FFFF0000"/>
                </patternFill>
              </fill>
            </x14:dxf>
          </x14:cfRule>
          <x14:cfRule type="containsText" priority="3352" operator="containsText" id="{C7757F2B-BD9F-4172-824D-A11C11768AC2}">
            <xm:f>NOT(ISERROR(SEARCH("OK",J94)))</xm:f>
            <xm:f>"OK"</xm:f>
            <x14:dxf>
              <fill>
                <patternFill>
                  <bgColor rgb="FF92D050"/>
                </patternFill>
              </fill>
            </x14:dxf>
          </x14:cfRule>
          <x14:cfRule type="containsText" priority="3353" operator="containsText" id="{ADF624D6-24AC-46CD-B6E9-94D5C2B67315}">
            <xm:f>NOT(ISERROR(SEARCH("POR RESPONDER",J94)))</xm:f>
            <xm:f>"POR RESPONDER"</xm:f>
            <x14:dxf>
              <fill>
                <patternFill>
                  <bgColor rgb="FFFFC000"/>
                </patternFill>
              </fill>
            </x14:dxf>
          </x14:cfRule>
          <x14:cfRule type="containsText" priority="3354" operator="containsText" id="{E0EA7E63-68C0-4724-8C29-0C10C8AFB36B}">
            <xm:f>NOT(ISERROR(SEARCH("PEDIDO",J94)))</xm:f>
            <xm:f>"PEDIDO"</xm:f>
            <x14:dxf>
              <fill>
                <patternFill>
                  <bgColor rgb="FFFFFF00"/>
                </patternFill>
              </fill>
            </x14:dxf>
          </x14:cfRule>
          <xm:sqref>J94</xm:sqref>
        </x14:conditionalFormatting>
        <x14:conditionalFormatting xmlns:xm="http://schemas.microsoft.com/office/excel/2006/main">
          <x14:cfRule type="containsText" priority="3350" operator="containsText" id="{21198875-62CF-4771-A656-8490AA829762}">
            <xm:f>NOT(ISERROR(SEARCH("POR ARCHIVAR",J94)))</xm:f>
            <xm:f>"POR ARCHIVAR"</xm:f>
            <x14:dxf>
              <fill>
                <patternFill>
                  <bgColor rgb="FF00B0F0"/>
                </patternFill>
              </fill>
            </x14:dxf>
          </x14:cfRule>
          <xm:sqref>J94</xm:sqref>
        </x14:conditionalFormatting>
        <x14:conditionalFormatting xmlns:xm="http://schemas.microsoft.com/office/excel/2006/main">
          <x14:cfRule type="containsText" priority="3343" operator="containsText" id="{8EA233BA-EB21-4CAB-A419-0703698BE10E}">
            <xm:f>NOT(ISERROR(SEARCH("CONSULTA",J95)))</xm:f>
            <xm:f>"CONSULTA"</xm:f>
            <x14:dxf>
              <fill>
                <patternFill>
                  <bgColor rgb="FF7030A0"/>
                </patternFill>
              </fill>
            </x14:dxf>
          </x14:cfRule>
          <x14:cfRule type="containsText" priority="3345" operator="containsText" id="{86D10413-1264-4AFD-ABC8-E6E76B347CA9}">
            <xm:f>NOT(ISERROR(SEARCH("NOK",J95)))</xm:f>
            <xm:f>"NOK"</xm:f>
            <x14:dxf>
              <fill>
                <patternFill>
                  <bgColor rgb="FFFF0000"/>
                </patternFill>
              </fill>
            </x14:dxf>
          </x14:cfRule>
          <x14:cfRule type="containsText" priority="3346" operator="containsText" id="{68476E6F-040C-4571-8B82-16749FAE33E1}">
            <xm:f>NOT(ISERROR(SEARCH("OK",J95)))</xm:f>
            <xm:f>"OK"</xm:f>
            <x14:dxf>
              <fill>
                <patternFill>
                  <bgColor rgb="FF92D050"/>
                </patternFill>
              </fill>
            </x14:dxf>
          </x14:cfRule>
          <x14:cfRule type="containsText" priority="3347" operator="containsText" id="{E3A97645-34FC-4ED3-8334-0918EFDC8BD6}">
            <xm:f>NOT(ISERROR(SEARCH("POR RESPONDER",J95)))</xm:f>
            <xm:f>"POR RESPONDER"</xm:f>
            <x14:dxf>
              <fill>
                <patternFill>
                  <bgColor rgb="FFFFC000"/>
                </patternFill>
              </fill>
            </x14:dxf>
          </x14:cfRule>
          <x14:cfRule type="containsText" priority="3348" operator="containsText" id="{6F8674BA-91F1-4986-8A5F-B991770865F9}">
            <xm:f>NOT(ISERROR(SEARCH("PEDIDO",J95)))</xm:f>
            <xm:f>"PEDIDO"</xm:f>
            <x14:dxf>
              <fill>
                <patternFill>
                  <bgColor rgb="FFFFFF00"/>
                </patternFill>
              </fill>
            </x14:dxf>
          </x14:cfRule>
          <xm:sqref>J95</xm:sqref>
        </x14:conditionalFormatting>
        <x14:conditionalFormatting xmlns:xm="http://schemas.microsoft.com/office/excel/2006/main">
          <x14:cfRule type="containsText" priority="3344" operator="containsText" id="{27ADC282-D18A-43BB-BCD0-E2742E1A6BC2}">
            <xm:f>NOT(ISERROR(SEARCH("POR ARCHIVAR",J95)))</xm:f>
            <xm:f>"POR ARCHIVAR"</xm:f>
            <x14:dxf>
              <fill>
                <patternFill>
                  <bgColor rgb="FF00B0F0"/>
                </patternFill>
              </fill>
            </x14:dxf>
          </x14:cfRule>
          <xm:sqref>J95</xm:sqref>
        </x14:conditionalFormatting>
        <x14:conditionalFormatting xmlns:xm="http://schemas.microsoft.com/office/excel/2006/main">
          <x14:cfRule type="containsText" priority="3337" operator="containsText" id="{D6EC3476-A710-4872-9773-CBCDD6701E2F}">
            <xm:f>NOT(ISERROR(SEARCH("CONSULTA",J96)))</xm:f>
            <xm:f>"CONSULTA"</xm:f>
            <x14:dxf>
              <fill>
                <patternFill>
                  <bgColor rgb="FF7030A0"/>
                </patternFill>
              </fill>
            </x14:dxf>
          </x14:cfRule>
          <x14:cfRule type="containsText" priority="3339" operator="containsText" id="{1F68C3A4-ADFD-491C-887A-E10978691AE4}">
            <xm:f>NOT(ISERROR(SEARCH("NOK",J96)))</xm:f>
            <xm:f>"NOK"</xm:f>
            <x14:dxf>
              <fill>
                <patternFill>
                  <bgColor rgb="FFFF0000"/>
                </patternFill>
              </fill>
            </x14:dxf>
          </x14:cfRule>
          <x14:cfRule type="containsText" priority="3340" operator="containsText" id="{F00BFCFB-3038-4B1A-A605-18CC61C23C0C}">
            <xm:f>NOT(ISERROR(SEARCH("OK",J96)))</xm:f>
            <xm:f>"OK"</xm:f>
            <x14:dxf>
              <fill>
                <patternFill>
                  <bgColor rgb="FF92D050"/>
                </patternFill>
              </fill>
            </x14:dxf>
          </x14:cfRule>
          <x14:cfRule type="containsText" priority="3341" operator="containsText" id="{364439A5-0E65-4109-80D5-D02DE597EE3F}">
            <xm:f>NOT(ISERROR(SEARCH("POR RESPONDER",J96)))</xm:f>
            <xm:f>"POR RESPONDER"</xm:f>
            <x14:dxf>
              <fill>
                <patternFill>
                  <bgColor rgb="FFFFC000"/>
                </patternFill>
              </fill>
            </x14:dxf>
          </x14:cfRule>
          <x14:cfRule type="containsText" priority="3342" operator="containsText" id="{D8CCFA67-78A3-40AC-B778-90CF2860B976}">
            <xm:f>NOT(ISERROR(SEARCH("PEDIDO",J96)))</xm:f>
            <xm:f>"PEDIDO"</xm:f>
            <x14:dxf>
              <fill>
                <patternFill>
                  <bgColor rgb="FFFFFF00"/>
                </patternFill>
              </fill>
            </x14:dxf>
          </x14:cfRule>
          <xm:sqref>J96</xm:sqref>
        </x14:conditionalFormatting>
        <x14:conditionalFormatting xmlns:xm="http://schemas.microsoft.com/office/excel/2006/main">
          <x14:cfRule type="containsText" priority="3338" operator="containsText" id="{3E466A47-D12B-4A33-B900-F8A835428E94}">
            <xm:f>NOT(ISERROR(SEARCH("POR ARCHIVAR",J96)))</xm:f>
            <xm:f>"POR ARCHIVAR"</xm:f>
            <x14:dxf>
              <fill>
                <patternFill>
                  <bgColor rgb="FF00B0F0"/>
                </patternFill>
              </fill>
            </x14:dxf>
          </x14:cfRule>
          <xm:sqref>J96</xm:sqref>
        </x14:conditionalFormatting>
        <x14:conditionalFormatting xmlns:xm="http://schemas.microsoft.com/office/excel/2006/main">
          <x14:cfRule type="containsText" priority="3331" operator="containsText" id="{0A12666E-FBB3-4E23-AB7A-44CDE9B3C144}">
            <xm:f>NOT(ISERROR(SEARCH("CONSULTA",J96)))</xm:f>
            <xm:f>"CONSULTA"</xm:f>
            <x14:dxf>
              <fill>
                <patternFill>
                  <bgColor rgb="FF7030A0"/>
                </patternFill>
              </fill>
            </x14:dxf>
          </x14:cfRule>
          <x14:cfRule type="containsText" priority="3333" operator="containsText" id="{AC426742-1225-4B78-91A3-44998C421D48}">
            <xm:f>NOT(ISERROR(SEARCH("NOK",J96)))</xm:f>
            <xm:f>"NOK"</xm:f>
            <x14:dxf>
              <fill>
                <patternFill>
                  <bgColor rgb="FFFF0000"/>
                </patternFill>
              </fill>
            </x14:dxf>
          </x14:cfRule>
          <x14:cfRule type="containsText" priority="3334" operator="containsText" id="{6017796C-60E9-4217-B0FC-B7BCA97130A4}">
            <xm:f>NOT(ISERROR(SEARCH("OK",J96)))</xm:f>
            <xm:f>"OK"</xm:f>
            <x14:dxf>
              <fill>
                <patternFill>
                  <bgColor rgb="FF92D050"/>
                </patternFill>
              </fill>
            </x14:dxf>
          </x14:cfRule>
          <x14:cfRule type="containsText" priority="3335" operator="containsText" id="{F7619F06-D627-4520-B4C2-816640FFD4DD}">
            <xm:f>NOT(ISERROR(SEARCH("POR RESPONDER",J96)))</xm:f>
            <xm:f>"POR RESPONDER"</xm:f>
            <x14:dxf>
              <fill>
                <patternFill>
                  <bgColor rgb="FFFFC000"/>
                </patternFill>
              </fill>
            </x14:dxf>
          </x14:cfRule>
          <x14:cfRule type="containsText" priority="3336" operator="containsText" id="{A559A07B-0CC0-4786-8E8C-972BE4BA2564}">
            <xm:f>NOT(ISERROR(SEARCH("PEDIDO",J96)))</xm:f>
            <xm:f>"PEDIDO"</xm:f>
            <x14:dxf>
              <fill>
                <patternFill>
                  <bgColor rgb="FFFFFF00"/>
                </patternFill>
              </fill>
            </x14:dxf>
          </x14:cfRule>
          <xm:sqref>J96</xm:sqref>
        </x14:conditionalFormatting>
        <x14:conditionalFormatting xmlns:xm="http://schemas.microsoft.com/office/excel/2006/main">
          <x14:cfRule type="containsText" priority="3332" operator="containsText" id="{26934DB7-2932-40BB-80D3-92F44AEE7E69}">
            <xm:f>NOT(ISERROR(SEARCH("POR ARCHIVAR",J96)))</xm:f>
            <xm:f>"POR ARCHIVAR"</xm:f>
            <x14:dxf>
              <fill>
                <patternFill>
                  <bgColor rgb="FF00B0F0"/>
                </patternFill>
              </fill>
            </x14:dxf>
          </x14:cfRule>
          <xm:sqref>J96</xm:sqref>
        </x14:conditionalFormatting>
        <x14:conditionalFormatting xmlns:xm="http://schemas.microsoft.com/office/excel/2006/main">
          <x14:cfRule type="containsText" priority="3325" operator="containsText" id="{42077860-A887-49CB-9838-C60FEC344CBC}">
            <xm:f>NOT(ISERROR(SEARCH("CONSULTA",J97)))</xm:f>
            <xm:f>"CONSULTA"</xm:f>
            <x14:dxf>
              <fill>
                <patternFill>
                  <bgColor rgb="FF7030A0"/>
                </patternFill>
              </fill>
            </x14:dxf>
          </x14:cfRule>
          <x14:cfRule type="containsText" priority="3327" operator="containsText" id="{7FE0A493-8FC0-4785-8E96-2069E39297C3}">
            <xm:f>NOT(ISERROR(SEARCH("NOK",J97)))</xm:f>
            <xm:f>"NOK"</xm:f>
            <x14:dxf>
              <fill>
                <patternFill>
                  <bgColor rgb="FFFF0000"/>
                </patternFill>
              </fill>
            </x14:dxf>
          </x14:cfRule>
          <x14:cfRule type="containsText" priority="3328" operator="containsText" id="{CBB7A442-6F26-4486-8593-F54D0994A9C0}">
            <xm:f>NOT(ISERROR(SEARCH("OK",J97)))</xm:f>
            <xm:f>"OK"</xm:f>
            <x14:dxf>
              <fill>
                <patternFill>
                  <bgColor rgb="FF92D050"/>
                </patternFill>
              </fill>
            </x14:dxf>
          </x14:cfRule>
          <x14:cfRule type="containsText" priority="3329" operator="containsText" id="{19EAF870-D554-4503-A68C-A9FAA84BD765}">
            <xm:f>NOT(ISERROR(SEARCH("POR RESPONDER",J97)))</xm:f>
            <xm:f>"POR RESPONDER"</xm:f>
            <x14:dxf>
              <fill>
                <patternFill>
                  <bgColor rgb="FFFFC000"/>
                </patternFill>
              </fill>
            </x14:dxf>
          </x14:cfRule>
          <x14:cfRule type="containsText" priority="3330" operator="containsText" id="{352DE611-F165-44F4-A5E8-543A89DC8CA7}">
            <xm:f>NOT(ISERROR(SEARCH("PEDIDO",J97)))</xm:f>
            <xm:f>"PEDIDO"</xm:f>
            <x14:dxf>
              <fill>
                <patternFill>
                  <bgColor rgb="FFFFFF00"/>
                </patternFill>
              </fill>
            </x14:dxf>
          </x14:cfRule>
          <xm:sqref>J97</xm:sqref>
        </x14:conditionalFormatting>
        <x14:conditionalFormatting xmlns:xm="http://schemas.microsoft.com/office/excel/2006/main">
          <x14:cfRule type="containsText" priority="3326" operator="containsText" id="{CDCCE309-8FA2-4577-A58C-EC48C3AC7786}">
            <xm:f>NOT(ISERROR(SEARCH("POR ARCHIVAR",J97)))</xm:f>
            <xm:f>"POR ARCHIVAR"</xm:f>
            <x14:dxf>
              <fill>
                <patternFill>
                  <bgColor rgb="FF00B0F0"/>
                </patternFill>
              </fill>
            </x14:dxf>
          </x14:cfRule>
          <xm:sqref>J97</xm:sqref>
        </x14:conditionalFormatting>
        <x14:conditionalFormatting xmlns:xm="http://schemas.microsoft.com/office/excel/2006/main">
          <x14:cfRule type="containsText" priority="3319" operator="containsText" id="{94F6AAC5-E1E3-4B4C-B32F-26E8C9DC12E7}">
            <xm:f>NOT(ISERROR(SEARCH("CONSULTA",J97)))</xm:f>
            <xm:f>"CONSULTA"</xm:f>
            <x14:dxf>
              <fill>
                <patternFill>
                  <bgColor rgb="FF7030A0"/>
                </patternFill>
              </fill>
            </x14:dxf>
          </x14:cfRule>
          <x14:cfRule type="containsText" priority="3321" operator="containsText" id="{77DAF749-953E-453F-841D-A9A6A389A192}">
            <xm:f>NOT(ISERROR(SEARCH("NOK",J97)))</xm:f>
            <xm:f>"NOK"</xm:f>
            <x14:dxf>
              <fill>
                <patternFill>
                  <bgColor rgb="FFFF0000"/>
                </patternFill>
              </fill>
            </x14:dxf>
          </x14:cfRule>
          <x14:cfRule type="containsText" priority="3322" operator="containsText" id="{44EEDFF9-A983-412D-85E7-B8CF373F358D}">
            <xm:f>NOT(ISERROR(SEARCH("OK",J97)))</xm:f>
            <xm:f>"OK"</xm:f>
            <x14:dxf>
              <fill>
                <patternFill>
                  <bgColor rgb="FF92D050"/>
                </patternFill>
              </fill>
            </x14:dxf>
          </x14:cfRule>
          <x14:cfRule type="containsText" priority="3323" operator="containsText" id="{2255C7B7-DD33-4926-9A67-3C14EFE25619}">
            <xm:f>NOT(ISERROR(SEARCH("POR RESPONDER",J97)))</xm:f>
            <xm:f>"POR RESPONDER"</xm:f>
            <x14:dxf>
              <fill>
                <patternFill>
                  <bgColor rgb="FFFFC000"/>
                </patternFill>
              </fill>
            </x14:dxf>
          </x14:cfRule>
          <x14:cfRule type="containsText" priority="3324" operator="containsText" id="{1410CE9D-73E6-4242-8543-84039C8A23FF}">
            <xm:f>NOT(ISERROR(SEARCH("PEDIDO",J97)))</xm:f>
            <xm:f>"PEDIDO"</xm:f>
            <x14:dxf>
              <fill>
                <patternFill>
                  <bgColor rgb="FFFFFF00"/>
                </patternFill>
              </fill>
            </x14:dxf>
          </x14:cfRule>
          <xm:sqref>J97</xm:sqref>
        </x14:conditionalFormatting>
        <x14:conditionalFormatting xmlns:xm="http://schemas.microsoft.com/office/excel/2006/main">
          <x14:cfRule type="containsText" priority="3320" operator="containsText" id="{207E20E9-E1E7-44C5-A4CD-F54D237A0BF2}">
            <xm:f>NOT(ISERROR(SEARCH("POR ARCHIVAR",J97)))</xm:f>
            <xm:f>"POR ARCHIVAR"</xm:f>
            <x14:dxf>
              <fill>
                <patternFill>
                  <bgColor rgb="FF00B0F0"/>
                </patternFill>
              </fill>
            </x14:dxf>
          </x14:cfRule>
          <xm:sqref>J97</xm:sqref>
        </x14:conditionalFormatting>
        <x14:conditionalFormatting xmlns:xm="http://schemas.microsoft.com/office/excel/2006/main">
          <x14:cfRule type="containsText" priority="3313" operator="containsText" id="{7A0D79A1-1526-47E3-952A-B5401C632A36}">
            <xm:f>NOT(ISERROR(SEARCH("CONSULTA",J98)))</xm:f>
            <xm:f>"CONSULTA"</xm:f>
            <x14:dxf>
              <fill>
                <patternFill>
                  <bgColor rgb="FF7030A0"/>
                </patternFill>
              </fill>
            </x14:dxf>
          </x14:cfRule>
          <x14:cfRule type="containsText" priority="3315" operator="containsText" id="{5BA71863-C405-4411-895B-AF493BDF800B}">
            <xm:f>NOT(ISERROR(SEARCH("NOK",J98)))</xm:f>
            <xm:f>"NOK"</xm:f>
            <x14:dxf>
              <fill>
                <patternFill>
                  <bgColor rgb="FFFF0000"/>
                </patternFill>
              </fill>
            </x14:dxf>
          </x14:cfRule>
          <x14:cfRule type="containsText" priority="3316" operator="containsText" id="{79AB191E-A18A-4DA7-8A97-0B598E5A9547}">
            <xm:f>NOT(ISERROR(SEARCH("OK",J98)))</xm:f>
            <xm:f>"OK"</xm:f>
            <x14:dxf>
              <fill>
                <patternFill>
                  <bgColor rgb="FF92D050"/>
                </patternFill>
              </fill>
            </x14:dxf>
          </x14:cfRule>
          <x14:cfRule type="containsText" priority="3317" operator="containsText" id="{DBA6D51E-53EA-4CEF-BABD-FFF2D468095E}">
            <xm:f>NOT(ISERROR(SEARCH("POR RESPONDER",J98)))</xm:f>
            <xm:f>"POR RESPONDER"</xm:f>
            <x14:dxf>
              <fill>
                <patternFill>
                  <bgColor rgb="FFFFC000"/>
                </patternFill>
              </fill>
            </x14:dxf>
          </x14:cfRule>
          <x14:cfRule type="containsText" priority="3318" operator="containsText" id="{204E9D8F-CF5D-486F-9620-F975E41D1203}">
            <xm:f>NOT(ISERROR(SEARCH("PEDIDO",J98)))</xm:f>
            <xm:f>"PEDIDO"</xm:f>
            <x14:dxf>
              <fill>
                <patternFill>
                  <bgColor rgb="FFFFFF00"/>
                </patternFill>
              </fill>
            </x14:dxf>
          </x14:cfRule>
          <xm:sqref>J98</xm:sqref>
        </x14:conditionalFormatting>
        <x14:conditionalFormatting xmlns:xm="http://schemas.microsoft.com/office/excel/2006/main">
          <x14:cfRule type="containsText" priority="3314" operator="containsText" id="{37DB0F61-D8A7-4A50-B5B3-7AAAF227AED5}">
            <xm:f>NOT(ISERROR(SEARCH("POR ARCHIVAR",J98)))</xm:f>
            <xm:f>"POR ARCHIVAR"</xm:f>
            <x14:dxf>
              <fill>
                <patternFill>
                  <bgColor rgb="FF00B0F0"/>
                </patternFill>
              </fill>
            </x14:dxf>
          </x14:cfRule>
          <xm:sqref>J98</xm:sqref>
        </x14:conditionalFormatting>
        <x14:conditionalFormatting xmlns:xm="http://schemas.microsoft.com/office/excel/2006/main">
          <x14:cfRule type="containsText" priority="3307" operator="containsText" id="{7080B7BE-FBFC-4F2A-8474-5B9DF0D70A2A}">
            <xm:f>NOT(ISERROR(SEARCH("CONSULTA",J98)))</xm:f>
            <xm:f>"CONSULTA"</xm:f>
            <x14:dxf>
              <fill>
                <patternFill>
                  <bgColor rgb="FF7030A0"/>
                </patternFill>
              </fill>
            </x14:dxf>
          </x14:cfRule>
          <x14:cfRule type="containsText" priority="3309" operator="containsText" id="{4CC51797-A2FC-41D2-BE32-325EB05B2F73}">
            <xm:f>NOT(ISERROR(SEARCH("NOK",J98)))</xm:f>
            <xm:f>"NOK"</xm:f>
            <x14:dxf>
              <fill>
                <patternFill>
                  <bgColor rgb="FFFF0000"/>
                </patternFill>
              </fill>
            </x14:dxf>
          </x14:cfRule>
          <x14:cfRule type="containsText" priority="3310" operator="containsText" id="{653DF646-9562-4645-A61D-7804A6D3321C}">
            <xm:f>NOT(ISERROR(SEARCH("OK",J98)))</xm:f>
            <xm:f>"OK"</xm:f>
            <x14:dxf>
              <fill>
                <patternFill>
                  <bgColor rgb="FF92D050"/>
                </patternFill>
              </fill>
            </x14:dxf>
          </x14:cfRule>
          <x14:cfRule type="containsText" priority="3311" operator="containsText" id="{45C98343-A03A-4A3C-938C-1AD18E0A6962}">
            <xm:f>NOT(ISERROR(SEARCH("POR RESPONDER",J98)))</xm:f>
            <xm:f>"POR RESPONDER"</xm:f>
            <x14:dxf>
              <fill>
                <patternFill>
                  <bgColor rgb="FFFFC000"/>
                </patternFill>
              </fill>
            </x14:dxf>
          </x14:cfRule>
          <x14:cfRule type="containsText" priority="3312" operator="containsText" id="{D499F029-8FD7-436A-93E9-AA819B4E2B79}">
            <xm:f>NOT(ISERROR(SEARCH("PEDIDO",J98)))</xm:f>
            <xm:f>"PEDIDO"</xm:f>
            <x14:dxf>
              <fill>
                <patternFill>
                  <bgColor rgb="FFFFFF00"/>
                </patternFill>
              </fill>
            </x14:dxf>
          </x14:cfRule>
          <xm:sqref>J98</xm:sqref>
        </x14:conditionalFormatting>
        <x14:conditionalFormatting xmlns:xm="http://schemas.microsoft.com/office/excel/2006/main">
          <x14:cfRule type="containsText" priority="3308" operator="containsText" id="{2C5A5BA1-9672-4D76-ABD0-D3DAA241FF0C}">
            <xm:f>NOT(ISERROR(SEARCH("POR ARCHIVAR",J98)))</xm:f>
            <xm:f>"POR ARCHIVAR"</xm:f>
            <x14:dxf>
              <fill>
                <patternFill>
                  <bgColor rgb="FF00B0F0"/>
                </patternFill>
              </fill>
            </x14:dxf>
          </x14:cfRule>
          <xm:sqref>J98</xm:sqref>
        </x14:conditionalFormatting>
        <x14:conditionalFormatting xmlns:xm="http://schemas.microsoft.com/office/excel/2006/main">
          <x14:cfRule type="containsText" priority="3301" operator="containsText" id="{1D8DCAD2-CDCC-4B17-9C8F-F25E39D7F8AA}">
            <xm:f>NOT(ISERROR(SEARCH("CONSULTA",J99)))</xm:f>
            <xm:f>"CONSULTA"</xm:f>
            <x14:dxf>
              <fill>
                <patternFill>
                  <bgColor rgb="FF7030A0"/>
                </patternFill>
              </fill>
            </x14:dxf>
          </x14:cfRule>
          <x14:cfRule type="containsText" priority="3303" operator="containsText" id="{DD9DBE42-D7DD-4E1E-940C-F557C1359440}">
            <xm:f>NOT(ISERROR(SEARCH("NOK",J99)))</xm:f>
            <xm:f>"NOK"</xm:f>
            <x14:dxf>
              <fill>
                <patternFill>
                  <bgColor rgb="FFFF0000"/>
                </patternFill>
              </fill>
            </x14:dxf>
          </x14:cfRule>
          <x14:cfRule type="containsText" priority="3304" operator="containsText" id="{C8D46A42-F707-487A-8339-B2EF6A3B2AFD}">
            <xm:f>NOT(ISERROR(SEARCH("OK",J99)))</xm:f>
            <xm:f>"OK"</xm:f>
            <x14:dxf>
              <fill>
                <patternFill>
                  <bgColor rgb="FF92D050"/>
                </patternFill>
              </fill>
            </x14:dxf>
          </x14:cfRule>
          <x14:cfRule type="containsText" priority="3305" operator="containsText" id="{F4F5E2E6-B90A-4103-8569-D35CBA81BE59}">
            <xm:f>NOT(ISERROR(SEARCH("POR RESPONDER",J99)))</xm:f>
            <xm:f>"POR RESPONDER"</xm:f>
            <x14:dxf>
              <fill>
                <patternFill>
                  <bgColor rgb="FFFFC000"/>
                </patternFill>
              </fill>
            </x14:dxf>
          </x14:cfRule>
          <x14:cfRule type="containsText" priority="3306" operator="containsText" id="{32C767B0-BA0B-4C9E-A1A6-78CBFC96949D}">
            <xm:f>NOT(ISERROR(SEARCH("PEDIDO",J99)))</xm:f>
            <xm:f>"PEDIDO"</xm:f>
            <x14:dxf>
              <fill>
                <patternFill>
                  <bgColor rgb="FFFFFF00"/>
                </patternFill>
              </fill>
            </x14:dxf>
          </x14:cfRule>
          <xm:sqref>J99</xm:sqref>
        </x14:conditionalFormatting>
        <x14:conditionalFormatting xmlns:xm="http://schemas.microsoft.com/office/excel/2006/main">
          <x14:cfRule type="containsText" priority="3302" operator="containsText" id="{ABC89F74-FC54-47CB-8BAF-183ECA583309}">
            <xm:f>NOT(ISERROR(SEARCH("POR ARCHIVAR",J99)))</xm:f>
            <xm:f>"POR ARCHIVAR"</xm:f>
            <x14:dxf>
              <fill>
                <patternFill>
                  <bgColor rgb="FF00B0F0"/>
                </patternFill>
              </fill>
            </x14:dxf>
          </x14:cfRule>
          <xm:sqref>J99</xm:sqref>
        </x14:conditionalFormatting>
        <x14:conditionalFormatting xmlns:xm="http://schemas.microsoft.com/office/excel/2006/main">
          <x14:cfRule type="containsText" priority="3295" operator="containsText" id="{D98A0BE0-1BB9-4FCE-84E7-C9C4093498E1}">
            <xm:f>NOT(ISERROR(SEARCH("CONSULTA",J99)))</xm:f>
            <xm:f>"CONSULTA"</xm:f>
            <x14:dxf>
              <fill>
                <patternFill>
                  <bgColor rgb="FF7030A0"/>
                </patternFill>
              </fill>
            </x14:dxf>
          </x14:cfRule>
          <x14:cfRule type="containsText" priority="3297" operator="containsText" id="{FA810398-904E-4D26-A283-3A9DA6389977}">
            <xm:f>NOT(ISERROR(SEARCH("NOK",J99)))</xm:f>
            <xm:f>"NOK"</xm:f>
            <x14:dxf>
              <fill>
                <patternFill>
                  <bgColor rgb="FFFF0000"/>
                </patternFill>
              </fill>
            </x14:dxf>
          </x14:cfRule>
          <x14:cfRule type="containsText" priority="3298" operator="containsText" id="{7324CDF9-ADD5-4303-B1BC-C691427CF6C4}">
            <xm:f>NOT(ISERROR(SEARCH("OK",J99)))</xm:f>
            <xm:f>"OK"</xm:f>
            <x14:dxf>
              <fill>
                <patternFill>
                  <bgColor rgb="FF92D050"/>
                </patternFill>
              </fill>
            </x14:dxf>
          </x14:cfRule>
          <x14:cfRule type="containsText" priority="3299" operator="containsText" id="{3CF07814-78EB-4A54-8212-6D2D73A65A5A}">
            <xm:f>NOT(ISERROR(SEARCH("POR RESPONDER",J99)))</xm:f>
            <xm:f>"POR RESPONDER"</xm:f>
            <x14:dxf>
              <fill>
                <patternFill>
                  <bgColor rgb="FFFFC000"/>
                </patternFill>
              </fill>
            </x14:dxf>
          </x14:cfRule>
          <x14:cfRule type="containsText" priority="3300" operator="containsText" id="{9012C16E-F0C8-4B26-9326-5E4CB563000E}">
            <xm:f>NOT(ISERROR(SEARCH("PEDIDO",J99)))</xm:f>
            <xm:f>"PEDIDO"</xm:f>
            <x14:dxf>
              <fill>
                <patternFill>
                  <bgColor rgb="FFFFFF00"/>
                </patternFill>
              </fill>
            </x14:dxf>
          </x14:cfRule>
          <xm:sqref>J99</xm:sqref>
        </x14:conditionalFormatting>
        <x14:conditionalFormatting xmlns:xm="http://schemas.microsoft.com/office/excel/2006/main">
          <x14:cfRule type="containsText" priority="3296" operator="containsText" id="{3EB848C8-C7DF-442C-B8FF-D9BF8FB87002}">
            <xm:f>NOT(ISERROR(SEARCH("POR ARCHIVAR",J99)))</xm:f>
            <xm:f>"POR ARCHIVAR"</xm:f>
            <x14:dxf>
              <fill>
                <patternFill>
                  <bgColor rgb="FF00B0F0"/>
                </patternFill>
              </fill>
            </x14:dxf>
          </x14:cfRule>
          <xm:sqref>J99</xm:sqref>
        </x14:conditionalFormatting>
        <x14:conditionalFormatting xmlns:xm="http://schemas.microsoft.com/office/excel/2006/main">
          <x14:cfRule type="containsText" priority="3289" operator="containsText" id="{2F72F785-1793-4251-A113-1E3DBD0B15E5}">
            <xm:f>NOT(ISERROR(SEARCH("CONSULTA",J100)))</xm:f>
            <xm:f>"CONSULTA"</xm:f>
            <x14:dxf>
              <fill>
                <patternFill>
                  <bgColor rgb="FF7030A0"/>
                </patternFill>
              </fill>
            </x14:dxf>
          </x14:cfRule>
          <x14:cfRule type="containsText" priority="3291" operator="containsText" id="{C44B5060-CADB-4E4D-AF4D-25F4FB1A6D1C}">
            <xm:f>NOT(ISERROR(SEARCH("NOK",J100)))</xm:f>
            <xm:f>"NOK"</xm:f>
            <x14:dxf>
              <fill>
                <patternFill>
                  <bgColor rgb="FFFF0000"/>
                </patternFill>
              </fill>
            </x14:dxf>
          </x14:cfRule>
          <x14:cfRule type="containsText" priority="3292" operator="containsText" id="{6754FAD2-856C-47EF-8EC3-F3E46895D51B}">
            <xm:f>NOT(ISERROR(SEARCH("OK",J100)))</xm:f>
            <xm:f>"OK"</xm:f>
            <x14:dxf>
              <fill>
                <patternFill>
                  <bgColor rgb="FF92D050"/>
                </patternFill>
              </fill>
            </x14:dxf>
          </x14:cfRule>
          <x14:cfRule type="containsText" priority="3293" operator="containsText" id="{D2DBB31E-33BB-4B70-980E-675A96DA0655}">
            <xm:f>NOT(ISERROR(SEARCH("POR RESPONDER",J100)))</xm:f>
            <xm:f>"POR RESPONDER"</xm:f>
            <x14:dxf>
              <fill>
                <patternFill>
                  <bgColor rgb="FFFFC000"/>
                </patternFill>
              </fill>
            </x14:dxf>
          </x14:cfRule>
          <x14:cfRule type="containsText" priority="3294" operator="containsText" id="{8BD709B2-0F23-4810-A5AB-D64C977F59C9}">
            <xm:f>NOT(ISERROR(SEARCH("PEDIDO",J100)))</xm:f>
            <xm:f>"PEDIDO"</xm:f>
            <x14:dxf>
              <fill>
                <patternFill>
                  <bgColor rgb="FFFFFF00"/>
                </patternFill>
              </fill>
            </x14:dxf>
          </x14:cfRule>
          <xm:sqref>J100</xm:sqref>
        </x14:conditionalFormatting>
        <x14:conditionalFormatting xmlns:xm="http://schemas.microsoft.com/office/excel/2006/main">
          <x14:cfRule type="containsText" priority="3290" operator="containsText" id="{41D95677-4A4E-4E40-9064-4C3E0331E626}">
            <xm:f>NOT(ISERROR(SEARCH("POR ARCHIVAR",J100)))</xm:f>
            <xm:f>"POR ARCHIVAR"</xm:f>
            <x14:dxf>
              <fill>
                <patternFill>
                  <bgColor rgb="FF00B0F0"/>
                </patternFill>
              </fill>
            </x14:dxf>
          </x14:cfRule>
          <xm:sqref>J100</xm:sqref>
        </x14:conditionalFormatting>
        <x14:conditionalFormatting xmlns:xm="http://schemas.microsoft.com/office/excel/2006/main">
          <x14:cfRule type="containsText" priority="3283" operator="containsText" id="{E770DE5A-3598-4C5F-B4F1-0D0D9A4B7C32}">
            <xm:f>NOT(ISERROR(SEARCH("CONSULTA",J101)))</xm:f>
            <xm:f>"CONSULTA"</xm:f>
            <x14:dxf>
              <fill>
                <patternFill>
                  <bgColor rgb="FF7030A0"/>
                </patternFill>
              </fill>
            </x14:dxf>
          </x14:cfRule>
          <x14:cfRule type="containsText" priority="3285" operator="containsText" id="{E191AA52-0790-47FF-8F74-CF6332FD7815}">
            <xm:f>NOT(ISERROR(SEARCH("NOK",J101)))</xm:f>
            <xm:f>"NOK"</xm:f>
            <x14:dxf>
              <fill>
                <patternFill>
                  <bgColor rgb="FFFF0000"/>
                </patternFill>
              </fill>
            </x14:dxf>
          </x14:cfRule>
          <x14:cfRule type="containsText" priority="3286" operator="containsText" id="{A8FB8A0E-9849-48D0-939F-E61A4AB2D4C2}">
            <xm:f>NOT(ISERROR(SEARCH("OK",J101)))</xm:f>
            <xm:f>"OK"</xm:f>
            <x14:dxf>
              <fill>
                <patternFill>
                  <bgColor rgb="FF92D050"/>
                </patternFill>
              </fill>
            </x14:dxf>
          </x14:cfRule>
          <x14:cfRule type="containsText" priority="3287" operator="containsText" id="{0697286B-9373-4626-923B-2223C9F72C58}">
            <xm:f>NOT(ISERROR(SEARCH("POR RESPONDER",J101)))</xm:f>
            <xm:f>"POR RESPONDER"</xm:f>
            <x14:dxf>
              <fill>
                <patternFill>
                  <bgColor rgb="FFFFC000"/>
                </patternFill>
              </fill>
            </x14:dxf>
          </x14:cfRule>
          <x14:cfRule type="containsText" priority="3288" operator="containsText" id="{73FF7548-F53E-418A-8306-0F941254A5BE}">
            <xm:f>NOT(ISERROR(SEARCH("PEDIDO",J101)))</xm:f>
            <xm:f>"PEDIDO"</xm:f>
            <x14:dxf>
              <fill>
                <patternFill>
                  <bgColor rgb="FFFFFF00"/>
                </patternFill>
              </fill>
            </x14:dxf>
          </x14:cfRule>
          <xm:sqref>J101</xm:sqref>
        </x14:conditionalFormatting>
        <x14:conditionalFormatting xmlns:xm="http://schemas.microsoft.com/office/excel/2006/main">
          <x14:cfRule type="containsText" priority="3284" operator="containsText" id="{EC3240A4-460E-4AD4-9F42-D6AD77055728}">
            <xm:f>NOT(ISERROR(SEARCH("POR ARCHIVAR",J101)))</xm:f>
            <xm:f>"POR ARCHIVAR"</xm:f>
            <x14:dxf>
              <fill>
                <patternFill>
                  <bgColor rgb="FF00B0F0"/>
                </patternFill>
              </fill>
            </x14:dxf>
          </x14:cfRule>
          <xm:sqref>J101</xm:sqref>
        </x14:conditionalFormatting>
        <x14:conditionalFormatting xmlns:xm="http://schemas.microsoft.com/office/excel/2006/main">
          <x14:cfRule type="containsText" priority="3277" operator="containsText" id="{8A030613-F078-46DA-B991-35DBB3B1BA1D}">
            <xm:f>NOT(ISERROR(SEARCH("CONSULTA",J102)))</xm:f>
            <xm:f>"CONSULTA"</xm:f>
            <x14:dxf>
              <fill>
                <patternFill>
                  <bgColor rgb="FF7030A0"/>
                </patternFill>
              </fill>
            </x14:dxf>
          </x14:cfRule>
          <x14:cfRule type="containsText" priority="3279" operator="containsText" id="{2ABAAE26-F4D7-42A4-BF77-0E990D04BDAD}">
            <xm:f>NOT(ISERROR(SEARCH("NOK",J102)))</xm:f>
            <xm:f>"NOK"</xm:f>
            <x14:dxf>
              <fill>
                <patternFill>
                  <bgColor rgb="FFFF0000"/>
                </patternFill>
              </fill>
            </x14:dxf>
          </x14:cfRule>
          <x14:cfRule type="containsText" priority="3280" operator="containsText" id="{D8C424CC-81B1-4A8E-883B-7C0B42ADCDCF}">
            <xm:f>NOT(ISERROR(SEARCH("OK",J102)))</xm:f>
            <xm:f>"OK"</xm:f>
            <x14:dxf>
              <fill>
                <patternFill>
                  <bgColor rgb="FF92D050"/>
                </patternFill>
              </fill>
            </x14:dxf>
          </x14:cfRule>
          <x14:cfRule type="containsText" priority="3281" operator="containsText" id="{1061ED13-9F52-4437-938C-E79B0A70C055}">
            <xm:f>NOT(ISERROR(SEARCH("POR RESPONDER",J102)))</xm:f>
            <xm:f>"POR RESPONDER"</xm:f>
            <x14:dxf>
              <fill>
                <patternFill>
                  <bgColor rgb="FFFFC000"/>
                </patternFill>
              </fill>
            </x14:dxf>
          </x14:cfRule>
          <x14:cfRule type="containsText" priority="3282" operator="containsText" id="{77274B8D-B799-4EAC-A4B6-526722939E75}">
            <xm:f>NOT(ISERROR(SEARCH("PEDIDO",J102)))</xm:f>
            <xm:f>"PEDIDO"</xm:f>
            <x14:dxf>
              <fill>
                <patternFill>
                  <bgColor rgb="FFFFFF00"/>
                </patternFill>
              </fill>
            </x14:dxf>
          </x14:cfRule>
          <xm:sqref>J102</xm:sqref>
        </x14:conditionalFormatting>
        <x14:conditionalFormatting xmlns:xm="http://schemas.microsoft.com/office/excel/2006/main">
          <x14:cfRule type="containsText" priority="3278" operator="containsText" id="{E84D6C31-6533-498A-BC20-8F5F960EE2E7}">
            <xm:f>NOT(ISERROR(SEARCH("POR ARCHIVAR",J102)))</xm:f>
            <xm:f>"POR ARCHIVAR"</xm:f>
            <x14:dxf>
              <fill>
                <patternFill>
                  <bgColor rgb="FF00B0F0"/>
                </patternFill>
              </fill>
            </x14:dxf>
          </x14:cfRule>
          <xm:sqref>J102</xm:sqref>
        </x14:conditionalFormatting>
        <x14:conditionalFormatting xmlns:xm="http://schemas.microsoft.com/office/excel/2006/main">
          <x14:cfRule type="containsText" priority="3271" operator="containsText" id="{62A74C2A-CFFE-41E6-9EA1-34DDD0B2AA51}">
            <xm:f>NOT(ISERROR(SEARCH("CONSULTA",J102)))</xm:f>
            <xm:f>"CONSULTA"</xm:f>
            <x14:dxf>
              <fill>
                <patternFill>
                  <bgColor rgb="FF7030A0"/>
                </patternFill>
              </fill>
            </x14:dxf>
          </x14:cfRule>
          <x14:cfRule type="containsText" priority="3273" operator="containsText" id="{EE996A58-AA97-49CB-ADD8-793DD956F24B}">
            <xm:f>NOT(ISERROR(SEARCH("NOK",J102)))</xm:f>
            <xm:f>"NOK"</xm:f>
            <x14:dxf>
              <fill>
                <patternFill>
                  <bgColor rgb="FFFF0000"/>
                </patternFill>
              </fill>
            </x14:dxf>
          </x14:cfRule>
          <x14:cfRule type="containsText" priority="3274" operator="containsText" id="{EB74B1C3-4F74-4171-A18D-78FF7C12CF99}">
            <xm:f>NOT(ISERROR(SEARCH("OK",J102)))</xm:f>
            <xm:f>"OK"</xm:f>
            <x14:dxf>
              <fill>
                <patternFill>
                  <bgColor rgb="FF92D050"/>
                </patternFill>
              </fill>
            </x14:dxf>
          </x14:cfRule>
          <x14:cfRule type="containsText" priority="3275" operator="containsText" id="{FC4293CE-F90B-4393-A82D-AD5EBF270C58}">
            <xm:f>NOT(ISERROR(SEARCH("POR RESPONDER",J102)))</xm:f>
            <xm:f>"POR RESPONDER"</xm:f>
            <x14:dxf>
              <fill>
                <patternFill>
                  <bgColor rgb="FFFFC000"/>
                </patternFill>
              </fill>
            </x14:dxf>
          </x14:cfRule>
          <x14:cfRule type="containsText" priority="3276" operator="containsText" id="{B72E21CE-3827-45EF-9E2A-97AC3D0EC34C}">
            <xm:f>NOT(ISERROR(SEARCH("PEDIDO",J102)))</xm:f>
            <xm:f>"PEDIDO"</xm:f>
            <x14:dxf>
              <fill>
                <patternFill>
                  <bgColor rgb="FFFFFF00"/>
                </patternFill>
              </fill>
            </x14:dxf>
          </x14:cfRule>
          <xm:sqref>J102</xm:sqref>
        </x14:conditionalFormatting>
        <x14:conditionalFormatting xmlns:xm="http://schemas.microsoft.com/office/excel/2006/main">
          <x14:cfRule type="containsText" priority="3272" operator="containsText" id="{5CD60468-291B-45F1-AFBE-67D99C05376D}">
            <xm:f>NOT(ISERROR(SEARCH("POR ARCHIVAR",J102)))</xm:f>
            <xm:f>"POR ARCHIVAR"</xm:f>
            <x14:dxf>
              <fill>
                <patternFill>
                  <bgColor rgb="FF00B0F0"/>
                </patternFill>
              </fill>
            </x14:dxf>
          </x14:cfRule>
          <xm:sqref>J102</xm:sqref>
        </x14:conditionalFormatting>
        <x14:conditionalFormatting xmlns:xm="http://schemas.microsoft.com/office/excel/2006/main">
          <x14:cfRule type="containsText" priority="3265" operator="containsText" id="{E1FB3C79-FD3B-495D-8AB5-3C5F29FC11A3}">
            <xm:f>NOT(ISERROR(SEARCH("CONSULTA",J103)))</xm:f>
            <xm:f>"CONSULTA"</xm:f>
            <x14:dxf>
              <fill>
                <patternFill>
                  <bgColor rgb="FF7030A0"/>
                </patternFill>
              </fill>
            </x14:dxf>
          </x14:cfRule>
          <x14:cfRule type="containsText" priority="3267" operator="containsText" id="{27EFF4F8-3B14-451E-B204-57FDAD8BB703}">
            <xm:f>NOT(ISERROR(SEARCH("NOK",J103)))</xm:f>
            <xm:f>"NOK"</xm:f>
            <x14:dxf>
              <fill>
                <patternFill>
                  <bgColor rgb="FFFF0000"/>
                </patternFill>
              </fill>
            </x14:dxf>
          </x14:cfRule>
          <x14:cfRule type="containsText" priority="3268" operator="containsText" id="{45443E14-1BAF-4B24-93E5-DA97432C3443}">
            <xm:f>NOT(ISERROR(SEARCH("OK",J103)))</xm:f>
            <xm:f>"OK"</xm:f>
            <x14:dxf>
              <fill>
                <patternFill>
                  <bgColor rgb="FF92D050"/>
                </patternFill>
              </fill>
            </x14:dxf>
          </x14:cfRule>
          <x14:cfRule type="containsText" priority="3269" operator="containsText" id="{9CF843CD-682D-4390-BDA1-089D9322E634}">
            <xm:f>NOT(ISERROR(SEARCH("POR RESPONDER",J103)))</xm:f>
            <xm:f>"POR RESPONDER"</xm:f>
            <x14:dxf>
              <fill>
                <patternFill>
                  <bgColor rgb="FFFFC000"/>
                </patternFill>
              </fill>
            </x14:dxf>
          </x14:cfRule>
          <x14:cfRule type="containsText" priority="3270" operator="containsText" id="{151EAC1F-4BD1-4929-879E-5884A1CF4ADD}">
            <xm:f>NOT(ISERROR(SEARCH("PEDIDO",J103)))</xm:f>
            <xm:f>"PEDIDO"</xm:f>
            <x14:dxf>
              <fill>
                <patternFill>
                  <bgColor rgb="FFFFFF00"/>
                </patternFill>
              </fill>
            </x14:dxf>
          </x14:cfRule>
          <xm:sqref>J103</xm:sqref>
        </x14:conditionalFormatting>
        <x14:conditionalFormatting xmlns:xm="http://schemas.microsoft.com/office/excel/2006/main">
          <x14:cfRule type="containsText" priority="3266" operator="containsText" id="{FC693B30-6EE7-4DE4-9217-2C2F97A83FA1}">
            <xm:f>NOT(ISERROR(SEARCH("POR ARCHIVAR",J103)))</xm:f>
            <xm:f>"POR ARCHIVAR"</xm:f>
            <x14:dxf>
              <fill>
                <patternFill>
                  <bgColor rgb="FF00B0F0"/>
                </patternFill>
              </fill>
            </x14:dxf>
          </x14:cfRule>
          <xm:sqref>J103</xm:sqref>
        </x14:conditionalFormatting>
        <x14:conditionalFormatting xmlns:xm="http://schemas.microsoft.com/office/excel/2006/main">
          <x14:cfRule type="containsText" priority="3259" operator="containsText" id="{F25BF0AC-D97B-44CD-940F-9A77207A864B}">
            <xm:f>NOT(ISERROR(SEARCH("CONSULTA",J103)))</xm:f>
            <xm:f>"CONSULTA"</xm:f>
            <x14:dxf>
              <fill>
                <patternFill>
                  <bgColor rgb="FF7030A0"/>
                </patternFill>
              </fill>
            </x14:dxf>
          </x14:cfRule>
          <x14:cfRule type="containsText" priority="3261" operator="containsText" id="{EAEEB9A1-890C-4128-B296-70697D70C4AA}">
            <xm:f>NOT(ISERROR(SEARCH("NOK",J103)))</xm:f>
            <xm:f>"NOK"</xm:f>
            <x14:dxf>
              <fill>
                <patternFill>
                  <bgColor rgb="FFFF0000"/>
                </patternFill>
              </fill>
            </x14:dxf>
          </x14:cfRule>
          <x14:cfRule type="containsText" priority="3262" operator="containsText" id="{7B700220-079E-4C33-9B0F-1D7549E2D864}">
            <xm:f>NOT(ISERROR(SEARCH("OK",J103)))</xm:f>
            <xm:f>"OK"</xm:f>
            <x14:dxf>
              <fill>
                <patternFill>
                  <bgColor rgb="FF92D050"/>
                </patternFill>
              </fill>
            </x14:dxf>
          </x14:cfRule>
          <x14:cfRule type="containsText" priority="3263" operator="containsText" id="{C9872C18-AEA3-497A-BAC8-C25F26C7D663}">
            <xm:f>NOT(ISERROR(SEARCH("POR RESPONDER",J103)))</xm:f>
            <xm:f>"POR RESPONDER"</xm:f>
            <x14:dxf>
              <fill>
                <patternFill>
                  <bgColor rgb="FFFFC000"/>
                </patternFill>
              </fill>
            </x14:dxf>
          </x14:cfRule>
          <x14:cfRule type="containsText" priority="3264" operator="containsText" id="{8C23CDB8-739C-4178-91F2-CE4D902B9BCD}">
            <xm:f>NOT(ISERROR(SEARCH("PEDIDO",J103)))</xm:f>
            <xm:f>"PEDIDO"</xm:f>
            <x14:dxf>
              <fill>
                <patternFill>
                  <bgColor rgb="FFFFFF00"/>
                </patternFill>
              </fill>
            </x14:dxf>
          </x14:cfRule>
          <xm:sqref>J103</xm:sqref>
        </x14:conditionalFormatting>
        <x14:conditionalFormatting xmlns:xm="http://schemas.microsoft.com/office/excel/2006/main">
          <x14:cfRule type="containsText" priority="3260" operator="containsText" id="{949A5468-F7FA-442B-8B82-457FD5C230AD}">
            <xm:f>NOT(ISERROR(SEARCH("POR ARCHIVAR",J103)))</xm:f>
            <xm:f>"POR ARCHIVAR"</xm:f>
            <x14:dxf>
              <fill>
                <patternFill>
                  <bgColor rgb="FF00B0F0"/>
                </patternFill>
              </fill>
            </x14:dxf>
          </x14:cfRule>
          <xm:sqref>J103</xm:sqref>
        </x14:conditionalFormatting>
        <x14:conditionalFormatting xmlns:xm="http://schemas.microsoft.com/office/excel/2006/main">
          <x14:cfRule type="containsText" priority="3253" operator="containsText" id="{255A1E9C-9C67-467A-A7AE-824F06BA514B}">
            <xm:f>NOT(ISERROR(SEARCH("CONSULTA",J104)))</xm:f>
            <xm:f>"CONSULTA"</xm:f>
            <x14:dxf>
              <fill>
                <patternFill>
                  <bgColor rgb="FF7030A0"/>
                </patternFill>
              </fill>
            </x14:dxf>
          </x14:cfRule>
          <x14:cfRule type="containsText" priority="3255" operator="containsText" id="{05C1C321-F78C-4413-BF6D-867BB19C3E22}">
            <xm:f>NOT(ISERROR(SEARCH("NOK",J104)))</xm:f>
            <xm:f>"NOK"</xm:f>
            <x14:dxf>
              <fill>
                <patternFill>
                  <bgColor rgb="FFFF0000"/>
                </patternFill>
              </fill>
            </x14:dxf>
          </x14:cfRule>
          <x14:cfRule type="containsText" priority="3256" operator="containsText" id="{F2A010F7-84A2-45E0-84E1-92651C6E14ED}">
            <xm:f>NOT(ISERROR(SEARCH("OK",J104)))</xm:f>
            <xm:f>"OK"</xm:f>
            <x14:dxf>
              <fill>
                <patternFill>
                  <bgColor rgb="FF92D050"/>
                </patternFill>
              </fill>
            </x14:dxf>
          </x14:cfRule>
          <x14:cfRule type="containsText" priority="3257" operator="containsText" id="{D0FBC225-E712-44B6-852D-91CEC4771FE0}">
            <xm:f>NOT(ISERROR(SEARCH("POR RESPONDER",J104)))</xm:f>
            <xm:f>"POR RESPONDER"</xm:f>
            <x14:dxf>
              <fill>
                <patternFill>
                  <bgColor rgb="FFFFC000"/>
                </patternFill>
              </fill>
            </x14:dxf>
          </x14:cfRule>
          <x14:cfRule type="containsText" priority="3258" operator="containsText" id="{BD00D41E-7AE3-42F3-A579-D6621B2D78A9}">
            <xm:f>NOT(ISERROR(SEARCH("PEDIDO",J104)))</xm:f>
            <xm:f>"PEDIDO"</xm:f>
            <x14:dxf>
              <fill>
                <patternFill>
                  <bgColor rgb="FFFFFF00"/>
                </patternFill>
              </fill>
            </x14:dxf>
          </x14:cfRule>
          <xm:sqref>J104</xm:sqref>
        </x14:conditionalFormatting>
        <x14:conditionalFormatting xmlns:xm="http://schemas.microsoft.com/office/excel/2006/main">
          <x14:cfRule type="containsText" priority="3254" operator="containsText" id="{119A6373-DC45-4EC5-A510-CC5E04F19EA7}">
            <xm:f>NOT(ISERROR(SEARCH("POR ARCHIVAR",J104)))</xm:f>
            <xm:f>"POR ARCHIVAR"</xm:f>
            <x14:dxf>
              <fill>
                <patternFill>
                  <bgColor rgb="FF00B0F0"/>
                </patternFill>
              </fill>
            </x14:dxf>
          </x14:cfRule>
          <xm:sqref>J104</xm:sqref>
        </x14:conditionalFormatting>
        <x14:conditionalFormatting xmlns:xm="http://schemas.microsoft.com/office/excel/2006/main">
          <x14:cfRule type="containsText" priority="3247" operator="containsText" id="{E294B29A-6F8D-4A1F-91F1-219E33B67054}">
            <xm:f>NOT(ISERROR(SEARCH("CONSULTA",J104)))</xm:f>
            <xm:f>"CONSULTA"</xm:f>
            <x14:dxf>
              <fill>
                <patternFill>
                  <bgColor rgb="FF7030A0"/>
                </patternFill>
              </fill>
            </x14:dxf>
          </x14:cfRule>
          <x14:cfRule type="containsText" priority="3249" operator="containsText" id="{F4FB0433-B782-4320-8BDA-864948AE1BF8}">
            <xm:f>NOT(ISERROR(SEARCH("NOK",J104)))</xm:f>
            <xm:f>"NOK"</xm:f>
            <x14:dxf>
              <fill>
                <patternFill>
                  <bgColor rgb="FFFF0000"/>
                </patternFill>
              </fill>
            </x14:dxf>
          </x14:cfRule>
          <x14:cfRule type="containsText" priority="3250" operator="containsText" id="{8E56AFFD-2C68-4915-8D1D-03876754AC1C}">
            <xm:f>NOT(ISERROR(SEARCH("OK",J104)))</xm:f>
            <xm:f>"OK"</xm:f>
            <x14:dxf>
              <fill>
                <patternFill>
                  <bgColor rgb="FF92D050"/>
                </patternFill>
              </fill>
            </x14:dxf>
          </x14:cfRule>
          <x14:cfRule type="containsText" priority="3251" operator="containsText" id="{A08DC9D9-2011-42F9-9741-D8178CAC077B}">
            <xm:f>NOT(ISERROR(SEARCH("POR RESPONDER",J104)))</xm:f>
            <xm:f>"POR RESPONDER"</xm:f>
            <x14:dxf>
              <fill>
                <patternFill>
                  <bgColor rgb="FFFFC000"/>
                </patternFill>
              </fill>
            </x14:dxf>
          </x14:cfRule>
          <x14:cfRule type="containsText" priority="3252" operator="containsText" id="{55C022A8-C917-46CC-A47C-8413EC087D51}">
            <xm:f>NOT(ISERROR(SEARCH("PEDIDO",J104)))</xm:f>
            <xm:f>"PEDIDO"</xm:f>
            <x14:dxf>
              <fill>
                <patternFill>
                  <bgColor rgb="FFFFFF00"/>
                </patternFill>
              </fill>
            </x14:dxf>
          </x14:cfRule>
          <xm:sqref>J104</xm:sqref>
        </x14:conditionalFormatting>
        <x14:conditionalFormatting xmlns:xm="http://schemas.microsoft.com/office/excel/2006/main">
          <x14:cfRule type="containsText" priority="3248" operator="containsText" id="{20ED917E-2235-4DEE-B86D-F0C4A5C8CFC6}">
            <xm:f>NOT(ISERROR(SEARCH("POR ARCHIVAR",J104)))</xm:f>
            <xm:f>"POR ARCHIVAR"</xm:f>
            <x14:dxf>
              <fill>
                <patternFill>
                  <bgColor rgb="FF00B0F0"/>
                </patternFill>
              </fill>
            </x14:dxf>
          </x14:cfRule>
          <xm:sqref>J104</xm:sqref>
        </x14:conditionalFormatting>
        <x14:conditionalFormatting xmlns:xm="http://schemas.microsoft.com/office/excel/2006/main">
          <x14:cfRule type="containsText" priority="3241" operator="containsText" id="{69706404-4229-4CE0-9A06-CFFB2200FB7D}">
            <xm:f>NOT(ISERROR(SEARCH("CONSULTA",J105)))</xm:f>
            <xm:f>"CONSULTA"</xm:f>
            <x14:dxf>
              <fill>
                <patternFill>
                  <bgColor rgb="FF7030A0"/>
                </patternFill>
              </fill>
            </x14:dxf>
          </x14:cfRule>
          <x14:cfRule type="containsText" priority="3243" operator="containsText" id="{AA40FEE8-3D38-46A3-898F-56FEE2FFED73}">
            <xm:f>NOT(ISERROR(SEARCH("NOK",J105)))</xm:f>
            <xm:f>"NOK"</xm:f>
            <x14:dxf>
              <fill>
                <patternFill>
                  <bgColor rgb="FFFF0000"/>
                </patternFill>
              </fill>
            </x14:dxf>
          </x14:cfRule>
          <x14:cfRule type="containsText" priority="3244" operator="containsText" id="{F53F36F9-8809-4720-A291-1DD77C323292}">
            <xm:f>NOT(ISERROR(SEARCH("OK",J105)))</xm:f>
            <xm:f>"OK"</xm:f>
            <x14:dxf>
              <fill>
                <patternFill>
                  <bgColor rgb="FF92D050"/>
                </patternFill>
              </fill>
            </x14:dxf>
          </x14:cfRule>
          <x14:cfRule type="containsText" priority="3245" operator="containsText" id="{950F0873-18FC-4747-AEE5-F8D4F09E13A1}">
            <xm:f>NOT(ISERROR(SEARCH("POR RESPONDER",J105)))</xm:f>
            <xm:f>"POR RESPONDER"</xm:f>
            <x14:dxf>
              <fill>
                <patternFill>
                  <bgColor rgb="FFFFC000"/>
                </patternFill>
              </fill>
            </x14:dxf>
          </x14:cfRule>
          <x14:cfRule type="containsText" priority="3246" operator="containsText" id="{D55029A3-DE19-4DCA-A099-8345EA5F1D5F}">
            <xm:f>NOT(ISERROR(SEARCH("PEDIDO",J105)))</xm:f>
            <xm:f>"PEDIDO"</xm:f>
            <x14:dxf>
              <fill>
                <patternFill>
                  <bgColor rgb="FFFFFF00"/>
                </patternFill>
              </fill>
            </x14:dxf>
          </x14:cfRule>
          <xm:sqref>J105</xm:sqref>
        </x14:conditionalFormatting>
        <x14:conditionalFormatting xmlns:xm="http://schemas.microsoft.com/office/excel/2006/main">
          <x14:cfRule type="containsText" priority="3242" operator="containsText" id="{AFAB910F-1B75-4017-A181-6E713782FCD1}">
            <xm:f>NOT(ISERROR(SEARCH("POR ARCHIVAR",J105)))</xm:f>
            <xm:f>"POR ARCHIVAR"</xm:f>
            <x14:dxf>
              <fill>
                <patternFill>
                  <bgColor rgb="FF00B0F0"/>
                </patternFill>
              </fill>
            </x14:dxf>
          </x14:cfRule>
          <xm:sqref>J105</xm:sqref>
        </x14:conditionalFormatting>
        <x14:conditionalFormatting xmlns:xm="http://schemas.microsoft.com/office/excel/2006/main">
          <x14:cfRule type="containsText" priority="3235" operator="containsText" id="{B5B3273D-D718-4408-806F-4683234DE2E8}">
            <xm:f>NOT(ISERROR(SEARCH("CONSULTA",J105)))</xm:f>
            <xm:f>"CONSULTA"</xm:f>
            <x14:dxf>
              <fill>
                <patternFill>
                  <bgColor rgb="FF7030A0"/>
                </patternFill>
              </fill>
            </x14:dxf>
          </x14:cfRule>
          <x14:cfRule type="containsText" priority="3237" operator="containsText" id="{C7C20100-9021-46DD-BA28-C7DF80115F4F}">
            <xm:f>NOT(ISERROR(SEARCH("NOK",J105)))</xm:f>
            <xm:f>"NOK"</xm:f>
            <x14:dxf>
              <fill>
                <patternFill>
                  <bgColor rgb="FFFF0000"/>
                </patternFill>
              </fill>
            </x14:dxf>
          </x14:cfRule>
          <x14:cfRule type="containsText" priority="3238" operator="containsText" id="{369A2EDE-7FC2-417E-B730-C2549F10DE44}">
            <xm:f>NOT(ISERROR(SEARCH("OK",J105)))</xm:f>
            <xm:f>"OK"</xm:f>
            <x14:dxf>
              <fill>
                <patternFill>
                  <bgColor rgb="FF92D050"/>
                </patternFill>
              </fill>
            </x14:dxf>
          </x14:cfRule>
          <x14:cfRule type="containsText" priority="3239" operator="containsText" id="{53A414FB-854B-4172-BC10-BE2701B093B2}">
            <xm:f>NOT(ISERROR(SEARCH("POR RESPONDER",J105)))</xm:f>
            <xm:f>"POR RESPONDER"</xm:f>
            <x14:dxf>
              <fill>
                <patternFill>
                  <bgColor rgb="FFFFC000"/>
                </patternFill>
              </fill>
            </x14:dxf>
          </x14:cfRule>
          <x14:cfRule type="containsText" priority="3240" operator="containsText" id="{85B90ED9-3B7E-431C-A38A-62852F5BAE0E}">
            <xm:f>NOT(ISERROR(SEARCH("PEDIDO",J105)))</xm:f>
            <xm:f>"PEDIDO"</xm:f>
            <x14:dxf>
              <fill>
                <patternFill>
                  <bgColor rgb="FFFFFF00"/>
                </patternFill>
              </fill>
            </x14:dxf>
          </x14:cfRule>
          <xm:sqref>J105</xm:sqref>
        </x14:conditionalFormatting>
        <x14:conditionalFormatting xmlns:xm="http://schemas.microsoft.com/office/excel/2006/main">
          <x14:cfRule type="containsText" priority="3236" operator="containsText" id="{31CF217E-2C2F-489D-87AF-E92CE1A1BE0F}">
            <xm:f>NOT(ISERROR(SEARCH("POR ARCHIVAR",J105)))</xm:f>
            <xm:f>"POR ARCHIVAR"</xm:f>
            <x14:dxf>
              <fill>
                <patternFill>
                  <bgColor rgb="FF00B0F0"/>
                </patternFill>
              </fill>
            </x14:dxf>
          </x14:cfRule>
          <xm:sqref>J105</xm:sqref>
        </x14:conditionalFormatting>
        <x14:conditionalFormatting xmlns:xm="http://schemas.microsoft.com/office/excel/2006/main">
          <x14:cfRule type="containsText" priority="3229" operator="containsText" id="{F069F265-529B-4F8B-BE7D-55477B25B76E}">
            <xm:f>NOT(ISERROR(SEARCH("CONSULTA",J106)))</xm:f>
            <xm:f>"CONSULTA"</xm:f>
            <x14:dxf>
              <fill>
                <patternFill>
                  <bgColor rgb="FF7030A0"/>
                </patternFill>
              </fill>
            </x14:dxf>
          </x14:cfRule>
          <x14:cfRule type="containsText" priority="3231" operator="containsText" id="{D2D7905D-77B3-4AC2-B841-BB1B553A4CF7}">
            <xm:f>NOT(ISERROR(SEARCH("NOK",J106)))</xm:f>
            <xm:f>"NOK"</xm:f>
            <x14:dxf>
              <fill>
                <patternFill>
                  <bgColor rgb="FFFF0000"/>
                </patternFill>
              </fill>
            </x14:dxf>
          </x14:cfRule>
          <x14:cfRule type="containsText" priority="3232" operator="containsText" id="{5C231441-B3BF-401C-AF2A-43B8D0971700}">
            <xm:f>NOT(ISERROR(SEARCH("OK",J106)))</xm:f>
            <xm:f>"OK"</xm:f>
            <x14:dxf>
              <fill>
                <patternFill>
                  <bgColor rgb="FF92D050"/>
                </patternFill>
              </fill>
            </x14:dxf>
          </x14:cfRule>
          <x14:cfRule type="containsText" priority="3233" operator="containsText" id="{954CC8B1-ECF5-4A21-B7B1-ED2FCA47DC46}">
            <xm:f>NOT(ISERROR(SEARCH("POR RESPONDER",J106)))</xm:f>
            <xm:f>"POR RESPONDER"</xm:f>
            <x14:dxf>
              <fill>
                <patternFill>
                  <bgColor rgb="FFFFC000"/>
                </patternFill>
              </fill>
            </x14:dxf>
          </x14:cfRule>
          <x14:cfRule type="containsText" priority="3234" operator="containsText" id="{24D6A851-F24E-439B-AD37-E86D96829A08}">
            <xm:f>NOT(ISERROR(SEARCH("PEDIDO",J106)))</xm:f>
            <xm:f>"PEDIDO"</xm:f>
            <x14:dxf>
              <fill>
                <patternFill>
                  <bgColor rgb="FFFFFF00"/>
                </patternFill>
              </fill>
            </x14:dxf>
          </x14:cfRule>
          <xm:sqref>J106</xm:sqref>
        </x14:conditionalFormatting>
        <x14:conditionalFormatting xmlns:xm="http://schemas.microsoft.com/office/excel/2006/main">
          <x14:cfRule type="containsText" priority="3230" operator="containsText" id="{89576C8D-68B2-4DFF-9AB5-25CA7BD3B92B}">
            <xm:f>NOT(ISERROR(SEARCH("POR ARCHIVAR",J106)))</xm:f>
            <xm:f>"POR ARCHIVAR"</xm:f>
            <x14:dxf>
              <fill>
                <patternFill>
                  <bgColor rgb="FF00B0F0"/>
                </patternFill>
              </fill>
            </x14:dxf>
          </x14:cfRule>
          <xm:sqref>J106</xm:sqref>
        </x14:conditionalFormatting>
        <x14:conditionalFormatting xmlns:xm="http://schemas.microsoft.com/office/excel/2006/main">
          <x14:cfRule type="containsText" priority="3223" operator="containsText" id="{E74831E8-8DCC-4E5D-933D-8A9DA342C404}">
            <xm:f>NOT(ISERROR(SEARCH("CONSULTA",J106)))</xm:f>
            <xm:f>"CONSULTA"</xm:f>
            <x14:dxf>
              <fill>
                <patternFill>
                  <bgColor rgb="FF7030A0"/>
                </patternFill>
              </fill>
            </x14:dxf>
          </x14:cfRule>
          <x14:cfRule type="containsText" priority="3225" operator="containsText" id="{0BE5D46C-CA7D-4299-B225-7B57DE1A8A2C}">
            <xm:f>NOT(ISERROR(SEARCH("NOK",J106)))</xm:f>
            <xm:f>"NOK"</xm:f>
            <x14:dxf>
              <fill>
                <patternFill>
                  <bgColor rgb="FFFF0000"/>
                </patternFill>
              </fill>
            </x14:dxf>
          </x14:cfRule>
          <x14:cfRule type="containsText" priority="3226" operator="containsText" id="{584590DC-692C-4699-BA3D-518AD0D9D0EB}">
            <xm:f>NOT(ISERROR(SEARCH("OK",J106)))</xm:f>
            <xm:f>"OK"</xm:f>
            <x14:dxf>
              <fill>
                <patternFill>
                  <bgColor rgb="FF92D050"/>
                </patternFill>
              </fill>
            </x14:dxf>
          </x14:cfRule>
          <x14:cfRule type="containsText" priority="3227" operator="containsText" id="{DA0EA6B9-6628-47BF-82B9-E900E148970C}">
            <xm:f>NOT(ISERROR(SEARCH("POR RESPONDER",J106)))</xm:f>
            <xm:f>"POR RESPONDER"</xm:f>
            <x14:dxf>
              <fill>
                <patternFill>
                  <bgColor rgb="FFFFC000"/>
                </patternFill>
              </fill>
            </x14:dxf>
          </x14:cfRule>
          <x14:cfRule type="containsText" priority="3228" operator="containsText" id="{8668DFE0-E5AD-491F-A5AC-E247C475EF9E}">
            <xm:f>NOT(ISERROR(SEARCH("PEDIDO",J106)))</xm:f>
            <xm:f>"PEDIDO"</xm:f>
            <x14:dxf>
              <fill>
                <patternFill>
                  <bgColor rgb="FFFFFF00"/>
                </patternFill>
              </fill>
            </x14:dxf>
          </x14:cfRule>
          <xm:sqref>J106</xm:sqref>
        </x14:conditionalFormatting>
        <x14:conditionalFormatting xmlns:xm="http://schemas.microsoft.com/office/excel/2006/main">
          <x14:cfRule type="containsText" priority="3224" operator="containsText" id="{9DCBC686-4B07-439D-9173-A12B9CA84FE3}">
            <xm:f>NOT(ISERROR(SEARCH("POR ARCHIVAR",J106)))</xm:f>
            <xm:f>"POR ARCHIVAR"</xm:f>
            <x14:dxf>
              <fill>
                <patternFill>
                  <bgColor rgb="FF00B0F0"/>
                </patternFill>
              </fill>
            </x14:dxf>
          </x14:cfRule>
          <xm:sqref>J106</xm:sqref>
        </x14:conditionalFormatting>
        <x14:conditionalFormatting xmlns:xm="http://schemas.microsoft.com/office/excel/2006/main">
          <x14:cfRule type="containsText" priority="3217" operator="containsText" id="{9727BFF8-8386-4036-9E39-85C3ED2199EE}">
            <xm:f>NOT(ISERROR(SEARCH("CONSULTA",J107)))</xm:f>
            <xm:f>"CONSULTA"</xm:f>
            <x14:dxf>
              <fill>
                <patternFill>
                  <bgColor rgb="FF7030A0"/>
                </patternFill>
              </fill>
            </x14:dxf>
          </x14:cfRule>
          <x14:cfRule type="containsText" priority="3219" operator="containsText" id="{06B3F1E3-1B57-479E-A362-974604AFC15F}">
            <xm:f>NOT(ISERROR(SEARCH("NOK",J107)))</xm:f>
            <xm:f>"NOK"</xm:f>
            <x14:dxf>
              <fill>
                <patternFill>
                  <bgColor rgb="FFFF0000"/>
                </patternFill>
              </fill>
            </x14:dxf>
          </x14:cfRule>
          <x14:cfRule type="containsText" priority="3220" operator="containsText" id="{4364B06D-D905-4CDE-A812-6EF707FF02E2}">
            <xm:f>NOT(ISERROR(SEARCH("OK",J107)))</xm:f>
            <xm:f>"OK"</xm:f>
            <x14:dxf>
              <fill>
                <patternFill>
                  <bgColor rgb="FF92D050"/>
                </patternFill>
              </fill>
            </x14:dxf>
          </x14:cfRule>
          <x14:cfRule type="containsText" priority="3221" operator="containsText" id="{C26F23AF-6B7F-4266-9259-E01A96914AFB}">
            <xm:f>NOT(ISERROR(SEARCH("POR RESPONDER",J107)))</xm:f>
            <xm:f>"POR RESPONDER"</xm:f>
            <x14:dxf>
              <fill>
                <patternFill>
                  <bgColor rgb="FFFFC000"/>
                </patternFill>
              </fill>
            </x14:dxf>
          </x14:cfRule>
          <x14:cfRule type="containsText" priority="3222" operator="containsText" id="{CA813D16-76D9-435A-8710-72A9353024F3}">
            <xm:f>NOT(ISERROR(SEARCH("PEDIDO",J107)))</xm:f>
            <xm:f>"PEDIDO"</xm:f>
            <x14:dxf>
              <fill>
                <patternFill>
                  <bgColor rgb="FFFFFF00"/>
                </patternFill>
              </fill>
            </x14:dxf>
          </x14:cfRule>
          <xm:sqref>J107</xm:sqref>
        </x14:conditionalFormatting>
        <x14:conditionalFormatting xmlns:xm="http://schemas.microsoft.com/office/excel/2006/main">
          <x14:cfRule type="containsText" priority="3218" operator="containsText" id="{E380D7F4-B26A-47F8-AAFF-74EE5CFBBF3D}">
            <xm:f>NOT(ISERROR(SEARCH("POR ARCHIVAR",J107)))</xm:f>
            <xm:f>"POR ARCHIVAR"</xm:f>
            <x14:dxf>
              <fill>
                <patternFill>
                  <bgColor rgb="FF00B0F0"/>
                </patternFill>
              </fill>
            </x14:dxf>
          </x14:cfRule>
          <xm:sqref>J107</xm:sqref>
        </x14:conditionalFormatting>
        <x14:conditionalFormatting xmlns:xm="http://schemas.microsoft.com/office/excel/2006/main">
          <x14:cfRule type="containsText" priority="3211" operator="containsText" id="{E295D45B-781A-42BC-A4FC-CFCA18F86DAC}">
            <xm:f>NOT(ISERROR(SEARCH("CONSULTA",J108)))</xm:f>
            <xm:f>"CONSULTA"</xm:f>
            <x14:dxf>
              <fill>
                <patternFill>
                  <bgColor rgb="FF7030A0"/>
                </patternFill>
              </fill>
            </x14:dxf>
          </x14:cfRule>
          <x14:cfRule type="containsText" priority="3213" operator="containsText" id="{9ADF0ABC-F70C-47A4-B800-38C356239EF0}">
            <xm:f>NOT(ISERROR(SEARCH("NOK",J108)))</xm:f>
            <xm:f>"NOK"</xm:f>
            <x14:dxf>
              <fill>
                <patternFill>
                  <bgColor rgb="FFFF0000"/>
                </patternFill>
              </fill>
            </x14:dxf>
          </x14:cfRule>
          <x14:cfRule type="containsText" priority="3214" operator="containsText" id="{6D876553-C572-4A93-846C-22A5ECEA86BC}">
            <xm:f>NOT(ISERROR(SEARCH("OK",J108)))</xm:f>
            <xm:f>"OK"</xm:f>
            <x14:dxf>
              <fill>
                <patternFill>
                  <bgColor rgb="FF92D050"/>
                </patternFill>
              </fill>
            </x14:dxf>
          </x14:cfRule>
          <x14:cfRule type="containsText" priority="3215" operator="containsText" id="{140E8463-ADA4-4392-9A05-8CA9B42709C5}">
            <xm:f>NOT(ISERROR(SEARCH("POR RESPONDER",J108)))</xm:f>
            <xm:f>"POR RESPONDER"</xm:f>
            <x14:dxf>
              <fill>
                <patternFill>
                  <bgColor rgb="FFFFC000"/>
                </patternFill>
              </fill>
            </x14:dxf>
          </x14:cfRule>
          <x14:cfRule type="containsText" priority="3216" operator="containsText" id="{6C499A8E-A038-431B-BCA2-B275DE9CDE7D}">
            <xm:f>NOT(ISERROR(SEARCH("PEDIDO",J108)))</xm:f>
            <xm:f>"PEDIDO"</xm:f>
            <x14:dxf>
              <fill>
                <patternFill>
                  <bgColor rgb="FFFFFF00"/>
                </patternFill>
              </fill>
            </x14:dxf>
          </x14:cfRule>
          <xm:sqref>J108</xm:sqref>
        </x14:conditionalFormatting>
        <x14:conditionalFormatting xmlns:xm="http://schemas.microsoft.com/office/excel/2006/main">
          <x14:cfRule type="containsText" priority="3212" operator="containsText" id="{4DE3EFA7-6484-4001-8283-5265A69454FA}">
            <xm:f>NOT(ISERROR(SEARCH("POR ARCHIVAR",J108)))</xm:f>
            <xm:f>"POR ARCHIVAR"</xm:f>
            <x14:dxf>
              <fill>
                <patternFill>
                  <bgColor rgb="FF00B0F0"/>
                </patternFill>
              </fill>
            </x14:dxf>
          </x14:cfRule>
          <xm:sqref>J108</xm:sqref>
        </x14:conditionalFormatting>
        <x14:conditionalFormatting xmlns:xm="http://schemas.microsoft.com/office/excel/2006/main">
          <x14:cfRule type="containsText" priority="3205" operator="containsText" id="{D112CB50-1063-4244-B441-6AE817B759F0}">
            <xm:f>NOT(ISERROR(SEARCH("CONSULTA",J108)))</xm:f>
            <xm:f>"CONSULTA"</xm:f>
            <x14:dxf>
              <fill>
                <patternFill>
                  <bgColor rgb="FF7030A0"/>
                </patternFill>
              </fill>
            </x14:dxf>
          </x14:cfRule>
          <x14:cfRule type="containsText" priority="3207" operator="containsText" id="{98256A5B-72E0-40A0-A20F-3702CD675A3C}">
            <xm:f>NOT(ISERROR(SEARCH("NOK",J108)))</xm:f>
            <xm:f>"NOK"</xm:f>
            <x14:dxf>
              <fill>
                <patternFill>
                  <bgColor rgb="FFFF0000"/>
                </patternFill>
              </fill>
            </x14:dxf>
          </x14:cfRule>
          <x14:cfRule type="containsText" priority="3208" operator="containsText" id="{C1B1D960-D404-4B93-B814-8ECB8D6F0E63}">
            <xm:f>NOT(ISERROR(SEARCH("OK",J108)))</xm:f>
            <xm:f>"OK"</xm:f>
            <x14:dxf>
              <fill>
                <patternFill>
                  <bgColor rgb="FF92D050"/>
                </patternFill>
              </fill>
            </x14:dxf>
          </x14:cfRule>
          <x14:cfRule type="containsText" priority="3209" operator="containsText" id="{38F903E7-DC2E-4BDB-9695-9547D9383336}">
            <xm:f>NOT(ISERROR(SEARCH("POR RESPONDER",J108)))</xm:f>
            <xm:f>"POR RESPONDER"</xm:f>
            <x14:dxf>
              <fill>
                <patternFill>
                  <bgColor rgb="FFFFC000"/>
                </patternFill>
              </fill>
            </x14:dxf>
          </x14:cfRule>
          <x14:cfRule type="containsText" priority="3210" operator="containsText" id="{042EB88A-913D-4A22-ABCA-AABA8AC02534}">
            <xm:f>NOT(ISERROR(SEARCH("PEDIDO",J108)))</xm:f>
            <xm:f>"PEDIDO"</xm:f>
            <x14:dxf>
              <fill>
                <patternFill>
                  <bgColor rgb="FFFFFF00"/>
                </patternFill>
              </fill>
            </x14:dxf>
          </x14:cfRule>
          <xm:sqref>J108</xm:sqref>
        </x14:conditionalFormatting>
        <x14:conditionalFormatting xmlns:xm="http://schemas.microsoft.com/office/excel/2006/main">
          <x14:cfRule type="containsText" priority="3206" operator="containsText" id="{078F84DE-4607-4CF3-8C82-E77E94D2CA09}">
            <xm:f>NOT(ISERROR(SEARCH("POR ARCHIVAR",J108)))</xm:f>
            <xm:f>"POR ARCHIVAR"</xm:f>
            <x14:dxf>
              <fill>
                <patternFill>
                  <bgColor rgb="FF00B0F0"/>
                </patternFill>
              </fill>
            </x14:dxf>
          </x14:cfRule>
          <xm:sqref>J108</xm:sqref>
        </x14:conditionalFormatting>
        <x14:conditionalFormatting xmlns:xm="http://schemas.microsoft.com/office/excel/2006/main">
          <x14:cfRule type="containsText" priority="3199" operator="containsText" id="{0AA3440C-7FA1-4A60-B25A-D7EFAA80E458}">
            <xm:f>NOT(ISERROR(SEARCH("CONSULTA",J109)))</xm:f>
            <xm:f>"CONSULTA"</xm:f>
            <x14:dxf>
              <fill>
                <patternFill>
                  <bgColor rgb="FF7030A0"/>
                </patternFill>
              </fill>
            </x14:dxf>
          </x14:cfRule>
          <x14:cfRule type="containsText" priority="3201" operator="containsText" id="{449467B4-826E-4F56-898F-43CFADCB8A89}">
            <xm:f>NOT(ISERROR(SEARCH("NOK",J109)))</xm:f>
            <xm:f>"NOK"</xm:f>
            <x14:dxf>
              <fill>
                <patternFill>
                  <bgColor rgb="FFFF0000"/>
                </patternFill>
              </fill>
            </x14:dxf>
          </x14:cfRule>
          <x14:cfRule type="containsText" priority="3202" operator="containsText" id="{DD30C976-4414-4E66-902B-AF5570AFE327}">
            <xm:f>NOT(ISERROR(SEARCH("OK",J109)))</xm:f>
            <xm:f>"OK"</xm:f>
            <x14:dxf>
              <fill>
                <patternFill>
                  <bgColor rgb="FF92D050"/>
                </patternFill>
              </fill>
            </x14:dxf>
          </x14:cfRule>
          <x14:cfRule type="containsText" priority="3203" operator="containsText" id="{A5C30873-D7E4-449A-89FC-C6F6FC122CC3}">
            <xm:f>NOT(ISERROR(SEARCH("POR RESPONDER",J109)))</xm:f>
            <xm:f>"POR RESPONDER"</xm:f>
            <x14:dxf>
              <fill>
                <patternFill>
                  <bgColor rgb="FFFFC000"/>
                </patternFill>
              </fill>
            </x14:dxf>
          </x14:cfRule>
          <x14:cfRule type="containsText" priority="3204" operator="containsText" id="{EE25497C-5EE4-4CBE-ACC7-F711DA83BF0D}">
            <xm:f>NOT(ISERROR(SEARCH("PEDIDO",J109)))</xm:f>
            <xm:f>"PEDIDO"</xm:f>
            <x14:dxf>
              <fill>
                <patternFill>
                  <bgColor rgb="FFFFFF00"/>
                </patternFill>
              </fill>
            </x14:dxf>
          </x14:cfRule>
          <xm:sqref>J109</xm:sqref>
        </x14:conditionalFormatting>
        <x14:conditionalFormatting xmlns:xm="http://schemas.microsoft.com/office/excel/2006/main">
          <x14:cfRule type="containsText" priority="3200" operator="containsText" id="{CCF968D0-1B77-4E5E-9BC4-6012A08B8CB9}">
            <xm:f>NOT(ISERROR(SEARCH("POR ARCHIVAR",J109)))</xm:f>
            <xm:f>"POR ARCHIVAR"</xm:f>
            <x14:dxf>
              <fill>
                <patternFill>
                  <bgColor rgb="FF00B0F0"/>
                </patternFill>
              </fill>
            </x14:dxf>
          </x14:cfRule>
          <xm:sqref>J109</xm:sqref>
        </x14:conditionalFormatting>
        <x14:conditionalFormatting xmlns:xm="http://schemas.microsoft.com/office/excel/2006/main">
          <x14:cfRule type="containsText" priority="3193" operator="containsText" id="{D727935A-7ED0-4692-AAE5-BCB10F7865D6}">
            <xm:f>NOT(ISERROR(SEARCH("CONSULTA",J109)))</xm:f>
            <xm:f>"CONSULTA"</xm:f>
            <x14:dxf>
              <fill>
                <patternFill>
                  <bgColor rgb="FF7030A0"/>
                </patternFill>
              </fill>
            </x14:dxf>
          </x14:cfRule>
          <x14:cfRule type="containsText" priority="3195" operator="containsText" id="{DDF6D5E3-D608-4CCB-A7E3-6DCCB0F18CC7}">
            <xm:f>NOT(ISERROR(SEARCH("NOK",J109)))</xm:f>
            <xm:f>"NOK"</xm:f>
            <x14:dxf>
              <fill>
                <patternFill>
                  <bgColor rgb="FFFF0000"/>
                </patternFill>
              </fill>
            </x14:dxf>
          </x14:cfRule>
          <x14:cfRule type="containsText" priority="3196" operator="containsText" id="{155517C4-3685-4862-A56F-94E021DE22E3}">
            <xm:f>NOT(ISERROR(SEARCH("OK",J109)))</xm:f>
            <xm:f>"OK"</xm:f>
            <x14:dxf>
              <fill>
                <patternFill>
                  <bgColor rgb="FF92D050"/>
                </patternFill>
              </fill>
            </x14:dxf>
          </x14:cfRule>
          <x14:cfRule type="containsText" priority="3197" operator="containsText" id="{98654D6F-8B66-4C4F-A3A5-03E51723CAC0}">
            <xm:f>NOT(ISERROR(SEARCH("POR RESPONDER",J109)))</xm:f>
            <xm:f>"POR RESPONDER"</xm:f>
            <x14:dxf>
              <fill>
                <patternFill>
                  <bgColor rgb="FFFFC000"/>
                </patternFill>
              </fill>
            </x14:dxf>
          </x14:cfRule>
          <x14:cfRule type="containsText" priority="3198" operator="containsText" id="{A89E82ED-23A4-42F4-8BAA-6755084D6245}">
            <xm:f>NOT(ISERROR(SEARCH("PEDIDO",J109)))</xm:f>
            <xm:f>"PEDIDO"</xm:f>
            <x14:dxf>
              <fill>
                <patternFill>
                  <bgColor rgb="FFFFFF00"/>
                </patternFill>
              </fill>
            </x14:dxf>
          </x14:cfRule>
          <xm:sqref>J109</xm:sqref>
        </x14:conditionalFormatting>
        <x14:conditionalFormatting xmlns:xm="http://schemas.microsoft.com/office/excel/2006/main">
          <x14:cfRule type="containsText" priority="3194" operator="containsText" id="{D51ABAD0-A525-475D-ADD2-6BBCA3CB5C68}">
            <xm:f>NOT(ISERROR(SEARCH("POR ARCHIVAR",J109)))</xm:f>
            <xm:f>"POR ARCHIVAR"</xm:f>
            <x14:dxf>
              <fill>
                <patternFill>
                  <bgColor rgb="FF00B0F0"/>
                </patternFill>
              </fill>
            </x14:dxf>
          </x14:cfRule>
          <xm:sqref>J109</xm:sqref>
        </x14:conditionalFormatting>
        <x14:conditionalFormatting xmlns:xm="http://schemas.microsoft.com/office/excel/2006/main">
          <x14:cfRule type="containsText" priority="3187" operator="containsText" id="{8CC3DF22-F8B0-4F8B-86AA-DAEED9E5025F}">
            <xm:f>NOT(ISERROR(SEARCH("CONSULTA",J110)))</xm:f>
            <xm:f>"CONSULTA"</xm:f>
            <x14:dxf>
              <fill>
                <patternFill>
                  <bgColor rgb="FF7030A0"/>
                </patternFill>
              </fill>
            </x14:dxf>
          </x14:cfRule>
          <x14:cfRule type="containsText" priority="3189" operator="containsText" id="{80308CCE-AE16-41ED-842D-C5FB04A37011}">
            <xm:f>NOT(ISERROR(SEARCH("NOK",J110)))</xm:f>
            <xm:f>"NOK"</xm:f>
            <x14:dxf>
              <fill>
                <patternFill>
                  <bgColor rgb="FFFF0000"/>
                </patternFill>
              </fill>
            </x14:dxf>
          </x14:cfRule>
          <x14:cfRule type="containsText" priority="3190" operator="containsText" id="{6C7D0ED0-A209-47C1-86C4-8FE0E58BBF81}">
            <xm:f>NOT(ISERROR(SEARCH("OK",J110)))</xm:f>
            <xm:f>"OK"</xm:f>
            <x14:dxf>
              <fill>
                <patternFill>
                  <bgColor rgb="FF92D050"/>
                </patternFill>
              </fill>
            </x14:dxf>
          </x14:cfRule>
          <x14:cfRule type="containsText" priority="3191" operator="containsText" id="{C5964C52-7423-4436-9511-948C98D9DE6C}">
            <xm:f>NOT(ISERROR(SEARCH("POR RESPONDER",J110)))</xm:f>
            <xm:f>"POR RESPONDER"</xm:f>
            <x14:dxf>
              <fill>
                <patternFill>
                  <bgColor rgb="FFFFC000"/>
                </patternFill>
              </fill>
            </x14:dxf>
          </x14:cfRule>
          <x14:cfRule type="containsText" priority="3192" operator="containsText" id="{7C1A4E3C-6A9F-48E3-B939-1D5A8B7099AB}">
            <xm:f>NOT(ISERROR(SEARCH("PEDIDO",J110)))</xm:f>
            <xm:f>"PEDIDO"</xm:f>
            <x14:dxf>
              <fill>
                <patternFill>
                  <bgColor rgb="FFFFFF00"/>
                </patternFill>
              </fill>
            </x14:dxf>
          </x14:cfRule>
          <xm:sqref>J110</xm:sqref>
        </x14:conditionalFormatting>
        <x14:conditionalFormatting xmlns:xm="http://schemas.microsoft.com/office/excel/2006/main">
          <x14:cfRule type="containsText" priority="3188" operator="containsText" id="{AF664794-DC39-4873-8936-8E02DB8376D1}">
            <xm:f>NOT(ISERROR(SEARCH("POR ARCHIVAR",J110)))</xm:f>
            <xm:f>"POR ARCHIVAR"</xm:f>
            <x14:dxf>
              <fill>
                <patternFill>
                  <bgColor rgb="FF00B0F0"/>
                </patternFill>
              </fill>
            </x14:dxf>
          </x14:cfRule>
          <xm:sqref>J110</xm:sqref>
        </x14:conditionalFormatting>
        <x14:conditionalFormatting xmlns:xm="http://schemas.microsoft.com/office/excel/2006/main">
          <x14:cfRule type="containsText" priority="3181" operator="containsText" id="{D2945FF0-7CFB-4D2A-AEDB-CEFD9DA5430D}">
            <xm:f>NOT(ISERROR(SEARCH("CONSULTA",J110)))</xm:f>
            <xm:f>"CONSULTA"</xm:f>
            <x14:dxf>
              <fill>
                <patternFill>
                  <bgColor rgb="FF7030A0"/>
                </patternFill>
              </fill>
            </x14:dxf>
          </x14:cfRule>
          <x14:cfRule type="containsText" priority="3183" operator="containsText" id="{B2806334-D247-4E2E-9F01-2189A9C8339E}">
            <xm:f>NOT(ISERROR(SEARCH("NOK",J110)))</xm:f>
            <xm:f>"NOK"</xm:f>
            <x14:dxf>
              <fill>
                <patternFill>
                  <bgColor rgb="FFFF0000"/>
                </patternFill>
              </fill>
            </x14:dxf>
          </x14:cfRule>
          <x14:cfRule type="containsText" priority="3184" operator="containsText" id="{E9209293-2F43-4D8E-AC94-AA407D0A0198}">
            <xm:f>NOT(ISERROR(SEARCH("OK",J110)))</xm:f>
            <xm:f>"OK"</xm:f>
            <x14:dxf>
              <fill>
                <patternFill>
                  <bgColor rgb="FF92D050"/>
                </patternFill>
              </fill>
            </x14:dxf>
          </x14:cfRule>
          <x14:cfRule type="containsText" priority="3185" operator="containsText" id="{139E926A-8731-47C2-8F92-8AAB842BA8F0}">
            <xm:f>NOT(ISERROR(SEARCH("POR RESPONDER",J110)))</xm:f>
            <xm:f>"POR RESPONDER"</xm:f>
            <x14:dxf>
              <fill>
                <patternFill>
                  <bgColor rgb="FFFFC000"/>
                </patternFill>
              </fill>
            </x14:dxf>
          </x14:cfRule>
          <x14:cfRule type="containsText" priority="3186" operator="containsText" id="{52B96639-791E-46C5-9F92-764B91B3E5F3}">
            <xm:f>NOT(ISERROR(SEARCH("PEDIDO",J110)))</xm:f>
            <xm:f>"PEDIDO"</xm:f>
            <x14:dxf>
              <fill>
                <patternFill>
                  <bgColor rgb="FFFFFF00"/>
                </patternFill>
              </fill>
            </x14:dxf>
          </x14:cfRule>
          <xm:sqref>J110</xm:sqref>
        </x14:conditionalFormatting>
        <x14:conditionalFormatting xmlns:xm="http://schemas.microsoft.com/office/excel/2006/main">
          <x14:cfRule type="containsText" priority="3182" operator="containsText" id="{A5BA8F84-DDF4-4008-A8AB-7EBF628791A8}">
            <xm:f>NOT(ISERROR(SEARCH("POR ARCHIVAR",J110)))</xm:f>
            <xm:f>"POR ARCHIVAR"</xm:f>
            <x14:dxf>
              <fill>
                <patternFill>
                  <bgColor rgb="FF00B0F0"/>
                </patternFill>
              </fill>
            </x14:dxf>
          </x14:cfRule>
          <xm:sqref>J110</xm:sqref>
        </x14:conditionalFormatting>
        <x14:conditionalFormatting xmlns:xm="http://schemas.microsoft.com/office/excel/2006/main">
          <x14:cfRule type="containsText" priority="3175" operator="containsText" id="{EB65FFA5-0473-4D60-8429-F73516B996BF}">
            <xm:f>NOT(ISERROR(SEARCH("CONSULTA",J111)))</xm:f>
            <xm:f>"CONSULTA"</xm:f>
            <x14:dxf>
              <fill>
                <patternFill>
                  <bgColor rgb="FF7030A0"/>
                </patternFill>
              </fill>
            </x14:dxf>
          </x14:cfRule>
          <x14:cfRule type="containsText" priority="3177" operator="containsText" id="{16BAD9D1-CCEE-48F2-8E3F-CB58CCFCE883}">
            <xm:f>NOT(ISERROR(SEARCH("NOK",J111)))</xm:f>
            <xm:f>"NOK"</xm:f>
            <x14:dxf>
              <fill>
                <patternFill>
                  <bgColor rgb="FFFF0000"/>
                </patternFill>
              </fill>
            </x14:dxf>
          </x14:cfRule>
          <x14:cfRule type="containsText" priority="3178" operator="containsText" id="{8F526A8F-2FC8-4FA3-BA7E-A97FA3B61C32}">
            <xm:f>NOT(ISERROR(SEARCH("OK",J111)))</xm:f>
            <xm:f>"OK"</xm:f>
            <x14:dxf>
              <fill>
                <patternFill>
                  <bgColor rgb="FF92D050"/>
                </patternFill>
              </fill>
            </x14:dxf>
          </x14:cfRule>
          <x14:cfRule type="containsText" priority="3179" operator="containsText" id="{FF456D53-B181-4B37-BE20-563D6C06453D}">
            <xm:f>NOT(ISERROR(SEARCH("POR RESPONDER",J111)))</xm:f>
            <xm:f>"POR RESPONDER"</xm:f>
            <x14:dxf>
              <fill>
                <patternFill>
                  <bgColor rgb="FFFFC000"/>
                </patternFill>
              </fill>
            </x14:dxf>
          </x14:cfRule>
          <x14:cfRule type="containsText" priority="3180" operator="containsText" id="{F6B492BB-3E61-4C5D-AD95-E38C5D8D91AA}">
            <xm:f>NOT(ISERROR(SEARCH("PEDIDO",J111)))</xm:f>
            <xm:f>"PEDIDO"</xm:f>
            <x14:dxf>
              <fill>
                <patternFill>
                  <bgColor rgb="FFFFFF00"/>
                </patternFill>
              </fill>
            </x14:dxf>
          </x14:cfRule>
          <xm:sqref>J111</xm:sqref>
        </x14:conditionalFormatting>
        <x14:conditionalFormatting xmlns:xm="http://schemas.microsoft.com/office/excel/2006/main">
          <x14:cfRule type="containsText" priority="3176" operator="containsText" id="{2F53D044-C965-4D05-AD14-F5967B75A79F}">
            <xm:f>NOT(ISERROR(SEARCH("POR ARCHIVAR",J111)))</xm:f>
            <xm:f>"POR ARCHIVAR"</xm:f>
            <x14:dxf>
              <fill>
                <patternFill>
                  <bgColor rgb="FF00B0F0"/>
                </patternFill>
              </fill>
            </x14:dxf>
          </x14:cfRule>
          <xm:sqref>J111</xm:sqref>
        </x14:conditionalFormatting>
        <x14:conditionalFormatting xmlns:xm="http://schemas.microsoft.com/office/excel/2006/main">
          <x14:cfRule type="containsText" priority="3169" operator="containsText" id="{7B42C13D-0094-4CD7-AE8E-01FE720DD2F4}">
            <xm:f>NOT(ISERROR(SEARCH("CONSULTA",J111)))</xm:f>
            <xm:f>"CONSULTA"</xm:f>
            <x14:dxf>
              <fill>
                <patternFill>
                  <bgColor rgb="FF7030A0"/>
                </patternFill>
              </fill>
            </x14:dxf>
          </x14:cfRule>
          <x14:cfRule type="containsText" priority="3171" operator="containsText" id="{08A6850E-208C-4E11-8111-17123DA89A09}">
            <xm:f>NOT(ISERROR(SEARCH("NOK",J111)))</xm:f>
            <xm:f>"NOK"</xm:f>
            <x14:dxf>
              <fill>
                <patternFill>
                  <bgColor rgb="FFFF0000"/>
                </patternFill>
              </fill>
            </x14:dxf>
          </x14:cfRule>
          <x14:cfRule type="containsText" priority="3172" operator="containsText" id="{DC590B80-CFCC-4CCF-A74B-4896FE23D4AF}">
            <xm:f>NOT(ISERROR(SEARCH("OK",J111)))</xm:f>
            <xm:f>"OK"</xm:f>
            <x14:dxf>
              <fill>
                <patternFill>
                  <bgColor rgb="FF92D050"/>
                </patternFill>
              </fill>
            </x14:dxf>
          </x14:cfRule>
          <x14:cfRule type="containsText" priority="3173" operator="containsText" id="{092F5113-5DA9-4A1D-9F30-28824BF833D5}">
            <xm:f>NOT(ISERROR(SEARCH("POR RESPONDER",J111)))</xm:f>
            <xm:f>"POR RESPONDER"</xm:f>
            <x14:dxf>
              <fill>
                <patternFill>
                  <bgColor rgb="FFFFC000"/>
                </patternFill>
              </fill>
            </x14:dxf>
          </x14:cfRule>
          <x14:cfRule type="containsText" priority="3174" operator="containsText" id="{844B3208-05F1-4C93-8B77-77904A81A015}">
            <xm:f>NOT(ISERROR(SEARCH("PEDIDO",J111)))</xm:f>
            <xm:f>"PEDIDO"</xm:f>
            <x14:dxf>
              <fill>
                <patternFill>
                  <bgColor rgb="FFFFFF00"/>
                </patternFill>
              </fill>
            </x14:dxf>
          </x14:cfRule>
          <xm:sqref>J111</xm:sqref>
        </x14:conditionalFormatting>
        <x14:conditionalFormatting xmlns:xm="http://schemas.microsoft.com/office/excel/2006/main">
          <x14:cfRule type="containsText" priority="3170" operator="containsText" id="{C3B00088-9F12-48BA-A8C9-2F8B1FC2022E}">
            <xm:f>NOT(ISERROR(SEARCH("POR ARCHIVAR",J111)))</xm:f>
            <xm:f>"POR ARCHIVAR"</xm:f>
            <x14:dxf>
              <fill>
                <patternFill>
                  <bgColor rgb="FF00B0F0"/>
                </patternFill>
              </fill>
            </x14:dxf>
          </x14:cfRule>
          <xm:sqref>J111</xm:sqref>
        </x14:conditionalFormatting>
        <x14:conditionalFormatting xmlns:xm="http://schemas.microsoft.com/office/excel/2006/main">
          <x14:cfRule type="containsText" priority="3163" operator="containsText" id="{7054FF1E-46E2-47E8-B2C5-F1CC182B7187}">
            <xm:f>NOT(ISERROR(SEARCH("CONSULTA",J112)))</xm:f>
            <xm:f>"CONSULTA"</xm:f>
            <x14:dxf>
              <fill>
                <patternFill>
                  <bgColor rgb="FF7030A0"/>
                </patternFill>
              </fill>
            </x14:dxf>
          </x14:cfRule>
          <x14:cfRule type="containsText" priority="3165" operator="containsText" id="{F8A019F5-405E-42B2-9757-7E639ADB94B9}">
            <xm:f>NOT(ISERROR(SEARCH("NOK",J112)))</xm:f>
            <xm:f>"NOK"</xm:f>
            <x14:dxf>
              <fill>
                <patternFill>
                  <bgColor rgb="FFFF0000"/>
                </patternFill>
              </fill>
            </x14:dxf>
          </x14:cfRule>
          <x14:cfRule type="containsText" priority="3166" operator="containsText" id="{F36DB527-3C0F-4263-A8BB-C30A4B34099C}">
            <xm:f>NOT(ISERROR(SEARCH("OK",J112)))</xm:f>
            <xm:f>"OK"</xm:f>
            <x14:dxf>
              <fill>
                <patternFill>
                  <bgColor rgb="FF92D050"/>
                </patternFill>
              </fill>
            </x14:dxf>
          </x14:cfRule>
          <x14:cfRule type="containsText" priority="3167" operator="containsText" id="{C2125E07-9AB4-4695-A571-108A94EEB3BD}">
            <xm:f>NOT(ISERROR(SEARCH("POR RESPONDER",J112)))</xm:f>
            <xm:f>"POR RESPONDER"</xm:f>
            <x14:dxf>
              <fill>
                <patternFill>
                  <bgColor rgb="FFFFC000"/>
                </patternFill>
              </fill>
            </x14:dxf>
          </x14:cfRule>
          <x14:cfRule type="containsText" priority="3168" operator="containsText" id="{5AC66BE2-689A-4ADF-A726-0A1FEBCBC894}">
            <xm:f>NOT(ISERROR(SEARCH("PEDIDO",J112)))</xm:f>
            <xm:f>"PEDIDO"</xm:f>
            <x14:dxf>
              <fill>
                <patternFill>
                  <bgColor rgb="FFFFFF00"/>
                </patternFill>
              </fill>
            </x14:dxf>
          </x14:cfRule>
          <xm:sqref>J112</xm:sqref>
        </x14:conditionalFormatting>
        <x14:conditionalFormatting xmlns:xm="http://schemas.microsoft.com/office/excel/2006/main">
          <x14:cfRule type="containsText" priority="3164" operator="containsText" id="{4ACE3A19-28D8-48CF-BCEA-F5780B1BB3B6}">
            <xm:f>NOT(ISERROR(SEARCH("POR ARCHIVAR",J112)))</xm:f>
            <xm:f>"POR ARCHIVAR"</xm:f>
            <x14:dxf>
              <fill>
                <patternFill>
                  <bgColor rgb="FF00B0F0"/>
                </patternFill>
              </fill>
            </x14:dxf>
          </x14:cfRule>
          <xm:sqref>J112</xm:sqref>
        </x14:conditionalFormatting>
        <x14:conditionalFormatting xmlns:xm="http://schemas.microsoft.com/office/excel/2006/main">
          <x14:cfRule type="containsText" priority="3157" operator="containsText" id="{D6550439-4B9D-4E53-8673-6F322A8F1EE7}">
            <xm:f>NOT(ISERROR(SEARCH("CONSULTA",J112)))</xm:f>
            <xm:f>"CONSULTA"</xm:f>
            <x14:dxf>
              <fill>
                <patternFill>
                  <bgColor rgb="FF7030A0"/>
                </patternFill>
              </fill>
            </x14:dxf>
          </x14:cfRule>
          <x14:cfRule type="containsText" priority="3159" operator="containsText" id="{14AA63F9-1A0A-4FCD-952A-E04F76AB1352}">
            <xm:f>NOT(ISERROR(SEARCH("NOK",J112)))</xm:f>
            <xm:f>"NOK"</xm:f>
            <x14:dxf>
              <fill>
                <patternFill>
                  <bgColor rgb="FFFF0000"/>
                </patternFill>
              </fill>
            </x14:dxf>
          </x14:cfRule>
          <x14:cfRule type="containsText" priority="3160" operator="containsText" id="{C7469BA4-959C-4470-94D7-88CFB5694D92}">
            <xm:f>NOT(ISERROR(SEARCH("OK",J112)))</xm:f>
            <xm:f>"OK"</xm:f>
            <x14:dxf>
              <fill>
                <patternFill>
                  <bgColor rgb="FF92D050"/>
                </patternFill>
              </fill>
            </x14:dxf>
          </x14:cfRule>
          <x14:cfRule type="containsText" priority="3161" operator="containsText" id="{94301095-DA52-4203-B16B-103714C62F2D}">
            <xm:f>NOT(ISERROR(SEARCH("POR RESPONDER",J112)))</xm:f>
            <xm:f>"POR RESPONDER"</xm:f>
            <x14:dxf>
              <fill>
                <patternFill>
                  <bgColor rgb="FFFFC000"/>
                </patternFill>
              </fill>
            </x14:dxf>
          </x14:cfRule>
          <x14:cfRule type="containsText" priority="3162" operator="containsText" id="{9C03F003-F6C3-4270-9A47-61CD6947FE47}">
            <xm:f>NOT(ISERROR(SEARCH("PEDIDO",J112)))</xm:f>
            <xm:f>"PEDIDO"</xm:f>
            <x14:dxf>
              <fill>
                <patternFill>
                  <bgColor rgb="FFFFFF00"/>
                </patternFill>
              </fill>
            </x14:dxf>
          </x14:cfRule>
          <xm:sqref>J112</xm:sqref>
        </x14:conditionalFormatting>
        <x14:conditionalFormatting xmlns:xm="http://schemas.microsoft.com/office/excel/2006/main">
          <x14:cfRule type="containsText" priority="3158" operator="containsText" id="{F0C4F73E-562F-427F-A60F-57B04984CA03}">
            <xm:f>NOT(ISERROR(SEARCH("POR ARCHIVAR",J112)))</xm:f>
            <xm:f>"POR ARCHIVAR"</xm:f>
            <x14:dxf>
              <fill>
                <patternFill>
                  <bgColor rgb="FF00B0F0"/>
                </patternFill>
              </fill>
            </x14:dxf>
          </x14:cfRule>
          <xm:sqref>J112</xm:sqref>
        </x14:conditionalFormatting>
        <x14:conditionalFormatting xmlns:xm="http://schemas.microsoft.com/office/excel/2006/main">
          <x14:cfRule type="containsText" priority="3151" operator="containsText" id="{C198FF4E-F51D-49FB-8EE7-C3CB66FD3B5E}">
            <xm:f>NOT(ISERROR(SEARCH("CONSULTA",J113)))</xm:f>
            <xm:f>"CONSULTA"</xm:f>
            <x14:dxf>
              <fill>
                <patternFill>
                  <bgColor rgb="FF7030A0"/>
                </patternFill>
              </fill>
            </x14:dxf>
          </x14:cfRule>
          <x14:cfRule type="containsText" priority="3153" operator="containsText" id="{FE54DDCD-2904-4A52-9A6A-1BA3FDD400B5}">
            <xm:f>NOT(ISERROR(SEARCH("NOK",J113)))</xm:f>
            <xm:f>"NOK"</xm:f>
            <x14:dxf>
              <fill>
                <patternFill>
                  <bgColor rgb="FFFF0000"/>
                </patternFill>
              </fill>
            </x14:dxf>
          </x14:cfRule>
          <x14:cfRule type="containsText" priority="3154" operator="containsText" id="{6CA03B67-6A3A-4819-8C8E-B73C35518BE0}">
            <xm:f>NOT(ISERROR(SEARCH("OK",J113)))</xm:f>
            <xm:f>"OK"</xm:f>
            <x14:dxf>
              <fill>
                <patternFill>
                  <bgColor rgb="FF92D050"/>
                </patternFill>
              </fill>
            </x14:dxf>
          </x14:cfRule>
          <x14:cfRule type="containsText" priority="3155" operator="containsText" id="{50D86DF2-884F-465E-B8B8-33EF821D6DB7}">
            <xm:f>NOT(ISERROR(SEARCH("POR RESPONDER",J113)))</xm:f>
            <xm:f>"POR RESPONDER"</xm:f>
            <x14:dxf>
              <fill>
                <patternFill>
                  <bgColor rgb="FFFFC000"/>
                </patternFill>
              </fill>
            </x14:dxf>
          </x14:cfRule>
          <x14:cfRule type="containsText" priority="3156" operator="containsText" id="{497FF2AE-F00D-4A0F-9664-03DE5E952B8B}">
            <xm:f>NOT(ISERROR(SEARCH("PEDIDO",J113)))</xm:f>
            <xm:f>"PEDIDO"</xm:f>
            <x14:dxf>
              <fill>
                <patternFill>
                  <bgColor rgb="FFFFFF00"/>
                </patternFill>
              </fill>
            </x14:dxf>
          </x14:cfRule>
          <xm:sqref>J113</xm:sqref>
        </x14:conditionalFormatting>
        <x14:conditionalFormatting xmlns:xm="http://schemas.microsoft.com/office/excel/2006/main">
          <x14:cfRule type="containsText" priority="3152" operator="containsText" id="{1C8948BD-DBC3-42A1-8602-C805A7E4FDAD}">
            <xm:f>NOT(ISERROR(SEARCH("POR ARCHIVAR",J113)))</xm:f>
            <xm:f>"POR ARCHIVAR"</xm:f>
            <x14:dxf>
              <fill>
                <patternFill>
                  <bgColor rgb="FF00B0F0"/>
                </patternFill>
              </fill>
            </x14:dxf>
          </x14:cfRule>
          <xm:sqref>J113</xm:sqref>
        </x14:conditionalFormatting>
        <x14:conditionalFormatting xmlns:xm="http://schemas.microsoft.com/office/excel/2006/main">
          <x14:cfRule type="containsText" priority="3145" operator="containsText" id="{3136F047-3412-41CF-BE7B-A8869A0638CE}">
            <xm:f>NOT(ISERROR(SEARCH("CONSULTA",J113)))</xm:f>
            <xm:f>"CONSULTA"</xm:f>
            <x14:dxf>
              <fill>
                <patternFill>
                  <bgColor rgb="FF7030A0"/>
                </patternFill>
              </fill>
            </x14:dxf>
          </x14:cfRule>
          <x14:cfRule type="containsText" priority="3147" operator="containsText" id="{B4B355B2-2A3B-44AB-977A-1B1F291E6E70}">
            <xm:f>NOT(ISERROR(SEARCH("NOK",J113)))</xm:f>
            <xm:f>"NOK"</xm:f>
            <x14:dxf>
              <fill>
                <patternFill>
                  <bgColor rgb="FFFF0000"/>
                </patternFill>
              </fill>
            </x14:dxf>
          </x14:cfRule>
          <x14:cfRule type="containsText" priority="3148" operator="containsText" id="{C7B3E25B-D8C1-4C17-869B-73D2CB2D8BD4}">
            <xm:f>NOT(ISERROR(SEARCH("OK",J113)))</xm:f>
            <xm:f>"OK"</xm:f>
            <x14:dxf>
              <fill>
                <patternFill>
                  <bgColor rgb="FF92D050"/>
                </patternFill>
              </fill>
            </x14:dxf>
          </x14:cfRule>
          <x14:cfRule type="containsText" priority="3149" operator="containsText" id="{F7AD3D32-43A4-4795-8983-71F3E89155D1}">
            <xm:f>NOT(ISERROR(SEARCH("POR RESPONDER",J113)))</xm:f>
            <xm:f>"POR RESPONDER"</xm:f>
            <x14:dxf>
              <fill>
                <patternFill>
                  <bgColor rgb="FFFFC000"/>
                </patternFill>
              </fill>
            </x14:dxf>
          </x14:cfRule>
          <x14:cfRule type="containsText" priority="3150" operator="containsText" id="{FCC70B6C-CDAB-4EAE-A415-7D00361322F4}">
            <xm:f>NOT(ISERROR(SEARCH("PEDIDO",J113)))</xm:f>
            <xm:f>"PEDIDO"</xm:f>
            <x14:dxf>
              <fill>
                <patternFill>
                  <bgColor rgb="FFFFFF00"/>
                </patternFill>
              </fill>
            </x14:dxf>
          </x14:cfRule>
          <xm:sqref>J113</xm:sqref>
        </x14:conditionalFormatting>
        <x14:conditionalFormatting xmlns:xm="http://schemas.microsoft.com/office/excel/2006/main">
          <x14:cfRule type="containsText" priority="3146" operator="containsText" id="{101B0B16-8471-4C52-B9D3-E07A4885933A}">
            <xm:f>NOT(ISERROR(SEARCH("POR ARCHIVAR",J113)))</xm:f>
            <xm:f>"POR ARCHIVAR"</xm:f>
            <x14:dxf>
              <fill>
                <patternFill>
                  <bgColor rgb="FF00B0F0"/>
                </patternFill>
              </fill>
            </x14:dxf>
          </x14:cfRule>
          <xm:sqref>J113</xm:sqref>
        </x14:conditionalFormatting>
        <x14:conditionalFormatting xmlns:xm="http://schemas.microsoft.com/office/excel/2006/main">
          <x14:cfRule type="containsText" priority="3139" operator="containsText" id="{B598A279-17AA-4A7B-BAF5-08C0D91559CA}">
            <xm:f>NOT(ISERROR(SEARCH("CONSULTA",J114)))</xm:f>
            <xm:f>"CONSULTA"</xm:f>
            <x14:dxf>
              <fill>
                <patternFill>
                  <bgColor rgb="FF7030A0"/>
                </patternFill>
              </fill>
            </x14:dxf>
          </x14:cfRule>
          <x14:cfRule type="containsText" priority="3141" operator="containsText" id="{9A4279E0-408F-487F-9109-07A7B609E0CB}">
            <xm:f>NOT(ISERROR(SEARCH("NOK",J114)))</xm:f>
            <xm:f>"NOK"</xm:f>
            <x14:dxf>
              <fill>
                <patternFill>
                  <bgColor rgb="FFFF0000"/>
                </patternFill>
              </fill>
            </x14:dxf>
          </x14:cfRule>
          <x14:cfRule type="containsText" priority="3142" operator="containsText" id="{0407D02A-9DB9-48EA-90A8-AB257F6E35CB}">
            <xm:f>NOT(ISERROR(SEARCH("OK",J114)))</xm:f>
            <xm:f>"OK"</xm:f>
            <x14:dxf>
              <fill>
                <patternFill>
                  <bgColor rgb="FF92D050"/>
                </patternFill>
              </fill>
            </x14:dxf>
          </x14:cfRule>
          <x14:cfRule type="containsText" priority="3143" operator="containsText" id="{2FCCDFFE-BC4D-4DBE-8C92-70F64E8FA728}">
            <xm:f>NOT(ISERROR(SEARCH("POR RESPONDER",J114)))</xm:f>
            <xm:f>"POR RESPONDER"</xm:f>
            <x14:dxf>
              <fill>
                <patternFill>
                  <bgColor rgb="FFFFC000"/>
                </patternFill>
              </fill>
            </x14:dxf>
          </x14:cfRule>
          <x14:cfRule type="containsText" priority="3144" operator="containsText" id="{0221D7CF-CE97-4F22-8656-56D4FCAB1DB7}">
            <xm:f>NOT(ISERROR(SEARCH("PEDIDO",J114)))</xm:f>
            <xm:f>"PEDIDO"</xm:f>
            <x14:dxf>
              <fill>
                <patternFill>
                  <bgColor rgb="FFFFFF00"/>
                </patternFill>
              </fill>
            </x14:dxf>
          </x14:cfRule>
          <xm:sqref>J114</xm:sqref>
        </x14:conditionalFormatting>
        <x14:conditionalFormatting xmlns:xm="http://schemas.microsoft.com/office/excel/2006/main">
          <x14:cfRule type="containsText" priority="3140" operator="containsText" id="{3761F16B-A32F-4840-B4BF-057D0F9575C8}">
            <xm:f>NOT(ISERROR(SEARCH("POR ARCHIVAR",J114)))</xm:f>
            <xm:f>"POR ARCHIVAR"</xm:f>
            <x14:dxf>
              <fill>
                <patternFill>
                  <bgColor rgb="FF00B0F0"/>
                </patternFill>
              </fill>
            </x14:dxf>
          </x14:cfRule>
          <xm:sqref>J114</xm:sqref>
        </x14:conditionalFormatting>
        <x14:conditionalFormatting xmlns:xm="http://schemas.microsoft.com/office/excel/2006/main">
          <x14:cfRule type="containsText" priority="3133" operator="containsText" id="{6B23A27E-501E-4BE8-8D27-4EC18736614A}">
            <xm:f>NOT(ISERROR(SEARCH("CONSULTA",J114)))</xm:f>
            <xm:f>"CONSULTA"</xm:f>
            <x14:dxf>
              <fill>
                <patternFill>
                  <bgColor rgb="FF7030A0"/>
                </patternFill>
              </fill>
            </x14:dxf>
          </x14:cfRule>
          <x14:cfRule type="containsText" priority="3135" operator="containsText" id="{EC7D74FC-09CA-478D-A14B-E62F1DAB0B3D}">
            <xm:f>NOT(ISERROR(SEARCH("NOK",J114)))</xm:f>
            <xm:f>"NOK"</xm:f>
            <x14:dxf>
              <fill>
                <patternFill>
                  <bgColor rgb="FFFF0000"/>
                </patternFill>
              </fill>
            </x14:dxf>
          </x14:cfRule>
          <x14:cfRule type="containsText" priority="3136" operator="containsText" id="{D06A4D3A-7F7F-4156-991C-4B5A592DF6BD}">
            <xm:f>NOT(ISERROR(SEARCH("OK",J114)))</xm:f>
            <xm:f>"OK"</xm:f>
            <x14:dxf>
              <fill>
                <patternFill>
                  <bgColor rgb="FF92D050"/>
                </patternFill>
              </fill>
            </x14:dxf>
          </x14:cfRule>
          <x14:cfRule type="containsText" priority="3137" operator="containsText" id="{3A4F3382-06D6-4295-931B-FB23475C404F}">
            <xm:f>NOT(ISERROR(SEARCH("POR RESPONDER",J114)))</xm:f>
            <xm:f>"POR RESPONDER"</xm:f>
            <x14:dxf>
              <fill>
                <patternFill>
                  <bgColor rgb="FFFFC000"/>
                </patternFill>
              </fill>
            </x14:dxf>
          </x14:cfRule>
          <x14:cfRule type="containsText" priority="3138" operator="containsText" id="{888A3375-4BDD-4E0E-89E1-EE2B05D6B1F2}">
            <xm:f>NOT(ISERROR(SEARCH("PEDIDO",J114)))</xm:f>
            <xm:f>"PEDIDO"</xm:f>
            <x14:dxf>
              <fill>
                <patternFill>
                  <bgColor rgb="FFFFFF00"/>
                </patternFill>
              </fill>
            </x14:dxf>
          </x14:cfRule>
          <xm:sqref>J114</xm:sqref>
        </x14:conditionalFormatting>
        <x14:conditionalFormatting xmlns:xm="http://schemas.microsoft.com/office/excel/2006/main">
          <x14:cfRule type="containsText" priority="3134" operator="containsText" id="{1F2C37E1-9FBE-45BD-9FF2-F1FF928FE67C}">
            <xm:f>NOT(ISERROR(SEARCH("POR ARCHIVAR",J114)))</xm:f>
            <xm:f>"POR ARCHIVAR"</xm:f>
            <x14:dxf>
              <fill>
                <patternFill>
                  <bgColor rgb="FF00B0F0"/>
                </patternFill>
              </fill>
            </x14:dxf>
          </x14:cfRule>
          <xm:sqref>J114</xm:sqref>
        </x14:conditionalFormatting>
        <x14:conditionalFormatting xmlns:xm="http://schemas.microsoft.com/office/excel/2006/main">
          <x14:cfRule type="containsText" priority="3127" operator="containsText" id="{A12882B0-93CE-4601-896C-C88AF33B3415}">
            <xm:f>NOT(ISERROR(SEARCH("CONSULTA",J115)))</xm:f>
            <xm:f>"CONSULTA"</xm:f>
            <x14:dxf>
              <fill>
                <patternFill>
                  <bgColor rgb="FF7030A0"/>
                </patternFill>
              </fill>
            </x14:dxf>
          </x14:cfRule>
          <x14:cfRule type="containsText" priority="3129" operator="containsText" id="{04220EAF-0E9C-4A1E-A69B-AD15973C2756}">
            <xm:f>NOT(ISERROR(SEARCH("NOK",J115)))</xm:f>
            <xm:f>"NOK"</xm:f>
            <x14:dxf>
              <fill>
                <patternFill>
                  <bgColor rgb="FFFF0000"/>
                </patternFill>
              </fill>
            </x14:dxf>
          </x14:cfRule>
          <x14:cfRule type="containsText" priority="3130" operator="containsText" id="{E3893D5A-4033-4E82-B5C6-9B663F054B73}">
            <xm:f>NOT(ISERROR(SEARCH("OK",J115)))</xm:f>
            <xm:f>"OK"</xm:f>
            <x14:dxf>
              <fill>
                <patternFill>
                  <bgColor rgb="FF92D050"/>
                </patternFill>
              </fill>
            </x14:dxf>
          </x14:cfRule>
          <x14:cfRule type="containsText" priority="3131" operator="containsText" id="{AA827E62-EAF5-4276-93AB-C59287C19371}">
            <xm:f>NOT(ISERROR(SEARCH("POR RESPONDER",J115)))</xm:f>
            <xm:f>"POR RESPONDER"</xm:f>
            <x14:dxf>
              <fill>
                <patternFill>
                  <bgColor rgb="FFFFC000"/>
                </patternFill>
              </fill>
            </x14:dxf>
          </x14:cfRule>
          <x14:cfRule type="containsText" priority="3132" operator="containsText" id="{0F0C9170-B818-4D18-AB30-E4B9D6DBD475}">
            <xm:f>NOT(ISERROR(SEARCH("PEDIDO",J115)))</xm:f>
            <xm:f>"PEDIDO"</xm:f>
            <x14:dxf>
              <fill>
                <patternFill>
                  <bgColor rgb="FFFFFF00"/>
                </patternFill>
              </fill>
            </x14:dxf>
          </x14:cfRule>
          <xm:sqref>J115</xm:sqref>
        </x14:conditionalFormatting>
        <x14:conditionalFormatting xmlns:xm="http://schemas.microsoft.com/office/excel/2006/main">
          <x14:cfRule type="containsText" priority="3128" operator="containsText" id="{15A9C2A2-8850-44E3-8866-F608A4CF55AA}">
            <xm:f>NOT(ISERROR(SEARCH("POR ARCHIVAR",J115)))</xm:f>
            <xm:f>"POR ARCHIVAR"</xm:f>
            <x14:dxf>
              <fill>
                <patternFill>
                  <bgColor rgb="FF00B0F0"/>
                </patternFill>
              </fill>
            </x14:dxf>
          </x14:cfRule>
          <xm:sqref>J115</xm:sqref>
        </x14:conditionalFormatting>
        <x14:conditionalFormatting xmlns:xm="http://schemas.microsoft.com/office/excel/2006/main">
          <x14:cfRule type="containsText" priority="3121" operator="containsText" id="{06B14D41-B06D-44D9-A5A9-668D2B9CAE46}">
            <xm:f>NOT(ISERROR(SEARCH("CONSULTA",J115)))</xm:f>
            <xm:f>"CONSULTA"</xm:f>
            <x14:dxf>
              <fill>
                <patternFill>
                  <bgColor rgb="FF7030A0"/>
                </patternFill>
              </fill>
            </x14:dxf>
          </x14:cfRule>
          <x14:cfRule type="containsText" priority="3123" operator="containsText" id="{473EED1F-0126-4CE6-988B-0148E969F954}">
            <xm:f>NOT(ISERROR(SEARCH("NOK",J115)))</xm:f>
            <xm:f>"NOK"</xm:f>
            <x14:dxf>
              <fill>
                <patternFill>
                  <bgColor rgb="FFFF0000"/>
                </patternFill>
              </fill>
            </x14:dxf>
          </x14:cfRule>
          <x14:cfRule type="containsText" priority="3124" operator="containsText" id="{B2789EC9-87D3-49A3-A85B-3E6A9600C68D}">
            <xm:f>NOT(ISERROR(SEARCH("OK",J115)))</xm:f>
            <xm:f>"OK"</xm:f>
            <x14:dxf>
              <fill>
                <patternFill>
                  <bgColor rgb="FF92D050"/>
                </patternFill>
              </fill>
            </x14:dxf>
          </x14:cfRule>
          <x14:cfRule type="containsText" priority="3125" operator="containsText" id="{14768816-B19F-4EEE-BAC4-4FE880C9D285}">
            <xm:f>NOT(ISERROR(SEARCH("POR RESPONDER",J115)))</xm:f>
            <xm:f>"POR RESPONDER"</xm:f>
            <x14:dxf>
              <fill>
                <patternFill>
                  <bgColor rgb="FFFFC000"/>
                </patternFill>
              </fill>
            </x14:dxf>
          </x14:cfRule>
          <x14:cfRule type="containsText" priority="3126" operator="containsText" id="{809016A6-28B4-4C9F-9D36-13877DF7DCD8}">
            <xm:f>NOT(ISERROR(SEARCH("PEDIDO",J115)))</xm:f>
            <xm:f>"PEDIDO"</xm:f>
            <x14:dxf>
              <fill>
                <patternFill>
                  <bgColor rgb="FFFFFF00"/>
                </patternFill>
              </fill>
            </x14:dxf>
          </x14:cfRule>
          <xm:sqref>J115</xm:sqref>
        </x14:conditionalFormatting>
        <x14:conditionalFormatting xmlns:xm="http://schemas.microsoft.com/office/excel/2006/main">
          <x14:cfRule type="containsText" priority="3122" operator="containsText" id="{1ADFCCD3-611C-46E9-885F-B9115A4E1CC4}">
            <xm:f>NOT(ISERROR(SEARCH("POR ARCHIVAR",J115)))</xm:f>
            <xm:f>"POR ARCHIVAR"</xm:f>
            <x14:dxf>
              <fill>
                <patternFill>
                  <bgColor rgb="FF00B0F0"/>
                </patternFill>
              </fill>
            </x14:dxf>
          </x14:cfRule>
          <xm:sqref>J115</xm:sqref>
        </x14:conditionalFormatting>
        <x14:conditionalFormatting xmlns:xm="http://schemas.microsoft.com/office/excel/2006/main">
          <x14:cfRule type="containsText" priority="3115" operator="containsText" id="{1F73715E-9D0A-445D-8239-C221F5EDF945}">
            <xm:f>NOT(ISERROR(SEARCH("CONSULTA",J116)))</xm:f>
            <xm:f>"CONSULTA"</xm:f>
            <x14:dxf>
              <fill>
                <patternFill>
                  <bgColor rgb="FF7030A0"/>
                </patternFill>
              </fill>
            </x14:dxf>
          </x14:cfRule>
          <x14:cfRule type="containsText" priority="3117" operator="containsText" id="{E420ED08-44AE-46A6-B9F9-37B286B742D8}">
            <xm:f>NOT(ISERROR(SEARCH("NOK",J116)))</xm:f>
            <xm:f>"NOK"</xm:f>
            <x14:dxf>
              <fill>
                <patternFill>
                  <bgColor rgb="FFFF0000"/>
                </patternFill>
              </fill>
            </x14:dxf>
          </x14:cfRule>
          <x14:cfRule type="containsText" priority="3118" operator="containsText" id="{5825F24D-992F-4758-B287-4E6F86475E80}">
            <xm:f>NOT(ISERROR(SEARCH("OK",J116)))</xm:f>
            <xm:f>"OK"</xm:f>
            <x14:dxf>
              <fill>
                <patternFill>
                  <bgColor rgb="FF92D050"/>
                </patternFill>
              </fill>
            </x14:dxf>
          </x14:cfRule>
          <x14:cfRule type="containsText" priority="3119" operator="containsText" id="{21C2DA8F-701D-4E1F-8263-4D7DF2BF9F30}">
            <xm:f>NOT(ISERROR(SEARCH("POR RESPONDER",J116)))</xm:f>
            <xm:f>"POR RESPONDER"</xm:f>
            <x14:dxf>
              <fill>
                <patternFill>
                  <bgColor rgb="FFFFC000"/>
                </patternFill>
              </fill>
            </x14:dxf>
          </x14:cfRule>
          <x14:cfRule type="containsText" priority="3120" operator="containsText" id="{AEF21541-2BB5-48AB-A31B-F1385BB1D713}">
            <xm:f>NOT(ISERROR(SEARCH("PEDIDO",J116)))</xm:f>
            <xm:f>"PEDIDO"</xm:f>
            <x14:dxf>
              <fill>
                <patternFill>
                  <bgColor rgb="FFFFFF00"/>
                </patternFill>
              </fill>
            </x14:dxf>
          </x14:cfRule>
          <xm:sqref>J116</xm:sqref>
        </x14:conditionalFormatting>
        <x14:conditionalFormatting xmlns:xm="http://schemas.microsoft.com/office/excel/2006/main">
          <x14:cfRule type="containsText" priority="3116" operator="containsText" id="{72E3B63F-536B-4EFC-988C-7BC273B3336B}">
            <xm:f>NOT(ISERROR(SEARCH("POR ARCHIVAR",J116)))</xm:f>
            <xm:f>"POR ARCHIVAR"</xm:f>
            <x14:dxf>
              <fill>
                <patternFill>
                  <bgColor rgb="FF00B0F0"/>
                </patternFill>
              </fill>
            </x14:dxf>
          </x14:cfRule>
          <xm:sqref>J116</xm:sqref>
        </x14:conditionalFormatting>
        <x14:conditionalFormatting xmlns:xm="http://schemas.microsoft.com/office/excel/2006/main">
          <x14:cfRule type="containsText" priority="3109" operator="containsText" id="{1223C954-0F92-4992-8FD8-262E803A3DCD}">
            <xm:f>NOT(ISERROR(SEARCH("CONSULTA",J116)))</xm:f>
            <xm:f>"CONSULTA"</xm:f>
            <x14:dxf>
              <fill>
                <patternFill>
                  <bgColor rgb="FF7030A0"/>
                </patternFill>
              </fill>
            </x14:dxf>
          </x14:cfRule>
          <x14:cfRule type="containsText" priority="3111" operator="containsText" id="{0CA338CC-08C1-41EC-847F-3FCE0EFCD5CF}">
            <xm:f>NOT(ISERROR(SEARCH("NOK",J116)))</xm:f>
            <xm:f>"NOK"</xm:f>
            <x14:dxf>
              <fill>
                <patternFill>
                  <bgColor rgb="FFFF0000"/>
                </patternFill>
              </fill>
            </x14:dxf>
          </x14:cfRule>
          <x14:cfRule type="containsText" priority="3112" operator="containsText" id="{133F0889-BA07-44E6-AE1F-1E44DBC9BF21}">
            <xm:f>NOT(ISERROR(SEARCH("OK",J116)))</xm:f>
            <xm:f>"OK"</xm:f>
            <x14:dxf>
              <fill>
                <patternFill>
                  <bgColor rgb="FF92D050"/>
                </patternFill>
              </fill>
            </x14:dxf>
          </x14:cfRule>
          <x14:cfRule type="containsText" priority="3113" operator="containsText" id="{ACB393CA-1447-4851-AEE3-895A74352A08}">
            <xm:f>NOT(ISERROR(SEARCH("POR RESPONDER",J116)))</xm:f>
            <xm:f>"POR RESPONDER"</xm:f>
            <x14:dxf>
              <fill>
                <patternFill>
                  <bgColor rgb="FFFFC000"/>
                </patternFill>
              </fill>
            </x14:dxf>
          </x14:cfRule>
          <x14:cfRule type="containsText" priority="3114" operator="containsText" id="{BDBB6B8C-9D98-411C-8D92-07031F6ACB87}">
            <xm:f>NOT(ISERROR(SEARCH("PEDIDO",J116)))</xm:f>
            <xm:f>"PEDIDO"</xm:f>
            <x14:dxf>
              <fill>
                <patternFill>
                  <bgColor rgb="FFFFFF00"/>
                </patternFill>
              </fill>
            </x14:dxf>
          </x14:cfRule>
          <xm:sqref>J116</xm:sqref>
        </x14:conditionalFormatting>
        <x14:conditionalFormatting xmlns:xm="http://schemas.microsoft.com/office/excel/2006/main">
          <x14:cfRule type="containsText" priority="3110" operator="containsText" id="{8211DEB7-B9FD-43CB-8387-1C91A0FFCB9C}">
            <xm:f>NOT(ISERROR(SEARCH("POR ARCHIVAR",J116)))</xm:f>
            <xm:f>"POR ARCHIVAR"</xm:f>
            <x14:dxf>
              <fill>
                <patternFill>
                  <bgColor rgb="FF00B0F0"/>
                </patternFill>
              </fill>
            </x14:dxf>
          </x14:cfRule>
          <xm:sqref>J116</xm:sqref>
        </x14:conditionalFormatting>
        <x14:conditionalFormatting xmlns:xm="http://schemas.microsoft.com/office/excel/2006/main">
          <x14:cfRule type="containsText" priority="3103" operator="containsText" id="{6DFFCF0B-7457-4700-90CC-0649A4C8E724}">
            <xm:f>NOT(ISERROR(SEARCH("CONSULTA",J117)))</xm:f>
            <xm:f>"CONSULTA"</xm:f>
            <x14:dxf>
              <fill>
                <patternFill>
                  <bgColor rgb="FF7030A0"/>
                </patternFill>
              </fill>
            </x14:dxf>
          </x14:cfRule>
          <x14:cfRule type="containsText" priority="3105" operator="containsText" id="{4AD8AA94-46F0-467F-88C4-E99371AEAA80}">
            <xm:f>NOT(ISERROR(SEARCH("NOK",J117)))</xm:f>
            <xm:f>"NOK"</xm:f>
            <x14:dxf>
              <fill>
                <patternFill>
                  <bgColor rgb="FFFF0000"/>
                </patternFill>
              </fill>
            </x14:dxf>
          </x14:cfRule>
          <x14:cfRule type="containsText" priority="3106" operator="containsText" id="{AA9A35AC-7035-48C6-AF92-CFAACFE3A3B2}">
            <xm:f>NOT(ISERROR(SEARCH("OK",J117)))</xm:f>
            <xm:f>"OK"</xm:f>
            <x14:dxf>
              <fill>
                <patternFill>
                  <bgColor rgb="FF92D050"/>
                </patternFill>
              </fill>
            </x14:dxf>
          </x14:cfRule>
          <x14:cfRule type="containsText" priority="3107" operator="containsText" id="{510015FC-BB41-4F46-B25A-3DFCC895BE74}">
            <xm:f>NOT(ISERROR(SEARCH("POR RESPONDER",J117)))</xm:f>
            <xm:f>"POR RESPONDER"</xm:f>
            <x14:dxf>
              <fill>
                <patternFill>
                  <bgColor rgb="FFFFC000"/>
                </patternFill>
              </fill>
            </x14:dxf>
          </x14:cfRule>
          <x14:cfRule type="containsText" priority="3108" operator="containsText" id="{F163B202-630F-4D73-923B-B99F828DCB79}">
            <xm:f>NOT(ISERROR(SEARCH("PEDIDO",J117)))</xm:f>
            <xm:f>"PEDIDO"</xm:f>
            <x14:dxf>
              <fill>
                <patternFill>
                  <bgColor rgb="FFFFFF00"/>
                </patternFill>
              </fill>
            </x14:dxf>
          </x14:cfRule>
          <xm:sqref>J117</xm:sqref>
        </x14:conditionalFormatting>
        <x14:conditionalFormatting xmlns:xm="http://schemas.microsoft.com/office/excel/2006/main">
          <x14:cfRule type="containsText" priority="3104" operator="containsText" id="{22F91F5B-3118-4CE9-99B6-E4C212FFB08D}">
            <xm:f>NOT(ISERROR(SEARCH("POR ARCHIVAR",J117)))</xm:f>
            <xm:f>"POR ARCHIVAR"</xm:f>
            <x14:dxf>
              <fill>
                <patternFill>
                  <bgColor rgb="FF00B0F0"/>
                </patternFill>
              </fill>
            </x14:dxf>
          </x14:cfRule>
          <xm:sqref>J117</xm:sqref>
        </x14:conditionalFormatting>
        <x14:conditionalFormatting xmlns:xm="http://schemas.microsoft.com/office/excel/2006/main">
          <x14:cfRule type="containsText" priority="3097" operator="containsText" id="{9249FF9F-042D-4B03-A38B-1AE617A973FE}">
            <xm:f>NOT(ISERROR(SEARCH("CONSULTA",J117)))</xm:f>
            <xm:f>"CONSULTA"</xm:f>
            <x14:dxf>
              <fill>
                <patternFill>
                  <bgColor rgb="FF7030A0"/>
                </patternFill>
              </fill>
            </x14:dxf>
          </x14:cfRule>
          <x14:cfRule type="containsText" priority="3099" operator="containsText" id="{B6941583-DD91-4F06-B12B-7F8124D6CDBE}">
            <xm:f>NOT(ISERROR(SEARCH("NOK",J117)))</xm:f>
            <xm:f>"NOK"</xm:f>
            <x14:dxf>
              <fill>
                <patternFill>
                  <bgColor rgb="FFFF0000"/>
                </patternFill>
              </fill>
            </x14:dxf>
          </x14:cfRule>
          <x14:cfRule type="containsText" priority="3100" operator="containsText" id="{6F008907-DEA4-44BA-AD03-C93101F422D0}">
            <xm:f>NOT(ISERROR(SEARCH("OK",J117)))</xm:f>
            <xm:f>"OK"</xm:f>
            <x14:dxf>
              <fill>
                <patternFill>
                  <bgColor rgb="FF92D050"/>
                </patternFill>
              </fill>
            </x14:dxf>
          </x14:cfRule>
          <x14:cfRule type="containsText" priority="3101" operator="containsText" id="{921BF31C-9E19-4CB6-A028-E79E64E4FBEA}">
            <xm:f>NOT(ISERROR(SEARCH("POR RESPONDER",J117)))</xm:f>
            <xm:f>"POR RESPONDER"</xm:f>
            <x14:dxf>
              <fill>
                <patternFill>
                  <bgColor rgb="FFFFC000"/>
                </patternFill>
              </fill>
            </x14:dxf>
          </x14:cfRule>
          <x14:cfRule type="containsText" priority="3102" operator="containsText" id="{384D17C1-ADC5-477D-9759-47DCA38A8B67}">
            <xm:f>NOT(ISERROR(SEARCH("PEDIDO",J117)))</xm:f>
            <xm:f>"PEDIDO"</xm:f>
            <x14:dxf>
              <fill>
                <patternFill>
                  <bgColor rgb="FFFFFF00"/>
                </patternFill>
              </fill>
            </x14:dxf>
          </x14:cfRule>
          <xm:sqref>J117</xm:sqref>
        </x14:conditionalFormatting>
        <x14:conditionalFormatting xmlns:xm="http://schemas.microsoft.com/office/excel/2006/main">
          <x14:cfRule type="containsText" priority="3098" operator="containsText" id="{9F59B83A-0EC4-4D1B-9961-B9E63854337F}">
            <xm:f>NOT(ISERROR(SEARCH("POR ARCHIVAR",J117)))</xm:f>
            <xm:f>"POR ARCHIVAR"</xm:f>
            <x14:dxf>
              <fill>
                <patternFill>
                  <bgColor rgb="FF00B0F0"/>
                </patternFill>
              </fill>
            </x14:dxf>
          </x14:cfRule>
          <xm:sqref>J117</xm:sqref>
        </x14:conditionalFormatting>
        <x14:conditionalFormatting xmlns:xm="http://schemas.microsoft.com/office/excel/2006/main">
          <x14:cfRule type="containsText" priority="3091" operator="containsText" id="{EC1CC712-FCBB-4BA0-AE1D-25D512872643}">
            <xm:f>NOT(ISERROR(SEARCH("CONSULTA",J118)))</xm:f>
            <xm:f>"CONSULTA"</xm:f>
            <x14:dxf>
              <fill>
                <patternFill>
                  <bgColor rgb="FF7030A0"/>
                </patternFill>
              </fill>
            </x14:dxf>
          </x14:cfRule>
          <x14:cfRule type="containsText" priority="3093" operator="containsText" id="{8B8226D0-5C09-4B07-837B-D9B1CE2A19D2}">
            <xm:f>NOT(ISERROR(SEARCH("NOK",J118)))</xm:f>
            <xm:f>"NOK"</xm:f>
            <x14:dxf>
              <fill>
                <patternFill>
                  <bgColor rgb="FFFF0000"/>
                </patternFill>
              </fill>
            </x14:dxf>
          </x14:cfRule>
          <x14:cfRule type="containsText" priority="3094" operator="containsText" id="{605798C7-6352-4AF9-8862-C1F84BB6F5E1}">
            <xm:f>NOT(ISERROR(SEARCH("OK",J118)))</xm:f>
            <xm:f>"OK"</xm:f>
            <x14:dxf>
              <fill>
                <patternFill>
                  <bgColor rgb="FF92D050"/>
                </patternFill>
              </fill>
            </x14:dxf>
          </x14:cfRule>
          <x14:cfRule type="containsText" priority="3095" operator="containsText" id="{906BF8F8-5E98-42CF-8684-9842E5DB0174}">
            <xm:f>NOT(ISERROR(SEARCH("POR RESPONDER",J118)))</xm:f>
            <xm:f>"POR RESPONDER"</xm:f>
            <x14:dxf>
              <fill>
                <patternFill>
                  <bgColor rgb="FFFFC000"/>
                </patternFill>
              </fill>
            </x14:dxf>
          </x14:cfRule>
          <x14:cfRule type="containsText" priority="3096" operator="containsText" id="{3E396B10-27F0-4772-80C2-0CF026FC19D8}">
            <xm:f>NOT(ISERROR(SEARCH("PEDIDO",J118)))</xm:f>
            <xm:f>"PEDIDO"</xm:f>
            <x14:dxf>
              <fill>
                <patternFill>
                  <bgColor rgb="FFFFFF00"/>
                </patternFill>
              </fill>
            </x14:dxf>
          </x14:cfRule>
          <xm:sqref>J118</xm:sqref>
        </x14:conditionalFormatting>
        <x14:conditionalFormatting xmlns:xm="http://schemas.microsoft.com/office/excel/2006/main">
          <x14:cfRule type="containsText" priority="3092" operator="containsText" id="{EA08AD29-50C9-4187-9EA0-B27660EABFE8}">
            <xm:f>NOT(ISERROR(SEARCH("POR ARCHIVAR",J118)))</xm:f>
            <xm:f>"POR ARCHIVAR"</xm:f>
            <x14:dxf>
              <fill>
                <patternFill>
                  <bgColor rgb="FF00B0F0"/>
                </patternFill>
              </fill>
            </x14:dxf>
          </x14:cfRule>
          <xm:sqref>J118</xm:sqref>
        </x14:conditionalFormatting>
        <x14:conditionalFormatting xmlns:xm="http://schemas.microsoft.com/office/excel/2006/main">
          <x14:cfRule type="containsText" priority="3085" operator="containsText" id="{67B98532-A0EF-4C1B-951A-C55B3004B3CB}">
            <xm:f>NOT(ISERROR(SEARCH("CONSULTA",J118)))</xm:f>
            <xm:f>"CONSULTA"</xm:f>
            <x14:dxf>
              <fill>
                <patternFill>
                  <bgColor rgb="FF7030A0"/>
                </patternFill>
              </fill>
            </x14:dxf>
          </x14:cfRule>
          <x14:cfRule type="containsText" priority="3087" operator="containsText" id="{92884069-190C-40DA-AEC2-F91748D4E70D}">
            <xm:f>NOT(ISERROR(SEARCH("NOK",J118)))</xm:f>
            <xm:f>"NOK"</xm:f>
            <x14:dxf>
              <fill>
                <patternFill>
                  <bgColor rgb="FFFF0000"/>
                </patternFill>
              </fill>
            </x14:dxf>
          </x14:cfRule>
          <x14:cfRule type="containsText" priority="3088" operator="containsText" id="{617E29AE-F982-4CB1-AC95-141F1D51B74D}">
            <xm:f>NOT(ISERROR(SEARCH("OK",J118)))</xm:f>
            <xm:f>"OK"</xm:f>
            <x14:dxf>
              <fill>
                <patternFill>
                  <bgColor rgb="FF92D050"/>
                </patternFill>
              </fill>
            </x14:dxf>
          </x14:cfRule>
          <x14:cfRule type="containsText" priority="3089" operator="containsText" id="{A47ABF46-34CF-4DF8-8567-D9A9360CC73B}">
            <xm:f>NOT(ISERROR(SEARCH("POR RESPONDER",J118)))</xm:f>
            <xm:f>"POR RESPONDER"</xm:f>
            <x14:dxf>
              <fill>
                <patternFill>
                  <bgColor rgb="FFFFC000"/>
                </patternFill>
              </fill>
            </x14:dxf>
          </x14:cfRule>
          <x14:cfRule type="containsText" priority="3090" operator="containsText" id="{186E7D9A-6BCC-4E59-808E-5049A5DDC2BB}">
            <xm:f>NOT(ISERROR(SEARCH("PEDIDO",J118)))</xm:f>
            <xm:f>"PEDIDO"</xm:f>
            <x14:dxf>
              <fill>
                <patternFill>
                  <bgColor rgb="FFFFFF00"/>
                </patternFill>
              </fill>
            </x14:dxf>
          </x14:cfRule>
          <xm:sqref>J118</xm:sqref>
        </x14:conditionalFormatting>
        <x14:conditionalFormatting xmlns:xm="http://schemas.microsoft.com/office/excel/2006/main">
          <x14:cfRule type="containsText" priority="3086" operator="containsText" id="{711A301F-FA8E-4833-92F0-7EF82F8D1750}">
            <xm:f>NOT(ISERROR(SEARCH("POR ARCHIVAR",J118)))</xm:f>
            <xm:f>"POR ARCHIVAR"</xm:f>
            <x14:dxf>
              <fill>
                <patternFill>
                  <bgColor rgb="FF00B0F0"/>
                </patternFill>
              </fill>
            </x14:dxf>
          </x14:cfRule>
          <xm:sqref>J118</xm:sqref>
        </x14:conditionalFormatting>
        <x14:conditionalFormatting xmlns:xm="http://schemas.microsoft.com/office/excel/2006/main">
          <x14:cfRule type="containsText" priority="3079" operator="containsText" id="{623BAA16-0731-4808-A71E-8A33DEDE382F}">
            <xm:f>NOT(ISERROR(SEARCH("CONSULTA",J119)))</xm:f>
            <xm:f>"CONSULTA"</xm:f>
            <x14:dxf>
              <fill>
                <patternFill>
                  <bgColor rgb="FF7030A0"/>
                </patternFill>
              </fill>
            </x14:dxf>
          </x14:cfRule>
          <x14:cfRule type="containsText" priority="3081" operator="containsText" id="{954C357A-2748-4D51-9857-34F0A40B0D8F}">
            <xm:f>NOT(ISERROR(SEARCH("NOK",J119)))</xm:f>
            <xm:f>"NOK"</xm:f>
            <x14:dxf>
              <fill>
                <patternFill>
                  <bgColor rgb="FFFF0000"/>
                </patternFill>
              </fill>
            </x14:dxf>
          </x14:cfRule>
          <x14:cfRule type="containsText" priority="3082" operator="containsText" id="{D3D313ED-6326-44E3-B460-3B653BC2B13A}">
            <xm:f>NOT(ISERROR(SEARCH("OK",J119)))</xm:f>
            <xm:f>"OK"</xm:f>
            <x14:dxf>
              <fill>
                <patternFill>
                  <bgColor rgb="FF92D050"/>
                </patternFill>
              </fill>
            </x14:dxf>
          </x14:cfRule>
          <x14:cfRule type="containsText" priority="3083" operator="containsText" id="{76C11D56-D732-4723-AC77-0389CB5A49DC}">
            <xm:f>NOT(ISERROR(SEARCH("POR RESPONDER",J119)))</xm:f>
            <xm:f>"POR RESPONDER"</xm:f>
            <x14:dxf>
              <fill>
                <patternFill>
                  <bgColor rgb="FFFFC000"/>
                </patternFill>
              </fill>
            </x14:dxf>
          </x14:cfRule>
          <x14:cfRule type="containsText" priority="3084" operator="containsText" id="{EC440050-FA29-42D6-8DA9-ECA0C1478F41}">
            <xm:f>NOT(ISERROR(SEARCH("PEDIDO",J119)))</xm:f>
            <xm:f>"PEDIDO"</xm:f>
            <x14:dxf>
              <fill>
                <patternFill>
                  <bgColor rgb="FFFFFF00"/>
                </patternFill>
              </fill>
            </x14:dxf>
          </x14:cfRule>
          <xm:sqref>J119</xm:sqref>
        </x14:conditionalFormatting>
        <x14:conditionalFormatting xmlns:xm="http://schemas.microsoft.com/office/excel/2006/main">
          <x14:cfRule type="containsText" priority="3080" operator="containsText" id="{912CF8E3-A925-4F41-9DAF-3873962C620B}">
            <xm:f>NOT(ISERROR(SEARCH("POR ARCHIVAR",J119)))</xm:f>
            <xm:f>"POR ARCHIVAR"</xm:f>
            <x14:dxf>
              <fill>
                <patternFill>
                  <bgColor rgb="FF00B0F0"/>
                </patternFill>
              </fill>
            </x14:dxf>
          </x14:cfRule>
          <xm:sqref>J119</xm:sqref>
        </x14:conditionalFormatting>
        <x14:conditionalFormatting xmlns:xm="http://schemas.microsoft.com/office/excel/2006/main">
          <x14:cfRule type="containsText" priority="3073" operator="containsText" id="{CF4D6969-1FEC-4F29-AEA0-E3685CEF33AB}">
            <xm:f>NOT(ISERROR(SEARCH("CONSULTA",J119)))</xm:f>
            <xm:f>"CONSULTA"</xm:f>
            <x14:dxf>
              <fill>
                <patternFill>
                  <bgColor rgb="FF7030A0"/>
                </patternFill>
              </fill>
            </x14:dxf>
          </x14:cfRule>
          <x14:cfRule type="containsText" priority="3075" operator="containsText" id="{2962C2F9-7776-4E15-98DB-DAE7706CD948}">
            <xm:f>NOT(ISERROR(SEARCH("NOK",J119)))</xm:f>
            <xm:f>"NOK"</xm:f>
            <x14:dxf>
              <fill>
                <patternFill>
                  <bgColor rgb="FFFF0000"/>
                </patternFill>
              </fill>
            </x14:dxf>
          </x14:cfRule>
          <x14:cfRule type="containsText" priority="3076" operator="containsText" id="{51B1F1F2-2486-43FC-BAA8-223406407CDD}">
            <xm:f>NOT(ISERROR(SEARCH("OK",J119)))</xm:f>
            <xm:f>"OK"</xm:f>
            <x14:dxf>
              <fill>
                <patternFill>
                  <bgColor rgb="FF92D050"/>
                </patternFill>
              </fill>
            </x14:dxf>
          </x14:cfRule>
          <x14:cfRule type="containsText" priority="3077" operator="containsText" id="{0004EBE6-4060-4247-9F07-AD7DA0164490}">
            <xm:f>NOT(ISERROR(SEARCH("POR RESPONDER",J119)))</xm:f>
            <xm:f>"POR RESPONDER"</xm:f>
            <x14:dxf>
              <fill>
                <patternFill>
                  <bgColor rgb="FFFFC000"/>
                </patternFill>
              </fill>
            </x14:dxf>
          </x14:cfRule>
          <x14:cfRule type="containsText" priority="3078" operator="containsText" id="{6B64B5DA-B30C-4ADB-86A1-3627141AB0CA}">
            <xm:f>NOT(ISERROR(SEARCH("PEDIDO",J119)))</xm:f>
            <xm:f>"PEDIDO"</xm:f>
            <x14:dxf>
              <fill>
                <patternFill>
                  <bgColor rgb="FFFFFF00"/>
                </patternFill>
              </fill>
            </x14:dxf>
          </x14:cfRule>
          <xm:sqref>J119</xm:sqref>
        </x14:conditionalFormatting>
        <x14:conditionalFormatting xmlns:xm="http://schemas.microsoft.com/office/excel/2006/main">
          <x14:cfRule type="containsText" priority="3074" operator="containsText" id="{4445123C-405E-4F6D-8103-CF990704652D}">
            <xm:f>NOT(ISERROR(SEARCH("POR ARCHIVAR",J119)))</xm:f>
            <xm:f>"POR ARCHIVAR"</xm:f>
            <x14:dxf>
              <fill>
                <patternFill>
                  <bgColor rgb="FF00B0F0"/>
                </patternFill>
              </fill>
            </x14:dxf>
          </x14:cfRule>
          <xm:sqref>J119</xm:sqref>
        </x14:conditionalFormatting>
        <x14:conditionalFormatting xmlns:xm="http://schemas.microsoft.com/office/excel/2006/main">
          <x14:cfRule type="containsText" priority="3067" operator="containsText" id="{05A39C1A-ECF7-4E60-93F7-9C2EC4858A0D}">
            <xm:f>NOT(ISERROR(SEARCH("CONSULTA",J120)))</xm:f>
            <xm:f>"CONSULTA"</xm:f>
            <x14:dxf>
              <fill>
                <patternFill>
                  <bgColor rgb="FF7030A0"/>
                </patternFill>
              </fill>
            </x14:dxf>
          </x14:cfRule>
          <x14:cfRule type="containsText" priority="3069" operator="containsText" id="{E48E256D-4DCE-45C8-B9C8-A6258E160048}">
            <xm:f>NOT(ISERROR(SEARCH("NOK",J120)))</xm:f>
            <xm:f>"NOK"</xm:f>
            <x14:dxf>
              <fill>
                <patternFill>
                  <bgColor rgb="FFFF0000"/>
                </patternFill>
              </fill>
            </x14:dxf>
          </x14:cfRule>
          <x14:cfRule type="containsText" priority="3070" operator="containsText" id="{D6F4D74D-86ED-49CB-97C1-83FC8FF47CBC}">
            <xm:f>NOT(ISERROR(SEARCH("OK",J120)))</xm:f>
            <xm:f>"OK"</xm:f>
            <x14:dxf>
              <fill>
                <patternFill>
                  <bgColor rgb="FF92D050"/>
                </patternFill>
              </fill>
            </x14:dxf>
          </x14:cfRule>
          <x14:cfRule type="containsText" priority="3071" operator="containsText" id="{32C95EA9-8FD8-4929-BC68-128D44CEA66F}">
            <xm:f>NOT(ISERROR(SEARCH("POR RESPONDER",J120)))</xm:f>
            <xm:f>"POR RESPONDER"</xm:f>
            <x14:dxf>
              <fill>
                <patternFill>
                  <bgColor rgb="FFFFC000"/>
                </patternFill>
              </fill>
            </x14:dxf>
          </x14:cfRule>
          <x14:cfRule type="containsText" priority="3072" operator="containsText" id="{4E04E462-339B-4676-AE3F-4FF69AE7AFC8}">
            <xm:f>NOT(ISERROR(SEARCH("PEDIDO",J120)))</xm:f>
            <xm:f>"PEDIDO"</xm:f>
            <x14:dxf>
              <fill>
                <patternFill>
                  <bgColor rgb="FFFFFF00"/>
                </patternFill>
              </fill>
            </x14:dxf>
          </x14:cfRule>
          <xm:sqref>J120</xm:sqref>
        </x14:conditionalFormatting>
        <x14:conditionalFormatting xmlns:xm="http://schemas.microsoft.com/office/excel/2006/main">
          <x14:cfRule type="containsText" priority="3068" operator="containsText" id="{A1C2901C-D792-4215-8C6E-E6F3665A0D96}">
            <xm:f>NOT(ISERROR(SEARCH("POR ARCHIVAR",J120)))</xm:f>
            <xm:f>"POR ARCHIVAR"</xm:f>
            <x14:dxf>
              <fill>
                <patternFill>
                  <bgColor rgb="FF00B0F0"/>
                </patternFill>
              </fill>
            </x14:dxf>
          </x14:cfRule>
          <xm:sqref>J120</xm:sqref>
        </x14:conditionalFormatting>
        <x14:conditionalFormatting xmlns:xm="http://schemas.microsoft.com/office/excel/2006/main">
          <x14:cfRule type="containsText" priority="3061" operator="containsText" id="{DAC15CAB-5876-42B0-890C-3076B971B8C7}">
            <xm:f>NOT(ISERROR(SEARCH("CONSULTA",J120)))</xm:f>
            <xm:f>"CONSULTA"</xm:f>
            <x14:dxf>
              <fill>
                <patternFill>
                  <bgColor rgb="FF7030A0"/>
                </patternFill>
              </fill>
            </x14:dxf>
          </x14:cfRule>
          <x14:cfRule type="containsText" priority="3063" operator="containsText" id="{46B844F0-A348-498B-85A3-7F22E22A3913}">
            <xm:f>NOT(ISERROR(SEARCH("NOK",J120)))</xm:f>
            <xm:f>"NOK"</xm:f>
            <x14:dxf>
              <fill>
                <patternFill>
                  <bgColor rgb="FFFF0000"/>
                </patternFill>
              </fill>
            </x14:dxf>
          </x14:cfRule>
          <x14:cfRule type="containsText" priority="3064" operator="containsText" id="{151A906D-6A12-4AA4-A151-518E290CA873}">
            <xm:f>NOT(ISERROR(SEARCH("OK",J120)))</xm:f>
            <xm:f>"OK"</xm:f>
            <x14:dxf>
              <fill>
                <patternFill>
                  <bgColor rgb="FF92D050"/>
                </patternFill>
              </fill>
            </x14:dxf>
          </x14:cfRule>
          <x14:cfRule type="containsText" priority="3065" operator="containsText" id="{5661119B-5EA2-4A36-BAC2-6B791C6C5377}">
            <xm:f>NOT(ISERROR(SEARCH("POR RESPONDER",J120)))</xm:f>
            <xm:f>"POR RESPONDER"</xm:f>
            <x14:dxf>
              <fill>
                <patternFill>
                  <bgColor rgb="FFFFC000"/>
                </patternFill>
              </fill>
            </x14:dxf>
          </x14:cfRule>
          <x14:cfRule type="containsText" priority="3066" operator="containsText" id="{EA1A1451-9051-4192-808E-4E9800CCCF63}">
            <xm:f>NOT(ISERROR(SEARCH("PEDIDO",J120)))</xm:f>
            <xm:f>"PEDIDO"</xm:f>
            <x14:dxf>
              <fill>
                <patternFill>
                  <bgColor rgb="FFFFFF00"/>
                </patternFill>
              </fill>
            </x14:dxf>
          </x14:cfRule>
          <xm:sqref>J120</xm:sqref>
        </x14:conditionalFormatting>
        <x14:conditionalFormatting xmlns:xm="http://schemas.microsoft.com/office/excel/2006/main">
          <x14:cfRule type="containsText" priority="3062" operator="containsText" id="{CD7DA2F6-A378-4E24-83AD-71EFF9F5D6A9}">
            <xm:f>NOT(ISERROR(SEARCH("POR ARCHIVAR",J120)))</xm:f>
            <xm:f>"POR ARCHIVAR"</xm:f>
            <x14:dxf>
              <fill>
                <patternFill>
                  <bgColor rgb="FF00B0F0"/>
                </patternFill>
              </fill>
            </x14:dxf>
          </x14:cfRule>
          <xm:sqref>J120</xm:sqref>
        </x14:conditionalFormatting>
        <x14:conditionalFormatting xmlns:xm="http://schemas.microsoft.com/office/excel/2006/main">
          <x14:cfRule type="containsText" priority="3055" operator="containsText" id="{281ADD33-C71A-4E6F-8AED-A68D5DB4174E}">
            <xm:f>NOT(ISERROR(SEARCH("CONSULTA",J121)))</xm:f>
            <xm:f>"CONSULTA"</xm:f>
            <x14:dxf>
              <fill>
                <patternFill>
                  <bgColor rgb="FF7030A0"/>
                </patternFill>
              </fill>
            </x14:dxf>
          </x14:cfRule>
          <x14:cfRule type="containsText" priority="3057" operator="containsText" id="{58A658B6-0762-47DB-B087-CD0058A06469}">
            <xm:f>NOT(ISERROR(SEARCH("NOK",J121)))</xm:f>
            <xm:f>"NOK"</xm:f>
            <x14:dxf>
              <fill>
                <patternFill>
                  <bgColor rgb="FFFF0000"/>
                </patternFill>
              </fill>
            </x14:dxf>
          </x14:cfRule>
          <x14:cfRule type="containsText" priority="3058" operator="containsText" id="{EEF49FCF-80C7-4EF7-8CAA-C7CEE7106C4E}">
            <xm:f>NOT(ISERROR(SEARCH("OK",J121)))</xm:f>
            <xm:f>"OK"</xm:f>
            <x14:dxf>
              <fill>
                <patternFill>
                  <bgColor rgb="FF92D050"/>
                </patternFill>
              </fill>
            </x14:dxf>
          </x14:cfRule>
          <x14:cfRule type="containsText" priority="3059" operator="containsText" id="{7B4830E9-BC55-402F-A799-E27B79FF27E6}">
            <xm:f>NOT(ISERROR(SEARCH("POR RESPONDER",J121)))</xm:f>
            <xm:f>"POR RESPONDER"</xm:f>
            <x14:dxf>
              <fill>
                <patternFill>
                  <bgColor rgb="FFFFC000"/>
                </patternFill>
              </fill>
            </x14:dxf>
          </x14:cfRule>
          <x14:cfRule type="containsText" priority="3060" operator="containsText" id="{07798BBD-B813-4798-9C33-AFAE5483DF80}">
            <xm:f>NOT(ISERROR(SEARCH("PEDIDO",J121)))</xm:f>
            <xm:f>"PEDIDO"</xm:f>
            <x14:dxf>
              <fill>
                <patternFill>
                  <bgColor rgb="FFFFFF00"/>
                </patternFill>
              </fill>
            </x14:dxf>
          </x14:cfRule>
          <xm:sqref>J121</xm:sqref>
        </x14:conditionalFormatting>
        <x14:conditionalFormatting xmlns:xm="http://schemas.microsoft.com/office/excel/2006/main">
          <x14:cfRule type="containsText" priority="3056" operator="containsText" id="{E1524B53-328D-4F14-9120-CC121338DD9B}">
            <xm:f>NOT(ISERROR(SEARCH("POR ARCHIVAR",J121)))</xm:f>
            <xm:f>"POR ARCHIVAR"</xm:f>
            <x14:dxf>
              <fill>
                <patternFill>
                  <bgColor rgb="FF00B0F0"/>
                </patternFill>
              </fill>
            </x14:dxf>
          </x14:cfRule>
          <xm:sqref>J121</xm:sqref>
        </x14:conditionalFormatting>
        <x14:conditionalFormatting xmlns:xm="http://schemas.microsoft.com/office/excel/2006/main">
          <x14:cfRule type="containsText" priority="3049" operator="containsText" id="{D3E1C8B9-F843-4543-A7B4-D233E35DF1E5}">
            <xm:f>NOT(ISERROR(SEARCH("CONSULTA",J121)))</xm:f>
            <xm:f>"CONSULTA"</xm:f>
            <x14:dxf>
              <fill>
                <patternFill>
                  <bgColor rgb="FF7030A0"/>
                </patternFill>
              </fill>
            </x14:dxf>
          </x14:cfRule>
          <x14:cfRule type="containsText" priority="3051" operator="containsText" id="{7EA8066A-10C8-46B5-B78E-B57FC8B62A6E}">
            <xm:f>NOT(ISERROR(SEARCH("NOK",J121)))</xm:f>
            <xm:f>"NOK"</xm:f>
            <x14:dxf>
              <fill>
                <patternFill>
                  <bgColor rgb="FFFF0000"/>
                </patternFill>
              </fill>
            </x14:dxf>
          </x14:cfRule>
          <x14:cfRule type="containsText" priority="3052" operator="containsText" id="{083D7DAD-B524-45AE-9A82-8863E56BF572}">
            <xm:f>NOT(ISERROR(SEARCH("OK",J121)))</xm:f>
            <xm:f>"OK"</xm:f>
            <x14:dxf>
              <fill>
                <patternFill>
                  <bgColor rgb="FF92D050"/>
                </patternFill>
              </fill>
            </x14:dxf>
          </x14:cfRule>
          <x14:cfRule type="containsText" priority="3053" operator="containsText" id="{070DF3A4-1951-495D-A8F1-D41434DD7A85}">
            <xm:f>NOT(ISERROR(SEARCH("POR RESPONDER",J121)))</xm:f>
            <xm:f>"POR RESPONDER"</xm:f>
            <x14:dxf>
              <fill>
                <patternFill>
                  <bgColor rgb="FFFFC000"/>
                </patternFill>
              </fill>
            </x14:dxf>
          </x14:cfRule>
          <x14:cfRule type="containsText" priority="3054" operator="containsText" id="{45A587A8-4844-4633-970A-A33C0F0D9D49}">
            <xm:f>NOT(ISERROR(SEARCH("PEDIDO",J121)))</xm:f>
            <xm:f>"PEDIDO"</xm:f>
            <x14:dxf>
              <fill>
                <patternFill>
                  <bgColor rgb="FFFFFF00"/>
                </patternFill>
              </fill>
            </x14:dxf>
          </x14:cfRule>
          <xm:sqref>J121</xm:sqref>
        </x14:conditionalFormatting>
        <x14:conditionalFormatting xmlns:xm="http://schemas.microsoft.com/office/excel/2006/main">
          <x14:cfRule type="containsText" priority="3050" operator="containsText" id="{3453679B-1909-4BED-8083-5D8BD9818880}">
            <xm:f>NOT(ISERROR(SEARCH("POR ARCHIVAR",J121)))</xm:f>
            <xm:f>"POR ARCHIVAR"</xm:f>
            <x14:dxf>
              <fill>
                <patternFill>
                  <bgColor rgb="FF00B0F0"/>
                </patternFill>
              </fill>
            </x14:dxf>
          </x14:cfRule>
          <xm:sqref>J121</xm:sqref>
        </x14:conditionalFormatting>
        <x14:conditionalFormatting xmlns:xm="http://schemas.microsoft.com/office/excel/2006/main">
          <x14:cfRule type="containsText" priority="3042" operator="containsText" id="{D52833E3-890C-4A0B-AA9D-38FDCFA885E9}">
            <xm:f>NOT(ISERROR(SEARCH("CONSULTA",J122)))</xm:f>
            <xm:f>"CONSULTA"</xm:f>
            <x14:dxf>
              <fill>
                <patternFill>
                  <bgColor rgb="FF7030A0"/>
                </patternFill>
              </fill>
            </x14:dxf>
          </x14:cfRule>
          <x14:cfRule type="containsText" priority="3044" operator="containsText" id="{AFE73835-C9A7-467B-BD02-651484975C7E}">
            <xm:f>NOT(ISERROR(SEARCH("NOK",J122)))</xm:f>
            <xm:f>"NOK"</xm:f>
            <x14:dxf>
              <fill>
                <patternFill>
                  <bgColor rgb="FFFF0000"/>
                </patternFill>
              </fill>
            </x14:dxf>
          </x14:cfRule>
          <x14:cfRule type="containsText" priority="3045" operator="containsText" id="{97F99A3B-F1A9-4E15-8B50-9830D73A558E}">
            <xm:f>NOT(ISERROR(SEARCH("OK",J122)))</xm:f>
            <xm:f>"OK"</xm:f>
            <x14:dxf>
              <fill>
                <patternFill>
                  <bgColor rgb="FF92D050"/>
                </patternFill>
              </fill>
            </x14:dxf>
          </x14:cfRule>
          <x14:cfRule type="containsText" priority="3046" operator="containsText" id="{FC643588-6B7C-42A9-B9F7-270087E54D8A}">
            <xm:f>NOT(ISERROR(SEARCH("POR RESPONDER",J122)))</xm:f>
            <xm:f>"POR RESPONDER"</xm:f>
            <x14:dxf>
              <fill>
                <patternFill>
                  <bgColor rgb="FFFFC000"/>
                </patternFill>
              </fill>
            </x14:dxf>
          </x14:cfRule>
          <x14:cfRule type="containsText" priority="3047" operator="containsText" id="{0390881A-314A-4117-B853-35651C9A8597}">
            <xm:f>NOT(ISERROR(SEARCH("PEDIDO",J122)))</xm:f>
            <xm:f>"PEDIDO"</xm:f>
            <x14:dxf>
              <fill>
                <patternFill>
                  <bgColor rgb="FFFFFF00"/>
                </patternFill>
              </fill>
            </x14:dxf>
          </x14:cfRule>
          <xm:sqref>J122</xm:sqref>
        </x14:conditionalFormatting>
        <x14:conditionalFormatting xmlns:xm="http://schemas.microsoft.com/office/excel/2006/main">
          <x14:cfRule type="containsText" priority="3043" operator="containsText" id="{5027EB67-1018-4BDE-8872-915553F78074}">
            <xm:f>NOT(ISERROR(SEARCH("POR ARCHIVAR",J122)))</xm:f>
            <xm:f>"POR ARCHIVAR"</xm:f>
            <x14:dxf>
              <fill>
                <patternFill>
                  <bgColor rgb="FF00B0F0"/>
                </patternFill>
              </fill>
            </x14:dxf>
          </x14:cfRule>
          <xm:sqref>J122</xm:sqref>
        </x14:conditionalFormatting>
        <x14:conditionalFormatting xmlns:xm="http://schemas.microsoft.com/office/excel/2006/main">
          <x14:cfRule type="containsText" priority="3036" operator="containsText" id="{89F17435-8702-4FB3-B427-F0BC7E341A5E}">
            <xm:f>NOT(ISERROR(SEARCH("CONSULTA",J122)))</xm:f>
            <xm:f>"CONSULTA"</xm:f>
            <x14:dxf>
              <fill>
                <patternFill>
                  <bgColor rgb="FF7030A0"/>
                </patternFill>
              </fill>
            </x14:dxf>
          </x14:cfRule>
          <x14:cfRule type="containsText" priority="3038" operator="containsText" id="{4199A1ED-8020-480F-BEB2-1A4CE4F3F4DC}">
            <xm:f>NOT(ISERROR(SEARCH("NOK",J122)))</xm:f>
            <xm:f>"NOK"</xm:f>
            <x14:dxf>
              <fill>
                <patternFill>
                  <bgColor rgb="FFFF0000"/>
                </patternFill>
              </fill>
            </x14:dxf>
          </x14:cfRule>
          <x14:cfRule type="containsText" priority="3039" operator="containsText" id="{2AC76D14-4ED1-4BA0-B09B-B0F548B4C20A}">
            <xm:f>NOT(ISERROR(SEARCH("OK",J122)))</xm:f>
            <xm:f>"OK"</xm:f>
            <x14:dxf>
              <fill>
                <patternFill>
                  <bgColor rgb="FF92D050"/>
                </patternFill>
              </fill>
            </x14:dxf>
          </x14:cfRule>
          <x14:cfRule type="containsText" priority="3040" operator="containsText" id="{5AC5F8F0-8ED0-446B-B917-E95015D4179C}">
            <xm:f>NOT(ISERROR(SEARCH("POR RESPONDER",J122)))</xm:f>
            <xm:f>"POR RESPONDER"</xm:f>
            <x14:dxf>
              <fill>
                <patternFill>
                  <bgColor rgb="FFFFC000"/>
                </patternFill>
              </fill>
            </x14:dxf>
          </x14:cfRule>
          <x14:cfRule type="containsText" priority="3041" operator="containsText" id="{11988A8D-667B-41C6-AB56-01DA11EEEBF6}">
            <xm:f>NOT(ISERROR(SEARCH("PEDIDO",J122)))</xm:f>
            <xm:f>"PEDIDO"</xm:f>
            <x14:dxf>
              <fill>
                <patternFill>
                  <bgColor rgb="FFFFFF00"/>
                </patternFill>
              </fill>
            </x14:dxf>
          </x14:cfRule>
          <xm:sqref>J122</xm:sqref>
        </x14:conditionalFormatting>
        <x14:conditionalFormatting xmlns:xm="http://schemas.microsoft.com/office/excel/2006/main">
          <x14:cfRule type="containsText" priority="3037" operator="containsText" id="{80C76625-0453-4538-B4EB-548EF19F7DC7}">
            <xm:f>NOT(ISERROR(SEARCH("POR ARCHIVAR",J122)))</xm:f>
            <xm:f>"POR ARCHIVAR"</xm:f>
            <x14:dxf>
              <fill>
                <patternFill>
                  <bgColor rgb="FF00B0F0"/>
                </patternFill>
              </fill>
            </x14:dxf>
          </x14:cfRule>
          <xm:sqref>J122</xm:sqref>
        </x14:conditionalFormatting>
        <x14:conditionalFormatting xmlns:xm="http://schemas.microsoft.com/office/excel/2006/main">
          <x14:cfRule type="containsText" priority="3030" operator="containsText" id="{2524B02A-9E5E-44A9-AC9D-5C2DA8860D59}">
            <xm:f>NOT(ISERROR(SEARCH("CONSULTA",J123)))</xm:f>
            <xm:f>"CONSULTA"</xm:f>
            <x14:dxf>
              <fill>
                <patternFill>
                  <bgColor rgb="FF7030A0"/>
                </patternFill>
              </fill>
            </x14:dxf>
          </x14:cfRule>
          <x14:cfRule type="containsText" priority="3032" operator="containsText" id="{C90F9C98-5A45-4A73-95AD-A3C3217A38DC}">
            <xm:f>NOT(ISERROR(SEARCH("NOK",J123)))</xm:f>
            <xm:f>"NOK"</xm:f>
            <x14:dxf>
              <fill>
                <patternFill>
                  <bgColor rgb="FFFF0000"/>
                </patternFill>
              </fill>
            </x14:dxf>
          </x14:cfRule>
          <x14:cfRule type="containsText" priority="3033" operator="containsText" id="{8A87E818-7A31-4A99-96FB-2883ADFAB75F}">
            <xm:f>NOT(ISERROR(SEARCH("OK",J123)))</xm:f>
            <xm:f>"OK"</xm:f>
            <x14:dxf>
              <fill>
                <patternFill>
                  <bgColor rgb="FF92D050"/>
                </patternFill>
              </fill>
            </x14:dxf>
          </x14:cfRule>
          <x14:cfRule type="containsText" priority="3034" operator="containsText" id="{7567664A-E979-42E7-A0E1-45876FECAA8D}">
            <xm:f>NOT(ISERROR(SEARCH("POR RESPONDER",J123)))</xm:f>
            <xm:f>"POR RESPONDER"</xm:f>
            <x14:dxf>
              <fill>
                <patternFill>
                  <bgColor rgb="FFFFC000"/>
                </patternFill>
              </fill>
            </x14:dxf>
          </x14:cfRule>
          <x14:cfRule type="containsText" priority="3035" operator="containsText" id="{1E9FCA22-A2EC-44DE-94AE-9D4107FBF7AE}">
            <xm:f>NOT(ISERROR(SEARCH("PEDIDO",J123)))</xm:f>
            <xm:f>"PEDIDO"</xm:f>
            <x14:dxf>
              <fill>
                <patternFill>
                  <bgColor rgb="FFFFFF00"/>
                </patternFill>
              </fill>
            </x14:dxf>
          </x14:cfRule>
          <xm:sqref>J123</xm:sqref>
        </x14:conditionalFormatting>
        <x14:conditionalFormatting xmlns:xm="http://schemas.microsoft.com/office/excel/2006/main">
          <x14:cfRule type="containsText" priority="3031" operator="containsText" id="{A14DBBE7-5382-4AC1-AAC1-6FFA0A6F5AB8}">
            <xm:f>NOT(ISERROR(SEARCH("POR ARCHIVAR",J123)))</xm:f>
            <xm:f>"POR ARCHIVAR"</xm:f>
            <x14:dxf>
              <fill>
                <patternFill>
                  <bgColor rgb="FF00B0F0"/>
                </patternFill>
              </fill>
            </x14:dxf>
          </x14:cfRule>
          <xm:sqref>J123</xm:sqref>
        </x14:conditionalFormatting>
        <x14:conditionalFormatting xmlns:xm="http://schemas.microsoft.com/office/excel/2006/main">
          <x14:cfRule type="containsText" priority="3024" operator="containsText" id="{21EB4BE7-D949-4436-8E62-357BCC3051E0}">
            <xm:f>NOT(ISERROR(SEARCH("CONSULTA",J123)))</xm:f>
            <xm:f>"CONSULTA"</xm:f>
            <x14:dxf>
              <fill>
                <patternFill>
                  <bgColor rgb="FF7030A0"/>
                </patternFill>
              </fill>
            </x14:dxf>
          </x14:cfRule>
          <x14:cfRule type="containsText" priority="3026" operator="containsText" id="{739823A9-2A1E-4C23-827B-1A0F71F1EC1E}">
            <xm:f>NOT(ISERROR(SEARCH("NOK",J123)))</xm:f>
            <xm:f>"NOK"</xm:f>
            <x14:dxf>
              <fill>
                <patternFill>
                  <bgColor rgb="FFFF0000"/>
                </patternFill>
              </fill>
            </x14:dxf>
          </x14:cfRule>
          <x14:cfRule type="containsText" priority="3027" operator="containsText" id="{83274BED-A4BA-4381-A676-BEA8FFBD67B9}">
            <xm:f>NOT(ISERROR(SEARCH("OK",J123)))</xm:f>
            <xm:f>"OK"</xm:f>
            <x14:dxf>
              <fill>
                <patternFill>
                  <bgColor rgb="FF92D050"/>
                </patternFill>
              </fill>
            </x14:dxf>
          </x14:cfRule>
          <x14:cfRule type="containsText" priority="3028" operator="containsText" id="{E50818B2-1625-4E0B-9057-B99EF6B45941}">
            <xm:f>NOT(ISERROR(SEARCH("POR RESPONDER",J123)))</xm:f>
            <xm:f>"POR RESPONDER"</xm:f>
            <x14:dxf>
              <fill>
                <patternFill>
                  <bgColor rgb="FFFFC000"/>
                </patternFill>
              </fill>
            </x14:dxf>
          </x14:cfRule>
          <x14:cfRule type="containsText" priority="3029" operator="containsText" id="{352DFC90-FC54-421F-8CCF-63096D62A422}">
            <xm:f>NOT(ISERROR(SEARCH("PEDIDO",J123)))</xm:f>
            <xm:f>"PEDIDO"</xm:f>
            <x14:dxf>
              <fill>
                <patternFill>
                  <bgColor rgb="FFFFFF00"/>
                </patternFill>
              </fill>
            </x14:dxf>
          </x14:cfRule>
          <xm:sqref>J123</xm:sqref>
        </x14:conditionalFormatting>
        <x14:conditionalFormatting xmlns:xm="http://schemas.microsoft.com/office/excel/2006/main">
          <x14:cfRule type="containsText" priority="3025" operator="containsText" id="{82007F76-8CD2-4CBC-A162-1251435D2F45}">
            <xm:f>NOT(ISERROR(SEARCH("POR ARCHIVAR",J123)))</xm:f>
            <xm:f>"POR ARCHIVAR"</xm:f>
            <x14:dxf>
              <fill>
                <patternFill>
                  <bgColor rgb="FF00B0F0"/>
                </patternFill>
              </fill>
            </x14:dxf>
          </x14:cfRule>
          <xm:sqref>J123</xm:sqref>
        </x14:conditionalFormatting>
        <x14:conditionalFormatting xmlns:xm="http://schemas.microsoft.com/office/excel/2006/main">
          <x14:cfRule type="containsText" priority="3018" operator="containsText" id="{9519AAB2-167A-4CBC-B9F0-9E06240E0BB8}">
            <xm:f>NOT(ISERROR(SEARCH("CONSULTA",J124)))</xm:f>
            <xm:f>"CONSULTA"</xm:f>
            <x14:dxf>
              <fill>
                <patternFill>
                  <bgColor rgb="FF7030A0"/>
                </patternFill>
              </fill>
            </x14:dxf>
          </x14:cfRule>
          <x14:cfRule type="containsText" priority="3020" operator="containsText" id="{A91BADED-2D91-4937-BE26-BB989C9BDDDA}">
            <xm:f>NOT(ISERROR(SEARCH("NOK",J124)))</xm:f>
            <xm:f>"NOK"</xm:f>
            <x14:dxf>
              <fill>
                <patternFill>
                  <bgColor rgb="FFFF0000"/>
                </patternFill>
              </fill>
            </x14:dxf>
          </x14:cfRule>
          <x14:cfRule type="containsText" priority="3021" operator="containsText" id="{9AED9530-A52A-48AE-A42E-4317C395AA7E}">
            <xm:f>NOT(ISERROR(SEARCH("OK",J124)))</xm:f>
            <xm:f>"OK"</xm:f>
            <x14:dxf>
              <fill>
                <patternFill>
                  <bgColor rgb="FF92D050"/>
                </patternFill>
              </fill>
            </x14:dxf>
          </x14:cfRule>
          <x14:cfRule type="containsText" priority="3022" operator="containsText" id="{1DB978FC-05F6-4AD2-A4A0-D641863FA5A2}">
            <xm:f>NOT(ISERROR(SEARCH("POR RESPONDER",J124)))</xm:f>
            <xm:f>"POR RESPONDER"</xm:f>
            <x14:dxf>
              <fill>
                <patternFill>
                  <bgColor rgb="FFFFC000"/>
                </patternFill>
              </fill>
            </x14:dxf>
          </x14:cfRule>
          <x14:cfRule type="containsText" priority="3023" operator="containsText" id="{9AD43818-C047-4DBF-A48D-B372A8ABBF72}">
            <xm:f>NOT(ISERROR(SEARCH("PEDIDO",J124)))</xm:f>
            <xm:f>"PEDIDO"</xm:f>
            <x14:dxf>
              <fill>
                <patternFill>
                  <bgColor rgb="FFFFFF00"/>
                </patternFill>
              </fill>
            </x14:dxf>
          </x14:cfRule>
          <xm:sqref>J124</xm:sqref>
        </x14:conditionalFormatting>
        <x14:conditionalFormatting xmlns:xm="http://schemas.microsoft.com/office/excel/2006/main">
          <x14:cfRule type="containsText" priority="3019" operator="containsText" id="{45EC207E-6786-4AF0-8F3A-712648B8F05E}">
            <xm:f>NOT(ISERROR(SEARCH("POR ARCHIVAR",J124)))</xm:f>
            <xm:f>"POR ARCHIVAR"</xm:f>
            <x14:dxf>
              <fill>
                <patternFill>
                  <bgColor rgb="FF00B0F0"/>
                </patternFill>
              </fill>
            </x14:dxf>
          </x14:cfRule>
          <xm:sqref>J124</xm:sqref>
        </x14:conditionalFormatting>
        <x14:conditionalFormatting xmlns:xm="http://schemas.microsoft.com/office/excel/2006/main">
          <x14:cfRule type="containsText" priority="3012" operator="containsText" id="{070594D2-F5A0-4FA9-B1CE-1E341B573C54}">
            <xm:f>NOT(ISERROR(SEARCH("CONSULTA",J124)))</xm:f>
            <xm:f>"CONSULTA"</xm:f>
            <x14:dxf>
              <fill>
                <patternFill>
                  <bgColor rgb="FF7030A0"/>
                </patternFill>
              </fill>
            </x14:dxf>
          </x14:cfRule>
          <x14:cfRule type="containsText" priority="3014" operator="containsText" id="{03399F84-069D-4BA9-8FD3-9F830BB4C787}">
            <xm:f>NOT(ISERROR(SEARCH("NOK",J124)))</xm:f>
            <xm:f>"NOK"</xm:f>
            <x14:dxf>
              <fill>
                <patternFill>
                  <bgColor rgb="FFFF0000"/>
                </patternFill>
              </fill>
            </x14:dxf>
          </x14:cfRule>
          <x14:cfRule type="containsText" priority="3015" operator="containsText" id="{159E9676-C1B5-42BF-8563-D91F636F443D}">
            <xm:f>NOT(ISERROR(SEARCH("OK",J124)))</xm:f>
            <xm:f>"OK"</xm:f>
            <x14:dxf>
              <fill>
                <patternFill>
                  <bgColor rgb="FF92D050"/>
                </patternFill>
              </fill>
            </x14:dxf>
          </x14:cfRule>
          <x14:cfRule type="containsText" priority="3016" operator="containsText" id="{6479F974-E7B0-46B6-B165-360A59D803D2}">
            <xm:f>NOT(ISERROR(SEARCH("POR RESPONDER",J124)))</xm:f>
            <xm:f>"POR RESPONDER"</xm:f>
            <x14:dxf>
              <fill>
                <patternFill>
                  <bgColor rgb="FFFFC000"/>
                </patternFill>
              </fill>
            </x14:dxf>
          </x14:cfRule>
          <x14:cfRule type="containsText" priority="3017" operator="containsText" id="{66466A89-8DE1-4D92-9AE8-1937B70AA2D2}">
            <xm:f>NOT(ISERROR(SEARCH("PEDIDO",J124)))</xm:f>
            <xm:f>"PEDIDO"</xm:f>
            <x14:dxf>
              <fill>
                <patternFill>
                  <bgColor rgb="FFFFFF00"/>
                </patternFill>
              </fill>
            </x14:dxf>
          </x14:cfRule>
          <xm:sqref>J124</xm:sqref>
        </x14:conditionalFormatting>
        <x14:conditionalFormatting xmlns:xm="http://schemas.microsoft.com/office/excel/2006/main">
          <x14:cfRule type="containsText" priority="3013" operator="containsText" id="{2C2D1D38-6B5E-4126-8308-E6C8B2CE7DD5}">
            <xm:f>NOT(ISERROR(SEARCH("POR ARCHIVAR",J124)))</xm:f>
            <xm:f>"POR ARCHIVAR"</xm:f>
            <x14:dxf>
              <fill>
                <patternFill>
                  <bgColor rgb="FF00B0F0"/>
                </patternFill>
              </fill>
            </x14:dxf>
          </x14:cfRule>
          <xm:sqref>J124</xm:sqref>
        </x14:conditionalFormatting>
        <x14:conditionalFormatting xmlns:xm="http://schemas.microsoft.com/office/excel/2006/main">
          <x14:cfRule type="containsText" priority="3006" operator="containsText" id="{06AD74B6-E159-46FA-B831-CF09889973AE}">
            <xm:f>NOT(ISERROR(SEARCH("CONSULTA",J125)))</xm:f>
            <xm:f>"CONSULTA"</xm:f>
            <x14:dxf>
              <fill>
                <patternFill>
                  <bgColor rgb="FF7030A0"/>
                </patternFill>
              </fill>
            </x14:dxf>
          </x14:cfRule>
          <x14:cfRule type="containsText" priority="3008" operator="containsText" id="{E4EFBF37-1F5A-4CDA-B607-8A3FE14E14DF}">
            <xm:f>NOT(ISERROR(SEARCH("NOK",J125)))</xm:f>
            <xm:f>"NOK"</xm:f>
            <x14:dxf>
              <fill>
                <patternFill>
                  <bgColor rgb="FFFF0000"/>
                </patternFill>
              </fill>
            </x14:dxf>
          </x14:cfRule>
          <x14:cfRule type="containsText" priority="3009" operator="containsText" id="{1101A352-90EF-400B-A2DE-E4F376B123D5}">
            <xm:f>NOT(ISERROR(SEARCH("OK",J125)))</xm:f>
            <xm:f>"OK"</xm:f>
            <x14:dxf>
              <fill>
                <patternFill>
                  <bgColor rgb="FF92D050"/>
                </patternFill>
              </fill>
            </x14:dxf>
          </x14:cfRule>
          <x14:cfRule type="containsText" priority="3010" operator="containsText" id="{6B598A8C-78B3-469E-B862-2DF0BFAF4299}">
            <xm:f>NOT(ISERROR(SEARCH("POR RESPONDER",J125)))</xm:f>
            <xm:f>"POR RESPONDER"</xm:f>
            <x14:dxf>
              <fill>
                <patternFill>
                  <bgColor rgb="FFFFC000"/>
                </patternFill>
              </fill>
            </x14:dxf>
          </x14:cfRule>
          <x14:cfRule type="containsText" priority="3011" operator="containsText" id="{EF7296B4-F1A8-456C-BD89-9613D45F2969}">
            <xm:f>NOT(ISERROR(SEARCH("PEDIDO",J125)))</xm:f>
            <xm:f>"PEDIDO"</xm:f>
            <x14:dxf>
              <fill>
                <patternFill>
                  <bgColor rgb="FFFFFF00"/>
                </patternFill>
              </fill>
            </x14:dxf>
          </x14:cfRule>
          <xm:sqref>J125</xm:sqref>
        </x14:conditionalFormatting>
        <x14:conditionalFormatting xmlns:xm="http://schemas.microsoft.com/office/excel/2006/main">
          <x14:cfRule type="containsText" priority="3007" operator="containsText" id="{E34C4902-0FF0-467E-943F-786898CF2620}">
            <xm:f>NOT(ISERROR(SEARCH("POR ARCHIVAR",J125)))</xm:f>
            <xm:f>"POR ARCHIVAR"</xm:f>
            <x14:dxf>
              <fill>
                <patternFill>
                  <bgColor rgb="FF00B0F0"/>
                </patternFill>
              </fill>
            </x14:dxf>
          </x14:cfRule>
          <xm:sqref>J125</xm:sqref>
        </x14:conditionalFormatting>
        <x14:conditionalFormatting xmlns:xm="http://schemas.microsoft.com/office/excel/2006/main">
          <x14:cfRule type="containsText" priority="2976" operator="containsText" id="{D939CA40-3CB0-4903-BB1A-2903DE699DC9}">
            <xm:f>NOT(ISERROR(SEARCH("CONSULTA",J126)))</xm:f>
            <xm:f>"CONSULTA"</xm:f>
            <x14:dxf>
              <fill>
                <patternFill>
                  <bgColor rgb="FF7030A0"/>
                </patternFill>
              </fill>
            </x14:dxf>
          </x14:cfRule>
          <x14:cfRule type="containsText" priority="2978" operator="containsText" id="{A95D2BDB-FC51-44AC-A498-E668503157E4}">
            <xm:f>NOT(ISERROR(SEARCH("NOK",J126)))</xm:f>
            <xm:f>"NOK"</xm:f>
            <x14:dxf>
              <fill>
                <patternFill>
                  <bgColor rgb="FFFF0000"/>
                </patternFill>
              </fill>
            </x14:dxf>
          </x14:cfRule>
          <x14:cfRule type="containsText" priority="2979" operator="containsText" id="{1724984C-4896-4AD1-8F79-EA79CAFE98D9}">
            <xm:f>NOT(ISERROR(SEARCH("OK",J126)))</xm:f>
            <xm:f>"OK"</xm:f>
            <x14:dxf>
              <fill>
                <patternFill>
                  <bgColor rgb="FF92D050"/>
                </patternFill>
              </fill>
            </x14:dxf>
          </x14:cfRule>
          <x14:cfRule type="containsText" priority="2980" operator="containsText" id="{E9764E43-CDFA-4AD8-BA5E-1B6EDFE624C9}">
            <xm:f>NOT(ISERROR(SEARCH("POR RESPONDER",J126)))</xm:f>
            <xm:f>"POR RESPONDER"</xm:f>
            <x14:dxf>
              <fill>
                <patternFill>
                  <bgColor rgb="FFFFC000"/>
                </patternFill>
              </fill>
            </x14:dxf>
          </x14:cfRule>
          <x14:cfRule type="containsText" priority="2981" operator="containsText" id="{225388CD-D601-4617-BC99-F6102899A8CB}">
            <xm:f>NOT(ISERROR(SEARCH("PEDIDO",J126)))</xm:f>
            <xm:f>"PEDIDO"</xm:f>
            <x14:dxf>
              <fill>
                <patternFill>
                  <bgColor rgb="FFFFFF00"/>
                </patternFill>
              </fill>
            </x14:dxf>
          </x14:cfRule>
          <xm:sqref>J126</xm:sqref>
        </x14:conditionalFormatting>
        <x14:conditionalFormatting xmlns:xm="http://schemas.microsoft.com/office/excel/2006/main">
          <x14:cfRule type="containsText" priority="2977" operator="containsText" id="{71771FAD-DC35-4348-8475-CE18406927EC}">
            <xm:f>NOT(ISERROR(SEARCH("POR ARCHIVAR",J126)))</xm:f>
            <xm:f>"POR ARCHIVAR"</xm:f>
            <x14:dxf>
              <fill>
                <patternFill>
                  <bgColor rgb="FF00B0F0"/>
                </patternFill>
              </fill>
            </x14:dxf>
          </x14:cfRule>
          <xm:sqref>J126</xm:sqref>
        </x14:conditionalFormatting>
        <x14:conditionalFormatting xmlns:xm="http://schemas.microsoft.com/office/excel/2006/main">
          <x14:cfRule type="containsText" priority="2970" operator="containsText" id="{246DF104-6F38-448F-A8D3-D66272178DAE}">
            <xm:f>NOT(ISERROR(SEARCH("CONSULTA",J126)))</xm:f>
            <xm:f>"CONSULTA"</xm:f>
            <x14:dxf>
              <fill>
                <patternFill>
                  <bgColor rgb="FF7030A0"/>
                </patternFill>
              </fill>
            </x14:dxf>
          </x14:cfRule>
          <x14:cfRule type="containsText" priority="2972" operator="containsText" id="{D355CE46-8771-4160-B1FD-28A2C3DAD2D3}">
            <xm:f>NOT(ISERROR(SEARCH("NOK",J126)))</xm:f>
            <xm:f>"NOK"</xm:f>
            <x14:dxf>
              <fill>
                <patternFill>
                  <bgColor rgb="FFFF0000"/>
                </patternFill>
              </fill>
            </x14:dxf>
          </x14:cfRule>
          <x14:cfRule type="containsText" priority="2973" operator="containsText" id="{77C12814-8509-4755-89E9-64712DF70F25}">
            <xm:f>NOT(ISERROR(SEARCH("OK",J126)))</xm:f>
            <xm:f>"OK"</xm:f>
            <x14:dxf>
              <fill>
                <patternFill>
                  <bgColor rgb="FF92D050"/>
                </patternFill>
              </fill>
            </x14:dxf>
          </x14:cfRule>
          <x14:cfRule type="containsText" priority="2974" operator="containsText" id="{CDD732B9-1CCE-48BA-8194-19E9EBC944AC}">
            <xm:f>NOT(ISERROR(SEARCH("POR RESPONDER",J126)))</xm:f>
            <xm:f>"POR RESPONDER"</xm:f>
            <x14:dxf>
              <fill>
                <patternFill>
                  <bgColor rgb="FFFFC000"/>
                </patternFill>
              </fill>
            </x14:dxf>
          </x14:cfRule>
          <x14:cfRule type="containsText" priority="2975" operator="containsText" id="{1D5E2922-D67B-472B-832D-54D5AC2A402C}">
            <xm:f>NOT(ISERROR(SEARCH("PEDIDO",J126)))</xm:f>
            <xm:f>"PEDIDO"</xm:f>
            <x14:dxf>
              <fill>
                <patternFill>
                  <bgColor rgb="FFFFFF00"/>
                </patternFill>
              </fill>
            </x14:dxf>
          </x14:cfRule>
          <xm:sqref>J126</xm:sqref>
        </x14:conditionalFormatting>
        <x14:conditionalFormatting xmlns:xm="http://schemas.microsoft.com/office/excel/2006/main">
          <x14:cfRule type="containsText" priority="2971" operator="containsText" id="{01C26BCD-82B7-4C08-91EA-A666568F2442}">
            <xm:f>NOT(ISERROR(SEARCH("POR ARCHIVAR",J126)))</xm:f>
            <xm:f>"POR ARCHIVAR"</xm:f>
            <x14:dxf>
              <fill>
                <patternFill>
                  <bgColor rgb="FF00B0F0"/>
                </patternFill>
              </fill>
            </x14:dxf>
          </x14:cfRule>
          <xm:sqref>J126</xm:sqref>
        </x14:conditionalFormatting>
        <x14:conditionalFormatting xmlns:xm="http://schemas.microsoft.com/office/excel/2006/main">
          <x14:cfRule type="containsText" priority="2964" operator="containsText" id="{9E2AE2C8-80A6-4EE4-9855-43D0F531777C}">
            <xm:f>NOT(ISERROR(SEARCH("CONSULTA",J127)))</xm:f>
            <xm:f>"CONSULTA"</xm:f>
            <x14:dxf>
              <fill>
                <patternFill>
                  <bgColor rgb="FF7030A0"/>
                </patternFill>
              </fill>
            </x14:dxf>
          </x14:cfRule>
          <x14:cfRule type="containsText" priority="2966" operator="containsText" id="{8BF00C66-3CE6-4624-9A89-6B3F1A73EF64}">
            <xm:f>NOT(ISERROR(SEARCH("NOK",J127)))</xm:f>
            <xm:f>"NOK"</xm:f>
            <x14:dxf>
              <fill>
                <patternFill>
                  <bgColor rgb="FFFF0000"/>
                </patternFill>
              </fill>
            </x14:dxf>
          </x14:cfRule>
          <x14:cfRule type="containsText" priority="2967" operator="containsText" id="{C595C400-8373-4C34-A786-4DD3EDDCA5C9}">
            <xm:f>NOT(ISERROR(SEARCH("OK",J127)))</xm:f>
            <xm:f>"OK"</xm:f>
            <x14:dxf>
              <fill>
                <patternFill>
                  <bgColor rgb="FF92D050"/>
                </patternFill>
              </fill>
            </x14:dxf>
          </x14:cfRule>
          <x14:cfRule type="containsText" priority="2968" operator="containsText" id="{0F6509B1-C8FC-487F-B6CD-31B61A8CCF59}">
            <xm:f>NOT(ISERROR(SEARCH("POR RESPONDER",J127)))</xm:f>
            <xm:f>"POR RESPONDER"</xm:f>
            <x14:dxf>
              <fill>
                <patternFill>
                  <bgColor rgb="FFFFC000"/>
                </patternFill>
              </fill>
            </x14:dxf>
          </x14:cfRule>
          <x14:cfRule type="containsText" priority="2969" operator="containsText" id="{399B7E2A-59BA-470D-BB3F-B70A73060B62}">
            <xm:f>NOT(ISERROR(SEARCH("PEDIDO",J127)))</xm:f>
            <xm:f>"PEDIDO"</xm:f>
            <x14:dxf>
              <fill>
                <patternFill>
                  <bgColor rgb="FFFFFF00"/>
                </patternFill>
              </fill>
            </x14:dxf>
          </x14:cfRule>
          <xm:sqref>J127</xm:sqref>
        </x14:conditionalFormatting>
        <x14:conditionalFormatting xmlns:xm="http://schemas.microsoft.com/office/excel/2006/main">
          <x14:cfRule type="containsText" priority="2965" operator="containsText" id="{B7796EBC-93AF-4B09-AB1D-1A7631B3E507}">
            <xm:f>NOT(ISERROR(SEARCH("POR ARCHIVAR",J127)))</xm:f>
            <xm:f>"POR ARCHIVAR"</xm:f>
            <x14:dxf>
              <fill>
                <patternFill>
                  <bgColor rgb="FF00B0F0"/>
                </patternFill>
              </fill>
            </x14:dxf>
          </x14:cfRule>
          <xm:sqref>J127</xm:sqref>
        </x14:conditionalFormatting>
        <x14:conditionalFormatting xmlns:xm="http://schemas.microsoft.com/office/excel/2006/main">
          <x14:cfRule type="containsText" priority="2958" operator="containsText" id="{E742BA29-B4A7-4724-A225-978BFD0A95BA}">
            <xm:f>NOT(ISERROR(SEARCH("CONSULTA",J128)))</xm:f>
            <xm:f>"CONSULTA"</xm:f>
            <x14:dxf>
              <fill>
                <patternFill>
                  <bgColor rgb="FF7030A0"/>
                </patternFill>
              </fill>
            </x14:dxf>
          </x14:cfRule>
          <x14:cfRule type="containsText" priority="2960" operator="containsText" id="{F973C90D-154E-44D3-B105-A72FE61D7295}">
            <xm:f>NOT(ISERROR(SEARCH("NOK",J128)))</xm:f>
            <xm:f>"NOK"</xm:f>
            <x14:dxf>
              <fill>
                <patternFill>
                  <bgColor rgb="FFFF0000"/>
                </patternFill>
              </fill>
            </x14:dxf>
          </x14:cfRule>
          <x14:cfRule type="containsText" priority="2961" operator="containsText" id="{6A00B9C6-4C32-4BC8-AC87-7EB870E2CEB8}">
            <xm:f>NOT(ISERROR(SEARCH("OK",J128)))</xm:f>
            <xm:f>"OK"</xm:f>
            <x14:dxf>
              <fill>
                <patternFill>
                  <bgColor rgb="FF92D050"/>
                </patternFill>
              </fill>
            </x14:dxf>
          </x14:cfRule>
          <x14:cfRule type="containsText" priority="2962" operator="containsText" id="{D6DA1055-0B65-4BCF-9FF8-78D73B4F2270}">
            <xm:f>NOT(ISERROR(SEARCH("POR RESPONDER",J128)))</xm:f>
            <xm:f>"POR RESPONDER"</xm:f>
            <x14:dxf>
              <fill>
                <patternFill>
                  <bgColor rgb="FFFFC000"/>
                </patternFill>
              </fill>
            </x14:dxf>
          </x14:cfRule>
          <x14:cfRule type="containsText" priority="2963" operator="containsText" id="{622E21DC-FF13-4F99-93D1-240629446BC8}">
            <xm:f>NOT(ISERROR(SEARCH("PEDIDO",J128)))</xm:f>
            <xm:f>"PEDIDO"</xm:f>
            <x14:dxf>
              <fill>
                <patternFill>
                  <bgColor rgb="FFFFFF00"/>
                </patternFill>
              </fill>
            </x14:dxf>
          </x14:cfRule>
          <xm:sqref>J128</xm:sqref>
        </x14:conditionalFormatting>
        <x14:conditionalFormatting xmlns:xm="http://schemas.microsoft.com/office/excel/2006/main">
          <x14:cfRule type="containsText" priority="2959" operator="containsText" id="{33E91762-8DE3-4967-8495-5B81523ED8A9}">
            <xm:f>NOT(ISERROR(SEARCH("POR ARCHIVAR",J128)))</xm:f>
            <xm:f>"POR ARCHIVAR"</xm:f>
            <x14:dxf>
              <fill>
                <patternFill>
                  <bgColor rgb="FF00B0F0"/>
                </patternFill>
              </fill>
            </x14:dxf>
          </x14:cfRule>
          <xm:sqref>J128</xm:sqref>
        </x14:conditionalFormatting>
        <x14:conditionalFormatting xmlns:xm="http://schemas.microsoft.com/office/excel/2006/main">
          <x14:cfRule type="containsText" priority="2952" operator="containsText" id="{7F458CAF-E8C3-460A-935D-897D1854024C}">
            <xm:f>NOT(ISERROR(SEARCH("CONSULTA",J128)))</xm:f>
            <xm:f>"CONSULTA"</xm:f>
            <x14:dxf>
              <fill>
                <patternFill>
                  <bgColor rgb="FF7030A0"/>
                </patternFill>
              </fill>
            </x14:dxf>
          </x14:cfRule>
          <x14:cfRule type="containsText" priority="2954" operator="containsText" id="{5CF1C95F-4DFA-4E71-83DB-526304D03DBC}">
            <xm:f>NOT(ISERROR(SEARCH("NOK",J128)))</xm:f>
            <xm:f>"NOK"</xm:f>
            <x14:dxf>
              <fill>
                <patternFill>
                  <bgColor rgb="FFFF0000"/>
                </patternFill>
              </fill>
            </x14:dxf>
          </x14:cfRule>
          <x14:cfRule type="containsText" priority="2955" operator="containsText" id="{BE8EA421-E8B3-4F4A-82C0-AF8F0D87FA92}">
            <xm:f>NOT(ISERROR(SEARCH("OK",J128)))</xm:f>
            <xm:f>"OK"</xm:f>
            <x14:dxf>
              <fill>
                <patternFill>
                  <bgColor rgb="FF92D050"/>
                </patternFill>
              </fill>
            </x14:dxf>
          </x14:cfRule>
          <x14:cfRule type="containsText" priority="2956" operator="containsText" id="{83DB442D-7F2A-4F6B-9287-2EC6987D3AC4}">
            <xm:f>NOT(ISERROR(SEARCH("POR RESPONDER",J128)))</xm:f>
            <xm:f>"POR RESPONDER"</xm:f>
            <x14:dxf>
              <fill>
                <patternFill>
                  <bgColor rgb="FFFFC000"/>
                </patternFill>
              </fill>
            </x14:dxf>
          </x14:cfRule>
          <x14:cfRule type="containsText" priority="2957" operator="containsText" id="{7E49A424-3A7B-43F0-B956-D1BFD02C4ABC}">
            <xm:f>NOT(ISERROR(SEARCH("PEDIDO",J128)))</xm:f>
            <xm:f>"PEDIDO"</xm:f>
            <x14:dxf>
              <fill>
                <patternFill>
                  <bgColor rgb="FFFFFF00"/>
                </patternFill>
              </fill>
            </x14:dxf>
          </x14:cfRule>
          <xm:sqref>J128</xm:sqref>
        </x14:conditionalFormatting>
        <x14:conditionalFormatting xmlns:xm="http://schemas.microsoft.com/office/excel/2006/main">
          <x14:cfRule type="containsText" priority="2953" operator="containsText" id="{43E6997A-5314-4FD3-9B08-30DE26ECF17D}">
            <xm:f>NOT(ISERROR(SEARCH("POR ARCHIVAR",J128)))</xm:f>
            <xm:f>"POR ARCHIVAR"</xm:f>
            <x14:dxf>
              <fill>
                <patternFill>
                  <bgColor rgb="FF00B0F0"/>
                </patternFill>
              </fill>
            </x14:dxf>
          </x14:cfRule>
          <xm:sqref>J128</xm:sqref>
        </x14:conditionalFormatting>
        <x14:conditionalFormatting xmlns:xm="http://schemas.microsoft.com/office/excel/2006/main">
          <x14:cfRule type="containsText" priority="2946" operator="containsText" id="{9AB4039E-8262-417E-92DE-6C6B7E7A66F1}">
            <xm:f>NOT(ISERROR(SEARCH("CONSULTA",J129)))</xm:f>
            <xm:f>"CONSULTA"</xm:f>
            <x14:dxf>
              <fill>
                <patternFill>
                  <bgColor rgb="FF7030A0"/>
                </patternFill>
              </fill>
            </x14:dxf>
          </x14:cfRule>
          <x14:cfRule type="containsText" priority="2948" operator="containsText" id="{5A2258E0-B46E-4E00-91A5-0EAA43BC63F2}">
            <xm:f>NOT(ISERROR(SEARCH("NOK",J129)))</xm:f>
            <xm:f>"NOK"</xm:f>
            <x14:dxf>
              <fill>
                <patternFill>
                  <bgColor rgb="FFFF0000"/>
                </patternFill>
              </fill>
            </x14:dxf>
          </x14:cfRule>
          <x14:cfRule type="containsText" priority="2949" operator="containsText" id="{067C5152-7D65-418C-B1B7-FF8A520C6F86}">
            <xm:f>NOT(ISERROR(SEARCH("OK",J129)))</xm:f>
            <xm:f>"OK"</xm:f>
            <x14:dxf>
              <fill>
                <patternFill>
                  <bgColor rgb="FF92D050"/>
                </patternFill>
              </fill>
            </x14:dxf>
          </x14:cfRule>
          <x14:cfRule type="containsText" priority="2950" operator="containsText" id="{EC135C5A-2290-4573-BAF7-2389F1FC3361}">
            <xm:f>NOT(ISERROR(SEARCH("POR RESPONDER",J129)))</xm:f>
            <xm:f>"POR RESPONDER"</xm:f>
            <x14:dxf>
              <fill>
                <patternFill>
                  <bgColor rgb="FFFFC000"/>
                </patternFill>
              </fill>
            </x14:dxf>
          </x14:cfRule>
          <x14:cfRule type="containsText" priority="2951" operator="containsText" id="{78FC78C3-361F-4319-A4FC-10B6BD622FFB}">
            <xm:f>NOT(ISERROR(SEARCH("PEDIDO",J129)))</xm:f>
            <xm:f>"PEDIDO"</xm:f>
            <x14:dxf>
              <fill>
                <patternFill>
                  <bgColor rgb="FFFFFF00"/>
                </patternFill>
              </fill>
            </x14:dxf>
          </x14:cfRule>
          <xm:sqref>J129</xm:sqref>
        </x14:conditionalFormatting>
        <x14:conditionalFormatting xmlns:xm="http://schemas.microsoft.com/office/excel/2006/main">
          <x14:cfRule type="containsText" priority="2947" operator="containsText" id="{3041A23D-2548-45E4-A5A9-D04AF80DC74D}">
            <xm:f>NOT(ISERROR(SEARCH("POR ARCHIVAR",J129)))</xm:f>
            <xm:f>"POR ARCHIVAR"</xm:f>
            <x14:dxf>
              <fill>
                <patternFill>
                  <bgColor rgb="FF00B0F0"/>
                </patternFill>
              </fill>
            </x14:dxf>
          </x14:cfRule>
          <xm:sqref>J129</xm:sqref>
        </x14:conditionalFormatting>
        <x14:conditionalFormatting xmlns:xm="http://schemas.microsoft.com/office/excel/2006/main">
          <x14:cfRule type="containsText" priority="2940" operator="containsText" id="{19D23AFA-26C9-450B-8B19-04F9F015A62B}">
            <xm:f>NOT(ISERROR(SEARCH("CONSULTA",J129)))</xm:f>
            <xm:f>"CONSULTA"</xm:f>
            <x14:dxf>
              <fill>
                <patternFill>
                  <bgColor rgb="FF7030A0"/>
                </patternFill>
              </fill>
            </x14:dxf>
          </x14:cfRule>
          <x14:cfRule type="containsText" priority="2942" operator="containsText" id="{28FA2B4A-02E0-4431-826B-8E9B5AF68E69}">
            <xm:f>NOT(ISERROR(SEARCH("NOK",J129)))</xm:f>
            <xm:f>"NOK"</xm:f>
            <x14:dxf>
              <fill>
                <patternFill>
                  <bgColor rgb="FFFF0000"/>
                </patternFill>
              </fill>
            </x14:dxf>
          </x14:cfRule>
          <x14:cfRule type="containsText" priority="2943" operator="containsText" id="{2C888C1F-3686-4E24-BD4A-5B72ED20F936}">
            <xm:f>NOT(ISERROR(SEARCH("OK",J129)))</xm:f>
            <xm:f>"OK"</xm:f>
            <x14:dxf>
              <fill>
                <patternFill>
                  <bgColor rgb="FF92D050"/>
                </patternFill>
              </fill>
            </x14:dxf>
          </x14:cfRule>
          <x14:cfRule type="containsText" priority="2944" operator="containsText" id="{692F1431-8878-4EF2-916F-6007D91EE885}">
            <xm:f>NOT(ISERROR(SEARCH("POR RESPONDER",J129)))</xm:f>
            <xm:f>"POR RESPONDER"</xm:f>
            <x14:dxf>
              <fill>
                <patternFill>
                  <bgColor rgb="FFFFC000"/>
                </patternFill>
              </fill>
            </x14:dxf>
          </x14:cfRule>
          <x14:cfRule type="containsText" priority="2945" operator="containsText" id="{A46EB0F7-7823-4C4F-95B2-41C92F8E6B0F}">
            <xm:f>NOT(ISERROR(SEARCH("PEDIDO",J129)))</xm:f>
            <xm:f>"PEDIDO"</xm:f>
            <x14:dxf>
              <fill>
                <patternFill>
                  <bgColor rgb="FFFFFF00"/>
                </patternFill>
              </fill>
            </x14:dxf>
          </x14:cfRule>
          <xm:sqref>J129</xm:sqref>
        </x14:conditionalFormatting>
        <x14:conditionalFormatting xmlns:xm="http://schemas.microsoft.com/office/excel/2006/main">
          <x14:cfRule type="containsText" priority="2941" operator="containsText" id="{13C6AFCF-EAF5-4B7D-A602-E669F68CCD94}">
            <xm:f>NOT(ISERROR(SEARCH("POR ARCHIVAR",J129)))</xm:f>
            <xm:f>"POR ARCHIVAR"</xm:f>
            <x14:dxf>
              <fill>
                <patternFill>
                  <bgColor rgb="FF00B0F0"/>
                </patternFill>
              </fill>
            </x14:dxf>
          </x14:cfRule>
          <xm:sqref>J129</xm:sqref>
        </x14:conditionalFormatting>
        <x14:conditionalFormatting xmlns:xm="http://schemas.microsoft.com/office/excel/2006/main">
          <x14:cfRule type="containsText" priority="2934" operator="containsText" id="{22A6684C-E783-4F37-926E-ADC566A9AED6}">
            <xm:f>NOT(ISERROR(SEARCH("CONSULTA",J130)))</xm:f>
            <xm:f>"CONSULTA"</xm:f>
            <x14:dxf>
              <fill>
                <patternFill>
                  <bgColor rgb="FF7030A0"/>
                </patternFill>
              </fill>
            </x14:dxf>
          </x14:cfRule>
          <x14:cfRule type="containsText" priority="2936" operator="containsText" id="{DD723673-64F7-470D-B0A4-8EE4499ADDAC}">
            <xm:f>NOT(ISERROR(SEARCH("NOK",J130)))</xm:f>
            <xm:f>"NOK"</xm:f>
            <x14:dxf>
              <fill>
                <patternFill>
                  <bgColor rgb="FFFF0000"/>
                </patternFill>
              </fill>
            </x14:dxf>
          </x14:cfRule>
          <x14:cfRule type="containsText" priority="2937" operator="containsText" id="{EF56C71C-0D8B-4448-9300-B5EADDDC45A5}">
            <xm:f>NOT(ISERROR(SEARCH("OK",J130)))</xm:f>
            <xm:f>"OK"</xm:f>
            <x14:dxf>
              <fill>
                <patternFill>
                  <bgColor rgb="FF92D050"/>
                </patternFill>
              </fill>
            </x14:dxf>
          </x14:cfRule>
          <x14:cfRule type="containsText" priority="2938" operator="containsText" id="{5D9DD912-9D44-4E4A-A9F3-D2F24D5436B0}">
            <xm:f>NOT(ISERROR(SEARCH("POR RESPONDER",J130)))</xm:f>
            <xm:f>"POR RESPONDER"</xm:f>
            <x14:dxf>
              <fill>
                <patternFill>
                  <bgColor rgb="FFFFC000"/>
                </patternFill>
              </fill>
            </x14:dxf>
          </x14:cfRule>
          <x14:cfRule type="containsText" priority="2939" operator="containsText" id="{379ACCA8-AF24-442A-8019-78EB7217EA17}">
            <xm:f>NOT(ISERROR(SEARCH("PEDIDO",J130)))</xm:f>
            <xm:f>"PEDIDO"</xm:f>
            <x14:dxf>
              <fill>
                <patternFill>
                  <bgColor rgb="FFFFFF00"/>
                </patternFill>
              </fill>
            </x14:dxf>
          </x14:cfRule>
          <xm:sqref>J130</xm:sqref>
        </x14:conditionalFormatting>
        <x14:conditionalFormatting xmlns:xm="http://schemas.microsoft.com/office/excel/2006/main">
          <x14:cfRule type="containsText" priority="2935" operator="containsText" id="{45482AAD-BFAB-4C60-9396-B3B0AB65681A}">
            <xm:f>NOT(ISERROR(SEARCH("POR ARCHIVAR",J130)))</xm:f>
            <xm:f>"POR ARCHIVAR"</xm:f>
            <x14:dxf>
              <fill>
                <patternFill>
                  <bgColor rgb="FF00B0F0"/>
                </patternFill>
              </fill>
            </x14:dxf>
          </x14:cfRule>
          <xm:sqref>J130</xm:sqref>
        </x14:conditionalFormatting>
        <x14:conditionalFormatting xmlns:xm="http://schemas.microsoft.com/office/excel/2006/main">
          <x14:cfRule type="containsText" priority="2928" operator="containsText" id="{29F3BCD2-F4BB-4F2F-8F21-505F7B7052EA}">
            <xm:f>NOT(ISERROR(SEARCH("CONSULTA",J130)))</xm:f>
            <xm:f>"CONSULTA"</xm:f>
            <x14:dxf>
              <fill>
                <patternFill>
                  <bgColor rgb="FF7030A0"/>
                </patternFill>
              </fill>
            </x14:dxf>
          </x14:cfRule>
          <x14:cfRule type="containsText" priority="2930" operator="containsText" id="{7D980B09-60FD-4476-80B7-080707ECAA64}">
            <xm:f>NOT(ISERROR(SEARCH("NOK",J130)))</xm:f>
            <xm:f>"NOK"</xm:f>
            <x14:dxf>
              <fill>
                <patternFill>
                  <bgColor rgb="FFFF0000"/>
                </patternFill>
              </fill>
            </x14:dxf>
          </x14:cfRule>
          <x14:cfRule type="containsText" priority="2931" operator="containsText" id="{6DDAE32B-AA0F-47E5-AE91-3AD8922EC24B}">
            <xm:f>NOT(ISERROR(SEARCH("OK",J130)))</xm:f>
            <xm:f>"OK"</xm:f>
            <x14:dxf>
              <fill>
                <patternFill>
                  <bgColor rgb="FF92D050"/>
                </patternFill>
              </fill>
            </x14:dxf>
          </x14:cfRule>
          <x14:cfRule type="containsText" priority="2932" operator="containsText" id="{B6152F7D-C74D-4AE4-AC05-3B386C54E28E}">
            <xm:f>NOT(ISERROR(SEARCH("POR RESPONDER",J130)))</xm:f>
            <xm:f>"POR RESPONDER"</xm:f>
            <x14:dxf>
              <fill>
                <patternFill>
                  <bgColor rgb="FFFFC000"/>
                </patternFill>
              </fill>
            </x14:dxf>
          </x14:cfRule>
          <x14:cfRule type="containsText" priority="2933" operator="containsText" id="{E6DCDD58-9C20-4D42-8323-08F2311659EA}">
            <xm:f>NOT(ISERROR(SEARCH("PEDIDO",J130)))</xm:f>
            <xm:f>"PEDIDO"</xm:f>
            <x14:dxf>
              <fill>
                <patternFill>
                  <bgColor rgb="FFFFFF00"/>
                </patternFill>
              </fill>
            </x14:dxf>
          </x14:cfRule>
          <xm:sqref>J130</xm:sqref>
        </x14:conditionalFormatting>
        <x14:conditionalFormatting xmlns:xm="http://schemas.microsoft.com/office/excel/2006/main">
          <x14:cfRule type="containsText" priority="2929" operator="containsText" id="{B165630F-EBC6-4481-ADCC-DC2998F084D5}">
            <xm:f>NOT(ISERROR(SEARCH("POR ARCHIVAR",J130)))</xm:f>
            <xm:f>"POR ARCHIVAR"</xm:f>
            <x14:dxf>
              <fill>
                <patternFill>
                  <bgColor rgb="FF00B0F0"/>
                </patternFill>
              </fill>
            </x14:dxf>
          </x14:cfRule>
          <xm:sqref>J130</xm:sqref>
        </x14:conditionalFormatting>
        <x14:conditionalFormatting xmlns:xm="http://schemas.microsoft.com/office/excel/2006/main">
          <x14:cfRule type="containsText" priority="2922" operator="containsText" id="{D94DA56D-A20E-4F66-B537-DE345ACF0B65}">
            <xm:f>NOT(ISERROR(SEARCH("CONSULTA",J131)))</xm:f>
            <xm:f>"CONSULTA"</xm:f>
            <x14:dxf>
              <fill>
                <patternFill>
                  <bgColor rgb="FF7030A0"/>
                </patternFill>
              </fill>
            </x14:dxf>
          </x14:cfRule>
          <x14:cfRule type="containsText" priority="2924" operator="containsText" id="{7E22C699-89FF-4BAB-9202-3A254F102270}">
            <xm:f>NOT(ISERROR(SEARCH("NOK",J131)))</xm:f>
            <xm:f>"NOK"</xm:f>
            <x14:dxf>
              <fill>
                <patternFill>
                  <bgColor rgb="FFFF0000"/>
                </patternFill>
              </fill>
            </x14:dxf>
          </x14:cfRule>
          <x14:cfRule type="containsText" priority="2925" operator="containsText" id="{8B87F1F1-6667-4861-B256-E4FE12393E68}">
            <xm:f>NOT(ISERROR(SEARCH("OK",J131)))</xm:f>
            <xm:f>"OK"</xm:f>
            <x14:dxf>
              <fill>
                <patternFill>
                  <bgColor rgb="FF92D050"/>
                </patternFill>
              </fill>
            </x14:dxf>
          </x14:cfRule>
          <x14:cfRule type="containsText" priority="2926" operator="containsText" id="{A9E53180-D2EB-4C17-8C85-E94B2D75E812}">
            <xm:f>NOT(ISERROR(SEARCH("POR RESPONDER",J131)))</xm:f>
            <xm:f>"POR RESPONDER"</xm:f>
            <x14:dxf>
              <fill>
                <patternFill>
                  <bgColor rgb="FFFFC000"/>
                </patternFill>
              </fill>
            </x14:dxf>
          </x14:cfRule>
          <x14:cfRule type="containsText" priority="2927" operator="containsText" id="{3CF2E603-7FDF-4160-9050-2BECE81CFCB7}">
            <xm:f>NOT(ISERROR(SEARCH("PEDIDO",J131)))</xm:f>
            <xm:f>"PEDIDO"</xm:f>
            <x14:dxf>
              <fill>
                <patternFill>
                  <bgColor rgb="FFFFFF00"/>
                </patternFill>
              </fill>
            </x14:dxf>
          </x14:cfRule>
          <xm:sqref>J131</xm:sqref>
        </x14:conditionalFormatting>
        <x14:conditionalFormatting xmlns:xm="http://schemas.microsoft.com/office/excel/2006/main">
          <x14:cfRule type="containsText" priority="2923" operator="containsText" id="{9AA62893-8CB8-41E9-BE0E-381C51FB69D0}">
            <xm:f>NOT(ISERROR(SEARCH("POR ARCHIVAR",J131)))</xm:f>
            <xm:f>"POR ARCHIVAR"</xm:f>
            <x14:dxf>
              <fill>
                <patternFill>
                  <bgColor rgb="FF00B0F0"/>
                </patternFill>
              </fill>
            </x14:dxf>
          </x14:cfRule>
          <xm:sqref>J131</xm:sqref>
        </x14:conditionalFormatting>
        <x14:conditionalFormatting xmlns:xm="http://schemas.microsoft.com/office/excel/2006/main">
          <x14:cfRule type="containsText" priority="2916" operator="containsText" id="{338D17FD-05F8-414B-BE3C-8D329B3E5B1B}">
            <xm:f>NOT(ISERROR(SEARCH("CONSULTA",J131)))</xm:f>
            <xm:f>"CONSULTA"</xm:f>
            <x14:dxf>
              <fill>
                <patternFill>
                  <bgColor rgb="FF7030A0"/>
                </patternFill>
              </fill>
            </x14:dxf>
          </x14:cfRule>
          <x14:cfRule type="containsText" priority="2918" operator="containsText" id="{084D83D9-5653-41E6-AA50-D606A5A92208}">
            <xm:f>NOT(ISERROR(SEARCH("NOK",J131)))</xm:f>
            <xm:f>"NOK"</xm:f>
            <x14:dxf>
              <fill>
                <patternFill>
                  <bgColor rgb="FFFF0000"/>
                </patternFill>
              </fill>
            </x14:dxf>
          </x14:cfRule>
          <x14:cfRule type="containsText" priority="2919" operator="containsText" id="{294B64EF-150E-4796-865A-3927CD7FDA8C}">
            <xm:f>NOT(ISERROR(SEARCH("OK",J131)))</xm:f>
            <xm:f>"OK"</xm:f>
            <x14:dxf>
              <fill>
                <patternFill>
                  <bgColor rgb="FF92D050"/>
                </patternFill>
              </fill>
            </x14:dxf>
          </x14:cfRule>
          <x14:cfRule type="containsText" priority="2920" operator="containsText" id="{75CF8CAD-58F0-4A21-90B8-3C72BC3E82EE}">
            <xm:f>NOT(ISERROR(SEARCH("POR RESPONDER",J131)))</xm:f>
            <xm:f>"POR RESPONDER"</xm:f>
            <x14:dxf>
              <fill>
                <patternFill>
                  <bgColor rgb="FFFFC000"/>
                </patternFill>
              </fill>
            </x14:dxf>
          </x14:cfRule>
          <x14:cfRule type="containsText" priority="2921" operator="containsText" id="{5AD5FAF4-E327-4101-9629-DC52B763D947}">
            <xm:f>NOT(ISERROR(SEARCH("PEDIDO",J131)))</xm:f>
            <xm:f>"PEDIDO"</xm:f>
            <x14:dxf>
              <fill>
                <patternFill>
                  <bgColor rgb="FFFFFF00"/>
                </patternFill>
              </fill>
            </x14:dxf>
          </x14:cfRule>
          <xm:sqref>J131</xm:sqref>
        </x14:conditionalFormatting>
        <x14:conditionalFormatting xmlns:xm="http://schemas.microsoft.com/office/excel/2006/main">
          <x14:cfRule type="containsText" priority="2917" operator="containsText" id="{C0B66F1E-D119-4B7C-BF3A-5535351EED6C}">
            <xm:f>NOT(ISERROR(SEARCH("POR ARCHIVAR",J131)))</xm:f>
            <xm:f>"POR ARCHIVAR"</xm:f>
            <x14:dxf>
              <fill>
                <patternFill>
                  <bgColor rgb="FF00B0F0"/>
                </patternFill>
              </fill>
            </x14:dxf>
          </x14:cfRule>
          <xm:sqref>J131</xm:sqref>
        </x14:conditionalFormatting>
        <x14:conditionalFormatting xmlns:xm="http://schemas.microsoft.com/office/excel/2006/main">
          <x14:cfRule type="containsText" priority="2910" operator="containsText" id="{56C3FD72-A377-4AFC-AE0F-066BF98AA1DF}">
            <xm:f>NOT(ISERROR(SEARCH("CONSULTA",J132)))</xm:f>
            <xm:f>"CONSULTA"</xm:f>
            <x14:dxf>
              <fill>
                <patternFill>
                  <bgColor rgb="FF7030A0"/>
                </patternFill>
              </fill>
            </x14:dxf>
          </x14:cfRule>
          <x14:cfRule type="containsText" priority="2912" operator="containsText" id="{C570FE44-2854-4D4C-8307-CA81A0719106}">
            <xm:f>NOT(ISERROR(SEARCH("NOK",J132)))</xm:f>
            <xm:f>"NOK"</xm:f>
            <x14:dxf>
              <fill>
                <patternFill>
                  <bgColor rgb="FFFF0000"/>
                </patternFill>
              </fill>
            </x14:dxf>
          </x14:cfRule>
          <x14:cfRule type="containsText" priority="2913" operator="containsText" id="{12ACF7BF-ECC7-4393-B175-B58734215E7D}">
            <xm:f>NOT(ISERROR(SEARCH("OK",J132)))</xm:f>
            <xm:f>"OK"</xm:f>
            <x14:dxf>
              <fill>
                <patternFill>
                  <bgColor rgb="FF92D050"/>
                </patternFill>
              </fill>
            </x14:dxf>
          </x14:cfRule>
          <x14:cfRule type="containsText" priority="2914" operator="containsText" id="{52AE4FD0-99F9-489F-BB9D-8AE7E37A9A07}">
            <xm:f>NOT(ISERROR(SEARCH("POR RESPONDER",J132)))</xm:f>
            <xm:f>"POR RESPONDER"</xm:f>
            <x14:dxf>
              <fill>
                <patternFill>
                  <bgColor rgb="FFFFC000"/>
                </patternFill>
              </fill>
            </x14:dxf>
          </x14:cfRule>
          <x14:cfRule type="containsText" priority="2915" operator="containsText" id="{0EC13CA0-9DE5-4C43-B98A-74AD8F165F30}">
            <xm:f>NOT(ISERROR(SEARCH("PEDIDO",J132)))</xm:f>
            <xm:f>"PEDIDO"</xm:f>
            <x14:dxf>
              <fill>
                <patternFill>
                  <bgColor rgb="FFFFFF00"/>
                </patternFill>
              </fill>
            </x14:dxf>
          </x14:cfRule>
          <xm:sqref>J132</xm:sqref>
        </x14:conditionalFormatting>
        <x14:conditionalFormatting xmlns:xm="http://schemas.microsoft.com/office/excel/2006/main">
          <x14:cfRule type="containsText" priority="2911" operator="containsText" id="{A591BDD2-C914-4F04-963E-74DD041917C8}">
            <xm:f>NOT(ISERROR(SEARCH("POR ARCHIVAR",J132)))</xm:f>
            <xm:f>"POR ARCHIVAR"</xm:f>
            <x14:dxf>
              <fill>
                <patternFill>
                  <bgColor rgb="FF00B0F0"/>
                </patternFill>
              </fill>
            </x14:dxf>
          </x14:cfRule>
          <xm:sqref>J132</xm:sqref>
        </x14:conditionalFormatting>
        <x14:conditionalFormatting xmlns:xm="http://schemas.microsoft.com/office/excel/2006/main">
          <x14:cfRule type="containsText" priority="2904" operator="containsText" id="{7DDAEFBD-6FFC-441F-86C5-6A0A10E7DB57}">
            <xm:f>NOT(ISERROR(SEARCH("CONSULTA",J132)))</xm:f>
            <xm:f>"CONSULTA"</xm:f>
            <x14:dxf>
              <fill>
                <patternFill>
                  <bgColor rgb="FF7030A0"/>
                </patternFill>
              </fill>
            </x14:dxf>
          </x14:cfRule>
          <x14:cfRule type="containsText" priority="2906" operator="containsText" id="{8C8C9364-7C0C-43B1-A72C-F464D9BEB890}">
            <xm:f>NOT(ISERROR(SEARCH("NOK",J132)))</xm:f>
            <xm:f>"NOK"</xm:f>
            <x14:dxf>
              <fill>
                <patternFill>
                  <bgColor rgb="FFFF0000"/>
                </patternFill>
              </fill>
            </x14:dxf>
          </x14:cfRule>
          <x14:cfRule type="containsText" priority="2907" operator="containsText" id="{CC413F2F-AF37-4068-9CF7-76E28F518C1F}">
            <xm:f>NOT(ISERROR(SEARCH("OK",J132)))</xm:f>
            <xm:f>"OK"</xm:f>
            <x14:dxf>
              <fill>
                <patternFill>
                  <bgColor rgb="FF92D050"/>
                </patternFill>
              </fill>
            </x14:dxf>
          </x14:cfRule>
          <x14:cfRule type="containsText" priority="2908" operator="containsText" id="{F147B893-6537-4D4D-9E32-5E2E167037B1}">
            <xm:f>NOT(ISERROR(SEARCH("POR RESPONDER",J132)))</xm:f>
            <xm:f>"POR RESPONDER"</xm:f>
            <x14:dxf>
              <fill>
                <patternFill>
                  <bgColor rgb="FFFFC000"/>
                </patternFill>
              </fill>
            </x14:dxf>
          </x14:cfRule>
          <x14:cfRule type="containsText" priority="2909" operator="containsText" id="{06B92500-C97F-4AC9-928F-F2AACC94BA64}">
            <xm:f>NOT(ISERROR(SEARCH("PEDIDO",J132)))</xm:f>
            <xm:f>"PEDIDO"</xm:f>
            <x14:dxf>
              <fill>
                <patternFill>
                  <bgColor rgb="FFFFFF00"/>
                </patternFill>
              </fill>
            </x14:dxf>
          </x14:cfRule>
          <xm:sqref>J132</xm:sqref>
        </x14:conditionalFormatting>
        <x14:conditionalFormatting xmlns:xm="http://schemas.microsoft.com/office/excel/2006/main">
          <x14:cfRule type="containsText" priority="2905" operator="containsText" id="{A58DE4EC-D324-490C-9035-E36BA3586B45}">
            <xm:f>NOT(ISERROR(SEARCH("POR ARCHIVAR",J132)))</xm:f>
            <xm:f>"POR ARCHIVAR"</xm:f>
            <x14:dxf>
              <fill>
                <patternFill>
                  <bgColor rgb="FF00B0F0"/>
                </patternFill>
              </fill>
            </x14:dxf>
          </x14:cfRule>
          <xm:sqref>J132</xm:sqref>
        </x14:conditionalFormatting>
        <x14:conditionalFormatting xmlns:xm="http://schemas.microsoft.com/office/excel/2006/main">
          <x14:cfRule type="containsText" priority="2898" operator="containsText" id="{5C9A904C-E5EB-4E07-BD2F-386D82FA7057}">
            <xm:f>NOT(ISERROR(SEARCH("CONSULTA",J133)))</xm:f>
            <xm:f>"CONSULTA"</xm:f>
            <x14:dxf>
              <fill>
                <patternFill>
                  <bgColor rgb="FF7030A0"/>
                </patternFill>
              </fill>
            </x14:dxf>
          </x14:cfRule>
          <x14:cfRule type="containsText" priority="2900" operator="containsText" id="{A9B736BD-D572-48F5-9199-299D9576DDA4}">
            <xm:f>NOT(ISERROR(SEARCH("NOK",J133)))</xm:f>
            <xm:f>"NOK"</xm:f>
            <x14:dxf>
              <fill>
                <patternFill>
                  <bgColor rgb="FFFF0000"/>
                </patternFill>
              </fill>
            </x14:dxf>
          </x14:cfRule>
          <x14:cfRule type="containsText" priority="2901" operator="containsText" id="{4D1A96B3-693F-424A-9DEB-B898F2521CA7}">
            <xm:f>NOT(ISERROR(SEARCH("OK",J133)))</xm:f>
            <xm:f>"OK"</xm:f>
            <x14:dxf>
              <fill>
                <patternFill>
                  <bgColor rgb="FF92D050"/>
                </patternFill>
              </fill>
            </x14:dxf>
          </x14:cfRule>
          <x14:cfRule type="containsText" priority="2902" operator="containsText" id="{1957491B-C87C-4F44-AAF7-E417E169FF65}">
            <xm:f>NOT(ISERROR(SEARCH("POR RESPONDER",J133)))</xm:f>
            <xm:f>"POR RESPONDER"</xm:f>
            <x14:dxf>
              <fill>
                <patternFill>
                  <bgColor rgb="FFFFC000"/>
                </patternFill>
              </fill>
            </x14:dxf>
          </x14:cfRule>
          <x14:cfRule type="containsText" priority="2903" operator="containsText" id="{698BE2DB-5100-49FD-A632-8162A7B7394B}">
            <xm:f>NOT(ISERROR(SEARCH("PEDIDO",J133)))</xm:f>
            <xm:f>"PEDIDO"</xm:f>
            <x14:dxf>
              <fill>
                <patternFill>
                  <bgColor rgb="FFFFFF00"/>
                </patternFill>
              </fill>
            </x14:dxf>
          </x14:cfRule>
          <xm:sqref>J133</xm:sqref>
        </x14:conditionalFormatting>
        <x14:conditionalFormatting xmlns:xm="http://schemas.microsoft.com/office/excel/2006/main">
          <x14:cfRule type="containsText" priority="2899" operator="containsText" id="{93EE5E6B-60C3-4207-955E-485E8460BB1D}">
            <xm:f>NOT(ISERROR(SEARCH("POR ARCHIVAR",J133)))</xm:f>
            <xm:f>"POR ARCHIVAR"</xm:f>
            <x14:dxf>
              <fill>
                <patternFill>
                  <bgColor rgb="FF00B0F0"/>
                </patternFill>
              </fill>
            </x14:dxf>
          </x14:cfRule>
          <xm:sqref>J133</xm:sqref>
        </x14:conditionalFormatting>
        <x14:conditionalFormatting xmlns:xm="http://schemas.microsoft.com/office/excel/2006/main">
          <x14:cfRule type="containsText" priority="2892" operator="containsText" id="{A9013594-CD79-4A78-8083-30D5735E7FCF}">
            <xm:f>NOT(ISERROR(SEARCH("CONSULTA",J133)))</xm:f>
            <xm:f>"CONSULTA"</xm:f>
            <x14:dxf>
              <fill>
                <patternFill>
                  <bgColor rgb="FF7030A0"/>
                </patternFill>
              </fill>
            </x14:dxf>
          </x14:cfRule>
          <x14:cfRule type="containsText" priority="2894" operator="containsText" id="{06186AF7-2523-4A5D-8342-2397D2770D2A}">
            <xm:f>NOT(ISERROR(SEARCH("NOK",J133)))</xm:f>
            <xm:f>"NOK"</xm:f>
            <x14:dxf>
              <fill>
                <patternFill>
                  <bgColor rgb="FFFF0000"/>
                </patternFill>
              </fill>
            </x14:dxf>
          </x14:cfRule>
          <x14:cfRule type="containsText" priority="2895" operator="containsText" id="{92BC819A-1AFA-410C-879E-11B6BEEE565D}">
            <xm:f>NOT(ISERROR(SEARCH("OK",J133)))</xm:f>
            <xm:f>"OK"</xm:f>
            <x14:dxf>
              <fill>
                <patternFill>
                  <bgColor rgb="FF92D050"/>
                </patternFill>
              </fill>
            </x14:dxf>
          </x14:cfRule>
          <x14:cfRule type="containsText" priority="2896" operator="containsText" id="{C86EF269-E064-4C0E-AF38-0AAC637A3897}">
            <xm:f>NOT(ISERROR(SEARCH("POR RESPONDER",J133)))</xm:f>
            <xm:f>"POR RESPONDER"</xm:f>
            <x14:dxf>
              <fill>
                <patternFill>
                  <bgColor rgb="FFFFC000"/>
                </patternFill>
              </fill>
            </x14:dxf>
          </x14:cfRule>
          <x14:cfRule type="containsText" priority="2897" operator="containsText" id="{1E58662B-E037-4FD0-861C-82A59BED27A2}">
            <xm:f>NOT(ISERROR(SEARCH("PEDIDO",J133)))</xm:f>
            <xm:f>"PEDIDO"</xm:f>
            <x14:dxf>
              <fill>
                <patternFill>
                  <bgColor rgb="FFFFFF00"/>
                </patternFill>
              </fill>
            </x14:dxf>
          </x14:cfRule>
          <xm:sqref>J133</xm:sqref>
        </x14:conditionalFormatting>
        <x14:conditionalFormatting xmlns:xm="http://schemas.microsoft.com/office/excel/2006/main">
          <x14:cfRule type="containsText" priority="2893" operator="containsText" id="{8F4D1567-D9FF-4A62-B33D-32575BE64C58}">
            <xm:f>NOT(ISERROR(SEARCH("POR ARCHIVAR",J133)))</xm:f>
            <xm:f>"POR ARCHIVAR"</xm:f>
            <x14:dxf>
              <fill>
                <patternFill>
                  <bgColor rgb="FF00B0F0"/>
                </patternFill>
              </fill>
            </x14:dxf>
          </x14:cfRule>
          <xm:sqref>J133</xm:sqref>
        </x14:conditionalFormatting>
        <x14:conditionalFormatting xmlns:xm="http://schemas.microsoft.com/office/excel/2006/main">
          <x14:cfRule type="containsText" priority="2886" operator="containsText" id="{2486C247-7245-4B34-9BAC-B92034FAA35D}">
            <xm:f>NOT(ISERROR(SEARCH("CONSULTA",J134)))</xm:f>
            <xm:f>"CONSULTA"</xm:f>
            <x14:dxf>
              <fill>
                <patternFill>
                  <bgColor rgb="FF7030A0"/>
                </patternFill>
              </fill>
            </x14:dxf>
          </x14:cfRule>
          <x14:cfRule type="containsText" priority="2888" operator="containsText" id="{D3D2D7DF-0DD7-4815-A73C-C890249CF8E3}">
            <xm:f>NOT(ISERROR(SEARCH("NOK",J134)))</xm:f>
            <xm:f>"NOK"</xm:f>
            <x14:dxf>
              <fill>
                <patternFill>
                  <bgColor rgb="FFFF0000"/>
                </patternFill>
              </fill>
            </x14:dxf>
          </x14:cfRule>
          <x14:cfRule type="containsText" priority="2889" operator="containsText" id="{01272982-CE82-42F5-8AC0-A4D427F2C4A7}">
            <xm:f>NOT(ISERROR(SEARCH("OK",J134)))</xm:f>
            <xm:f>"OK"</xm:f>
            <x14:dxf>
              <fill>
                <patternFill>
                  <bgColor rgb="FF92D050"/>
                </patternFill>
              </fill>
            </x14:dxf>
          </x14:cfRule>
          <x14:cfRule type="containsText" priority="2890" operator="containsText" id="{6CBA38C9-B522-4859-B079-24B8991963DB}">
            <xm:f>NOT(ISERROR(SEARCH("POR RESPONDER",J134)))</xm:f>
            <xm:f>"POR RESPONDER"</xm:f>
            <x14:dxf>
              <fill>
                <patternFill>
                  <bgColor rgb="FFFFC000"/>
                </patternFill>
              </fill>
            </x14:dxf>
          </x14:cfRule>
          <x14:cfRule type="containsText" priority="2891" operator="containsText" id="{17671571-490A-4894-B217-5AFC686514D5}">
            <xm:f>NOT(ISERROR(SEARCH("PEDIDO",J134)))</xm:f>
            <xm:f>"PEDIDO"</xm:f>
            <x14:dxf>
              <fill>
                <patternFill>
                  <bgColor rgb="FFFFFF00"/>
                </patternFill>
              </fill>
            </x14:dxf>
          </x14:cfRule>
          <xm:sqref>J134</xm:sqref>
        </x14:conditionalFormatting>
        <x14:conditionalFormatting xmlns:xm="http://schemas.microsoft.com/office/excel/2006/main">
          <x14:cfRule type="containsText" priority="2887" operator="containsText" id="{FDDAAD37-4274-44A1-A4B0-3D5D154534B7}">
            <xm:f>NOT(ISERROR(SEARCH("POR ARCHIVAR",J134)))</xm:f>
            <xm:f>"POR ARCHIVAR"</xm:f>
            <x14:dxf>
              <fill>
                <patternFill>
                  <bgColor rgb="FF00B0F0"/>
                </patternFill>
              </fill>
            </x14:dxf>
          </x14:cfRule>
          <xm:sqref>J134</xm:sqref>
        </x14:conditionalFormatting>
        <x14:conditionalFormatting xmlns:xm="http://schemas.microsoft.com/office/excel/2006/main">
          <x14:cfRule type="containsText" priority="2880" operator="containsText" id="{10F61F1D-F438-483D-843A-2214507844E4}">
            <xm:f>NOT(ISERROR(SEARCH("CONSULTA",J134)))</xm:f>
            <xm:f>"CONSULTA"</xm:f>
            <x14:dxf>
              <fill>
                <patternFill>
                  <bgColor rgb="FF7030A0"/>
                </patternFill>
              </fill>
            </x14:dxf>
          </x14:cfRule>
          <x14:cfRule type="containsText" priority="2882" operator="containsText" id="{1B0F1841-9559-4154-8CC6-EA03DFAB66CC}">
            <xm:f>NOT(ISERROR(SEARCH("NOK",J134)))</xm:f>
            <xm:f>"NOK"</xm:f>
            <x14:dxf>
              <fill>
                <patternFill>
                  <bgColor rgb="FFFF0000"/>
                </patternFill>
              </fill>
            </x14:dxf>
          </x14:cfRule>
          <x14:cfRule type="containsText" priority="2883" operator="containsText" id="{F47E873A-31AB-4774-8613-E20A138192EE}">
            <xm:f>NOT(ISERROR(SEARCH("OK",J134)))</xm:f>
            <xm:f>"OK"</xm:f>
            <x14:dxf>
              <fill>
                <patternFill>
                  <bgColor rgb="FF92D050"/>
                </patternFill>
              </fill>
            </x14:dxf>
          </x14:cfRule>
          <x14:cfRule type="containsText" priority="2884" operator="containsText" id="{E52A42C4-630B-4306-9C93-EC6B9764CB39}">
            <xm:f>NOT(ISERROR(SEARCH("POR RESPONDER",J134)))</xm:f>
            <xm:f>"POR RESPONDER"</xm:f>
            <x14:dxf>
              <fill>
                <patternFill>
                  <bgColor rgb="FFFFC000"/>
                </patternFill>
              </fill>
            </x14:dxf>
          </x14:cfRule>
          <x14:cfRule type="containsText" priority="2885" operator="containsText" id="{0E106456-F91C-4B93-A764-365C762EA5F1}">
            <xm:f>NOT(ISERROR(SEARCH("PEDIDO",J134)))</xm:f>
            <xm:f>"PEDIDO"</xm:f>
            <x14:dxf>
              <fill>
                <patternFill>
                  <bgColor rgb="FFFFFF00"/>
                </patternFill>
              </fill>
            </x14:dxf>
          </x14:cfRule>
          <xm:sqref>J134</xm:sqref>
        </x14:conditionalFormatting>
        <x14:conditionalFormatting xmlns:xm="http://schemas.microsoft.com/office/excel/2006/main">
          <x14:cfRule type="containsText" priority="2881" operator="containsText" id="{DA80FA54-7DAD-4EE8-8B40-B98A5FF40173}">
            <xm:f>NOT(ISERROR(SEARCH("POR ARCHIVAR",J134)))</xm:f>
            <xm:f>"POR ARCHIVAR"</xm:f>
            <x14:dxf>
              <fill>
                <patternFill>
                  <bgColor rgb="FF00B0F0"/>
                </patternFill>
              </fill>
            </x14:dxf>
          </x14:cfRule>
          <xm:sqref>J134</xm:sqref>
        </x14:conditionalFormatting>
        <x14:conditionalFormatting xmlns:xm="http://schemas.microsoft.com/office/excel/2006/main">
          <x14:cfRule type="containsText" priority="2874" operator="containsText" id="{4117669D-66EE-472F-A3A3-21D2D1C1CEEE}">
            <xm:f>NOT(ISERROR(SEARCH("CONSULTA",J135)))</xm:f>
            <xm:f>"CONSULTA"</xm:f>
            <x14:dxf>
              <fill>
                <patternFill>
                  <bgColor rgb="FF7030A0"/>
                </patternFill>
              </fill>
            </x14:dxf>
          </x14:cfRule>
          <x14:cfRule type="containsText" priority="2876" operator="containsText" id="{539C7ABF-B42C-4AC7-B7FC-82C6FACB96A1}">
            <xm:f>NOT(ISERROR(SEARCH("NOK",J135)))</xm:f>
            <xm:f>"NOK"</xm:f>
            <x14:dxf>
              <fill>
                <patternFill>
                  <bgColor rgb="FFFF0000"/>
                </patternFill>
              </fill>
            </x14:dxf>
          </x14:cfRule>
          <x14:cfRule type="containsText" priority="2877" operator="containsText" id="{DC74DE44-7174-43FE-9905-B87C8ADA901D}">
            <xm:f>NOT(ISERROR(SEARCH("OK",J135)))</xm:f>
            <xm:f>"OK"</xm:f>
            <x14:dxf>
              <fill>
                <patternFill>
                  <bgColor rgb="FF92D050"/>
                </patternFill>
              </fill>
            </x14:dxf>
          </x14:cfRule>
          <x14:cfRule type="containsText" priority="2878" operator="containsText" id="{43D65FFA-8A69-492E-81B3-FC3E0D37BAFA}">
            <xm:f>NOT(ISERROR(SEARCH("POR RESPONDER",J135)))</xm:f>
            <xm:f>"POR RESPONDER"</xm:f>
            <x14:dxf>
              <fill>
                <patternFill>
                  <bgColor rgb="FFFFC000"/>
                </patternFill>
              </fill>
            </x14:dxf>
          </x14:cfRule>
          <x14:cfRule type="containsText" priority="2879" operator="containsText" id="{B906817F-22E0-48F8-8B44-F6B2BE9D3A32}">
            <xm:f>NOT(ISERROR(SEARCH("PEDIDO",J135)))</xm:f>
            <xm:f>"PEDIDO"</xm:f>
            <x14:dxf>
              <fill>
                <patternFill>
                  <bgColor rgb="FFFFFF00"/>
                </patternFill>
              </fill>
            </x14:dxf>
          </x14:cfRule>
          <xm:sqref>J135</xm:sqref>
        </x14:conditionalFormatting>
        <x14:conditionalFormatting xmlns:xm="http://schemas.microsoft.com/office/excel/2006/main">
          <x14:cfRule type="containsText" priority="2875" operator="containsText" id="{D858109E-B684-4F2E-B417-72ACC29305D9}">
            <xm:f>NOT(ISERROR(SEARCH("POR ARCHIVAR",J135)))</xm:f>
            <xm:f>"POR ARCHIVAR"</xm:f>
            <x14:dxf>
              <fill>
                <patternFill>
                  <bgColor rgb="FF00B0F0"/>
                </patternFill>
              </fill>
            </x14:dxf>
          </x14:cfRule>
          <xm:sqref>J135</xm:sqref>
        </x14:conditionalFormatting>
        <x14:conditionalFormatting xmlns:xm="http://schemas.microsoft.com/office/excel/2006/main">
          <x14:cfRule type="containsText" priority="2868" operator="containsText" id="{D6BFFBFC-9EFB-48AA-932B-A80ACC73761C}">
            <xm:f>NOT(ISERROR(SEARCH("CONSULTA",J135)))</xm:f>
            <xm:f>"CONSULTA"</xm:f>
            <x14:dxf>
              <fill>
                <patternFill>
                  <bgColor rgb="FF7030A0"/>
                </patternFill>
              </fill>
            </x14:dxf>
          </x14:cfRule>
          <x14:cfRule type="containsText" priority="2870" operator="containsText" id="{76748121-5167-4F15-8318-E26CFB773B60}">
            <xm:f>NOT(ISERROR(SEARCH("NOK",J135)))</xm:f>
            <xm:f>"NOK"</xm:f>
            <x14:dxf>
              <fill>
                <patternFill>
                  <bgColor rgb="FFFF0000"/>
                </patternFill>
              </fill>
            </x14:dxf>
          </x14:cfRule>
          <x14:cfRule type="containsText" priority="2871" operator="containsText" id="{762B5F78-A3EF-46A3-9497-E6848E07ACAF}">
            <xm:f>NOT(ISERROR(SEARCH("OK",J135)))</xm:f>
            <xm:f>"OK"</xm:f>
            <x14:dxf>
              <fill>
                <patternFill>
                  <bgColor rgb="FF92D050"/>
                </patternFill>
              </fill>
            </x14:dxf>
          </x14:cfRule>
          <x14:cfRule type="containsText" priority="2872" operator="containsText" id="{3287DE86-EEDF-4435-B26A-A7C184601EB3}">
            <xm:f>NOT(ISERROR(SEARCH("POR RESPONDER",J135)))</xm:f>
            <xm:f>"POR RESPONDER"</xm:f>
            <x14:dxf>
              <fill>
                <patternFill>
                  <bgColor rgb="FFFFC000"/>
                </patternFill>
              </fill>
            </x14:dxf>
          </x14:cfRule>
          <x14:cfRule type="containsText" priority="2873" operator="containsText" id="{56EB5101-56E7-42CB-AF69-9AEE6D054C60}">
            <xm:f>NOT(ISERROR(SEARCH("PEDIDO",J135)))</xm:f>
            <xm:f>"PEDIDO"</xm:f>
            <x14:dxf>
              <fill>
                <patternFill>
                  <bgColor rgb="FFFFFF00"/>
                </patternFill>
              </fill>
            </x14:dxf>
          </x14:cfRule>
          <xm:sqref>J135</xm:sqref>
        </x14:conditionalFormatting>
        <x14:conditionalFormatting xmlns:xm="http://schemas.microsoft.com/office/excel/2006/main">
          <x14:cfRule type="containsText" priority="2869" operator="containsText" id="{E8CC4F2A-367E-4C5E-9D39-DDC2A2DED5EC}">
            <xm:f>NOT(ISERROR(SEARCH("POR ARCHIVAR",J135)))</xm:f>
            <xm:f>"POR ARCHIVAR"</xm:f>
            <x14:dxf>
              <fill>
                <patternFill>
                  <bgColor rgb="FF00B0F0"/>
                </patternFill>
              </fill>
            </x14:dxf>
          </x14:cfRule>
          <xm:sqref>J135</xm:sqref>
        </x14:conditionalFormatting>
        <x14:conditionalFormatting xmlns:xm="http://schemas.microsoft.com/office/excel/2006/main">
          <x14:cfRule type="containsText" priority="2862" operator="containsText" id="{9D6D8B60-3FDC-4A4C-882F-97657D48B2FC}">
            <xm:f>NOT(ISERROR(SEARCH("CONSULTA",J136)))</xm:f>
            <xm:f>"CONSULTA"</xm:f>
            <x14:dxf>
              <fill>
                <patternFill>
                  <bgColor rgb="FF7030A0"/>
                </patternFill>
              </fill>
            </x14:dxf>
          </x14:cfRule>
          <x14:cfRule type="containsText" priority="2864" operator="containsText" id="{D959C87A-393B-4486-BDA6-7BD3578089A0}">
            <xm:f>NOT(ISERROR(SEARCH("NOK",J136)))</xm:f>
            <xm:f>"NOK"</xm:f>
            <x14:dxf>
              <fill>
                <patternFill>
                  <bgColor rgb="FFFF0000"/>
                </patternFill>
              </fill>
            </x14:dxf>
          </x14:cfRule>
          <x14:cfRule type="containsText" priority="2865" operator="containsText" id="{4DFCD2B3-00E6-4676-84A8-4BF2D751EA5B}">
            <xm:f>NOT(ISERROR(SEARCH("OK",J136)))</xm:f>
            <xm:f>"OK"</xm:f>
            <x14:dxf>
              <fill>
                <patternFill>
                  <bgColor rgb="FF92D050"/>
                </patternFill>
              </fill>
            </x14:dxf>
          </x14:cfRule>
          <x14:cfRule type="containsText" priority="2866" operator="containsText" id="{63E6E6DB-E957-4A28-A716-C6FCE32CAD3D}">
            <xm:f>NOT(ISERROR(SEARCH("POR RESPONDER",J136)))</xm:f>
            <xm:f>"POR RESPONDER"</xm:f>
            <x14:dxf>
              <fill>
                <patternFill>
                  <bgColor rgb="FFFFC000"/>
                </patternFill>
              </fill>
            </x14:dxf>
          </x14:cfRule>
          <x14:cfRule type="containsText" priority="2867" operator="containsText" id="{9DC44B6C-3EB3-4A10-BE34-6F141FBDFC83}">
            <xm:f>NOT(ISERROR(SEARCH("PEDIDO",J136)))</xm:f>
            <xm:f>"PEDIDO"</xm:f>
            <x14:dxf>
              <fill>
                <patternFill>
                  <bgColor rgb="FFFFFF00"/>
                </patternFill>
              </fill>
            </x14:dxf>
          </x14:cfRule>
          <xm:sqref>J136</xm:sqref>
        </x14:conditionalFormatting>
        <x14:conditionalFormatting xmlns:xm="http://schemas.microsoft.com/office/excel/2006/main">
          <x14:cfRule type="containsText" priority="2863" operator="containsText" id="{EDC530D3-6D31-4AB2-8E7D-817DFE594335}">
            <xm:f>NOT(ISERROR(SEARCH("POR ARCHIVAR",J136)))</xm:f>
            <xm:f>"POR ARCHIVAR"</xm:f>
            <x14:dxf>
              <fill>
                <patternFill>
                  <bgColor rgb="FF00B0F0"/>
                </patternFill>
              </fill>
            </x14:dxf>
          </x14:cfRule>
          <xm:sqref>J136</xm:sqref>
        </x14:conditionalFormatting>
        <x14:conditionalFormatting xmlns:xm="http://schemas.microsoft.com/office/excel/2006/main">
          <x14:cfRule type="containsText" priority="2856" operator="containsText" id="{3FFE61F3-66F0-4C48-92AE-50C75B5D5893}">
            <xm:f>NOT(ISERROR(SEARCH("CONSULTA",J136)))</xm:f>
            <xm:f>"CONSULTA"</xm:f>
            <x14:dxf>
              <fill>
                <patternFill>
                  <bgColor rgb="FF7030A0"/>
                </patternFill>
              </fill>
            </x14:dxf>
          </x14:cfRule>
          <x14:cfRule type="containsText" priority="2858" operator="containsText" id="{51720432-4428-4146-B036-126D9DEE663B}">
            <xm:f>NOT(ISERROR(SEARCH("NOK",J136)))</xm:f>
            <xm:f>"NOK"</xm:f>
            <x14:dxf>
              <fill>
                <patternFill>
                  <bgColor rgb="FFFF0000"/>
                </patternFill>
              </fill>
            </x14:dxf>
          </x14:cfRule>
          <x14:cfRule type="containsText" priority="2859" operator="containsText" id="{4EE328D0-61E2-4CAD-846A-5551343005F1}">
            <xm:f>NOT(ISERROR(SEARCH("OK",J136)))</xm:f>
            <xm:f>"OK"</xm:f>
            <x14:dxf>
              <fill>
                <patternFill>
                  <bgColor rgb="FF92D050"/>
                </patternFill>
              </fill>
            </x14:dxf>
          </x14:cfRule>
          <x14:cfRule type="containsText" priority="2860" operator="containsText" id="{D3228F78-4A86-4152-8035-DF28023E4B3A}">
            <xm:f>NOT(ISERROR(SEARCH("POR RESPONDER",J136)))</xm:f>
            <xm:f>"POR RESPONDER"</xm:f>
            <x14:dxf>
              <fill>
                <patternFill>
                  <bgColor rgb="FFFFC000"/>
                </patternFill>
              </fill>
            </x14:dxf>
          </x14:cfRule>
          <x14:cfRule type="containsText" priority="2861" operator="containsText" id="{5727F028-E717-4AFB-A4EF-F3FBDD484BF1}">
            <xm:f>NOT(ISERROR(SEARCH("PEDIDO",J136)))</xm:f>
            <xm:f>"PEDIDO"</xm:f>
            <x14:dxf>
              <fill>
                <patternFill>
                  <bgColor rgb="FFFFFF00"/>
                </patternFill>
              </fill>
            </x14:dxf>
          </x14:cfRule>
          <xm:sqref>J136</xm:sqref>
        </x14:conditionalFormatting>
        <x14:conditionalFormatting xmlns:xm="http://schemas.microsoft.com/office/excel/2006/main">
          <x14:cfRule type="containsText" priority="2857" operator="containsText" id="{559E6270-77F7-4D7D-8683-96D146F082C1}">
            <xm:f>NOT(ISERROR(SEARCH("POR ARCHIVAR",J136)))</xm:f>
            <xm:f>"POR ARCHIVAR"</xm:f>
            <x14:dxf>
              <fill>
                <patternFill>
                  <bgColor rgb="FF00B0F0"/>
                </patternFill>
              </fill>
            </x14:dxf>
          </x14:cfRule>
          <xm:sqref>J136</xm:sqref>
        </x14:conditionalFormatting>
        <x14:conditionalFormatting xmlns:xm="http://schemas.microsoft.com/office/excel/2006/main">
          <x14:cfRule type="containsText" priority="2850" operator="containsText" id="{609A36F4-C16C-4314-98CB-A233F06A7F8F}">
            <xm:f>NOT(ISERROR(SEARCH("CONSULTA",J137)))</xm:f>
            <xm:f>"CONSULTA"</xm:f>
            <x14:dxf>
              <fill>
                <patternFill>
                  <bgColor rgb="FF7030A0"/>
                </patternFill>
              </fill>
            </x14:dxf>
          </x14:cfRule>
          <x14:cfRule type="containsText" priority="2852" operator="containsText" id="{B9AD4655-DF62-410E-B1E9-488AAB08CB6A}">
            <xm:f>NOT(ISERROR(SEARCH("NOK",J137)))</xm:f>
            <xm:f>"NOK"</xm:f>
            <x14:dxf>
              <fill>
                <patternFill>
                  <bgColor rgb="FFFF0000"/>
                </patternFill>
              </fill>
            </x14:dxf>
          </x14:cfRule>
          <x14:cfRule type="containsText" priority="2853" operator="containsText" id="{61B17038-B85A-4F1B-B07F-05FB1E1268A9}">
            <xm:f>NOT(ISERROR(SEARCH("OK",J137)))</xm:f>
            <xm:f>"OK"</xm:f>
            <x14:dxf>
              <fill>
                <patternFill>
                  <bgColor rgb="FF92D050"/>
                </patternFill>
              </fill>
            </x14:dxf>
          </x14:cfRule>
          <x14:cfRule type="containsText" priority="2854" operator="containsText" id="{68DA530F-8985-4D50-AE5B-A77A8D461114}">
            <xm:f>NOT(ISERROR(SEARCH("POR RESPONDER",J137)))</xm:f>
            <xm:f>"POR RESPONDER"</xm:f>
            <x14:dxf>
              <fill>
                <patternFill>
                  <bgColor rgb="FFFFC000"/>
                </patternFill>
              </fill>
            </x14:dxf>
          </x14:cfRule>
          <x14:cfRule type="containsText" priority="2855" operator="containsText" id="{729519E7-CB0B-46BD-9E9B-4D7F8FFD14E7}">
            <xm:f>NOT(ISERROR(SEARCH("PEDIDO",J137)))</xm:f>
            <xm:f>"PEDIDO"</xm:f>
            <x14:dxf>
              <fill>
                <patternFill>
                  <bgColor rgb="FFFFFF00"/>
                </patternFill>
              </fill>
            </x14:dxf>
          </x14:cfRule>
          <xm:sqref>J137</xm:sqref>
        </x14:conditionalFormatting>
        <x14:conditionalFormatting xmlns:xm="http://schemas.microsoft.com/office/excel/2006/main">
          <x14:cfRule type="containsText" priority="2851" operator="containsText" id="{9804FCCC-9100-493D-9EC7-45AA2C885085}">
            <xm:f>NOT(ISERROR(SEARCH("POR ARCHIVAR",J137)))</xm:f>
            <xm:f>"POR ARCHIVAR"</xm:f>
            <x14:dxf>
              <fill>
                <patternFill>
                  <bgColor rgb="FF00B0F0"/>
                </patternFill>
              </fill>
            </x14:dxf>
          </x14:cfRule>
          <xm:sqref>J137</xm:sqref>
        </x14:conditionalFormatting>
        <x14:conditionalFormatting xmlns:xm="http://schemas.microsoft.com/office/excel/2006/main">
          <x14:cfRule type="containsText" priority="2844" operator="containsText" id="{26DE2056-82FD-413D-A96B-9833B6EF6723}">
            <xm:f>NOT(ISERROR(SEARCH("CONSULTA",J137)))</xm:f>
            <xm:f>"CONSULTA"</xm:f>
            <x14:dxf>
              <fill>
                <patternFill>
                  <bgColor rgb="FF7030A0"/>
                </patternFill>
              </fill>
            </x14:dxf>
          </x14:cfRule>
          <x14:cfRule type="containsText" priority="2846" operator="containsText" id="{0900DAC3-3430-4108-93DF-892EF33E1F86}">
            <xm:f>NOT(ISERROR(SEARCH("NOK",J137)))</xm:f>
            <xm:f>"NOK"</xm:f>
            <x14:dxf>
              <fill>
                <patternFill>
                  <bgColor rgb="FFFF0000"/>
                </patternFill>
              </fill>
            </x14:dxf>
          </x14:cfRule>
          <x14:cfRule type="containsText" priority="2847" operator="containsText" id="{BCDE6663-D166-4A0F-9ADB-B75699D12014}">
            <xm:f>NOT(ISERROR(SEARCH("OK",J137)))</xm:f>
            <xm:f>"OK"</xm:f>
            <x14:dxf>
              <fill>
                <patternFill>
                  <bgColor rgb="FF92D050"/>
                </patternFill>
              </fill>
            </x14:dxf>
          </x14:cfRule>
          <x14:cfRule type="containsText" priority="2848" operator="containsText" id="{4AE78E8A-2D43-4B92-8C86-FEAFAF15E211}">
            <xm:f>NOT(ISERROR(SEARCH("POR RESPONDER",J137)))</xm:f>
            <xm:f>"POR RESPONDER"</xm:f>
            <x14:dxf>
              <fill>
                <patternFill>
                  <bgColor rgb="FFFFC000"/>
                </patternFill>
              </fill>
            </x14:dxf>
          </x14:cfRule>
          <x14:cfRule type="containsText" priority="2849" operator="containsText" id="{7266AA9F-B920-4FBA-A038-3900F06D4E62}">
            <xm:f>NOT(ISERROR(SEARCH("PEDIDO",J137)))</xm:f>
            <xm:f>"PEDIDO"</xm:f>
            <x14:dxf>
              <fill>
                <patternFill>
                  <bgColor rgb="FFFFFF00"/>
                </patternFill>
              </fill>
            </x14:dxf>
          </x14:cfRule>
          <xm:sqref>J137</xm:sqref>
        </x14:conditionalFormatting>
        <x14:conditionalFormatting xmlns:xm="http://schemas.microsoft.com/office/excel/2006/main">
          <x14:cfRule type="containsText" priority="2845" operator="containsText" id="{75300596-01A7-4943-A788-907D78FC4754}">
            <xm:f>NOT(ISERROR(SEARCH("POR ARCHIVAR",J137)))</xm:f>
            <xm:f>"POR ARCHIVAR"</xm:f>
            <x14:dxf>
              <fill>
                <patternFill>
                  <bgColor rgb="FF00B0F0"/>
                </patternFill>
              </fill>
            </x14:dxf>
          </x14:cfRule>
          <xm:sqref>J137</xm:sqref>
        </x14:conditionalFormatting>
        <x14:conditionalFormatting xmlns:xm="http://schemas.microsoft.com/office/excel/2006/main">
          <x14:cfRule type="containsText" priority="2838" operator="containsText" id="{1948567E-B1E9-4127-AB5F-89C4ADED0EC3}">
            <xm:f>NOT(ISERROR(SEARCH("CONSULTA",J138)))</xm:f>
            <xm:f>"CONSULTA"</xm:f>
            <x14:dxf>
              <fill>
                <patternFill>
                  <bgColor rgb="FF7030A0"/>
                </patternFill>
              </fill>
            </x14:dxf>
          </x14:cfRule>
          <x14:cfRule type="containsText" priority="2840" operator="containsText" id="{8A6A0624-6471-4EDC-8911-3F39FA289CEC}">
            <xm:f>NOT(ISERROR(SEARCH("NOK",J138)))</xm:f>
            <xm:f>"NOK"</xm:f>
            <x14:dxf>
              <fill>
                <patternFill>
                  <bgColor rgb="FFFF0000"/>
                </patternFill>
              </fill>
            </x14:dxf>
          </x14:cfRule>
          <x14:cfRule type="containsText" priority="2841" operator="containsText" id="{CFA4383C-231B-47AD-80CC-705483545E01}">
            <xm:f>NOT(ISERROR(SEARCH("OK",J138)))</xm:f>
            <xm:f>"OK"</xm:f>
            <x14:dxf>
              <fill>
                <patternFill>
                  <bgColor rgb="FF92D050"/>
                </patternFill>
              </fill>
            </x14:dxf>
          </x14:cfRule>
          <x14:cfRule type="containsText" priority="2842" operator="containsText" id="{B04EF132-17BF-4970-A71F-0A4BD6E95D90}">
            <xm:f>NOT(ISERROR(SEARCH("POR RESPONDER",J138)))</xm:f>
            <xm:f>"POR RESPONDER"</xm:f>
            <x14:dxf>
              <fill>
                <patternFill>
                  <bgColor rgb="FFFFC000"/>
                </patternFill>
              </fill>
            </x14:dxf>
          </x14:cfRule>
          <x14:cfRule type="containsText" priority="2843" operator="containsText" id="{6AD89B06-A8D2-48F7-8BF4-85DF5B78A750}">
            <xm:f>NOT(ISERROR(SEARCH("PEDIDO",J138)))</xm:f>
            <xm:f>"PEDIDO"</xm:f>
            <x14:dxf>
              <fill>
                <patternFill>
                  <bgColor rgb="FFFFFF00"/>
                </patternFill>
              </fill>
            </x14:dxf>
          </x14:cfRule>
          <xm:sqref>J138</xm:sqref>
        </x14:conditionalFormatting>
        <x14:conditionalFormatting xmlns:xm="http://schemas.microsoft.com/office/excel/2006/main">
          <x14:cfRule type="containsText" priority="2839" operator="containsText" id="{5AC462F1-9E27-4B7F-BBCD-69346292C362}">
            <xm:f>NOT(ISERROR(SEARCH("POR ARCHIVAR",J138)))</xm:f>
            <xm:f>"POR ARCHIVAR"</xm:f>
            <x14:dxf>
              <fill>
                <patternFill>
                  <bgColor rgb="FF00B0F0"/>
                </patternFill>
              </fill>
            </x14:dxf>
          </x14:cfRule>
          <xm:sqref>J138</xm:sqref>
        </x14:conditionalFormatting>
        <x14:conditionalFormatting xmlns:xm="http://schemas.microsoft.com/office/excel/2006/main">
          <x14:cfRule type="containsText" priority="2832" operator="containsText" id="{F9EF2D95-267D-4EB4-9D82-EF47C7D04B2A}">
            <xm:f>NOT(ISERROR(SEARCH("CONSULTA",J138)))</xm:f>
            <xm:f>"CONSULTA"</xm:f>
            <x14:dxf>
              <fill>
                <patternFill>
                  <bgColor rgb="FF7030A0"/>
                </patternFill>
              </fill>
            </x14:dxf>
          </x14:cfRule>
          <x14:cfRule type="containsText" priority="2834" operator="containsText" id="{F7A9DFB2-FEB0-477E-8B73-D4A77671DE7F}">
            <xm:f>NOT(ISERROR(SEARCH("NOK",J138)))</xm:f>
            <xm:f>"NOK"</xm:f>
            <x14:dxf>
              <fill>
                <patternFill>
                  <bgColor rgb="FFFF0000"/>
                </patternFill>
              </fill>
            </x14:dxf>
          </x14:cfRule>
          <x14:cfRule type="containsText" priority="2835" operator="containsText" id="{92ADA3F7-6102-429A-930B-C2A0FB0FACD3}">
            <xm:f>NOT(ISERROR(SEARCH("OK",J138)))</xm:f>
            <xm:f>"OK"</xm:f>
            <x14:dxf>
              <fill>
                <patternFill>
                  <bgColor rgb="FF92D050"/>
                </patternFill>
              </fill>
            </x14:dxf>
          </x14:cfRule>
          <x14:cfRule type="containsText" priority="2836" operator="containsText" id="{91B9A484-293D-4CB4-9CD3-3EEB00EC7178}">
            <xm:f>NOT(ISERROR(SEARCH("POR RESPONDER",J138)))</xm:f>
            <xm:f>"POR RESPONDER"</xm:f>
            <x14:dxf>
              <fill>
                <patternFill>
                  <bgColor rgb="FFFFC000"/>
                </patternFill>
              </fill>
            </x14:dxf>
          </x14:cfRule>
          <x14:cfRule type="containsText" priority="2837" operator="containsText" id="{AC5D4245-CBDF-4650-9387-61977A30FD19}">
            <xm:f>NOT(ISERROR(SEARCH("PEDIDO",J138)))</xm:f>
            <xm:f>"PEDIDO"</xm:f>
            <x14:dxf>
              <fill>
                <patternFill>
                  <bgColor rgb="FFFFFF00"/>
                </patternFill>
              </fill>
            </x14:dxf>
          </x14:cfRule>
          <xm:sqref>J138</xm:sqref>
        </x14:conditionalFormatting>
        <x14:conditionalFormatting xmlns:xm="http://schemas.microsoft.com/office/excel/2006/main">
          <x14:cfRule type="containsText" priority="2833" operator="containsText" id="{B4C767A2-BD20-448F-9902-9910F0314EDE}">
            <xm:f>NOT(ISERROR(SEARCH("POR ARCHIVAR",J138)))</xm:f>
            <xm:f>"POR ARCHIVAR"</xm:f>
            <x14:dxf>
              <fill>
                <patternFill>
                  <bgColor rgb="FF00B0F0"/>
                </patternFill>
              </fill>
            </x14:dxf>
          </x14:cfRule>
          <xm:sqref>J138</xm:sqref>
        </x14:conditionalFormatting>
        <x14:conditionalFormatting xmlns:xm="http://schemas.microsoft.com/office/excel/2006/main">
          <x14:cfRule type="containsText" priority="2826" operator="containsText" id="{36967F11-8C4C-4FDB-A1A5-B27FAC9B98F4}">
            <xm:f>NOT(ISERROR(SEARCH("CONSULTA",J139)))</xm:f>
            <xm:f>"CONSULTA"</xm:f>
            <x14:dxf>
              <fill>
                <patternFill>
                  <bgColor rgb="FF7030A0"/>
                </patternFill>
              </fill>
            </x14:dxf>
          </x14:cfRule>
          <x14:cfRule type="containsText" priority="2828" operator="containsText" id="{4C205B46-371A-40EA-9E84-299E634CF84A}">
            <xm:f>NOT(ISERROR(SEARCH("NOK",J139)))</xm:f>
            <xm:f>"NOK"</xm:f>
            <x14:dxf>
              <fill>
                <patternFill>
                  <bgColor rgb="FFFF0000"/>
                </patternFill>
              </fill>
            </x14:dxf>
          </x14:cfRule>
          <x14:cfRule type="containsText" priority="2829" operator="containsText" id="{75B0047F-041B-495D-955F-29E53BDEC47E}">
            <xm:f>NOT(ISERROR(SEARCH("OK",J139)))</xm:f>
            <xm:f>"OK"</xm:f>
            <x14:dxf>
              <fill>
                <patternFill>
                  <bgColor rgb="FF92D050"/>
                </patternFill>
              </fill>
            </x14:dxf>
          </x14:cfRule>
          <x14:cfRule type="containsText" priority="2830" operator="containsText" id="{9ECC155F-0523-4EA2-A6CF-06B0EF16DB04}">
            <xm:f>NOT(ISERROR(SEARCH("POR RESPONDER",J139)))</xm:f>
            <xm:f>"POR RESPONDER"</xm:f>
            <x14:dxf>
              <fill>
                <patternFill>
                  <bgColor rgb="FFFFC000"/>
                </patternFill>
              </fill>
            </x14:dxf>
          </x14:cfRule>
          <x14:cfRule type="containsText" priority="2831" operator="containsText" id="{18741AD5-4C97-4F1D-B46C-498C9F9D4902}">
            <xm:f>NOT(ISERROR(SEARCH("PEDIDO",J139)))</xm:f>
            <xm:f>"PEDIDO"</xm:f>
            <x14:dxf>
              <fill>
                <patternFill>
                  <bgColor rgb="FFFFFF00"/>
                </patternFill>
              </fill>
            </x14:dxf>
          </x14:cfRule>
          <xm:sqref>J139</xm:sqref>
        </x14:conditionalFormatting>
        <x14:conditionalFormatting xmlns:xm="http://schemas.microsoft.com/office/excel/2006/main">
          <x14:cfRule type="containsText" priority="2827" operator="containsText" id="{91D6361B-7414-4014-BE6F-64D95EEED1CF}">
            <xm:f>NOT(ISERROR(SEARCH("POR ARCHIVAR",J139)))</xm:f>
            <xm:f>"POR ARCHIVAR"</xm:f>
            <x14:dxf>
              <fill>
                <patternFill>
                  <bgColor rgb="FF00B0F0"/>
                </patternFill>
              </fill>
            </x14:dxf>
          </x14:cfRule>
          <xm:sqref>J139</xm:sqref>
        </x14:conditionalFormatting>
        <x14:conditionalFormatting xmlns:xm="http://schemas.microsoft.com/office/excel/2006/main">
          <x14:cfRule type="containsText" priority="2820" operator="containsText" id="{9FC88519-D98C-4904-987C-FC25601DF254}">
            <xm:f>NOT(ISERROR(SEARCH("CONSULTA",J139)))</xm:f>
            <xm:f>"CONSULTA"</xm:f>
            <x14:dxf>
              <fill>
                <patternFill>
                  <bgColor rgb="FF7030A0"/>
                </patternFill>
              </fill>
            </x14:dxf>
          </x14:cfRule>
          <x14:cfRule type="containsText" priority="2822" operator="containsText" id="{E5FB2B30-CA65-4DE2-9B1F-ED6B09ED34FF}">
            <xm:f>NOT(ISERROR(SEARCH("NOK",J139)))</xm:f>
            <xm:f>"NOK"</xm:f>
            <x14:dxf>
              <fill>
                <patternFill>
                  <bgColor rgb="FFFF0000"/>
                </patternFill>
              </fill>
            </x14:dxf>
          </x14:cfRule>
          <x14:cfRule type="containsText" priority="2823" operator="containsText" id="{2851A074-FC4A-404D-97A3-83A5775BC90D}">
            <xm:f>NOT(ISERROR(SEARCH("OK",J139)))</xm:f>
            <xm:f>"OK"</xm:f>
            <x14:dxf>
              <fill>
                <patternFill>
                  <bgColor rgb="FF92D050"/>
                </patternFill>
              </fill>
            </x14:dxf>
          </x14:cfRule>
          <x14:cfRule type="containsText" priority="2824" operator="containsText" id="{4B7F57EF-AF3F-4948-AE86-341C465FC6D3}">
            <xm:f>NOT(ISERROR(SEARCH("POR RESPONDER",J139)))</xm:f>
            <xm:f>"POR RESPONDER"</xm:f>
            <x14:dxf>
              <fill>
                <patternFill>
                  <bgColor rgb="FFFFC000"/>
                </patternFill>
              </fill>
            </x14:dxf>
          </x14:cfRule>
          <x14:cfRule type="containsText" priority="2825" operator="containsText" id="{A0E9BE43-65A6-4EDF-99D2-F744A286F87B}">
            <xm:f>NOT(ISERROR(SEARCH("PEDIDO",J139)))</xm:f>
            <xm:f>"PEDIDO"</xm:f>
            <x14:dxf>
              <fill>
                <patternFill>
                  <bgColor rgb="FFFFFF00"/>
                </patternFill>
              </fill>
            </x14:dxf>
          </x14:cfRule>
          <xm:sqref>J139</xm:sqref>
        </x14:conditionalFormatting>
        <x14:conditionalFormatting xmlns:xm="http://schemas.microsoft.com/office/excel/2006/main">
          <x14:cfRule type="containsText" priority="2821" operator="containsText" id="{C64AB340-5D26-46EC-8F5C-10FC86EDE7ED}">
            <xm:f>NOT(ISERROR(SEARCH("POR ARCHIVAR",J139)))</xm:f>
            <xm:f>"POR ARCHIVAR"</xm:f>
            <x14:dxf>
              <fill>
                <patternFill>
                  <bgColor rgb="FF00B0F0"/>
                </patternFill>
              </fill>
            </x14:dxf>
          </x14:cfRule>
          <xm:sqref>J139</xm:sqref>
        </x14:conditionalFormatting>
        <x14:conditionalFormatting xmlns:xm="http://schemas.microsoft.com/office/excel/2006/main">
          <x14:cfRule type="containsText" priority="2814" operator="containsText" id="{839FC9DF-6444-409D-B3D1-473D060C9FA2}">
            <xm:f>NOT(ISERROR(SEARCH("CONSULTA",J140)))</xm:f>
            <xm:f>"CONSULTA"</xm:f>
            <x14:dxf>
              <fill>
                <patternFill>
                  <bgColor rgb="FF7030A0"/>
                </patternFill>
              </fill>
            </x14:dxf>
          </x14:cfRule>
          <x14:cfRule type="containsText" priority="2816" operator="containsText" id="{7C736E11-052A-4AF9-B331-81DC97FE4DF8}">
            <xm:f>NOT(ISERROR(SEARCH("NOK",J140)))</xm:f>
            <xm:f>"NOK"</xm:f>
            <x14:dxf>
              <fill>
                <patternFill>
                  <bgColor rgb="FFFF0000"/>
                </patternFill>
              </fill>
            </x14:dxf>
          </x14:cfRule>
          <x14:cfRule type="containsText" priority="2817" operator="containsText" id="{9BCB067C-E1C9-4F18-ABCC-10877EFD92E6}">
            <xm:f>NOT(ISERROR(SEARCH("OK",J140)))</xm:f>
            <xm:f>"OK"</xm:f>
            <x14:dxf>
              <fill>
                <patternFill>
                  <bgColor rgb="FF92D050"/>
                </patternFill>
              </fill>
            </x14:dxf>
          </x14:cfRule>
          <x14:cfRule type="containsText" priority="2818" operator="containsText" id="{B5BE2D5D-9BFB-4583-B9A3-0837AFA2C1C2}">
            <xm:f>NOT(ISERROR(SEARCH("POR RESPONDER",J140)))</xm:f>
            <xm:f>"POR RESPONDER"</xm:f>
            <x14:dxf>
              <fill>
                <patternFill>
                  <bgColor rgb="FFFFC000"/>
                </patternFill>
              </fill>
            </x14:dxf>
          </x14:cfRule>
          <x14:cfRule type="containsText" priority="2819" operator="containsText" id="{A852A7CE-BBA9-4140-82C8-477C9A849D41}">
            <xm:f>NOT(ISERROR(SEARCH("PEDIDO",J140)))</xm:f>
            <xm:f>"PEDIDO"</xm:f>
            <x14:dxf>
              <fill>
                <patternFill>
                  <bgColor rgb="FFFFFF00"/>
                </patternFill>
              </fill>
            </x14:dxf>
          </x14:cfRule>
          <xm:sqref>J140</xm:sqref>
        </x14:conditionalFormatting>
        <x14:conditionalFormatting xmlns:xm="http://schemas.microsoft.com/office/excel/2006/main">
          <x14:cfRule type="containsText" priority="2815" operator="containsText" id="{DFE4F3FB-28F5-44A0-B996-537408CAADD8}">
            <xm:f>NOT(ISERROR(SEARCH("POR ARCHIVAR",J140)))</xm:f>
            <xm:f>"POR ARCHIVAR"</xm:f>
            <x14:dxf>
              <fill>
                <patternFill>
                  <bgColor rgb="FF00B0F0"/>
                </patternFill>
              </fill>
            </x14:dxf>
          </x14:cfRule>
          <xm:sqref>J140</xm:sqref>
        </x14:conditionalFormatting>
        <x14:conditionalFormatting xmlns:xm="http://schemas.microsoft.com/office/excel/2006/main">
          <x14:cfRule type="containsText" priority="2808" operator="containsText" id="{169043AD-185F-4948-A246-9B856BBCF10D}">
            <xm:f>NOT(ISERROR(SEARCH("CONSULTA",J140)))</xm:f>
            <xm:f>"CONSULTA"</xm:f>
            <x14:dxf>
              <fill>
                <patternFill>
                  <bgColor rgb="FF7030A0"/>
                </patternFill>
              </fill>
            </x14:dxf>
          </x14:cfRule>
          <x14:cfRule type="containsText" priority="2810" operator="containsText" id="{69C1B328-A152-44A7-AF6E-19F748C4C74B}">
            <xm:f>NOT(ISERROR(SEARCH("NOK",J140)))</xm:f>
            <xm:f>"NOK"</xm:f>
            <x14:dxf>
              <fill>
                <patternFill>
                  <bgColor rgb="FFFF0000"/>
                </patternFill>
              </fill>
            </x14:dxf>
          </x14:cfRule>
          <x14:cfRule type="containsText" priority="2811" operator="containsText" id="{E2D5E2BD-48EC-4285-A419-74600AA49743}">
            <xm:f>NOT(ISERROR(SEARCH("OK",J140)))</xm:f>
            <xm:f>"OK"</xm:f>
            <x14:dxf>
              <fill>
                <patternFill>
                  <bgColor rgb="FF92D050"/>
                </patternFill>
              </fill>
            </x14:dxf>
          </x14:cfRule>
          <x14:cfRule type="containsText" priority="2812" operator="containsText" id="{774B05AB-C79C-40EE-9C45-37B9CB36B52B}">
            <xm:f>NOT(ISERROR(SEARCH("POR RESPONDER",J140)))</xm:f>
            <xm:f>"POR RESPONDER"</xm:f>
            <x14:dxf>
              <fill>
                <patternFill>
                  <bgColor rgb="FFFFC000"/>
                </patternFill>
              </fill>
            </x14:dxf>
          </x14:cfRule>
          <x14:cfRule type="containsText" priority="2813" operator="containsText" id="{FDA94BAC-D28C-4242-95DF-61ED24B667BE}">
            <xm:f>NOT(ISERROR(SEARCH("PEDIDO",J140)))</xm:f>
            <xm:f>"PEDIDO"</xm:f>
            <x14:dxf>
              <fill>
                <patternFill>
                  <bgColor rgb="FFFFFF00"/>
                </patternFill>
              </fill>
            </x14:dxf>
          </x14:cfRule>
          <xm:sqref>J140</xm:sqref>
        </x14:conditionalFormatting>
        <x14:conditionalFormatting xmlns:xm="http://schemas.microsoft.com/office/excel/2006/main">
          <x14:cfRule type="containsText" priority="2809" operator="containsText" id="{62E239FE-B944-44D0-8F09-7A1857F658D0}">
            <xm:f>NOT(ISERROR(SEARCH("POR ARCHIVAR",J140)))</xm:f>
            <xm:f>"POR ARCHIVAR"</xm:f>
            <x14:dxf>
              <fill>
                <patternFill>
                  <bgColor rgb="FF00B0F0"/>
                </patternFill>
              </fill>
            </x14:dxf>
          </x14:cfRule>
          <xm:sqref>J140</xm:sqref>
        </x14:conditionalFormatting>
        <x14:conditionalFormatting xmlns:xm="http://schemas.microsoft.com/office/excel/2006/main">
          <x14:cfRule type="containsText" priority="2802" operator="containsText" id="{A48FF9E6-57FD-4CF7-BFEB-F53E5D2C1D7B}">
            <xm:f>NOT(ISERROR(SEARCH("CONSULTA",J141)))</xm:f>
            <xm:f>"CONSULTA"</xm:f>
            <x14:dxf>
              <fill>
                <patternFill>
                  <bgColor rgb="FF7030A0"/>
                </patternFill>
              </fill>
            </x14:dxf>
          </x14:cfRule>
          <x14:cfRule type="containsText" priority="2804" operator="containsText" id="{D82FDA36-77DF-47AC-A0E3-9D68A707B3BD}">
            <xm:f>NOT(ISERROR(SEARCH("NOK",J141)))</xm:f>
            <xm:f>"NOK"</xm:f>
            <x14:dxf>
              <fill>
                <patternFill>
                  <bgColor rgb="FFFF0000"/>
                </patternFill>
              </fill>
            </x14:dxf>
          </x14:cfRule>
          <x14:cfRule type="containsText" priority="2805" operator="containsText" id="{46265275-C295-4641-9B5C-95A4EB1D792F}">
            <xm:f>NOT(ISERROR(SEARCH("OK",J141)))</xm:f>
            <xm:f>"OK"</xm:f>
            <x14:dxf>
              <fill>
                <patternFill>
                  <bgColor rgb="FF92D050"/>
                </patternFill>
              </fill>
            </x14:dxf>
          </x14:cfRule>
          <x14:cfRule type="containsText" priority="2806" operator="containsText" id="{0830FDFC-E076-4400-A995-B1AA23E511AC}">
            <xm:f>NOT(ISERROR(SEARCH("POR RESPONDER",J141)))</xm:f>
            <xm:f>"POR RESPONDER"</xm:f>
            <x14:dxf>
              <fill>
                <patternFill>
                  <bgColor rgb="FFFFC000"/>
                </patternFill>
              </fill>
            </x14:dxf>
          </x14:cfRule>
          <x14:cfRule type="containsText" priority="2807" operator="containsText" id="{963E368E-2F50-43DE-819C-9B65650AE8AA}">
            <xm:f>NOT(ISERROR(SEARCH("PEDIDO",J141)))</xm:f>
            <xm:f>"PEDIDO"</xm:f>
            <x14:dxf>
              <fill>
                <patternFill>
                  <bgColor rgb="FFFFFF00"/>
                </patternFill>
              </fill>
            </x14:dxf>
          </x14:cfRule>
          <xm:sqref>J141</xm:sqref>
        </x14:conditionalFormatting>
        <x14:conditionalFormatting xmlns:xm="http://schemas.microsoft.com/office/excel/2006/main">
          <x14:cfRule type="containsText" priority="2803" operator="containsText" id="{3FED0843-38CC-443D-9481-5472EBC80074}">
            <xm:f>NOT(ISERROR(SEARCH("POR ARCHIVAR",J141)))</xm:f>
            <xm:f>"POR ARCHIVAR"</xm:f>
            <x14:dxf>
              <fill>
                <patternFill>
                  <bgColor rgb="FF00B0F0"/>
                </patternFill>
              </fill>
            </x14:dxf>
          </x14:cfRule>
          <xm:sqref>J141</xm:sqref>
        </x14:conditionalFormatting>
        <x14:conditionalFormatting xmlns:xm="http://schemas.microsoft.com/office/excel/2006/main">
          <x14:cfRule type="containsText" priority="2796" operator="containsText" id="{44AD5EA4-7EBC-41A4-A6C6-58A5C97935AA}">
            <xm:f>NOT(ISERROR(SEARCH("CONSULTA",J141)))</xm:f>
            <xm:f>"CONSULTA"</xm:f>
            <x14:dxf>
              <fill>
                <patternFill>
                  <bgColor rgb="FF7030A0"/>
                </patternFill>
              </fill>
            </x14:dxf>
          </x14:cfRule>
          <x14:cfRule type="containsText" priority="2798" operator="containsText" id="{CDCC1331-B898-4590-8263-0A356B18BCEF}">
            <xm:f>NOT(ISERROR(SEARCH("NOK",J141)))</xm:f>
            <xm:f>"NOK"</xm:f>
            <x14:dxf>
              <fill>
                <patternFill>
                  <bgColor rgb="FFFF0000"/>
                </patternFill>
              </fill>
            </x14:dxf>
          </x14:cfRule>
          <x14:cfRule type="containsText" priority="2799" operator="containsText" id="{ED81ED76-31D0-435B-B1BA-EA6704C34CE7}">
            <xm:f>NOT(ISERROR(SEARCH("OK",J141)))</xm:f>
            <xm:f>"OK"</xm:f>
            <x14:dxf>
              <fill>
                <patternFill>
                  <bgColor rgb="FF92D050"/>
                </patternFill>
              </fill>
            </x14:dxf>
          </x14:cfRule>
          <x14:cfRule type="containsText" priority="2800" operator="containsText" id="{DD0B2414-48C1-41BE-B618-54F8682CF554}">
            <xm:f>NOT(ISERROR(SEARCH("POR RESPONDER",J141)))</xm:f>
            <xm:f>"POR RESPONDER"</xm:f>
            <x14:dxf>
              <fill>
                <patternFill>
                  <bgColor rgb="FFFFC000"/>
                </patternFill>
              </fill>
            </x14:dxf>
          </x14:cfRule>
          <x14:cfRule type="containsText" priority="2801" operator="containsText" id="{8A4B2E68-13ED-46E0-A8F4-61D7E920F2C0}">
            <xm:f>NOT(ISERROR(SEARCH("PEDIDO",J141)))</xm:f>
            <xm:f>"PEDIDO"</xm:f>
            <x14:dxf>
              <fill>
                <patternFill>
                  <bgColor rgb="FFFFFF00"/>
                </patternFill>
              </fill>
            </x14:dxf>
          </x14:cfRule>
          <xm:sqref>J141</xm:sqref>
        </x14:conditionalFormatting>
        <x14:conditionalFormatting xmlns:xm="http://schemas.microsoft.com/office/excel/2006/main">
          <x14:cfRule type="containsText" priority="2797" operator="containsText" id="{72520152-5D22-41A8-A66A-4B3B51D8B823}">
            <xm:f>NOT(ISERROR(SEARCH("POR ARCHIVAR",J141)))</xm:f>
            <xm:f>"POR ARCHIVAR"</xm:f>
            <x14:dxf>
              <fill>
                <patternFill>
                  <bgColor rgb="FF00B0F0"/>
                </patternFill>
              </fill>
            </x14:dxf>
          </x14:cfRule>
          <xm:sqref>J141</xm:sqref>
        </x14:conditionalFormatting>
        <x14:conditionalFormatting xmlns:xm="http://schemas.microsoft.com/office/excel/2006/main">
          <x14:cfRule type="containsText" priority="2790" operator="containsText" id="{96DE754F-7D7D-4252-8EEA-EAF5DED46A63}">
            <xm:f>NOT(ISERROR(SEARCH("CONSULTA",J142)))</xm:f>
            <xm:f>"CONSULTA"</xm:f>
            <x14:dxf>
              <fill>
                <patternFill>
                  <bgColor rgb="FF7030A0"/>
                </patternFill>
              </fill>
            </x14:dxf>
          </x14:cfRule>
          <x14:cfRule type="containsText" priority="2792" operator="containsText" id="{6A3027E0-1FF3-47A4-9B79-0EFBA02EBE20}">
            <xm:f>NOT(ISERROR(SEARCH("NOK",J142)))</xm:f>
            <xm:f>"NOK"</xm:f>
            <x14:dxf>
              <fill>
                <patternFill>
                  <bgColor rgb="FFFF0000"/>
                </patternFill>
              </fill>
            </x14:dxf>
          </x14:cfRule>
          <x14:cfRule type="containsText" priority="2793" operator="containsText" id="{9E88AE13-D6FC-4477-BD3E-91F3D5EE21B5}">
            <xm:f>NOT(ISERROR(SEARCH("OK",J142)))</xm:f>
            <xm:f>"OK"</xm:f>
            <x14:dxf>
              <fill>
                <patternFill>
                  <bgColor rgb="FF92D050"/>
                </patternFill>
              </fill>
            </x14:dxf>
          </x14:cfRule>
          <x14:cfRule type="containsText" priority="2794" operator="containsText" id="{3D5FC8AE-289D-4577-927B-AFAEBEF70A96}">
            <xm:f>NOT(ISERROR(SEARCH("POR RESPONDER",J142)))</xm:f>
            <xm:f>"POR RESPONDER"</xm:f>
            <x14:dxf>
              <fill>
                <patternFill>
                  <bgColor rgb="FFFFC000"/>
                </patternFill>
              </fill>
            </x14:dxf>
          </x14:cfRule>
          <x14:cfRule type="containsText" priority="2795" operator="containsText" id="{F10BBD6C-684A-407A-93BB-BD4D48DEA005}">
            <xm:f>NOT(ISERROR(SEARCH("PEDIDO",J142)))</xm:f>
            <xm:f>"PEDIDO"</xm:f>
            <x14:dxf>
              <fill>
                <patternFill>
                  <bgColor rgb="FFFFFF00"/>
                </patternFill>
              </fill>
            </x14:dxf>
          </x14:cfRule>
          <xm:sqref>J142</xm:sqref>
        </x14:conditionalFormatting>
        <x14:conditionalFormatting xmlns:xm="http://schemas.microsoft.com/office/excel/2006/main">
          <x14:cfRule type="containsText" priority="2791" operator="containsText" id="{EDEE7154-2AF7-490C-BB11-19EC5A5606A4}">
            <xm:f>NOT(ISERROR(SEARCH("POR ARCHIVAR",J142)))</xm:f>
            <xm:f>"POR ARCHIVAR"</xm:f>
            <x14:dxf>
              <fill>
                <patternFill>
                  <bgColor rgb="FF00B0F0"/>
                </patternFill>
              </fill>
            </x14:dxf>
          </x14:cfRule>
          <xm:sqref>J142</xm:sqref>
        </x14:conditionalFormatting>
        <x14:conditionalFormatting xmlns:xm="http://schemas.microsoft.com/office/excel/2006/main">
          <x14:cfRule type="containsText" priority="2784" operator="containsText" id="{776D4BD5-8ED3-4E23-9EB1-ACEE891A2D2B}">
            <xm:f>NOT(ISERROR(SEARCH("CONSULTA",J142)))</xm:f>
            <xm:f>"CONSULTA"</xm:f>
            <x14:dxf>
              <fill>
                <patternFill>
                  <bgColor rgb="FF7030A0"/>
                </patternFill>
              </fill>
            </x14:dxf>
          </x14:cfRule>
          <x14:cfRule type="containsText" priority="2786" operator="containsText" id="{162F4F56-CF8F-4F29-B170-4692E9C3C001}">
            <xm:f>NOT(ISERROR(SEARCH("NOK",J142)))</xm:f>
            <xm:f>"NOK"</xm:f>
            <x14:dxf>
              <fill>
                <patternFill>
                  <bgColor rgb="FFFF0000"/>
                </patternFill>
              </fill>
            </x14:dxf>
          </x14:cfRule>
          <x14:cfRule type="containsText" priority="2787" operator="containsText" id="{5B95C9F9-A7BD-40B6-88CE-0CC4EFA83173}">
            <xm:f>NOT(ISERROR(SEARCH("OK",J142)))</xm:f>
            <xm:f>"OK"</xm:f>
            <x14:dxf>
              <fill>
                <patternFill>
                  <bgColor rgb="FF92D050"/>
                </patternFill>
              </fill>
            </x14:dxf>
          </x14:cfRule>
          <x14:cfRule type="containsText" priority="2788" operator="containsText" id="{82A68B8B-C905-42B3-9FA3-FD41A75712D9}">
            <xm:f>NOT(ISERROR(SEARCH("POR RESPONDER",J142)))</xm:f>
            <xm:f>"POR RESPONDER"</xm:f>
            <x14:dxf>
              <fill>
                <patternFill>
                  <bgColor rgb="FFFFC000"/>
                </patternFill>
              </fill>
            </x14:dxf>
          </x14:cfRule>
          <x14:cfRule type="containsText" priority="2789" operator="containsText" id="{85CD6551-F6C0-4231-9C08-E7CDC967B520}">
            <xm:f>NOT(ISERROR(SEARCH("PEDIDO",J142)))</xm:f>
            <xm:f>"PEDIDO"</xm:f>
            <x14:dxf>
              <fill>
                <patternFill>
                  <bgColor rgb="FFFFFF00"/>
                </patternFill>
              </fill>
            </x14:dxf>
          </x14:cfRule>
          <xm:sqref>J142</xm:sqref>
        </x14:conditionalFormatting>
        <x14:conditionalFormatting xmlns:xm="http://schemas.microsoft.com/office/excel/2006/main">
          <x14:cfRule type="containsText" priority="2785" operator="containsText" id="{A7CB736E-68A6-4F5F-B090-C6DC15DCB361}">
            <xm:f>NOT(ISERROR(SEARCH("POR ARCHIVAR",J142)))</xm:f>
            <xm:f>"POR ARCHIVAR"</xm:f>
            <x14:dxf>
              <fill>
                <patternFill>
                  <bgColor rgb="FF00B0F0"/>
                </patternFill>
              </fill>
            </x14:dxf>
          </x14:cfRule>
          <xm:sqref>J142</xm:sqref>
        </x14:conditionalFormatting>
        <x14:conditionalFormatting xmlns:xm="http://schemas.microsoft.com/office/excel/2006/main">
          <x14:cfRule type="containsText" priority="2778" operator="containsText" id="{2568A3A0-B6C3-4F94-9683-DD9325B47D98}">
            <xm:f>NOT(ISERROR(SEARCH("CONSULTA",J143)))</xm:f>
            <xm:f>"CONSULTA"</xm:f>
            <x14:dxf>
              <fill>
                <patternFill>
                  <bgColor rgb="FF7030A0"/>
                </patternFill>
              </fill>
            </x14:dxf>
          </x14:cfRule>
          <x14:cfRule type="containsText" priority="2780" operator="containsText" id="{C190C348-908D-4CC6-AE38-B863860D5AA0}">
            <xm:f>NOT(ISERROR(SEARCH("NOK",J143)))</xm:f>
            <xm:f>"NOK"</xm:f>
            <x14:dxf>
              <fill>
                <patternFill>
                  <bgColor rgb="FFFF0000"/>
                </patternFill>
              </fill>
            </x14:dxf>
          </x14:cfRule>
          <x14:cfRule type="containsText" priority="2781" operator="containsText" id="{B212B8E4-8C41-4EAB-90BB-E8FE99CE663F}">
            <xm:f>NOT(ISERROR(SEARCH("OK",J143)))</xm:f>
            <xm:f>"OK"</xm:f>
            <x14:dxf>
              <fill>
                <patternFill>
                  <bgColor rgb="FF92D050"/>
                </patternFill>
              </fill>
            </x14:dxf>
          </x14:cfRule>
          <x14:cfRule type="containsText" priority="2782" operator="containsText" id="{C2D27ACF-CFEE-400A-A681-79B1C9236734}">
            <xm:f>NOT(ISERROR(SEARCH("POR RESPONDER",J143)))</xm:f>
            <xm:f>"POR RESPONDER"</xm:f>
            <x14:dxf>
              <fill>
                <patternFill>
                  <bgColor rgb="FFFFC000"/>
                </patternFill>
              </fill>
            </x14:dxf>
          </x14:cfRule>
          <x14:cfRule type="containsText" priority="2783" operator="containsText" id="{174FCB51-6F81-49C1-B329-2FA1FD1831DD}">
            <xm:f>NOT(ISERROR(SEARCH("PEDIDO",J143)))</xm:f>
            <xm:f>"PEDIDO"</xm:f>
            <x14:dxf>
              <fill>
                <patternFill>
                  <bgColor rgb="FFFFFF00"/>
                </patternFill>
              </fill>
            </x14:dxf>
          </x14:cfRule>
          <xm:sqref>J143</xm:sqref>
        </x14:conditionalFormatting>
        <x14:conditionalFormatting xmlns:xm="http://schemas.microsoft.com/office/excel/2006/main">
          <x14:cfRule type="containsText" priority="2779" operator="containsText" id="{D81D280D-4157-4665-B393-BD0EE9D358C6}">
            <xm:f>NOT(ISERROR(SEARCH("POR ARCHIVAR",J143)))</xm:f>
            <xm:f>"POR ARCHIVAR"</xm:f>
            <x14:dxf>
              <fill>
                <patternFill>
                  <bgColor rgb="FF00B0F0"/>
                </patternFill>
              </fill>
            </x14:dxf>
          </x14:cfRule>
          <xm:sqref>J143</xm:sqref>
        </x14:conditionalFormatting>
        <x14:conditionalFormatting xmlns:xm="http://schemas.microsoft.com/office/excel/2006/main">
          <x14:cfRule type="containsText" priority="2772" operator="containsText" id="{6048BCC3-686D-446C-990B-C4F2F879F04F}">
            <xm:f>NOT(ISERROR(SEARCH("CONSULTA",J143)))</xm:f>
            <xm:f>"CONSULTA"</xm:f>
            <x14:dxf>
              <fill>
                <patternFill>
                  <bgColor rgb="FF7030A0"/>
                </patternFill>
              </fill>
            </x14:dxf>
          </x14:cfRule>
          <x14:cfRule type="containsText" priority="2774" operator="containsText" id="{D0D29071-B6F3-4535-B4B5-C13DD5718F87}">
            <xm:f>NOT(ISERROR(SEARCH("NOK",J143)))</xm:f>
            <xm:f>"NOK"</xm:f>
            <x14:dxf>
              <fill>
                <patternFill>
                  <bgColor rgb="FFFF0000"/>
                </patternFill>
              </fill>
            </x14:dxf>
          </x14:cfRule>
          <x14:cfRule type="containsText" priority="2775" operator="containsText" id="{9641AA34-3866-4561-9079-A17C37905B64}">
            <xm:f>NOT(ISERROR(SEARCH("OK",J143)))</xm:f>
            <xm:f>"OK"</xm:f>
            <x14:dxf>
              <fill>
                <patternFill>
                  <bgColor rgb="FF92D050"/>
                </patternFill>
              </fill>
            </x14:dxf>
          </x14:cfRule>
          <x14:cfRule type="containsText" priority="2776" operator="containsText" id="{2648B34B-49B8-4977-B808-74E40A14EE50}">
            <xm:f>NOT(ISERROR(SEARCH("POR RESPONDER",J143)))</xm:f>
            <xm:f>"POR RESPONDER"</xm:f>
            <x14:dxf>
              <fill>
                <patternFill>
                  <bgColor rgb="FFFFC000"/>
                </patternFill>
              </fill>
            </x14:dxf>
          </x14:cfRule>
          <x14:cfRule type="containsText" priority="2777" operator="containsText" id="{22EDDB7C-F356-4C4E-8847-62613AEB9D28}">
            <xm:f>NOT(ISERROR(SEARCH("PEDIDO",J143)))</xm:f>
            <xm:f>"PEDIDO"</xm:f>
            <x14:dxf>
              <fill>
                <patternFill>
                  <bgColor rgb="FFFFFF00"/>
                </patternFill>
              </fill>
            </x14:dxf>
          </x14:cfRule>
          <xm:sqref>J143</xm:sqref>
        </x14:conditionalFormatting>
        <x14:conditionalFormatting xmlns:xm="http://schemas.microsoft.com/office/excel/2006/main">
          <x14:cfRule type="containsText" priority="2773" operator="containsText" id="{BC0A1F85-35D0-453E-861E-10DDE2B6BD41}">
            <xm:f>NOT(ISERROR(SEARCH("POR ARCHIVAR",J143)))</xm:f>
            <xm:f>"POR ARCHIVAR"</xm:f>
            <x14:dxf>
              <fill>
                <patternFill>
                  <bgColor rgb="FF00B0F0"/>
                </patternFill>
              </fill>
            </x14:dxf>
          </x14:cfRule>
          <xm:sqref>J143</xm:sqref>
        </x14:conditionalFormatting>
        <x14:conditionalFormatting xmlns:xm="http://schemas.microsoft.com/office/excel/2006/main">
          <x14:cfRule type="containsText" priority="2766" operator="containsText" id="{212A4C98-923E-4C24-B0CE-D24B1BB43DCB}">
            <xm:f>NOT(ISERROR(SEARCH("CONSULTA",J144)))</xm:f>
            <xm:f>"CONSULTA"</xm:f>
            <x14:dxf>
              <fill>
                <patternFill>
                  <bgColor rgb="FF7030A0"/>
                </patternFill>
              </fill>
            </x14:dxf>
          </x14:cfRule>
          <x14:cfRule type="containsText" priority="2768" operator="containsText" id="{1EE4351F-85D3-40E5-9379-41099A517E65}">
            <xm:f>NOT(ISERROR(SEARCH("NOK",J144)))</xm:f>
            <xm:f>"NOK"</xm:f>
            <x14:dxf>
              <fill>
                <patternFill>
                  <bgColor rgb="FFFF0000"/>
                </patternFill>
              </fill>
            </x14:dxf>
          </x14:cfRule>
          <x14:cfRule type="containsText" priority="2769" operator="containsText" id="{65CA44C1-A926-4BAA-856B-04F3DDA2C682}">
            <xm:f>NOT(ISERROR(SEARCH("OK",J144)))</xm:f>
            <xm:f>"OK"</xm:f>
            <x14:dxf>
              <fill>
                <patternFill>
                  <bgColor rgb="FF92D050"/>
                </patternFill>
              </fill>
            </x14:dxf>
          </x14:cfRule>
          <x14:cfRule type="containsText" priority="2770" operator="containsText" id="{5B5BA9FC-90D2-46DC-8DE0-9ADF9D5C2850}">
            <xm:f>NOT(ISERROR(SEARCH("POR RESPONDER",J144)))</xm:f>
            <xm:f>"POR RESPONDER"</xm:f>
            <x14:dxf>
              <fill>
                <patternFill>
                  <bgColor rgb="FFFFC000"/>
                </patternFill>
              </fill>
            </x14:dxf>
          </x14:cfRule>
          <x14:cfRule type="containsText" priority="2771" operator="containsText" id="{E2DFB3E5-080C-4290-B811-B64A610C4F65}">
            <xm:f>NOT(ISERROR(SEARCH("PEDIDO",J144)))</xm:f>
            <xm:f>"PEDIDO"</xm:f>
            <x14:dxf>
              <fill>
                <patternFill>
                  <bgColor rgb="FFFFFF00"/>
                </patternFill>
              </fill>
            </x14:dxf>
          </x14:cfRule>
          <xm:sqref>J144</xm:sqref>
        </x14:conditionalFormatting>
        <x14:conditionalFormatting xmlns:xm="http://schemas.microsoft.com/office/excel/2006/main">
          <x14:cfRule type="containsText" priority="2767" operator="containsText" id="{7F411501-D98A-48BC-9EF6-04F829997091}">
            <xm:f>NOT(ISERROR(SEARCH("POR ARCHIVAR",J144)))</xm:f>
            <xm:f>"POR ARCHIVAR"</xm:f>
            <x14:dxf>
              <fill>
                <patternFill>
                  <bgColor rgb="FF00B0F0"/>
                </patternFill>
              </fill>
            </x14:dxf>
          </x14:cfRule>
          <xm:sqref>J144</xm:sqref>
        </x14:conditionalFormatting>
        <x14:conditionalFormatting xmlns:xm="http://schemas.microsoft.com/office/excel/2006/main">
          <x14:cfRule type="containsText" priority="2760" operator="containsText" id="{441213F2-C36D-44A7-B5DC-695CEBE3DA6E}">
            <xm:f>NOT(ISERROR(SEARCH("CONSULTA",J144)))</xm:f>
            <xm:f>"CONSULTA"</xm:f>
            <x14:dxf>
              <fill>
                <patternFill>
                  <bgColor rgb="FF7030A0"/>
                </patternFill>
              </fill>
            </x14:dxf>
          </x14:cfRule>
          <x14:cfRule type="containsText" priority="2762" operator="containsText" id="{4AA9CB1A-A563-4426-9B6C-726D952AA923}">
            <xm:f>NOT(ISERROR(SEARCH("NOK",J144)))</xm:f>
            <xm:f>"NOK"</xm:f>
            <x14:dxf>
              <fill>
                <patternFill>
                  <bgColor rgb="FFFF0000"/>
                </patternFill>
              </fill>
            </x14:dxf>
          </x14:cfRule>
          <x14:cfRule type="containsText" priority="2763" operator="containsText" id="{B02CFC8E-21B2-415B-89AF-6A2628F61AA9}">
            <xm:f>NOT(ISERROR(SEARCH("OK",J144)))</xm:f>
            <xm:f>"OK"</xm:f>
            <x14:dxf>
              <fill>
                <patternFill>
                  <bgColor rgb="FF92D050"/>
                </patternFill>
              </fill>
            </x14:dxf>
          </x14:cfRule>
          <x14:cfRule type="containsText" priority="2764" operator="containsText" id="{E7097696-6494-4BC7-ABBA-225E8DDA283E}">
            <xm:f>NOT(ISERROR(SEARCH("POR RESPONDER",J144)))</xm:f>
            <xm:f>"POR RESPONDER"</xm:f>
            <x14:dxf>
              <fill>
                <patternFill>
                  <bgColor rgb="FFFFC000"/>
                </patternFill>
              </fill>
            </x14:dxf>
          </x14:cfRule>
          <x14:cfRule type="containsText" priority="2765" operator="containsText" id="{103AA31F-F225-424C-9E32-818FF0ED7450}">
            <xm:f>NOT(ISERROR(SEARCH("PEDIDO",J144)))</xm:f>
            <xm:f>"PEDIDO"</xm:f>
            <x14:dxf>
              <fill>
                <patternFill>
                  <bgColor rgb="FFFFFF00"/>
                </patternFill>
              </fill>
            </x14:dxf>
          </x14:cfRule>
          <xm:sqref>J144</xm:sqref>
        </x14:conditionalFormatting>
        <x14:conditionalFormatting xmlns:xm="http://schemas.microsoft.com/office/excel/2006/main">
          <x14:cfRule type="containsText" priority="2761" operator="containsText" id="{BD5248B9-45D0-4A02-BDCC-DB6A9FDEB30A}">
            <xm:f>NOT(ISERROR(SEARCH("POR ARCHIVAR",J144)))</xm:f>
            <xm:f>"POR ARCHIVAR"</xm:f>
            <x14:dxf>
              <fill>
                <patternFill>
                  <bgColor rgb="FF00B0F0"/>
                </patternFill>
              </fill>
            </x14:dxf>
          </x14:cfRule>
          <xm:sqref>J144</xm:sqref>
        </x14:conditionalFormatting>
        <x14:conditionalFormatting xmlns:xm="http://schemas.microsoft.com/office/excel/2006/main">
          <x14:cfRule type="containsText" priority="2754" operator="containsText" id="{AACD6755-149B-4D06-9C86-E7B544368A94}">
            <xm:f>NOT(ISERROR(SEARCH("CONSULTA",J145)))</xm:f>
            <xm:f>"CONSULTA"</xm:f>
            <x14:dxf>
              <fill>
                <patternFill>
                  <bgColor rgb="FF7030A0"/>
                </patternFill>
              </fill>
            </x14:dxf>
          </x14:cfRule>
          <x14:cfRule type="containsText" priority="2756" operator="containsText" id="{D832F0D9-6465-4F53-87C9-4A52BAB3BDAE}">
            <xm:f>NOT(ISERROR(SEARCH("NOK",J145)))</xm:f>
            <xm:f>"NOK"</xm:f>
            <x14:dxf>
              <fill>
                <patternFill>
                  <bgColor rgb="FFFF0000"/>
                </patternFill>
              </fill>
            </x14:dxf>
          </x14:cfRule>
          <x14:cfRule type="containsText" priority="2757" operator="containsText" id="{5E921C11-671A-4B11-BE04-5684EA895DBE}">
            <xm:f>NOT(ISERROR(SEARCH("OK",J145)))</xm:f>
            <xm:f>"OK"</xm:f>
            <x14:dxf>
              <fill>
                <patternFill>
                  <bgColor rgb="FF92D050"/>
                </patternFill>
              </fill>
            </x14:dxf>
          </x14:cfRule>
          <x14:cfRule type="containsText" priority="2758" operator="containsText" id="{5909332B-3604-4893-BCD6-C088553E592A}">
            <xm:f>NOT(ISERROR(SEARCH("POR RESPONDER",J145)))</xm:f>
            <xm:f>"POR RESPONDER"</xm:f>
            <x14:dxf>
              <fill>
                <patternFill>
                  <bgColor rgb="FFFFC000"/>
                </patternFill>
              </fill>
            </x14:dxf>
          </x14:cfRule>
          <x14:cfRule type="containsText" priority="2759" operator="containsText" id="{C142620D-A3BE-4394-89E1-E6BAFE615954}">
            <xm:f>NOT(ISERROR(SEARCH("PEDIDO",J145)))</xm:f>
            <xm:f>"PEDIDO"</xm:f>
            <x14:dxf>
              <fill>
                <patternFill>
                  <bgColor rgb="FFFFFF00"/>
                </patternFill>
              </fill>
            </x14:dxf>
          </x14:cfRule>
          <xm:sqref>J145</xm:sqref>
        </x14:conditionalFormatting>
        <x14:conditionalFormatting xmlns:xm="http://schemas.microsoft.com/office/excel/2006/main">
          <x14:cfRule type="containsText" priority="2755" operator="containsText" id="{2F0ED6BD-8054-4B2B-8F63-DEB119202D8F}">
            <xm:f>NOT(ISERROR(SEARCH("POR ARCHIVAR",J145)))</xm:f>
            <xm:f>"POR ARCHIVAR"</xm:f>
            <x14:dxf>
              <fill>
                <patternFill>
                  <bgColor rgb="FF00B0F0"/>
                </patternFill>
              </fill>
            </x14:dxf>
          </x14:cfRule>
          <xm:sqref>J145</xm:sqref>
        </x14:conditionalFormatting>
        <x14:conditionalFormatting xmlns:xm="http://schemas.microsoft.com/office/excel/2006/main">
          <x14:cfRule type="containsText" priority="2748" operator="containsText" id="{42E33B95-A706-43D5-BDCF-71D09D0AB259}">
            <xm:f>NOT(ISERROR(SEARCH("CONSULTA",J145)))</xm:f>
            <xm:f>"CONSULTA"</xm:f>
            <x14:dxf>
              <fill>
                <patternFill>
                  <bgColor rgb="FF7030A0"/>
                </patternFill>
              </fill>
            </x14:dxf>
          </x14:cfRule>
          <x14:cfRule type="containsText" priority="2750" operator="containsText" id="{FCE51640-76A2-4206-A513-D36F4011E742}">
            <xm:f>NOT(ISERROR(SEARCH("NOK",J145)))</xm:f>
            <xm:f>"NOK"</xm:f>
            <x14:dxf>
              <fill>
                <patternFill>
                  <bgColor rgb="FFFF0000"/>
                </patternFill>
              </fill>
            </x14:dxf>
          </x14:cfRule>
          <x14:cfRule type="containsText" priority="2751" operator="containsText" id="{2E231EB4-AD71-42BC-921F-1030FDE45C08}">
            <xm:f>NOT(ISERROR(SEARCH("OK",J145)))</xm:f>
            <xm:f>"OK"</xm:f>
            <x14:dxf>
              <fill>
                <patternFill>
                  <bgColor rgb="FF92D050"/>
                </patternFill>
              </fill>
            </x14:dxf>
          </x14:cfRule>
          <x14:cfRule type="containsText" priority="2752" operator="containsText" id="{BD93351B-6B12-4016-84FA-60CA29D7DB96}">
            <xm:f>NOT(ISERROR(SEARCH("POR RESPONDER",J145)))</xm:f>
            <xm:f>"POR RESPONDER"</xm:f>
            <x14:dxf>
              <fill>
                <patternFill>
                  <bgColor rgb="FFFFC000"/>
                </patternFill>
              </fill>
            </x14:dxf>
          </x14:cfRule>
          <x14:cfRule type="containsText" priority="2753" operator="containsText" id="{19A9E29C-C318-4657-9B1F-46C1099E6EBF}">
            <xm:f>NOT(ISERROR(SEARCH("PEDIDO",J145)))</xm:f>
            <xm:f>"PEDIDO"</xm:f>
            <x14:dxf>
              <fill>
                <patternFill>
                  <bgColor rgb="FFFFFF00"/>
                </patternFill>
              </fill>
            </x14:dxf>
          </x14:cfRule>
          <xm:sqref>J145</xm:sqref>
        </x14:conditionalFormatting>
        <x14:conditionalFormatting xmlns:xm="http://schemas.microsoft.com/office/excel/2006/main">
          <x14:cfRule type="containsText" priority="2749" operator="containsText" id="{A2610900-8AB6-4420-BB69-C544C02ABC21}">
            <xm:f>NOT(ISERROR(SEARCH("POR ARCHIVAR",J145)))</xm:f>
            <xm:f>"POR ARCHIVAR"</xm:f>
            <x14:dxf>
              <fill>
                <patternFill>
                  <bgColor rgb="FF00B0F0"/>
                </patternFill>
              </fill>
            </x14:dxf>
          </x14:cfRule>
          <xm:sqref>J145</xm:sqref>
        </x14:conditionalFormatting>
        <x14:conditionalFormatting xmlns:xm="http://schemas.microsoft.com/office/excel/2006/main">
          <x14:cfRule type="containsText" priority="2742" operator="containsText" id="{C9A7088B-E85D-4CA0-9A86-8B4F66511E04}">
            <xm:f>NOT(ISERROR(SEARCH("CONSULTA",J146)))</xm:f>
            <xm:f>"CONSULTA"</xm:f>
            <x14:dxf>
              <fill>
                <patternFill>
                  <bgColor rgb="FF7030A0"/>
                </patternFill>
              </fill>
            </x14:dxf>
          </x14:cfRule>
          <x14:cfRule type="containsText" priority="2744" operator="containsText" id="{2D72F9AE-AFDB-4946-88E6-7C3560E2BAAB}">
            <xm:f>NOT(ISERROR(SEARCH("NOK",J146)))</xm:f>
            <xm:f>"NOK"</xm:f>
            <x14:dxf>
              <fill>
                <patternFill>
                  <bgColor rgb="FFFF0000"/>
                </patternFill>
              </fill>
            </x14:dxf>
          </x14:cfRule>
          <x14:cfRule type="containsText" priority="2745" operator="containsText" id="{93E5BAB8-CE07-4DE5-9F5D-15B9A818CAA4}">
            <xm:f>NOT(ISERROR(SEARCH("OK",J146)))</xm:f>
            <xm:f>"OK"</xm:f>
            <x14:dxf>
              <fill>
                <patternFill>
                  <bgColor rgb="FF92D050"/>
                </patternFill>
              </fill>
            </x14:dxf>
          </x14:cfRule>
          <x14:cfRule type="containsText" priority="2746" operator="containsText" id="{2B6A8E51-7FA2-4E74-B3B3-B8E251475A9D}">
            <xm:f>NOT(ISERROR(SEARCH("POR RESPONDER",J146)))</xm:f>
            <xm:f>"POR RESPONDER"</xm:f>
            <x14:dxf>
              <fill>
                <patternFill>
                  <bgColor rgb="FFFFC000"/>
                </patternFill>
              </fill>
            </x14:dxf>
          </x14:cfRule>
          <x14:cfRule type="containsText" priority="2747" operator="containsText" id="{616A955A-08E5-48E3-AB8C-C7E46D468D51}">
            <xm:f>NOT(ISERROR(SEARCH("PEDIDO",J146)))</xm:f>
            <xm:f>"PEDIDO"</xm:f>
            <x14:dxf>
              <fill>
                <patternFill>
                  <bgColor rgb="FFFFFF00"/>
                </patternFill>
              </fill>
            </x14:dxf>
          </x14:cfRule>
          <xm:sqref>J146</xm:sqref>
        </x14:conditionalFormatting>
        <x14:conditionalFormatting xmlns:xm="http://schemas.microsoft.com/office/excel/2006/main">
          <x14:cfRule type="containsText" priority="2743" operator="containsText" id="{440E75AD-9D7C-4445-B071-A2A98047B39F}">
            <xm:f>NOT(ISERROR(SEARCH("POR ARCHIVAR",J146)))</xm:f>
            <xm:f>"POR ARCHIVAR"</xm:f>
            <x14:dxf>
              <fill>
                <patternFill>
                  <bgColor rgb="FF00B0F0"/>
                </patternFill>
              </fill>
            </x14:dxf>
          </x14:cfRule>
          <xm:sqref>J146</xm:sqref>
        </x14:conditionalFormatting>
        <x14:conditionalFormatting xmlns:xm="http://schemas.microsoft.com/office/excel/2006/main">
          <x14:cfRule type="containsText" priority="2736" operator="containsText" id="{D435FE01-AD86-482F-9196-3234B7B019A1}">
            <xm:f>NOT(ISERROR(SEARCH("CONSULTA",J146)))</xm:f>
            <xm:f>"CONSULTA"</xm:f>
            <x14:dxf>
              <fill>
                <patternFill>
                  <bgColor rgb="FF7030A0"/>
                </patternFill>
              </fill>
            </x14:dxf>
          </x14:cfRule>
          <x14:cfRule type="containsText" priority="2738" operator="containsText" id="{A1C5B8A2-DC99-4388-859D-AC5D6ABB1497}">
            <xm:f>NOT(ISERROR(SEARCH("NOK",J146)))</xm:f>
            <xm:f>"NOK"</xm:f>
            <x14:dxf>
              <fill>
                <patternFill>
                  <bgColor rgb="FFFF0000"/>
                </patternFill>
              </fill>
            </x14:dxf>
          </x14:cfRule>
          <x14:cfRule type="containsText" priority="2739" operator="containsText" id="{4C5793E6-531D-4664-965E-6DC3F88DC112}">
            <xm:f>NOT(ISERROR(SEARCH("OK",J146)))</xm:f>
            <xm:f>"OK"</xm:f>
            <x14:dxf>
              <fill>
                <patternFill>
                  <bgColor rgb="FF92D050"/>
                </patternFill>
              </fill>
            </x14:dxf>
          </x14:cfRule>
          <x14:cfRule type="containsText" priority="2740" operator="containsText" id="{4E93B750-291D-4A9A-AFB0-913C329136AC}">
            <xm:f>NOT(ISERROR(SEARCH("POR RESPONDER",J146)))</xm:f>
            <xm:f>"POR RESPONDER"</xm:f>
            <x14:dxf>
              <fill>
                <patternFill>
                  <bgColor rgb="FFFFC000"/>
                </patternFill>
              </fill>
            </x14:dxf>
          </x14:cfRule>
          <x14:cfRule type="containsText" priority="2741" operator="containsText" id="{4EBDD5D0-B6A5-4E34-B903-541F54AF04D9}">
            <xm:f>NOT(ISERROR(SEARCH("PEDIDO",J146)))</xm:f>
            <xm:f>"PEDIDO"</xm:f>
            <x14:dxf>
              <fill>
                <patternFill>
                  <bgColor rgb="FFFFFF00"/>
                </patternFill>
              </fill>
            </x14:dxf>
          </x14:cfRule>
          <xm:sqref>J146</xm:sqref>
        </x14:conditionalFormatting>
        <x14:conditionalFormatting xmlns:xm="http://schemas.microsoft.com/office/excel/2006/main">
          <x14:cfRule type="containsText" priority="2737" operator="containsText" id="{8A7985F2-B71B-4E69-ACB1-0949C605E1FE}">
            <xm:f>NOT(ISERROR(SEARCH("POR ARCHIVAR",J146)))</xm:f>
            <xm:f>"POR ARCHIVAR"</xm:f>
            <x14:dxf>
              <fill>
                <patternFill>
                  <bgColor rgb="FF00B0F0"/>
                </patternFill>
              </fill>
            </x14:dxf>
          </x14:cfRule>
          <xm:sqref>J146</xm:sqref>
        </x14:conditionalFormatting>
        <x14:conditionalFormatting xmlns:xm="http://schemas.microsoft.com/office/excel/2006/main">
          <x14:cfRule type="containsText" priority="2730" operator="containsText" id="{2FEEF75F-C1A7-4E71-946C-D069C3801F75}">
            <xm:f>NOT(ISERROR(SEARCH("CONSULTA",J147)))</xm:f>
            <xm:f>"CONSULTA"</xm:f>
            <x14:dxf>
              <fill>
                <patternFill>
                  <bgColor rgb="FF7030A0"/>
                </patternFill>
              </fill>
            </x14:dxf>
          </x14:cfRule>
          <x14:cfRule type="containsText" priority="2732" operator="containsText" id="{E0800250-5148-4281-8C9D-9CCCAA3BAA40}">
            <xm:f>NOT(ISERROR(SEARCH("NOK",J147)))</xm:f>
            <xm:f>"NOK"</xm:f>
            <x14:dxf>
              <fill>
                <patternFill>
                  <bgColor rgb="FFFF0000"/>
                </patternFill>
              </fill>
            </x14:dxf>
          </x14:cfRule>
          <x14:cfRule type="containsText" priority="2733" operator="containsText" id="{6763A269-EF6A-46E9-8388-C8FEA8A9FD71}">
            <xm:f>NOT(ISERROR(SEARCH("OK",J147)))</xm:f>
            <xm:f>"OK"</xm:f>
            <x14:dxf>
              <fill>
                <patternFill>
                  <bgColor rgb="FF92D050"/>
                </patternFill>
              </fill>
            </x14:dxf>
          </x14:cfRule>
          <x14:cfRule type="containsText" priority="2734" operator="containsText" id="{35C02B65-DDB5-4866-BB07-836B7FEC5D56}">
            <xm:f>NOT(ISERROR(SEARCH("POR RESPONDER",J147)))</xm:f>
            <xm:f>"POR RESPONDER"</xm:f>
            <x14:dxf>
              <fill>
                <patternFill>
                  <bgColor rgb="FFFFC000"/>
                </patternFill>
              </fill>
            </x14:dxf>
          </x14:cfRule>
          <x14:cfRule type="containsText" priority="2735" operator="containsText" id="{F0A5ABB5-DC8F-4DEC-99C0-C84194EA4E85}">
            <xm:f>NOT(ISERROR(SEARCH("PEDIDO",J147)))</xm:f>
            <xm:f>"PEDIDO"</xm:f>
            <x14:dxf>
              <fill>
                <patternFill>
                  <bgColor rgb="FFFFFF00"/>
                </patternFill>
              </fill>
            </x14:dxf>
          </x14:cfRule>
          <xm:sqref>J147</xm:sqref>
        </x14:conditionalFormatting>
        <x14:conditionalFormatting xmlns:xm="http://schemas.microsoft.com/office/excel/2006/main">
          <x14:cfRule type="containsText" priority="2731" operator="containsText" id="{1B7AE824-9A75-4DB1-8117-B51A7505E2DC}">
            <xm:f>NOT(ISERROR(SEARCH("POR ARCHIVAR",J147)))</xm:f>
            <xm:f>"POR ARCHIVAR"</xm:f>
            <x14:dxf>
              <fill>
                <patternFill>
                  <bgColor rgb="FF00B0F0"/>
                </patternFill>
              </fill>
            </x14:dxf>
          </x14:cfRule>
          <xm:sqref>J147</xm:sqref>
        </x14:conditionalFormatting>
        <x14:conditionalFormatting xmlns:xm="http://schemas.microsoft.com/office/excel/2006/main">
          <x14:cfRule type="containsText" priority="2724" operator="containsText" id="{7C409E1E-A9EF-4ACD-B99B-A4742A048E44}">
            <xm:f>NOT(ISERROR(SEARCH("CONSULTA",J147)))</xm:f>
            <xm:f>"CONSULTA"</xm:f>
            <x14:dxf>
              <fill>
                <patternFill>
                  <bgColor rgb="FF7030A0"/>
                </patternFill>
              </fill>
            </x14:dxf>
          </x14:cfRule>
          <x14:cfRule type="containsText" priority="2726" operator="containsText" id="{D2762807-D7FF-41A3-86E0-17B1579B927A}">
            <xm:f>NOT(ISERROR(SEARCH("NOK",J147)))</xm:f>
            <xm:f>"NOK"</xm:f>
            <x14:dxf>
              <fill>
                <patternFill>
                  <bgColor rgb="FFFF0000"/>
                </patternFill>
              </fill>
            </x14:dxf>
          </x14:cfRule>
          <x14:cfRule type="containsText" priority="2727" operator="containsText" id="{34C21991-AD9B-45C6-9A55-714514446FC5}">
            <xm:f>NOT(ISERROR(SEARCH("OK",J147)))</xm:f>
            <xm:f>"OK"</xm:f>
            <x14:dxf>
              <fill>
                <patternFill>
                  <bgColor rgb="FF92D050"/>
                </patternFill>
              </fill>
            </x14:dxf>
          </x14:cfRule>
          <x14:cfRule type="containsText" priority="2728" operator="containsText" id="{71A3CB29-C44B-4269-AB6E-752A542443BC}">
            <xm:f>NOT(ISERROR(SEARCH("POR RESPONDER",J147)))</xm:f>
            <xm:f>"POR RESPONDER"</xm:f>
            <x14:dxf>
              <fill>
                <patternFill>
                  <bgColor rgb="FFFFC000"/>
                </patternFill>
              </fill>
            </x14:dxf>
          </x14:cfRule>
          <x14:cfRule type="containsText" priority="2729" operator="containsText" id="{95F252FA-2456-4353-9A70-F1C9C05C0692}">
            <xm:f>NOT(ISERROR(SEARCH("PEDIDO",J147)))</xm:f>
            <xm:f>"PEDIDO"</xm:f>
            <x14:dxf>
              <fill>
                <patternFill>
                  <bgColor rgb="FFFFFF00"/>
                </patternFill>
              </fill>
            </x14:dxf>
          </x14:cfRule>
          <xm:sqref>J147</xm:sqref>
        </x14:conditionalFormatting>
        <x14:conditionalFormatting xmlns:xm="http://schemas.microsoft.com/office/excel/2006/main">
          <x14:cfRule type="containsText" priority="2725" operator="containsText" id="{BEA34447-839C-40B9-B54C-3EB2FD0BBDE0}">
            <xm:f>NOT(ISERROR(SEARCH("POR ARCHIVAR",J147)))</xm:f>
            <xm:f>"POR ARCHIVAR"</xm:f>
            <x14:dxf>
              <fill>
                <patternFill>
                  <bgColor rgb="FF00B0F0"/>
                </patternFill>
              </fill>
            </x14:dxf>
          </x14:cfRule>
          <xm:sqref>J147</xm:sqref>
        </x14:conditionalFormatting>
        <x14:conditionalFormatting xmlns:xm="http://schemas.microsoft.com/office/excel/2006/main">
          <x14:cfRule type="containsText" priority="2718" operator="containsText" id="{1DE712BA-0713-4DCD-AF7E-B603682B811E}">
            <xm:f>NOT(ISERROR(SEARCH("CONSULTA",J148)))</xm:f>
            <xm:f>"CONSULTA"</xm:f>
            <x14:dxf>
              <fill>
                <patternFill>
                  <bgColor rgb="FF7030A0"/>
                </patternFill>
              </fill>
            </x14:dxf>
          </x14:cfRule>
          <x14:cfRule type="containsText" priority="2720" operator="containsText" id="{D510EF02-E603-4681-8BC0-7A562695AF9D}">
            <xm:f>NOT(ISERROR(SEARCH("NOK",J148)))</xm:f>
            <xm:f>"NOK"</xm:f>
            <x14:dxf>
              <fill>
                <patternFill>
                  <bgColor rgb="FFFF0000"/>
                </patternFill>
              </fill>
            </x14:dxf>
          </x14:cfRule>
          <x14:cfRule type="containsText" priority="2721" operator="containsText" id="{FF731937-52DE-49B0-BFD0-59034A80FE90}">
            <xm:f>NOT(ISERROR(SEARCH("OK",J148)))</xm:f>
            <xm:f>"OK"</xm:f>
            <x14:dxf>
              <fill>
                <patternFill>
                  <bgColor rgb="FF92D050"/>
                </patternFill>
              </fill>
            </x14:dxf>
          </x14:cfRule>
          <x14:cfRule type="containsText" priority="2722" operator="containsText" id="{BFFCB30C-55D3-4537-AA9A-67204CE26B22}">
            <xm:f>NOT(ISERROR(SEARCH("POR RESPONDER",J148)))</xm:f>
            <xm:f>"POR RESPONDER"</xm:f>
            <x14:dxf>
              <fill>
                <patternFill>
                  <bgColor rgb="FFFFC000"/>
                </patternFill>
              </fill>
            </x14:dxf>
          </x14:cfRule>
          <x14:cfRule type="containsText" priority="2723" operator="containsText" id="{1845A72D-A738-40BC-849F-D9352AF7E35D}">
            <xm:f>NOT(ISERROR(SEARCH("PEDIDO",J148)))</xm:f>
            <xm:f>"PEDIDO"</xm:f>
            <x14:dxf>
              <fill>
                <patternFill>
                  <bgColor rgb="FFFFFF00"/>
                </patternFill>
              </fill>
            </x14:dxf>
          </x14:cfRule>
          <xm:sqref>J148</xm:sqref>
        </x14:conditionalFormatting>
        <x14:conditionalFormatting xmlns:xm="http://schemas.microsoft.com/office/excel/2006/main">
          <x14:cfRule type="containsText" priority="2719" operator="containsText" id="{FC1F1602-026D-4635-8BBE-C7F11D014D8B}">
            <xm:f>NOT(ISERROR(SEARCH("POR ARCHIVAR",J148)))</xm:f>
            <xm:f>"POR ARCHIVAR"</xm:f>
            <x14:dxf>
              <fill>
                <patternFill>
                  <bgColor rgb="FF00B0F0"/>
                </patternFill>
              </fill>
            </x14:dxf>
          </x14:cfRule>
          <xm:sqref>J148</xm:sqref>
        </x14:conditionalFormatting>
        <x14:conditionalFormatting xmlns:xm="http://schemas.microsoft.com/office/excel/2006/main">
          <x14:cfRule type="containsText" priority="2712" operator="containsText" id="{B69E454A-96B2-42F9-9048-FBD5AD79264B}">
            <xm:f>NOT(ISERROR(SEARCH("CONSULTA",J148)))</xm:f>
            <xm:f>"CONSULTA"</xm:f>
            <x14:dxf>
              <fill>
                <patternFill>
                  <bgColor rgb="FF7030A0"/>
                </patternFill>
              </fill>
            </x14:dxf>
          </x14:cfRule>
          <x14:cfRule type="containsText" priority="2714" operator="containsText" id="{A9E9F7CC-262F-4E2A-B2B3-AD791EA42877}">
            <xm:f>NOT(ISERROR(SEARCH("NOK",J148)))</xm:f>
            <xm:f>"NOK"</xm:f>
            <x14:dxf>
              <fill>
                <patternFill>
                  <bgColor rgb="FFFF0000"/>
                </patternFill>
              </fill>
            </x14:dxf>
          </x14:cfRule>
          <x14:cfRule type="containsText" priority="2715" operator="containsText" id="{3B2EA337-78F5-4F06-A1D0-372FE57FC173}">
            <xm:f>NOT(ISERROR(SEARCH("OK",J148)))</xm:f>
            <xm:f>"OK"</xm:f>
            <x14:dxf>
              <fill>
                <patternFill>
                  <bgColor rgb="FF92D050"/>
                </patternFill>
              </fill>
            </x14:dxf>
          </x14:cfRule>
          <x14:cfRule type="containsText" priority="2716" operator="containsText" id="{E910A982-7034-40E5-A262-0E883F1A037A}">
            <xm:f>NOT(ISERROR(SEARCH("POR RESPONDER",J148)))</xm:f>
            <xm:f>"POR RESPONDER"</xm:f>
            <x14:dxf>
              <fill>
                <patternFill>
                  <bgColor rgb="FFFFC000"/>
                </patternFill>
              </fill>
            </x14:dxf>
          </x14:cfRule>
          <x14:cfRule type="containsText" priority="2717" operator="containsText" id="{FFC50C13-3F18-4F32-BF59-CE26A8F4F26A}">
            <xm:f>NOT(ISERROR(SEARCH("PEDIDO",J148)))</xm:f>
            <xm:f>"PEDIDO"</xm:f>
            <x14:dxf>
              <fill>
                <patternFill>
                  <bgColor rgb="FFFFFF00"/>
                </patternFill>
              </fill>
            </x14:dxf>
          </x14:cfRule>
          <xm:sqref>J148</xm:sqref>
        </x14:conditionalFormatting>
        <x14:conditionalFormatting xmlns:xm="http://schemas.microsoft.com/office/excel/2006/main">
          <x14:cfRule type="containsText" priority="2713" operator="containsText" id="{2C96B43C-4877-4D42-947D-EC89502151A4}">
            <xm:f>NOT(ISERROR(SEARCH("POR ARCHIVAR",J148)))</xm:f>
            <xm:f>"POR ARCHIVAR"</xm:f>
            <x14:dxf>
              <fill>
                <patternFill>
                  <bgColor rgb="FF00B0F0"/>
                </patternFill>
              </fill>
            </x14:dxf>
          </x14:cfRule>
          <xm:sqref>J148</xm:sqref>
        </x14:conditionalFormatting>
        <x14:conditionalFormatting xmlns:xm="http://schemas.microsoft.com/office/excel/2006/main">
          <x14:cfRule type="containsText" priority="2706" operator="containsText" id="{0A42941D-9943-47F9-80FD-8723FD8872ED}">
            <xm:f>NOT(ISERROR(SEARCH("CONSULTA",J149)))</xm:f>
            <xm:f>"CONSULTA"</xm:f>
            <x14:dxf>
              <fill>
                <patternFill>
                  <bgColor rgb="FF7030A0"/>
                </patternFill>
              </fill>
            </x14:dxf>
          </x14:cfRule>
          <x14:cfRule type="containsText" priority="2708" operator="containsText" id="{7F9C494B-AE5D-4697-A49A-E3C07B2644AA}">
            <xm:f>NOT(ISERROR(SEARCH("NOK",J149)))</xm:f>
            <xm:f>"NOK"</xm:f>
            <x14:dxf>
              <fill>
                <patternFill>
                  <bgColor rgb="FFFF0000"/>
                </patternFill>
              </fill>
            </x14:dxf>
          </x14:cfRule>
          <x14:cfRule type="containsText" priority="2709" operator="containsText" id="{EAAA0E53-140E-4D24-BB9E-1EF428951A23}">
            <xm:f>NOT(ISERROR(SEARCH("OK",J149)))</xm:f>
            <xm:f>"OK"</xm:f>
            <x14:dxf>
              <fill>
                <patternFill>
                  <bgColor rgb="FF92D050"/>
                </patternFill>
              </fill>
            </x14:dxf>
          </x14:cfRule>
          <x14:cfRule type="containsText" priority="2710" operator="containsText" id="{14189FD9-A2D8-41CD-97FF-DC2A6DB40462}">
            <xm:f>NOT(ISERROR(SEARCH("POR RESPONDER",J149)))</xm:f>
            <xm:f>"POR RESPONDER"</xm:f>
            <x14:dxf>
              <fill>
                <patternFill>
                  <bgColor rgb="FFFFC000"/>
                </patternFill>
              </fill>
            </x14:dxf>
          </x14:cfRule>
          <x14:cfRule type="containsText" priority="2711" operator="containsText" id="{6088698B-CE8A-4F0D-A74F-7495EA46324A}">
            <xm:f>NOT(ISERROR(SEARCH("PEDIDO",J149)))</xm:f>
            <xm:f>"PEDIDO"</xm:f>
            <x14:dxf>
              <fill>
                <patternFill>
                  <bgColor rgb="FFFFFF00"/>
                </patternFill>
              </fill>
            </x14:dxf>
          </x14:cfRule>
          <xm:sqref>J149</xm:sqref>
        </x14:conditionalFormatting>
        <x14:conditionalFormatting xmlns:xm="http://schemas.microsoft.com/office/excel/2006/main">
          <x14:cfRule type="containsText" priority="2707" operator="containsText" id="{8A1BBA05-F738-4235-BFF3-8D8DFEFA50CA}">
            <xm:f>NOT(ISERROR(SEARCH("POR ARCHIVAR",J149)))</xm:f>
            <xm:f>"POR ARCHIVAR"</xm:f>
            <x14:dxf>
              <fill>
                <patternFill>
                  <bgColor rgb="FF00B0F0"/>
                </patternFill>
              </fill>
            </x14:dxf>
          </x14:cfRule>
          <xm:sqref>J149</xm:sqref>
        </x14:conditionalFormatting>
        <x14:conditionalFormatting xmlns:xm="http://schemas.microsoft.com/office/excel/2006/main">
          <x14:cfRule type="containsText" priority="2700" operator="containsText" id="{519577B4-DE07-47DD-B0EB-302583C9A71F}">
            <xm:f>NOT(ISERROR(SEARCH("CONSULTA",J149)))</xm:f>
            <xm:f>"CONSULTA"</xm:f>
            <x14:dxf>
              <fill>
                <patternFill>
                  <bgColor rgb="FF7030A0"/>
                </patternFill>
              </fill>
            </x14:dxf>
          </x14:cfRule>
          <x14:cfRule type="containsText" priority="2702" operator="containsText" id="{C6BC1229-4F3B-4CD1-9FAB-F258367E8F6A}">
            <xm:f>NOT(ISERROR(SEARCH("NOK",J149)))</xm:f>
            <xm:f>"NOK"</xm:f>
            <x14:dxf>
              <fill>
                <patternFill>
                  <bgColor rgb="FFFF0000"/>
                </patternFill>
              </fill>
            </x14:dxf>
          </x14:cfRule>
          <x14:cfRule type="containsText" priority="2703" operator="containsText" id="{5C0F02B0-95B7-438D-B5C0-BE158E13DDAA}">
            <xm:f>NOT(ISERROR(SEARCH("OK",J149)))</xm:f>
            <xm:f>"OK"</xm:f>
            <x14:dxf>
              <fill>
                <patternFill>
                  <bgColor rgb="FF92D050"/>
                </patternFill>
              </fill>
            </x14:dxf>
          </x14:cfRule>
          <x14:cfRule type="containsText" priority="2704" operator="containsText" id="{00F042F9-EC0A-4116-8E4D-66DB03AD7D48}">
            <xm:f>NOT(ISERROR(SEARCH("POR RESPONDER",J149)))</xm:f>
            <xm:f>"POR RESPONDER"</xm:f>
            <x14:dxf>
              <fill>
                <patternFill>
                  <bgColor rgb="FFFFC000"/>
                </patternFill>
              </fill>
            </x14:dxf>
          </x14:cfRule>
          <x14:cfRule type="containsText" priority="2705" operator="containsText" id="{A1442768-4D9E-4936-92B8-B7E92D8F925E}">
            <xm:f>NOT(ISERROR(SEARCH("PEDIDO",J149)))</xm:f>
            <xm:f>"PEDIDO"</xm:f>
            <x14:dxf>
              <fill>
                <patternFill>
                  <bgColor rgb="FFFFFF00"/>
                </patternFill>
              </fill>
            </x14:dxf>
          </x14:cfRule>
          <xm:sqref>J149</xm:sqref>
        </x14:conditionalFormatting>
        <x14:conditionalFormatting xmlns:xm="http://schemas.microsoft.com/office/excel/2006/main">
          <x14:cfRule type="containsText" priority="2701" operator="containsText" id="{F61D9F08-8DAC-4C07-889B-8C5984A28FD2}">
            <xm:f>NOT(ISERROR(SEARCH("POR ARCHIVAR",J149)))</xm:f>
            <xm:f>"POR ARCHIVAR"</xm:f>
            <x14:dxf>
              <fill>
                <patternFill>
                  <bgColor rgb="FF00B0F0"/>
                </patternFill>
              </fill>
            </x14:dxf>
          </x14:cfRule>
          <xm:sqref>J149</xm:sqref>
        </x14:conditionalFormatting>
        <x14:conditionalFormatting xmlns:xm="http://schemas.microsoft.com/office/excel/2006/main">
          <x14:cfRule type="containsText" priority="2694" operator="containsText" id="{F89A53C5-0CCB-4149-9BF2-73C26A4B1673}">
            <xm:f>NOT(ISERROR(SEARCH("CONSULTA",J150)))</xm:f>
            <xm:f>"CONSULTA"</xm:f>
            <x14:dxf>
              <fill>
                <patternFill>
                  <bgColor rgb="FF7030A0"/>
                </patternFill>
              </fill>
            </x14:dxf>
          </x14:cfRule>
          <x14:cfRule type="containsText" priority="2696" operator="containsText" id="{C08C37FA-3962-45B5-BD89-628DCE714528}">
            <xm:f>NOT(ISERROR(SEARCH("NOK",J150)))</xm:f>
            <xm:f>"NOK"</xm:f>
            <x14:dxf>
              <fill>
                <patternFill>
                  <bgColor rgb="FFFF0000"/>
                </patternFill>
              </fill>
            </x14:dxf>
          </x14:cfRule>
          <x14:cfRule type="containsText" priority="2697" operator="containsText" id="{AB8C31A4-CE03-47C6-B179-40E83B92F834}">
            <xm:f>NOT(ISERROR(SEARCH("OK",J150)))</xm:f>
            <xm:f>"OK"</xm:f>
            <x14:dxf>
              <fill>
                <patternFill>
                  <bgColor rgb="FF92D050"/>
                </patternFill>
              </fill>
            </x14:dxf>
          </x14:cfRule>
          <x14:cfRule type="containsText" priority="2698" operator="containsText" id="{6D9A28A1-EA7B-4011-8165-816B7C69EB2C}">
            <xm:f>NOT(ISERROR(SEARCH("POR RESPONDER",J150)))</xm:f>
            <xm:f>"POR RESPONDER"</xm:f>
            <x14:dxf>
              <fill>
                <patternFill>
                  <bgColor rgb="FFFFC000"/>
                </patternFill>
              </fill>
            </x14:dxf>
          </x14:cfRule>
          <x14:cfRule type="containsText" priority="2699" operator="containsText" id="{37C7C61B-28CE-4C2B-BAA7-96730DE2AC53}">
            <xm:f>NOT(ISERROR(SEARCH("PEDIDO",J150)))</xm:f>
            <xm:f>"PEDIDO"</xm:f>
            <x14:dxf>
              <fill>
                <patternFill>
                  <bgColor rgb="FFFFFF00"/>
                </patternFill>
              </fill>
            </x14:dxf>
          </x14:cfRule>
          <xm:sqref>J150</xm:sqref>
        </x14:conditionalFormatting>
        <x14:conditionalFormatting xmlns:xm="http://schemas.microsoft.com/office/excel/2006/main">
          <x14:cfRule type="containsText" priority="2695" operator="containsText" id="{E3847D8E-7BB7-4399-80FA-6F463D55A052}">
            <xm:f>NOT(ISERROR(SEARCH("POR ARCHIVAR",J150)))</xm:f>
            <xm:f>"POR ARCHIVAR"</xm:f>
            <x14:dxf>
              <fill>
                <patternFill>
                  <bgColor rgb="FF00B0F0"/>
                </patternFill>
              </fill>
            </x14:dxf>
          </x14:cfRule>
          <xm:sqref>J150</xm:sqref>
        </x14:conditionalFormatting>
        <x14:conditionalFormatting xmlns:xm="http://schemas.microsoft.com/office/excel/2006/main">
          <x14:cfRule type="containsText" priority="2688" operator="containsText" id="{EAF58C3C-FFDB-4397-90E2-7D1C9A25AB35}">
            <xm:f>NOT(ISERROR(SEARCH("CONSULTA",J150)))</xm:f>
            <xm:f>"CONSULTA"</xm:f>
            <x14:dxf>
              <fill>
                <patternFill>
                  <bgColor rgb="FF7030A0"/>
                </patternFill>
              </fill>
            </x14:dxf>
          </x14:cfRule>
          <x14:cfRule type="containsText" priority="2690" operator="containsText" id="{A28B8013-6107-4590-9104-4BC48EF40DCA}">
            <xm:f>NOT(ISERROR(SEARCH("NOK",J150)))</xm:f>
            <xm:f>"NOK"</xm:f>
            <x14:dxf>
              <fill>
                <patternFill>
                  <bgColor rgb="FFFF0000"/>
                </patternFill>
              </fill>
            </x14:dxf>
          </x14:cfRule>
          <x14:cfRule type="containsText" priority="2691" operator="containsText" id="{863779AD-1F82-4835-8FF3-8E71FAC12365}">
            <xm:f>NOT(ISERROR(SEARCH("OK",J150)))</xm:f>
            <xm:f>"OK"</xm:f>
            <x14:dxf>
              <fill>
                <patternFill>
                  <bgColor rgb="FF92D050"/>
                </patternFill>
              </fill>
            </x14:dxf>
          </x14:cfRule>
          <x14:cfRule type="containsText" priority="2692" operator="containsText" id="{2D0DD6D5-11D6-4047-96C0-676F76AB05C2}">
            <xm:f>NOT(ISERROR(SEARCH("POR RESPONDER",J150)))</xm:f>
            <xm:f>"POR RESPONDER"</xm:f>
            <x14:dxf>
              <fill>
                <patternFill>
                  <bgColor rgb="FFFFC000"/>
                </patternFill>
              </fill>
            </x14:dxf>
          </x14:cfRule>
          <x14:cfRule type="containsText" priority="2693" operator="containsText" id="{122F6236-EBD8-4661-AD1E-675BA2F10A2E}">
            <xm:f>NOT(ISERROR(SEARCH("PEDIDO",J150)))</xm:f>
            <xm:f>"PEDIDO"</xm:f>
            <x14:dxf>
              <fill>
                <patternFill>
                  <bgColor rgb="FFFFFF00"/>
                </patternFill>
              </fill>
            </x14:dxf>
          </x14:cfRule>
          <xm:sqref>J150</xm:sqref>
        </x14:conditionalFormatting>
        <x14:conditionalFormatting xmlns:xm="http://schemas.microsoft.com/office/excel/2006/main">
          <x14:cfRule type="containsText" priority="2689" operator="containsText" id="{CA11F17D-31D7-4907-B258-008377D9C1BD}">
            <xm:f>NOT(ISERROR(SEARCH("POR ARCHIVAR",J150)))</xm:f>
            <xm:f>"POR ARCHIVAR"</xm:f>
            <x14:dxf>
              <fill>
                <patternFill>
                  <bgColor rgb="FF00B0F0"/>
                </patternFill>
              </fill>
            </x14:dxf>
          </x14:cfRule>
          <xm:sqref>J150</xm:sqref>
        </x14:conditionalFormatting>
        <x14:conditionalFormatting xmlns:xm="http://schemas.microsoft.com/office/excel/2006/main">
          <x14:cfRule type="containsText" priority="2682" operator="containsText" id="{C838F119-7660-4A6F-A799-9F8FADD0DB2D}">
            <xm:f>NOT(ISERROR(SEARCH("CONSULTA",J151)))</xm:f>
            <xm:f>"CONSULTA"</xm:f>
            <x14:dxf>
              <fill>
                <patternFill>
                  <bgColor rgb="FF7030A0"/>
                </patternFill>
              </fill>
            </x14:dxf>
          </x14:cfRule>
          <x14:cfRule type="containsText" priority="2684" operator="containsText" id="{08264A53-A37F-454C-9B76-62921012032B}">
            <xm:f>NOT(ISERROR(SEARCH("NOK",J151)))</xm:f>
            <xm:f>"NOK"</xm:f>
            <x14:dxf>
              <fill>
                <patternFill>
                  <bgColor rgb="FFFF0000"/>
                </patternFill>
              </fill>
            </x14:dxf>
          </x14:cfRule>
          <x14:cfRule type="containsText" priority="2685" operator="containsText" id="{CB3E9AAA-26D3-40AF-8407-CF23F93F7A54}">
            <xm:f>NOT(ISERROR(SEARCH("OK",J151)))</xm:f>
            <xm:f>"OK"</xm:f>
            <x14:dxf>
              <fill>
                <patternFill>
                  <bgColor rgb="FF92D050"/>
                </patternFill>
              </fill>
            </x14:dxf>
          </x14:cfRule>
          <x14:cfRule type="containsText" priority="2686" operator="containsText" id="{849BC020-0439-4E56-952E-96832C004B5C}">
            <xm:f>NOT(ISERROR(SEARCH("POR RESPONDER",J151)))</xm:f>
            <xm:f>"POR RESPONDER"</xm:f>
            <x14:dxf>
              <fill>
                <patternFill>
                  <bgColor rgb="FFFFC000"/>
                </patternFill>
              </fill>
            </x14:dxf>
          </x14:cfRule>
          <x14:cfRule type="containsText" priority="2687" operator="containsText" id="{B3C1BC6F-517D-4CFB-B593-0BD668B244FA}">
            <xm:f>NOT(ISERROR(SEARCH("PEDIDO",J151)))</xm:f>
            <xm:f>"PEDIDO"</xm:f>
            <x14:dxf>
              <fill>
                <patternFill>
                  <bgColor rgb="FFFFFF00"/>
                </patternFill>
              </fill>
            </x14:dxf>
          </x14:cfRule>
          <xm:sqref>J151</xm:sqref>
        </x14:conditionalFormatting>
        <x14:conditionalFormatting xmlns:xm="http://schemas.microsoft.com/office/excel/2006/main">
          <x14:cfRule type="containsText" priority="2683" operator="containsText" id="{D8931572-379B-457B-9FF4-F2A46C923FC1}">
            <xm:f>NOT(ISERROR(SEARCH("POR ARCHIVAR",J151)))</xm:f>
            <xm:f>"POR ARCHIVAR"</xm:f>
            <x14:dxf>
              <fill>
                <patternFill>
                  <bgColor rgb="FF00B0F0"/>
                </patternFill>
              </fill>
            </x14:dxf>
          </x14:cfRule>
          <xm:sqref>J151</xm:sqref>
        </x14:conditionalFormatting>
        <x14:conditionalFormatting xmlns:xm="http://schemas.microsoft.com/office/excel/2006/main">
          <x14:cfRule type="containsText" priority="2676" operator="containsText" id="{C80A800D-A90D-404D-B8C6-C81FAB2305CD}">
            <xm:f>NOT(ISERROR(SEARCH("CONSULTA",J151)))</xm:f>
            <xm:f>"CONSULTA"</xm:f>
            <x14:dxf>
              <fill>
                <patternFill>
                  <bgColor rgb="FF7030A0"/>
                </patternFill>
              </fill>
            </x14:dxf>
          </x14:cfRule>
          <x14:cfRule type="containsText" priority="2678" operator="containsText" id="{AB8DA88F-06F8-4D75-AC53-6C96DA2D3E2A}">
            <xm:f>NOT(ISERROR(SEARCH("NOK",J151)))</xm:f>
            <xm:f>"NOK"</xm:f>
            <x14:dxf>
              <fill>
                <patternFill>
                  <bgColor rgb="FFFF0000"/>
                </patternFill>
              </fill>
            </x14:dxf>
          </x14:cfRule>
          <x14:cfRule type="containsText" priority="2679" operator="containsText" id="{3393D8AD-0613-460E-8962-BB45FA9D9B19}">
            <xm:f>NOT(ISERROR(SEARCH("OK",J151)))</xm:f>
            <xm:f>"OK"</xm:f>
            <x14:dxf>
              <fill>
                <patternFill>
                  <bgColor rgb="FF92D050"/>
                </patternFill>
              </fill>
            </x14:dxf>
          </x14:cfRule>
          <x14:cfRule type="containsText" priority="2680" operator="containsText" id="{6070E41A-ABE9-43AE-B022-AC290A43F716}">
            <xm:f>NOT(ISERROR(SEARCH("POR RESPONDER",J151)))</xm:f>
            <xm:f>"POR RESPONDER"</xm:f>
            <x14:dxf>
              <fill>
                <patternFill>
                  <bgColor rgb="FFFFC000"/>
                </patternFill>
              </fill>
            </x14:dxf>
          </x14:cfRule>
          <x14:cfRule type="containsText" priority="2681" operator="containsText" id="{A1A235CF-D74F-4D1C-B7C0-082A80859C2F}">
            <xm:f>NOT(ISERROR(SEARCH("PEDIDO",J151)))</xm:f>
            <xm:f>"PEDIDO"</xm:f>
            <x14:dxf>
              <fill>
                <patternFill>
                  <bgColor rgb="FFFFFF00"/>
                </patternFill>
              </fill>
            </x14:dxf>
          </x14:cfRule>
          <xm:sqref>J151</xm:sqref>
        </x14:conditionalFormatting>
        <x14:conditionalFormatting xmlns:xm="http://schemas.microsoft.com/office/excel/2006/main">
          <x14:cfRule type="containsText" priority="2677" operator="containsText" id="{B93DF71E-59FC-457A-A675-9B9ABD64F966}">
            <xm:f>NOT(ISERROR(SEARCH("POR ARCHIVAR",J151)))</xm:f>
            <xm:f>"POR ARCHIVAR"</xm:f>
            <x14:dxf>
              <fill>
                <patternFill>
                  <bgColor rgb="FF00B0F0"/>
                </patternFill>
              </fill>
            </x14:dxf>
          </x14:cfRule>
          <xm:sqref>J151</xm:sqref>
        </x14:conditionalFormatting>
        <x14:conditionalFormatting xmlns:xm="http://schemas.microsoft.com/office/excel/2006/main">
          <x14:cfRule type="containsText" priority="2670" operator="containsText" id="{0961C699-998A-405E-9AE1-B5A4A2D238EA}">
            <xm:f>NOT(ISERROR(SEARCH("CONSULTA",J152)))</xm:f>
            <xm:f>"CONSULTA"</xm:f>
            <x14:dxf>
              <fill>
                <patternFill>
                  <bgColor rgb="FF7030A0"/>
                </patternFill>
              </fill>
            </x14:dxf>
          </x14:cfRule>
          <x14:cfRule type="containsText" priority="2672" operator="containsText" id="{235A4313-AB5E-4C98-A676-9CCEFF113066}">
            <xm:f>NOT(ISERROR(SEARCH("NOK",J152)))</xm:f>
            <xm:f>"NOK"</xm:f>
            <x14:dxf>
              <fill>
                <patternFill>
                  <bgColor rgb="FFFF0000"/>
                </patternFill>
              </fill>
            </x14:dxf>
          </x14:cfRule>
          <x14:cfRule type="containsText" priority="2673" operator="containsText" id="{D257C196-11BC-4502-9DAD-BB1F480BF5BC}">
            <xm:f>NOT(ISERROR(SEARCH("OK",J152)))</xm:f>
            <xm:f>"OK"</xm:f>
            <x14:dxf>
              <fill>
                <patternFill>
                  <bgColor rgb="FF92D050"/>
                </patternFill>
              </fill>
            </x14:dxf>
          </x14:cfRule>
          <x14:cfRule type="containsText" priority="2674" operator="containsText" id="{324AB576-232D-4C5B-A5FA-14C1986034B6}">
            <xm:f>NOT(ISERROR(SEARCH("POR RESPONDER",J152)))</xm:f>
            <xm:f>"POR RESPONDER"</xm:f>
            <x14:dxf>
              <fill>
                <patternFill>
                  <bgColor rgb="FFFFC000"/>
                </patternFill>
              </fill>
            </x14:dxf>
          </x14:cfRule>
          <x14:cfRule type="containsText" priority="2675" operator="containsText" id="{FCE768A0-FC1D-4DB6-B98B-58DE34BC8B7D}">
            <xm:f>NOT(ISERROR(SEARCH("PEDIDO",J152)))</xm:f>
            <xm:f>"PEDIDO"</xm:f>
            <x14:dxf>
              <fill>
                <patternFill>
                  <bgColor rgb="FFFFFF00"/>
                </patternFill>
              </fill>
            </x14:dxf>
          </x14:cfRule>
          <xm:sqref>J152</xm:sqref>
        </x14:conditionalFormatting>
        <x14:conditionalFormatting xmlns:xm="http://schemas.microsoft.com/office/excel/2006/main">
          <x14:cfRule type="containsText" priority="2671" operator="containsText" id="{60674CFF-75A5-48C3-86F2-B017D70F0E47}">
            <xm:f>NOT(ISERROR(SEARCH("POR ARCHIVAR",J152)))</xm:f>
            <xm:f>"POR ARCHIVAR"</xm:f>
            <x14:dxf>
              <fill>
                <patternFill>
                  <bgColor rgb="FF00B0F0"/>
                </patternFill>
              </fill>
            </x14:dxf>
          </x14:cfRule>
          <xm:sqref>J152</xm:sqref>
        </x14:conditionalFormatting>
        <x14:conditionalFormatting xmlns:xm="http://schemas.microsoft.com/office/excel/2006/main">
          <x14:cfRule type="containsText" priority="2664" operator="containsText" id="{0373A473-BFF1-4448-9101-F29DAC7AF307}">
            <xm:f>NOT(ISERROR(SEARCH("CONSULTA",J152)))</xm:f>
            <xm:f>"CONSULTA"</xm:f>
            <x14:dxf>
              <fill>
                <patternFill>
                  <bgColor rgb="FF7030A0"/>
                </patternFill>
              </fill>
            </x14:dxf>
          </x14:cfRule>
          <x14:cfRule type="containsText" priority="2666" operator="containsText" id="{5E9CA4A1-0452-47A9-93C6-B17797E706F1}">
            <xm:f>NOT(ISERROR(SEARCH("NOK",J152)))</xm:f>
            <xm:f>"NOK"</xm:f>
            <x14:dxf>
              <fill>
                <patternFill>
                  <bgColor rgb="FFFF0000"/>
                </patternFill>
              </fill>
            </x14:dxf>
          </x14:cfRule>
          <x14:cfRule type="containsText" priority="2667" operator="containsText" id="{9814F530-153D-4BB8-AF60-356042EC2903}">
            <xm:f>NOT(ISERROR(SEARCH("OK",J152)))</xm:f>
            <xm:f>"OK"</xm:f>
            <x14:dxf>
              <fill>
                <patternFill>
                  <bgColor rgb="FF92D050"/>
                </patternFill>
              </fill>
            </x14:dxf>
          </x14:cfRule>
          <x14:cfRule type="containsText" priority="2668" operator="containsText" id="{3E309D48-97E6-48F3-84FF-E2B6FD3D75DE}">
            <xm:f>NOT(ISERROR(SEARCH("POR RESPONDER",J152)))</xm:f>
            <xm:f>"POR RESPONDER"</xm:f>
            <x14:dxf>
              <fill>
                <patternFill>
                  <bgColor rgb="FFFFC000"/>
                </patternFill>
              </fill>
            </x14:dxf>
          </x14:cfRule>
          <x14:cfRule type="containsText" priority="2669" operator="containsText" id="{0B64CF30-94D7-4B8A-80B6-5A6D56107D9C}">
            <xm:f>NOT(ISERROR(SEARCH("PEDIDO",J152)))</xm:f>
            <xm:f>"PEDIDO"</xm:f>
            <x14:dxf>
              <fill>
                <patternFill>
                  <bgColor rgb="FFFFFF00"/>
                </patternFill>
              </fill>
            </x14:dxf>
          </x14:cfRule>
          <xm:sqref>J152</xm:sqref>
        </x14:conditionalFormatting>
        <x14:conditionalFormatting xmlns:xm="http://schemas.microsoft.com/office/excel/2006/main">
          <x14:cfRule type="containsText" priority="2665" operator="containsText" id="{6735A4FB-6417-4A2F-9F3F-D81CD3210849}">
            <xm:f>NOT(ISERROR(SEARCH("POR ARCHIVAR",J152)))</xm:f>
            <xm:f>"POR ARCHIVAR"</xm:f>
            <x14:dxf>
              <fill>
                <patternFill>
                  <bgColor rgb="FF00B0F0"/>
                </patternFill>
              </fill>
            </x14:dxf>
          </x14:cfRule>
          <xm:sqref>J152</xm:sqref>
        </x14:conditionalFormatting>
        <x14:conditionalFormatting xmlns:xm="http://schemas.microsoft.com/office/excel/2006/main">
          <x14:cfRule type="containsText" priority="2658" operator="containsText" id="{83179346-486C-4B26-A4B8-B3D2595BA4A6}">
            <xm:f>NOT(ISERROR(SEARCH("CONSULTA",J153)))</xm:f>
            <xm:f>"CONSULTA"</xm:f>
            <x14:dxf>
              <fill>
                <patternFill>
                  <bgColor rgb="FF7030A0"/>
                </patternFill>
              </fill>
            </x14:dxf>
          </x14:cfRule>
          <x14:cfRule type="containsText" priority="2660" operator="containsText" id="{B1BCA7B3-F72B-4006-B5C7-E2601F445F7B}">
            <xm:f>NOT(ISERROR(SEARCH("NOK",J153)))</xm:f>
            <xm:f>"NOK"</xm:f>
            <x14:dxf>
              <fill>
                <patternFill>
                  <bgColor rgb="FFFF0000"/>
                </patternFill>
              </fill>
            </x14:dxf>
          </x14:cfRule>
          <x14:cfRule type="containsText" priority="2661" operator="containsText" id="{9429C365-7739-4BD1-A8A4-5F5D1B4C00E0}">
            <xm:f>NOT(ISERROR(SEARCH("OK",J153)))</xm:f>
            <xm:f>"OK"</xm:f>
            <x14:dxf>
              <fill>
                <patternFill>
                  <bgColor rgb="FF92D050"/>
                </patternFill>
              </fill>
            </x14:dxf>
          </x14:cfRule>
          <x14:cfRule type="containsText" priority="2662" operator="containsText" id="{9FCBA82E-5C46-4A1C-89EF-0F27EB9B8FCC}">
            <xm:f>NOT(ISERROR(SEARCH("POR RESPONDER",J153)))</xm:f>
            <xm:f>"POR RESPONDER"</xm:f>
            <x14:dxf>
              <fill>
                <patternFill>
                  <bgColor rgb="FFFFC000"/>
                </patternFill>
              </fill>
            </x14:dxf>
          </x14:cfRule>
          <x14:cfRule type="containsText" priority="2663" operator="containsText" id="{2C17B20E-BDBC-42C9-98CC-CBFDA51FCDBC}">
            <xm:f>NOT(ISERROR(SEARCH("PEDIDO",J153)))</xm:f>
            <xm:f>"PEDIDO"</xm:f>
            <x14:dxf>
              <fill>
                <patternFill>
                  <bgColor rgb="FFFFFF00"/>
                </patternFill>
              </fill>
            </x14:dxf>
          </x14:cfRule>
          <xm:sqref>J153</xm:sqref>
        </x14:conditionalFormatting>
        <x14:conditionalFormatting xmlns:xm="http://schemas.microsoft.com/office/excel/2006/main">
          <x14:cfRule type="containsText" priority="2659" operator="containsText" id="{6E063E01-F482-4C07-9119-A281D8140DE3}">
            <xm:f>NOT(ISERROR(SEARCH("POR ARCHIVAR",J153)))</xm:f>
            <xm:f>"POR ARCHIVAR"</xm:f>
            <x14:dxf>
              <fill>
                <patternFill>
                  <bgColor rgb="FF00B0F0"/>
                </patternFill>
              </fill>
            </x14:dxf>
          </x14:cfRule>
          <xm:sqref>J153</xm:sqref>
        </x14:conditionalFormatting>
        <x14:conditionalFormatting xmlns:xm="http://schemas.microsoft.com/office/excel/2006/main">
          <x14:cfRule type="containsText" priority="2652" operator="containsText" id="{CFE1FCF4-8C1A-4F54-8038-8C36027D91B5}">
            <xm:f>NOT(ISERROR(SEARCH("CONSULTA",J153)))</xm:f>
            <xm:f>"CONSULTA"</xm:f>
            <x14:dxf>
              <fill>
                <patternFill>
                  <bgColor rgb="FF7030A0"/>
                </patternFill>
              </fill>
            </x14:dxf>
          </x14:cfRule>
          <x14:cfRule type="containsText" priority="2654" operator="containsText" id="{911B5514-8F1C-4A18-ABA4-FAF2D5920056}">
            <xm:f>NOT(ISERROR(SEARCH("NOK",J153)))</xm:f>
            <xm:f>"NOK"</xm:f>
            <x14:dxf>
              <fill>
                <patternFill>
                  <bgColor rgb="FFFF0000"/>
                </patternFill>
              </fill>
            </x14:dxf>
          </x14:cfRule>
          <x14:cfRule type="containsText" priority="2655" operator="containsText" id="{098281B5-59A1-4BDB-AC59-EBD7920C06E5}">
            <xm:f>NOT(ISERROR(SEARCH("OK",J153)))</xm:f>
            <xm:f>"OK"</xm:f>
            <x14:dxf>
              <fill>
                <patternFill>
                  <bgColor rgb="FF92D050"/>
                </patternFill>
              </fill>
            </x14:dxf>
          </x14:cfRule>
          <x14:cfRule type="containsText" priority="2656" operator="containsText" id="{A7F7417E-F185-45AE-8CC8-274BA9EA6A6F}">
            <xm:f>NOT(ISERROR(SEARCH("POR RESPONDER",J153)))</xm:f>
            <xm:f>"POR RESPONDER"</xm:f>
            <x14:dxf>
              <fill>
                <patternFill>
                  <bgColor rgb="FFFFC000"/>
                </patternFill>
              </fill>
            </x14:dxf>
          </x14:cfRule>
          <x14:cfRule type="containsText" priority="2657" operator="containsText" id="{E3C951F4-8FB2-4CA6-8220-A477B83D82BC}">
            <xm:f>NOT(ISERROR(SEARCH("PEDIDO",J153)))</xm:f>
            <xm:f>"PEDIDO"</xm:f>
            <x14:dxf>
              <fill>
                <patternFill>
                  <bgColor rgb="FFFFFF00"/>
                </patternFill>
              </fill>
            </x14:dxf>
          </x14:cfRule>
          <xm:sqref>J153</xm:sqref>
        </x14:conditionalFormatting>
        <x14:conditionalFormatting xmlns:xm="http://schemas.microsoft.com/office/excel/2006/main">
          <x14:cfRule type="containsText" priority="2653" operator="containsText" id="{2EDA7A7F-95A1-4921-8671-37D7825623A6}">
            <xm:f>NOT(ISERROR(SEARCH("POR ARCHIVAR",J153)))</xm:f>
            <xm:f>"POR ARCHIVAR"</xm:f>
            <x14:dxf>
              <fill>
                <patternFill>
                  <bgColor rgb="FF00B0F0"/>
                </patternFill>
              </fill>
            </x14:dxf>
          </x14:cfRule>
          <xm:sqref>J153</xm:sqref>
        </x14:conditionalFormatting>
        <x14:conditionalFormatting xmlns:xm="http://schemas.microsoft.com/office/excel/2006/main">
          <x14:cfRule type="containsText" priority="2646" operator="containsText" id="{BB4926E4-DA08-41A9-8794-3D3E5C8F3C31}">
            <xm:f>NOT(ISERROR(SEARCH("CONSULTA",J154)))</xm:f>
            <xm:f>"CONSULTA"</xm:f>
            <x14:dxf>
              <fill>
                <patternFill>
                  <bgColor rgb="FF7030A0"/>
                </patternFill>
              </fill>
            </x14:dxf>
          </x14:cfRule>
          <x14:cfRule type="containsText" priority="2648" operator="containsText" id="{B21AA434-BC2C-4731-87CA-4A16038BCE1B}">
            <xm:f>NOT(ISERROR(SEARCH("NOK",J154)))</xm:f>
            <xm:f>"NOK"</xm:f>
            <x14:dxf>
              <fill>
                <patternFill>
                  <bgColor rgb="FFFF0000"/>
                </patternFill>
              </fill>
            </x14:dxf>
          </x14:cfRule>
          <x14:cfRule type="containsText" priority="2649" operator="containsText" id="{C735BCBF-08DF-46D3-BCD4-7BCF2BCE0B15}">
            <xm:f>NOT(ISERROR(SEARCH("OK",J154)))</xm:f>
            <xm:f>"OK"</xm:f>
            <x14:dxf>
              <fill>
                <patternFill>
                  <bgColor rgb="FF92D050"/>
                </patternFill>
              </fill>
            </x14:dxf>
          </x14:cfRule>
          <x14:cfRule type="containsText" priority="2650" operator="containsText" id="{3B18BF30-F266-4655-A5E5-29AEF1746EDF}">
            <xm:f>NOT(ISERROR(SEARCH("POR RESPONDER",J154)))</xm:f>
            <xm:f>"POR RESPONDER"</xm:f>
            <x14:dxf>
              <fill>
                <patternFill>
                  <bgColor rgb="FFFFC000"/>
                </patternFill>
              </fill>
            </x14:dxf>
          </x14:cfRule>
          <x14:cfRule type="containsText" priority="2651" operator="containsText" id="{87FBDD2E-E84E-4359-8DD8-D0C7871D1C2D}">
            <xm:f>NOT(ISERROR(SEARCH("PEDIDO",J154)))</xm:f>
            <xm:f>"PEDIDO"</xm:f>
            <x14:dxf>
              <fill>
                <patternFill>
                  <bgColor rgb="FFFFFF00"/>
                </patternFill>
              </fill>
            </x14:dxf>
          </x14:cfRule>
          <xm:sqref>J154</xm:sqref>
        </x14:conditionalFormatting>
        <x14:conditionalFormatting xmlns:xm="http://schemas.microsoft.com/office/excel/2006/main">
          <x14:cfRule type="containsText" priority="2647" operator="containsText" id="{4E0D86D8-AB50-43BE-A3D9-069B36B372F4}">
            <xm:f>NOT(ISERROR(SEARCH("POR ARCHIVAR",J154)))</xm:f>
            <xm:f>"POR ARCHIVAR"</xm:f>
            <x14:dxf>
              <fill>
                <patternFill>
                  <bgColor rgb="FF00B0F0"/>
                </patternFill>
              </fill>
            </x14:dxf>
          </x14:cfRule>
          <xm:sqref>J154</xm:sqref>
        </x14:conditionalFormatting>
        <x14:conditionalFormatting xmlns:xm="http://schemas.microsoft.com/office/excel/2006/main">
          <x14:cfRule type="containsText" priority="2640" operator="containsText" id="{00CDE188-028E-4054-922F-3CD91FC8E35F}">
            <xm:f>NOT(ISERROR(SEARCH("CONSULTA",J154)))</xm:f>
            <xm:f>"CONSULTA"</xm:f>
            <x14:dxf>
              <fill>
                <patternFill>
                  <bgColor rgb="FF7030A0"/>
                </patternFill>
              </fill>
            </x14:dxf>
          </x14:cfRule>
          <x14:cfRule type="containsText" priority="2642" operator="containsText" id="{CA7AA74B-3A3D-4B21-A49F-00058EBAA5D2}">
            <xm:f>NOT(ISERROR(SEARCH("NOK",J154)))</xm:f>
            <xm:f>"NOK"</xm:f>
            <x14:dxf>
              <fill>
                <patternFill>
                  <bgColor rgb="FFFF0000"/>
                </patternFill>
              </fill>
            </x14:dxf>
          </x14:cfRule>
          <x14:cfRule type="containsText" priority="2643" operator="containsText" id="{240CCB83-03E4-4335-8DAC-C9FAFEF375BF}">
            <xm:f>NOT(ISERROR(SEARCH("OK",J154)))</xm:f>
            <xm:f>"OK"</xm:f>
            <x14:dxf>
              <fill>
                <patternFill>
                  <bgColor rgb="FF92D050"/>
                </patternFill>
              </fill>
            </x14:dxf>
          </x14:cfRule>
          <x14:cfRule type="containsText" priority="2644" operator="containsText" id="{EAB4885E-6647-4F55-9FB5-F9C71A4D87F4}">
            <xm:f>NOT(ISERROR(SEARCH("POR RESPONDER",J154)))</xm:f>
            <xm:f>"POR RESPONDER"</xm:f>
            <x14:dxf>
              <fill>
                <patternFill>
                  <bgColor rgb="FFFFC000"/>
                </patternFill>
              </fill>
            </x14:dxf>
          </x14:cfRule>
          <x14:cfRule type="containsText" priority="2645" operator="containsText" id="{17900FAF-9B74-46D8-BBF3-4BD9326CE444}">
            <xm:f>NOT(ISERROR(SEARCH("PEDIDO",J154)))</xm:f>
            <xm:f>"PEDIDO"</xm:f>
            <x14:dxf>
              <fill>
                <patternFill>
                  <bgColor rgb="FFFFFF00"/>
                </patternFill>
              </fill>
            </x14:dxf>
          </x14:cfRule>
          <xm:sqref>J154</xm:sqref>
        </x14:conditionalFormatting>
        <x14:conditionalFormatting xmlns:xm="http://schemas.microsoft.com/office/excel/2006/main">
          <x14:cfRule type="containsText" priority="2641" operator="containsText" id="{EBDEF0DD-E69E-49F4-A3F7-93741A268E33}">
            <xm:f>NOT(ISERROR(SEARCH("POR ARCHIVAR",J154)))</xm:f>
            <xm:f>"POR ARCHIVAR"</xm:f>
            <x14:dxf>
              <fill>
                <patternFill>
                  <bgColor rgb="FF00B0F0"/>
                </patternFill>
              </fill>
            </x14:dxf>
          </x14:cfRule>
          <xm:sqref>J154</xm:sqref>
        </x14:conditionalFormatting>
        <x14:conditionalFormatting xmlns:xm="http://schemas.microsoft.com/office/excel/2006/main">
          <x14:cfRule type="containsText" priority="2634" operator="containsText" id="{62929134-B727-43F4-A35A-EFADD94C0ECE}">
            <xm:f>NOT(ISERROR(SEARCH("CONSULTA",J155)))</xm:f>
            <xm:f>"CONSULTA"</xm:f>
            <x14:dxf>
              <fill>
                <patternFill>
                  <bgColor rgb="FF7030A0"/>
                </patternFill>
              </fill>
            </x14:dxf>
          </x14:cfRule>
          <x14:cfRule type="containsText" priority="2636" operator="containsText" id="{B4A1E40A-4E25-4A0B-ABFC-1DC8215538E6}">
            <xm:f>NOT(ISERROR(SEARCH("NOK",J155)))</xm:f>
            <xm:f>"NOK"</xm:f>
            <x14:dxf>
              <fill>
                <patternFill>
                  <bgColor rgb="FFFF0000"/>
                </patternFill>
              </fill>
            </x14:dxf>
          </x14:cfRule>
          <x14:cfRule type="containsText" priority="2637" operator="containsText" id="{D21B0924-6042-47F5-A5E2-4CDF3EF5BE47}">
            <xm:f>NOT(ISERROR(SEARCH("OK",J155)))</xm:f>
            <xm:f>"OK"</xm:f>
            <x14:dxf>
              <fill>
                <patternFill>
                  <bgColor rgb="FF92D050"/>
                </patternFill>
              </fill>
            </x14:dxf>
          </x14:cfRule>
          <x14:cfRule type="containsText" priority="2638" operator="containsText" id="{B8E01377-DFF3-415A-944D-4D183B7A8DA2}">
            <xm:f>NOT(ISERROR(SEARCH("POR RESPONDER",J155)))</xm:f>
            <xm:f>"POR RESPONDER"</xm:f>
            <x14:dxf>
              <fill>
                <patternFill>
                  <bgColor rgb="FFFFC000"/>
                </patternFill>
              </fill>
            </x14:dxf>
          </x14:cfRule>
          <x14:cfRule type="containsText" priority="2639" operator="containsText" id="{EE30089D-9E43-47B7-80C4-9A92C0170654}">
            <xm:f>NOT(ISERROR(SEARCH("PEDIDO",J155)))</xm:f>
            <xm:f>"PEDIDO"</xm:f>
            <x14:dxf>
              <fill>
                <patternFill>
                  <bgColor rgb="FFFFFF00"/>
                </patternFill>
              </fill>
            </x14:dxf>
          </x14:cfRule>
          <xm:sqref>J155</xm:sqref>
        </x14:conditionalFormatting>
        <x14:conditionalFormatting xmlns:xm="http://schemas.microsoft.com/office/excel/2006/main">
          <x14:cfRule type="containsText" priority="2635" operator="containsText" id="{A6AD2011-8B9D-4E79-AA14-075C0848B848}">
            <xm:f>NOT(ISERROR(SEARCH("POR ARCHIVAR",J155)))</xm:f>
            <xm:f>"POR ARCHIVAR"</xm:f>
            <x14:dxf>
              <fill>
                <patternFill>
                  <bgColor rgb="FF00B0F0"/>
                </patternFill>
              </fill>
            </x14:dxf>
          </x14:cfRule>
          <xm:sqref>J155</xm:sqref>
        </x14:conditionalFormatting>
        <x14:conditionalFormatting xmlns:xm="http://schemas.microsoft.com/office/excel/2006/main">
          <x14:cfRule type="containsText" priority="2628" operator="containsText" id="{E9608CA5-CB23-4F20-8E96-918723DB774D}">
            <xm:f>NOT(ISERROR(SEARCH("CONSULTA",J155)))</xm:f>
            <xm:f>"CONSULTA"</xm:f>
            <x14:dxf>
              <fill>
                <patternFill>
                  <bgColor rgb="FF7030A0"/>
                </patternFill>
              </fill>
            </x14:dxf>
          </x14:cfRule>
          <x14:cfRule type="containsText" priority="2630" operator="containsText" id="{0C66CEA5-57C9-460B-AA84-91540EEBBC87}">
            <xm:f>NOT(ISERROR(SEARCH("NOK",J155)))</xm:f>
            <xm:f>"NOK"</xm:f>
            <x14:dxf>
              <fill>
                <patternFill>
                  <bgColor rgb="FFFF0000"/>
                </patternFill>
              </fill>
            </x14:dxf>
          </x14:cfRule>
          <x14:cfRule type="containsText" priority="2631" operator="containsText" id="{D6371358-06C7-4046-A4E5-E11196C9B90A}">
            <xm:f>NOT(ISERROR(SEARCH("OK",J155)))</xm:f>
            <xm:f>"OK"</xm:f>
            <x14:dxf>
              <fill>
                <patternFill>
                  <bgColor rgb="FF92D050"/>
                </patternFill>
              </fill>
            </x14:dxf>
          </x14:cfRule>
          <x14:cfRule type="containsText" priority="2632" operator="containsText" id="{FD3567AB-471F-46EF-AB35-FF5F29CB26BE}">
            <xm:f>NOT(ISERROR(SEARCH("POR RESPONDER",J155)))</xm:f>
            <xm:f>"POR RESPONDER"</xm:f>
            <x14:dxf>
              <fill>
                <patternFill>
                  <bgColor rgb="FFFFC000"/>
                </patternFill>
              </fill>
            </x14:dxf>
          </x14:cfRule>
          <x14:cfRule type="containsText" priority="2633" operator="containsText" id="{055B11EA-C321-4E21-B1A3-8EB12603599D}">
            <xm:f>NOT(ISERROR(SEARCH("PEDIDO",J155)))</xm:f>
            <xm:f>"PEDIDO"</xm:f>
            <x14:dxf>
              <fill>
                <patternFill>
                  <bgColor rgb="FFFFFF00"/>
                </patternFill>
              </fill>
            </x14:dxf>
          </x14:cfRule>
          <xm:sqref>J155</xm:sqref>
        </x14:conditionalFormatting>
        <x14:conditionalFormatting xmlns:xm="http://schemas.microsoft.com/office/excel/2006/main">
          <x14:cfRule type="containsText" priority="2629" operator="containsText" id="{944DB17A-239D-4EE4-976E-2BD542DC9F80}">
            <xm:f>NOT(ISERROR(SEARCH("POR ARCHIVAR",J155)))</xm:f>
            <xm:f>"POR ARCHIVAR"</xm:f>
            <x14:dxf>
              <fill>
                <patternFill>
                  <bgColor rgb="FF00B0F0"/>
                </patternFill>
              </fill>
            </x14:dxf>
          </x14:cfRule>
          <xm:sqref>J155</xm:sqref>
        </x14:conditionalFormatting>
        <x14:conditionalFormatting xmlns:xm="http://schemas.microsoft.com/office/excel/2006/main">
          <x14:cfRule type="containsText" priority="2622" operator="containsText" id="{F943C534-1F7E-4314-ABC3-9E28D3CBE51B}">
            <xm:f>NOT(ISERROR(SEARCH("CONSULTA",J156)))</xm:f>
            <xm:f>"CONSULTA"</xm:f>
            <x14:dxf>
              <fill>
                <patternFill>
                  <bgColor rgb="FF7030A0"/>
                </patternFill>
              </fill>
            </x14:dxf>
          </x14:cfRule>
          <x14:cfRule type="containsText" priority="2624" operator="containsText" id="{C5120483-E159-40A5-995F-AB33F8885C25}">
            <xm:f>NOT(ISERROR(SEARCH("NOK",J156)))</xm:f>
            <xm:f>"NOK"</xm:f>
            <x14:dxf>
              <fill>
                <patternFill>
                  <bgColor rgb="FFFF0000"/>
                </patternFill>
              </fill>
            </x14:dxf>
          </x14:cfRule>
          <x14:cfRule type="containsText" priority="2625" operator="containsText" id="{5F82DABB-A99E-40E8-8929-5196DF574268}">
            <xm:f>NOT(ISERROR(SEARCH("OK",J156)))</xm:f>
            <xm:f>"OK"</xm:f>
            <x14:dxf>
              <fill>
                <patternFill>
                  <bgColor rgb="FF92D050"/>
                </patternFill>
              </fill>
            </x14:dxf>
          </x14:cfRule>
          <x14:cfRule type="containsText" priority="2626" operator="containsText" id="{97A75450-0BAE-4B0C-8C99-1B6314A06AF1}">
            <xm:f>NOT(ISERROR(SEARCH("POR RESPONDER",J156)))</xm:f>
            <xm:f>"POR RESPONDER"</xm:f>
            <x14:dxf>
              <fill>
                <patternFill>
                  <bgColor rgb="FFFFC000"/>
                </patternFill>
              </fill>
            </x14:dxf>
          </x14:cfRule>
          <x14:cfRule type="containsText" priority="2627" operator="containsText" id="{313C3512-1B71-40D3-AFD1-1A65072EAB92}">
            <xm:f>NOT(ISERROR(SEARCH("PEDIDO",J156)))</xm:f>
            <xm:f>"PEDIDO"</xm:f>
            <x14:dxf>
              <fill>
                <patternFill>
                  <bgColor rgb="FFFFFF00"/>
                </patternFill>
              </fill>
            </x14:dxf>
          </x14:cfRule>
          <xm:sqref>J156</xm:sqref>
        </x14:conditionalFormatting>
        <x14:conditionalFormatting xmlns:xm="http://schemas.microsoft.com/office/excel/2006/main">
          <x14:cfRule type="containsText" priority="2623" operator="containsText" id="{60370C6B-C0B8-40DA-BA43-1BCD66388718}">
            <xm:f>NOT(ISERROR(SEARCH("POR ARCHIVAR",J156)))</xm:f>
            <xm:f>"POR ARCHIVAR"</xm:f>
            <x14:dxf>
              <fill>
                <patternFill>
                  <bgColor rgb="FF00B0F0"/>
                </patternFill>
              </fill>
            </x14:dxf>
          </x14:cfRule>
          <xm:sqref>J156</xm:sqref>
        </x14:conditionalFormatting>
        <x14:conditionalFormatting xmlns:xm="http://schemas.microsoft.com/office/excel/2006/main">
          <x14:cfRule type="containsText" priority="2616" operator="containsText" id="{609EAB8F-CD20-4E6A-9B9D-CACDBC6A4090}">
            <xm:f>NOT(ISERROR(SEARCH("CONSULTA",J156)))</xm:f>
            <xm:f>"CONSULTA"</xm:f>
            <x14:dxf>
              <fill>
                <patternFill>
                  <bgColor rgb="FF7030A0"/>
                </patternFill>
              </fill>
            </x14:dxf>
          </x14:cfRule>
          <x14:cfRule type="containsText" priority="2618" operator="containsText" id="{C549DF91-BCC0-4BB5-8E08-AC2B97FAC9A8}">
            <xm:f>NOT(ISERROR(SEARCH("NOK",J156)))</xm:f>
            <xm:f>"NOK"</xm:f>
            <x14:dxf>
              <fill>
                <patternFill>
                  <bgColor rgb="FFFF0000"/>
                </patternFill>
              </fill>
            </x14:dxf>
          </x14:cfRule>
          <x14:cfRule type="containsText" priority="2619" operator="containsText" id="{FA7A14A8-EF97-4337-9EB3-64A26D09099C}">
            <xm:f>NOT(ISERROR(SEARCH("OK",J156)))</xm:f>
            <xm:f>"OK"</xm:f>
            <x14:dxf>
              <fill>
                <patternFill>
                  <bgColor rgb="FF92D050"/>
                </patternFill>
              </fill>
            </x14:dxf>
          </x14:cfRule>
          <x14:cfRule type="containsText" priority="2620" operator="containsText" id="{C988F2E6-A0B8-4C07-A79B-E86DD2D9DBEF}">
            <xm:f>NOT(ISERROR(SEARCH("POR RESPONDER",J156)))</xm:f>
            <xm:f>"POR RESPONDER"</xm:f>
            <x14:dxf>
              <fill>
                <patternFill>
                  <bgColor rgb="FFFFC000"/>
                </patternFill>
              </fill>
            </x14:dxf>
          </x14:cfRule>
          <x14:cfRule type="containsText" priority="2621" operator="containsText" id="{96490590-B27F-4EED-9D1C-46F70CFC0CA6}">
            <xm:f>NOT(ISERROR(SEARCH("PEDIDO",J156)))</xm:f>
            <xm:f>"PEDIDO"</xm:f>
            <x14:dxf>
              <fill>
                <patternFill>
                  <bgColor rgb="FFFFFF00"/>
                </patternFill>
              </fill>
            </x14:dxf>
          </x14:cfRule>
          <xm:sqref>J156</xm:sqref>
        </x14:conditionalFormatting>
        <x14:conditionalFormatting xmlns:xm="http://schemas.microsoft.com/office/excel/2006/main">
          <x14:cfRule type="containsText" priority="2617" operator="containsText" id="{D63D42D5-21B6-4346-BD39-DC459A5BD460}">
            <xm:f>NOT(ISERROR(SEARCH("POR ARCHIVAR",J156)))</xm:f>
            <xm:f>"POR ARCHIVAR"</xm:f>
            <x14:dxf>
              <fill>
                <patternFill>
                  <bgColor rgb="FF00B0F0"/>
                </patternFill>
              </fill>
            </x14:dxf>
          </x14:cfRule>
          <xm:sqref>J156</xm:sqref>
        </x14:conditionalFormatting>
        <x14:conditionalFormatting xmlns:xm="http://schemas.microsoft.com/office/excel/2006/main">
          <x14:cfRule type="containsText" priority="2610" operator="containsText" id="{60846A4C-5213-4D47-B05B-47AFF1EFA469}">
            <xm:f>NOT(ISERROR(SEARCH("CONSULTA",J157)))</xm:f>
            <xm:f>"CONSULTA"</xm:f>
            <x14:dxf>
              <fill>
                <patternFill>
                  <bgColor rgb="FF7030A0"/>
                </patternFill>
              </fill>
            </x14:dxf>
          </x14:cfRule>
          <x14:cfRule type="containsText" priority="2612" operator="containsText" id="{7A944DCA-DB4E-4B74-A9F1-C9C95241B700}">
            <xm:f>NOT(ISERROR(SEARCH("NOK",J157)))</xm:f>
            <xm:f>"NOK"</xm:f>
            <x14:dxf>
              <fill>
                <patternFill>
                  <bgColor rgb="FFFF0000"/>
                </patternFill>
              </fill>
            </x14:dxf>
          </x14:cfRule>
          <x14:cfRule type="containsText" priority="2613" operator="containsText" id="{FA34E012-5626-4461-9747-A1327053237A}">
            <xm:f>NOT(ISERROR(SEARCH("OK",J157)))</xm:f>
            <xm:f>"OK"</xm:f>
            <x14:dxf>
              <fill>
                <patternFill>
                  <bgColor rgb="FF92D050"/>
                </patternFill>
              </fill>
            </x14:dxf>
          </x14:cfRule>
          <x14:cfRule type="containsText" priority="2614" operator="containsText" id="{40C023E7-0C1C-4853-95E0-BB8B164DA63B}">
            <xm:f>NOT(ISERROR(SEARCH("POR RESPONDER",J157)))</xm:f>
            <xm:f>"POR RESPONDER"</xm:f>
            <x14:dxf>
              <fill>
                <patternFill>
                  <bgColor rgb="FFFFC000"/>
                </patternFill>
              </fill>
            </x14:dxf>
          </x14:cfRule>
          <x14:cfRule type="containsText" priority="2615" operator="containsText" id="{1738038F-F8A1-4821-8F50-84A52AA4BFBF}">
            <xm:f>NOT(ISERROR(SEARCH("PEDIDO",J157)))</xm:f>
            <xm:f>"PEDIDO"</xm:f>
            <x14:dxf>
              <fill>
                <patternFill>
                  <bgColor rgb="FFFFFF00"/>
                </patternFill>
              </fill>
            </x14:dxf>
          </x14:cfRule>
          <xm:sqref>J157</xm:sqref>
        </x14:conditionalFormatting>
        <x14:conditionalFormatting xmlns:xm="http://schemas.microsoft.com/office/excel/2006/main">
          <x14:cfRule type="containsText" priority="2611" operator="containsText" id="{D0B38A47-AC64-483A-AE7B-B67A5FA93186}">
            <xm:f>NOT(ISERROR(SEARCH("POR ARCHIVAR",J157)))</xm:f>
            <xm:f>"POR ARCHIVAR"</xm:f>
            <x14:dxf>
              <fill>
                <patternFill>
                  <bgColor rgb="FF00B0F0"/>
                </patternFill>
              </fill>
            </x14:dxf>
          </x14:cfRule>
          <xm:sqref>J157</xm:sqref>
        </x14:conditionalFormatting>
        <x14:conditionalFormatting xmlns:xm="http://schemas.microsoft.com/office/excel/2006/main">
          <x14:cfRule type="containsText" priority="2604" operator="containsText" id="{0DA18562-1322-4D28-9E27-CFCA7D336907}">
            <xm:f>NOT(ISERROR(SEARCH("CONSULTA",J157)))</xm:f>
            <xm:f>"CONSULTA"</xm:f>
            <x14:dxf>
              <fill>
                <patternFill>
                  <bgColor rgb="FF7030A0"/>
                </patternFill>
              </fill>
            </x14:dxf>
          </x14:cfRule>
          <x14:cfRule type="containsText" priority="2606" operator="containsText" id="{FD4D6720-69CC-4BBB-A117-C0EBF0B1327C}">
            <xm:f>NOT(ISERROR(SEARCH("NOK",J157)))</xm:f>
            <xm:f>"NOK"</xm:f>
            <x14:dxf>
              <fill>
                <patternFill>
                  <bgColor rgb="FFFF0000"/>
                </patternFill>
              </fill>
            </x14:dxf>
          </x14:cfRule>
          <x14:cfRule type="containsText" priority="2607" operator="containsText" id="{A289A64D-ECF3-4A82-B789-CBDAB714DDBD}">
            <xm:f>NOT(ISERROR(SEARCH("OK",J157)))</xm:f>
            <xm:f>"OK"</xm:f>
            <x14:dxf>
              <fill>
                <patternFill>
                  <bgColor rgb="FF92D050"/>
                </patternFill>
              </fill>
            </x14:dxf>
          </x14:cfRule>
          <x14:cfRule type="containsText" priority="2608" operator="containsText" id="{F19D03D5-E06A-4946-B608-708555F9F8F0}">
            <xm:f>NOT(ISERROR(SEARCH("POR RESPONDER",J157)))</xm:f>
            <xm:f>"POR RESPONDER"</xm:f>
            <x14:dxf>
              <fill>
                <patternFill>
                  <bgColor rgb="FFFFC000"/>
                </patternFill>
              </fill>
            </x14:dxf>
          </x14:cfRule>
          <x14:cfRule type="containsText" priority="2609" operator="containsText" id="{C74808F6-2222-4C37-A17C-E6CE51F35ACD}">
            <xm:f>NOT(ISERROR(SEARCH("PEDIDO",J157)))</xm:f>
            <xm:f>"PEDIDO"</xm:f>
            <x14:dxf>
              <fill>
                <patternFill>
                  <bgColor rgb="FFFFFF00"/>
                </patternFill>
              </fill>
            </x14:dxf>
          </x14:cfRule>
          <xm:sqref>J157</xm:sqref>
        </x14:conditionalFormatting>
        <x14:conditionalFormatting xmlns:xm="http://schemas.microsoft.com/office/excel/2006/main">
          <x14:cfRule type="containsText" priority="2605" operator="containsText" id="{777A5514-12E9-4AEA-B547-7FE36F1CE63D}">
            <xm:f>NOT(ISERROR(SEARCH("POR ARCHIVAR",J157)))</xm:f>
            <xm:f>"POR ARCHIVAR"</xm:f>
            <x14:dxf>
              <fill>
                <patternFill>
                  <bgColor rgb="FF00B0F0"/>
                </patternFill>
              </fill>
            </x14:dxf>
          </x14:cfRule>
          <xm:sqref>J157</xm:sqref>
        </x14:conditionalFormatting>
        <x14:conditionalFormatting xmlns:xm="http://schemas.microsoft.com/office/excel/2006/main">
          <x14:cfRule type="containsText" priority="2598" operator="containsText" id="{E7486D87-F98D-4F3C-9A4C-26968CC704BA}">
            <xm:f>NOT(ISERROR(SEARCH("CONSULTA",J158)))</xm:f>
            <xm:f>"CONSULTA"</xm:f>
            <x14:dxf>
              <fill>
                <patternFill>
                  <bgColor rgb="FF7030A0"/>
                </patternFill>
              </fill>
            </x14:dxf>
          </x14:cfRule>
          <x14:cfRule type="containsText" priority="2600" operator="containsText" id="{CD9E9AF0-FB30-4E6D-A739-3CD5195AAA36}">
            <xm:f>NOT(ISERROR(SEARCH("NOK",J158)))</xm:f>
            <xm:f>"NOK"</xm:f>
            <x14:dxf>
              <fill>
                <patternFill>
                  <bgColor rgb="FFFF0000"/>
                </patternFill>
              </fill>
            </x14:dxf>
          </x14:cfRule>
          <x14:cfRule type="containsText" priority="2601" operator="containsText" id="{C5979273-FB56-4F61-BF26-D134325FFC75}">
            <xm:f>NOT(ISERROR(SEARCH("OK",J158)))</xm:f>
            <xm:f>"OK"</xm:f>
            <x14:dxf>
              <fill>
                <patternFill>
                  <bgColor rgb="FF92D050"/>
                </patternFill>
              </fill>
            </x14:dxf>
          </x14:cfRule>
          <x14:cfRule type="containsText" priority="2602" operator="containsText" id="{E84FB013-26F0-49B1-BC3B-0422696B2795}">
            <xm:f>NOT(ISERROR(SEARCH("POR RESPONDER",J158)))</xm:f>
            <xm:f>"POR RESPONDER"</xm:f>
            <x14:dxf>
              <fill>
                <patternFill>
                  <bgColor rgb="FFFFC000"/>
                </patternFill>
              </fill>
            </x14:dxf>
          </x14:cfRule>
          <x14:cfRule type="containsText" priority="2603" operator="containsText" id="{FE2EDA02-3A82-413B-99F4-CC61888F0CBD}">
            <xm:f>NOT(ISERROR(SEARCH("PEDIDO",J158)))</xm:f>
            <xm:f>"PEDIDO"</xm:f>
            <x14:dxf>
              <fill>
                <patternFill>
                  <bgColor rgb="FFFFFF00"/>
                </patternFill>
              </fill>
            </x14:dxf>
          </x14:cfRule>
          <xm:sqref>J158</xm:sqref>
        </x14:conditionalFormatting>
        <x14:conditionalFormatting xmlns:xm="http://schemas.microsoft.com/office/excel/2006/main">
          <x14:cfRule type="containsText" priority="2599" operator="containsText" id="{14DB655A-C849-4CC3-B9F1-5A575E35906A}">
            <xm:f>NOT(ISERROR(SEARCH("POR ARCHIVAR",J158)))</xm:f>
            <xm:f>"POR ARCHIVAR"</xm:f>
            <x14:dxf>
              <fill>
                <patternFill>
                  <bgColor rgb="FF00B0F0"/>
                </patternFill>
              </fill>
            </x14:dxf>
          </x14:cfRule>
          <xm:sqref>J158</xm:sqref>
        </x14:conditionalFormatting>
        <x14:conditionalFormatting xmlns:xm="http://schemas.microsoft.com/office/excel/2006/main">
          <x14:cfRule type="containsText" priority="2592" operator="containsText" id="{E041AE01-22C3-4C9F-A338-1A72B50010A0}">
            <xm:f>NOT(ISERROR(SEARCH("CONSULTA",J158)))</xm:f>
            <xm:f>"CONSULTA"</xm:f>
            <x14:dxf>
              <fill>
                <patternFill>
                  <bgColor rgb="FF7030A0"/>
                </patternFill>
              </fill>
            </x14:dxf>
          </x14:cfRule>
          <x14:cfRule type="containsText" priority="2594" operator="containsText" id="{1B8144F1-5304-4106-A770-FD6A373E8689}">
            <xm:f>NOT(ISERROR(SEARCH("NOK",J158)))</xm:f>
            <xm:f>"NOK"</xm:f>
            <x14:dxf>
              <fill>
                <patternFill>
                  <bgColor rgb="FFFF0000"/>
                </patternFill>
              </fill>
            </x14:dxf>
          </x14:cfRule>
          <x14:cfRule type="containsText" priority="2595" operator="containsText" id="{647FAF7B-3362-4BCC-89CF-8D408BD74F2A}">
            <xm:f>NOT(ISERROR(SEARCH("OK",J158)))</xm:f>
            <xm:f>"OK"</xm:f>
            <x14:dxf>
              <fill>
                <patternFill>
                  <bgColor rgb="FF92D050"/>
                </patternFill>
              </fill>
            </x14:dxf>
          </x14:cfRule>
          <x14:cfRule type="containsText" priority="2596" operator="containsText" id="{3D32CACC-DDFD-47B8-A764-EBCE30B7BDA9}">
            <xm:f>NOT(ISERROR(SEARCH("POR RESPONDER",J158)))</xm:f>
            <xm:f>"POR RESPONDER"</xm:f>
            <x14:dxf>
              <fill>
                <patternFill>
                  <bgColor rgb="FFFFC000"/>
                </patternFill>
              </fill>
            </x14:dxf>
          </x14:cfRule>
          <x14:cfRule type="containsText" priority="2597" operator="containsText" id="{248771BD-077F-4518-B146-96DF9BD5FD47}">
            <xm:f>NOT(ISERROR(SEARCH("PEDIDO",J158)))</xm:f>
            <xm:f>"PEDIDO"</xm:f>
            <x14:dxf>
              <fill>
                <patternFill>
                  <bgColor rgb="FFFFFF00"/>
                </patternFill>
              </fill>
            </x14:dxf>
          </x14:cfRule>
          <xm:sqref>J158</xm:sqref>
        </x14:conditionalFormatting>
        <x14:conditionalFormatting xmlns:xm="http://schemas.microsoft.com/office/excel/2006/main">
          <x14:cfRule type="containsText" priority="2593" operator="containsText" id="{941E7A3E-9A21-4C5E-94C8-4DBDAC628E88}">
            <xm:f>NOT(ISERROR(SEARCH("POR ARCHIVAR",J158)))</xm:f>
            <xm:f>"POR ARCHIVAR"</xm:f>
            <x14:dxf>
              <fill>
                <patternFill>
                  <bgColor rgb="FF00B0F0"/>
                </patternFill>
              </fill>
            </x14:dxf>
          </x14:cfRule>
          <xm:sqref>J158</xm:sqref>
        </x14:conditionalFormatting>
        <x14:conditionalFormatting xmlns:xm="http://schemas.microsoft.com/office/excel/2006/main">
          <x14:cfRule type="containsText" priority="2586" operator="containsText" id="{B5FF2AC2-F2ED-470E-A4B7-14DF0AEEF912}">
            <xm:f>NOT(ISERROR(SEARCH("CONSULTA",J159)))</xm:f>
            <xm:f>"CONSULTA"</xm:f>
            <x14:dxf>
              <fill>
                <patternFill>
                  <bgColor rgb="FF7030A0"/>
                </patternFill>
              </fill>
            </x14:dxf>
          </x14:cfRule>
          <x14:cfRule type="containsText" priority="2588" operator="containsText" id="{92E1657C-FB64-4541-9003-69EC26F54C4D}">
            <xm:f>NOT(ISERROR(SEARCH("NOK",J159)))</xm:f>
            <xm:f>"NOK"</xm:f>
            <x14:dxf>
              <fill>
                <patternFill>
                  <bgColor rgb="FFFF0000"/>
                </patternFill>
              </fill>
            </x14:dxf>
          </x14:cfRule>
          <x14:cfRule type="containsText" priority="2589" operator="containsText" id="{A11C1B1B-1DEA-4446-B9A0-604080B6993E}">
            <xm:f>NOT(ISERROR(SEARCH("OK",J159)))</xm:f>
            <xm:f>"OK"</xm:f>
            <x14:dxf>
              <fill>
                <patternFill>
                  <bgColor rgb="FF92D050"/>
                </patternFill>
              </fill>
            </x14:dxf>
          </x14:cfRule>
          <x14:cfRule type="containsText" priority="2590" operator="containsText" id="{C8181AB5-8C7B-4727-8648-26FCFFD22CAA}">
            <xm:f>NOT(ISERROR(SEARCH("POR RESPONDER",J159)))</xm:f>
            <xm:f>"POR RESPONDER"</xm:f>
            <x14:dxf>
              <fill>
                <patternFill>
                  <bgColor rgb="FFFFC000"/>
                </patternFill>
              </fill>
            </x14:dxf>
          </x14:cfRule>
          <x14:cfRule type="containsText" priority="2591" operator="containsText" id="{84CA1105-E614-4041-AE25-D32AB83FC0D2}">
            <xm:f>NOT(ISERROR(SEARCH("PEDIDO",J159)))</xm:f>
            <xm:f>"PEDIDO"</xm:f>
            <x14:dxf>
              <fill>
                <patternFill>
                  <bgColor rgb="FFFFFF00"/>
                </patternFill>
              </fill>
            </x14:dxf>
          </x14:cfRule>
          <xm:sqref>J159</xm:sqref>
        </x14:conditionalFormatting>
        <x14:conditionalFormatting xmlns:xm="http://schemas.microsoft.com/office/excel/2006/main">
          <x14:cfRule type="containsText" priority="2587" operator="containsText" id="{C968A2BD-6053-48F1-BB7D-00B48DC6DEF3}">
            <xm:f>NOT(ISERROR(SEARCH("POR ARCHIVAR",J159)))</xm:f>
            <xm:f>"POR ARCHIVAR"</xm:f>
            <x14:dxf>
              <fill>
                <patternFill>
                  <bgColor rgb="FF00B0F0"/>
                </patternFill>
              </fill>
            </x14:dxf>
          </x14:cfRule>
          <xm:sqref>J159</xm:sqref>
        </x14:conditionalFormatting>
        <x14:conditionalFormatting xmlns:xm="http://schemas.microsoft.com/office/excel/2006/main">
          <x14:cfRule type="containsText" priority="2580" operator="containsText" id="{482BCEC2-D9E5-415B-A3C2-A74C64EB4B7C}">
            <xm:f>NOT(ISERROR(SEARCH("CONSULTA",J159)))</xm:f>
            <xm:f>"CONSULTA"</xm:f>
            <x14:dxf>
              <fill>
                <patternFill>
                  <bgColor rgb="FF7030A0"/>
                </patternFill>
              </fill>
            </x14:dxf>
          </x14:cfRule>
          <x14:cfRule type="containsText" priority="2582" operator="containsText" id="{FCC83D0A-FE10-44BA-9B45-0595E5EE6C23}">
            <xm:f>NOT(ISERROR(SEARCH("NOK",J159)))</xm:f>
            <xm:f>"NOK"</xm:f>
            <x14:dxf>
              <fill>
                <patternFill>
                  <bgColor rgb="FFFF0000"/>
                </patternFill>
              </fill>
            </x14:dxf>
          </x14:cfRule>
          <x14:cfRule type="containsText" priority="2583" operator="containsText" id="{9A2305C8-CA0E-4FCB-AF9B-C632441E80A5}">
            <xm:f>NOT(ISERROR(SEARCH("OK",J159)))</xm:f>
            <xm:f>"OK"</xm:f>
            <x14:dxf>
              <fill>
                <patternFill>
                  <bgColor rgb="FF92D050"/>
                </patternFill>
              </fill>
            </x14:dxf>
          </x14:cfRule>
          <x14:cfRule type="containsText" priority="2584" operator="containsText" id="{0E8B96B7-9C7A-4E93-84A2-D2A3E05EF6BC}">
            <xm:f>NOT(ISERROR(SEARCH("POR RESPONDER",J159)))</xm:f>
            <xm:f>"POR RESPONDER"</xm:f>
            <x14:dxf>
              <fill>
                <patternFill>
                  <bgColor rgb="FFFFC000"/>
                </patternFill>
              </fill>
            </x14:dxf>
          </x14:cfRule>
          <x14:cfRule type="containsText" priority="2585" operator="containsText" id="{D250A103-0403-4474-9EE5-4F503AA3BDCC}">
            <xm:f>NOT(ISERROR(SEARCH("PEDIDO",J159)))</xm:f>
            <xm:f>"PEDIDO"</xm:f>
            <x14:dxf>
              <fill>
                <patternFill>
                  <bgColor rgb="FFFFFF00"/>
                </patternFill>
              </fill>
            </x14:dxf>
          </x14:cfRule>
          <xm:sqref>J159</xm:sqref>
        </x14:conditionalFormatting>
        <x14:conditionalFormatting xmlns:xm="http://schemas.microsoft.com/office/excel/2006/main">
          <x14:cfRule type="containsText" priority="2581" operator="containsText" id="{1D1DD0BE-4739-4D8E-9E05-2AC753C20C01}">
            <xm:f>NOT(ISERROR(SEARCH("POR ARCHIVAR",J159)))</xm:f>
            <xm:f>"POR ARCHIVAR"</xm:f>
            <x14:dxf>
              <fill>
                <patternFill>
                  <bgColor rgb="FF00B0F0"/>
                </patternFill>
              </fill>
            </x14:dxf>
          </x14:cfRule>
          <xm:sqref>J159</xm:sqref>
        </x14:conditionalFormatting>
        <x14:conditionalFormatting xmlns:xm="http://schemas.microsoft.com/office/excel/2006/main">
          <x14:cfRule type="containsText" priority="2574" operator="containsText" id="{A693EA9F-A460-4F6A-A963-66CBEFA8A73A}">
            <xm:f>NOT(ISERROR(SEARCH("CONSULTA",J160)))</xm:f>
            <xm:f>"CONSULTA"</xm:f>
            <x14:dxf>
              <fill>
                <patternFill>
                  <bgColor rgb="FF7030A0"/>
                </patternFill>
              </fill>
            </x14:dxf>
          </x14:cfRule>
          <x14:cfRule type="containsText" priority="2576" operator="containsText" id="{A1F87935-CD6A-4574-A3ED-986E86CC23A8}">
            <xm:f>NOT(ISERROR(SEARCH("NOK",J160)))</xm:f>
            <xm:f>"NOK"</xm:f>
            <x14:dxf>
              <fill>
                <patternFill>
                  <bgColor rgb="FFFF0000"/>
                </patternFill>
              </fill>
            </x14:dxf>
          </x14:cfRule>
          <x14:cfRule type="containsText" priority="2577" operator="containsText" id="{259EB3AD-44C5-4D06-825D-9AB02CBE8698}">
            <xm:f>NOT(ISERROR(SEARCH("OK",J160)))</xm:f>
            <xm:f>"OK"</xm:f>
            <x14:dxf>
              <fill>
                <patternFill>
                  <bgColor rgb="FF92D050"/>
                </patternFill>
              </fill>
            </x14:dxf>
          </x14:cfRule>
          <x14:cfRule type="containsText" priority="2578" operator="containsText" id="{FBEA5B11-A695-41A8-913A-7875A5D6BDB4}">
            <xm:f>NOT(ISERROR(SEARCH("POR RESPONDER",J160)))</xm:f>
            <xm:f>"POR RESPONDER"</xm:f>
            <x14:dxf>
              <fill>
                <patternFill>
                  <bgColor rgb="FFFFC000"/>
                </patternFill>
              </fill>
            </x14:dxf>
          </x14:cfRule>
          <x14:cfRule type="containsText" priority="2579" operator="containsText" id="{4FA3317F-044F-4C7E-9E9B-A12515158CEC}">
            <xm:f>NOT(ISERROR(SEARCH("PEDIDO",J160)))</xm:f>
            <xm:f>"PEDIDO"</xm:f>
            <x14:dxf>
              <fill>
                <patternFill>
                  <bgColor rgb="FFFFFF00"/>
                </patternFill>
              </fill>
            </x14:dxf>
          </x14:cfRule>
          <xm:sqref>J160</xm:sqref>
        </x14:conditionalFormatting>
        <x14:conditionalFormatting xmlns:xm="http://schemas.microsoft.com/office/excel/2006/main">
          <x14:cfRule type="containsText" priority="2575" operator="containsText" id="{BA0D00A6-4D84-43BC-B854-7228DA77338E}">
            <xm:f>NOT(ISERROR(SEARCH("POR ARCHIVAR",J160)))</xm:f>
            <xm:f>"POR ARCHIVAR"</xm:f>
            <x14:dxf>
              <fill>
                <patternFill>
                  <bgColor rgb="FF00B0F0"/>
                </patternFill>
              </fill>
            </x14:dxf>
          </x14:cfRule>
          <xm:sqref>J160</xm:sqref>
        </x14:conditionalFormatting>
        <x14:conditionalFormatting xmlns:xm="http://schemas.microsoft.com/office/excel/2006/main">
          <x14:cfRule type="containsText" priority="2568" operator="containsText" id="{3421A7E9-7E39-4E42-9B39-4540F2BAE43C}">
            <xm:f>NOT(ISERROR(SEARCH("CONSULTA",J160)))</xm:f>
            <xm:f>"CONSULTA"</xm:f>
            <x14:dxf>
              <fill>
                <patternFill>
                  <bgColor rgb="FF7030A0"/>
                </patternFill>
              </fill>
            </x14:dxf>
          </x14:cfRule>
          <x14:cfRule type="containsText" priority="2570" operator="containsText" id="{48A9394F-68AD-43F6-8DFF-32B7F2CCF9AF}">
            <xm:f>NOT(ISERROR(SEARCH("NOK",J160)))</xm:f>
            <xm:f>"NOK"</xm:f>
            <x14:dxf>
              <fill>
                <patternFill>
                  <bgColor rgb="FFFF0000"/>
                </patternFill>
              </fill>
            </x14:dxf>
          </x14:cfRule>
          <x14:cfRule type="containsText" priority="2571" operator="containsText" id="{8A428B1B-8CE0-4095-B238-AA49E74E55CD}">
            <xm:f>NOT(ISERROR(SEARCH("OK",J160)))</xm:f>
            <xm:f>"OK"</xm:f>
            <x14:dxf>
              <fill>
                <patternFill>
                  <bgColor rgb="FF92D050"/>
                </patternFill>
              </fill>
            </x14:dxf>
          </x14:cfRule>
          <x14:cfRule type="containsText" priority="2572" operator="containsText" id="{00E27957-A0D0-4D03-A158-8202FD21DDE0}">
            <xm:f>NOT(ISERROR(SEARCH("POR RESPONDER",J160)))</xm:f>
            <xm:f>"POR RESPONDER"</xm:f>
            <x14:dxf>
              <fill>
                <patternFill>
                  <bgColor rgb="FFFFC000"/>
                </patternFill>
              </fill>
            </x14:dxf>
          </x14:cfRule>
          <x14:cfRule type="containsText" priority="2573" operator="containsText" id="{6AC98A6A-97FA-43A0-9391-5105018E21A8}">
            <xm:f>NOT(ISERROR(SEARCH("PEDIDO",J160)))</xm:f>
            <xm:f>"PEDIDO"</xm:f>
            <x14:dxf>
              <fill>
                <patternFill>
                  <bgColor rgb="FFFFFF00"/>
                </patternFill>
              </fill>
            </x14:dxf>
          </x14:cfRule>
          <xm:sqref>J160</xm:sqref>
        </x14:conditionalFormatting>
        <x14:conditionalFormatting xmlns:xm="http://schemas.microsoft.com/office/excel/2006/main">
          <x14:cfRule type="containsText" priority="2569" operator="containsText" id="{66568FDD-E94E-4603-A98F-3E639F2B7C23}">
            <xm:f>NOT(ISERROR(SEARCH("POR ARCHIVAR",J160)))</xm:f>
            <xm:f>"POR ARCHIVAR"</xm:f>
            <x14:dxf>
              <fill>
                <patternFill>
                  <bgColor rgb="FF00B0F0"/>
                </patternFill>
              </fill>
            </x14:dxf>
          </x14:cfRule>
          <xm:sqref>J160</xm:sqref>
        </x14:conditionalFormatting>
        <x14:conditionalFormatting xmlns:xm="http://schemas.microsoft.com/office/excel/2006/main">
          <x14:cfRule type="containsText" priority="2562" operator="containsText" id="{FF5384BA-ED4A-4C36-A565-3B85ED05BC57}">
            <xm:f>NOT(ISERROR(SEARCH("CONSULTA",J161)))</xm:f>
            <xm:f>"CONSULTA"</xm:f>
            <x14:dxf>
              <fill>
                <patternFill>
                  <bgColor rgb="FF7030A0"/>
                </patternFill>
              </fill>
            </x14:dxf>
          </x14:cfRule>
          <x14:cfRule type="containsText" priority="2564" operator="containsText" id="{A7930245-3268-4628-BD68-4A2B66628381}">
            <xm:f>NOT(ISERROR(SEARCH("NOK",J161)))</xm:f>
            <xm:f>"NOK"</xm:f>
            <x14:dxf>
              <fill>
                <patternFill>
                  <bgColor rgb="FFFF0000"/>
                </patternFill>
              </fill>
            </x14:dxf>
          </x14:cfRule>
          <x14:cfRule type="containsText" priority="2565" operator="containsText" id="{E159C35C-FD37-47A2-836E-62C3D22411B1}">
            <xm:f>NOT(ISERROR(SEARCH("OK",J161)))</xm:f>
            <xm:f>"OK"</xm:f>
            <x14:dxf>
              <fill>
                <patternFill>
                  <bgColor rgb="FF92D050"/>
                </patternFill>
              </fill>
            </x14:dxf>
          </x14:cfRule>
          <x14:cfRule type="containsText" priority="2566" operator="containsText" id="{71616392-6664-498D-A2D5-17DBB5866C63}">
            <xm:f>NOT(ISERROR(SEARCH("POR RESPONDER",J161)))</xm:f>
            <xm:f>"POR RESPONDER"</xm:f>
            <x14:dxf>
              <fill>
                <patternFill>
                  <bgColor rgb="FFFFC000"/>
                </patternFill>
              </fill>
            </x14:dxf>
          </x14:cfRule>
          <x14:cfRule type="containsText" priority="2567" operator="containsText" id="{4D9B990E-C0F5-4276-85EF-EAB673DDEFB0}">
            <xm:f>NOT(ISERROR(SEARCH("PEDIDO",J161)))</xm:f>
            <xm:f>"PEDIDO"</xm:f>
            <x14:dxf>
              <fill>
                <patternFill>
                  <bgColor rgb="FFFFFF00"/>
                </patternFill>
              </fill>
            </x14:dxf>
          </x14:cfRule>
          <xm:sqref>J161</xm:sqref>
        </x14:conditionalFormatting>
        <x14:conditionalFormatting xmlns:xm="http://schemas.microsoft.com/office/excel/2006/main">
          <x14:cfRule type="containsText" priority="2563" operator="containsText" id="{175727C8-5C1A-4999-96B6-FFE9D86BDD13}">
            <xm:f>NOT(ISERROR(SEARCH("POR ARCHIVAR",J161)))</xm:f>
            <xm:f>"POR ARCHIVAR"</xm:f>
            <x14:dxf>
              <fill>
                <patternFill>
                  <bgColor rgb="FF00B0F0"/>
                </patternFill>
              </fill>
            </x14:dxf>
          </x14:cfRule>
          <xm:sqref>J161</xm:sqref>
        </x14:conditionalFormatting>
        <x14:conditionalFormatting xmlns:xm="http://schemas.microsoft.com/office/excel/2006/main">
          <x14:cfRule type="containsText" priority="2556" operator="containsText" id="{08D3D48D-10E1-4714-82FB-4E1ACD4C5C2A}">
            <xm:f>NOT(ISERROR(SEARCH("CONSULTA",J161)))</xm:f>
            <xm:f>"CONSULTA"</xm:f>
            <x14:dxf>
              <fill>
                <patternFill>
                  <bgColor rgb="FF7030A0"/>
                </patternFill>
              </fill>
            </x14:dxf>
          </x14:cfRule>
          <x14:cfRule type="containsText" priority="2558" operator="containsText" id="{325FC61D-8B84-462C-9C52-2D2DDEDB4B69}">
            <xm:f>NOT(ISERROR(SEARCH("NOK",J161)))</xm:f>
            <xm:f>"NOK"</xm:f>
            <x14:dxf>
              <fill>
                <patternFill>
                  <bgColor rgb="FFFF0000"/>
                </patternFill>
              </fill>
            </x14:dxf>
          </x14:cfRule>
          <x14:cfRule type="containsText" priority="2559" operator="containsText" id="{4ED8BCE5-C546-402A-82DC-7260CE3DB17E}">
            <xm:f>NOT(ISERROR(SEARCH("OK",J161)))</xm:f>
            <xm:f>"OK"</xm:f>
            <x14:dxf>
              <fill>
                <patternFill>
                  <bgColor rgb="FF92D050"/>
                </patternFill>
              </fill>
            </x14:dxf>
          </x14:cfRule>
          <x14:cfRule type="containsText" priority="2560" operator="containsText" id="{53EA29AD-7CF6-46F5-AE6F-FEDB6874EBC5}">
            <xm:f>NOT(ISERROR(SEARCH("POR RESPONDER",J161)))</xm:f>
            <xm:f>"POR RESPONDER"</xm:f>
            <x14:dxf>
              <fill>
                <patternFill>
                  <bgColor rgb="FFFFC000"/>
                </patternFill>
              </fill>
            </x14:dxf>
          </x14:cfRule>
          <x14:cfRule type="containsText" priority="2561" operator="containsText" id="{EF46A09D-9FFA-4F0D-AB0F-21F6148E8535}">
            <xm:f>NOT(ISERROR(SEARCH("PEDIDO",J161)))</xm:f>
            <xm:f>"PEDIDO"</xm:f>
            <x14:dxf>
              <fill>
                <patternFill>
                  <bgColor rgb="FFFFFF00"/>
                </patternFill>
              </fill>
            </x14:dxf>
          </x14:cfRule>
          <xm:sqref>J161</xm:sqref>
        </x14:conditionalFormatting>
        <x14:conditionalFormatting xmlns:xm="http://schemas.microsoft.com/office/excel/2006/main">
          <x14:cfRule type="containsText" priority="2557" operator="containsText" id="{1998FB8B-CCE8-4A39-8929-306E9F7AFE6D}">
            <xm:f>NOT(ISERROR(SEARCH("POR ARCHIVAR",J161)))</xm:f>
            <xm:f>"POR ARCHIVAR"</xm:f>
            <x14:dxf>
              <fill>
                <patternFill>
                  <bgColor rgb="FF00B0F0"/>
                </patternFill>
              </fill>
            </x14:dxf>
          </x14:cfRule>
          <xm:sqref>J161</xm:sqref>
        </x14:conditionalFormatting>
        <x14:conditionalFormatting xmlns:xm="http://schemas.microsoft.com/office/excel/2006/main">
          <x14:cfRule type="containsText" priority="2550" operator="containsText" id="{B4F7147D-3247-4C0C-8741-38833E9D57D0}">
            <xm:f>NOT(ISERROR(SEARCH("CONSULTA",J162)))</xm:f>
            <xm:f>"CONSULTA"</xm:f>
            <x14:dxf>
              <fill>
                <patternFill>
                  <bgColor rgb="FF7030A0"/>
                </patternFill>
              </fill>
            </x14:dxf>
          </x14:cfRule>
          <x14:cfRule type="containsText" priority="2552" operator="containsText" id="{5289C0FA-54A1-44AC-BE6F-02F19DBC271B}">
            <xm:f>NOT(ISERROR(SEARCH("NOK",J162)))</xm:f>
            <xm:f>"NOK"</xm:f>
            <x14:dxf>
              <fill>
                <patternFill>
                  <bgColor rgb="FFFF0000"/>
                </patternFill>
              </fill>
            </x14:dxf>
          </x14:cfRule>
          <x14:cfRule type="containsText" priority="2553" operator="containsText" id="{46897411-65F1-4371-8C43-DB36F3965C1B}">
            <xm:f>NOT(ISERROR(SEARCH("OK",J162)))</xm:f>
            <xm:f>"OK"</xm:f>
            <x14:dxf>
              <fill>
                <patternFill>
                  <bgColor rgb="FF92D050"/>
                </patternFill>
              </fill>
            </x14:dxf>
          </x14:cfRule>
          <x14:cfRule type="containsText" priority="2554" operator="containsText" id="{4AD35AFD-56B8-4B7F-BF24-DB1C3446304F}">
            <xm:f>NOT(ISERROR(SEARCH("POR RESPONDER",J162)))</xm:f>
            <xm:f>"POR RESPONDER"</xm:f>
            <x14:dxf>
              <fill>
                <patternFill>
                  <bgColor rgb="FFFFC000"/>
                </patternFill>
              </fill>
            </x14:dxf>
          </x14:cfRule>
          <x14:cfRule type="containsText" priority="2555" operator="containsText" id="{0C3AB782-BFB7-4E8B-8784-E1B206E5F8B4}">
            <xm:f>NOT(ISERROR(SEARCH("PEDIDO",J162)))</xm:f>
            <xm:f>"PEDIDO"</xm:f>
            <x14:dxf>
              <fill>
                <patternFill>
                  <bgColor rgb="FFFFFF00"/>
                </patternFill>
              </fill>
            </x14:dxf>
          </x14:cfRule>
          <xm:sqref>J162</xm:sqref>
        </x14:conditionalFormatting>
        <x14:conditionalFormatting xmlns:xm="http://schemas.microsoft.com/office/excel/2006/main">
          <x14:cfRule type="containsText" priority="2551" operator="containsText" id="{29675341-FD72-4E28-8193-3AF072C2FAB3}">
            <xm:f>NOT(ISERROR(SEARCH("POR ARCHIVAR",J162)))</xm:f>
            <xm:f>"POR ARCHIVAR"</xm:f>
            <x14:dxf>
              <fill>
                <patternFill>
                  <bgColor rgb="FF00B0F0"/>
                </patternFill>
              </fill>
            </x14:dxf>
          </x14:cfRule>
          <xm:sqref>J162</xm:sqref>
        </x14:conditionalFormatting>
        <x14:conditionalFormatting xmlns:xm="http://schemas.microsoft.com/office/excel/2006/main">
          <x14:cfRule type="containsText" priority="2544" operator="containsText" id="{6536194B-0DE2-49A2-A837-9AF4EF0FDCE1}">
            <xm:f>NOT(ISERROR(SEARCH("CONSULTA",J162)))</xm:f>
            <xm:f>"CONSULTA"</xm:f>
            <x14:dxf>
              <fill>
                <patternFill>
                  <bgColor rgb="FF7030A0"/>
                </patternFill>
              </fill>
            </x14:dxf>
          </x14:cfRule>
          <x14:cfRule type="containsText" priority="2546" operator="containsText" id="{50BD879E-4B8F-4AFD-A4C1-11E5FFE8AE23}">
            <xm:f>NOT(ISERROR(SEARCH("NOK",J162)))</xm:f>
            <xm:f>"NOK"</xm:f>
            <x14:dxf>
              <fill>
                <patternFill>
                  <bgColor rgb="FFFF0000"/>
                </patternFill>
              </fill>
            </x14:dxf>
          </x14:cfRule>
          <x14:cfRule type="containsText" priority="2547" operator="containsText" id="{D1AE029C-277D-4376-865C-EE196935100D}">
            <xm:f>NOT(ISERROR(SEARCH("OK",J162)))</xm:f>
            <xm:f>"OK"</xm:f>
            <x14:dxf>
              <fill>
                <patternFill>
                  <bgColor rgb="FF92D050"/>
                </patternFill>
              </fill>
            </x14:dxf>
          </x14:cfRule>
          <x14:cfRule type="containsText" priority="2548" operator="containsText" id="{43772629-847F-4059-89F9-2BA877961537}">
            <xm:f>NOT(ISERROR(SEARCH("POR RESPONDER",J162)))</xm:f>
            <xm:f>"POR RESPONDER"</xm:f>
            <x14:dxf>
              <fill>
                <patternFill>
                  <bgColor rgb="FFFFC000"/>
                </patternFill>
              </fill>
            </x14:dxf>
          </x14:cfRule>
          <x14:cfRule type="containsText" priority="2549" operator="containsText" id="{7FF7A05B-ECFD-4CB6-91FA-31BF34C6D76F}">
            <xm:f>NOT(ISERROR(SEARCH("PEDIDO",J162)))</xm:f>
            <xm:f>"PEDIDO"</xm:f>
            <x14:dxf>
              <fill>
                <patternFill>
                  <bgColor rgb="FFFFFF00"/>
                </patternFill>
              </fill>
            </x14:dxf>
          </x14:cfRule>
          <xm:sqref>J162</xm:sqref>
        </x14:conditionalFormatting>
        <x14:conditionalFormatting xmlns:xm="http://schemas.microsoft.com/office/excel/2006/main">
          <x14:cfRule type="containsText" priority="2545" operator="containsText" id="{EA9D162B-CF6D-45B4-A2FA-B8EE5BC4E792}">
            <xm:f>NOT(ISERROR(SEARCH("POR ARCHIVAR",J162)))</xm:f>
            <xm:f>"POR ARCHIVAR"</xm:f>
            <x14:dxf>
              <fill>
                <patternFill>
                  <bgColor rgb="FF00B0F0"/>
                </patternFill>
              </fill>
            </x14:dxf>
          </x14:cfRule>
          <xm:sqref>J162</xm:sqref>
        </x14:conditionalFormatting>
        <x14:conditionalFormatting xmlns:xm="http://schemas.microsoft.com/office/excel/2006/main">
          <x14:cfRule type="containsText" priority="2538" operator="containsText" id="{13BDCD1C-2200-4C8B-B9AD-05BB53AA0E6E}">
            <xm:f>NOT(ISERROR(SEARCH("CONSULTA",J163)))</xm:f>
            <xm:f>"CONSULTA"</xm:f>
            <x14:dxf>
              <fill>
                <patternFill>
                  <bgColor rgb="FF7030A0"/>
                </patternFill>
              </fill>
            </x14:dxf>
          </x14:cfRule>
          <x14:cfRule type="containsText" priority="2540" operator="containsText" id="{DEC47549-C081-4479-B176-B5ACC6C94217}">
            <xm:f>NOT(ISERROR(SEARCH("NOK",J163)))</xm:f>
            <xm:f>"NOK"</xm:f>
            <x14:dxf>
              <fill>
                <patternFill>
                  <bgColor rgb="FFFF0000"/>
                </patternFill>
              </fill>
            </x14:dxf>
          </x14:cfRule>
          <x14:cfRule type="containsText" priority="2541" operator="containsText" id="{88329855-DC7C-4E14-91B5-EAAA15E7F399}">
            <xm:f>NOT(ISERROR(SEARCH("OK",J163)))</xm:f>
            <xm:f>"OK"</xm:f>
            <x14:dxf>
              <fill>
                <patternFill>
                  <bgColor rgb="FF92D050"/>
                </patternFill>
              </fill>
            </x14:dxf>
          </x14:cfRule>
          <x14:cfRule type="containsText" priority="2542" operator="containsText" id="{1C9D111B-ED22-4525-B922-7591A98F20A3}">
            <xm:f>NOT(ISERROR(SEARCH("POR RESPONDER",J163)))</xm:f>
            <xm:f>"POR RESPONDER"</xm:f>
            <x14:dxf>
              <fill>
                <patternFill>
                  <bgColor rgb="FFFFC000"/>
                </patternFill>
              </fill>
            </x14:dxf>
          </x14:cfRule>
          <x14:cfRule type="containsText" priority="2543" operator="containsText" id="{F7BE826F-E823-493C-96E1-4EDAB496B91D}">
            <xm:f>NOT(ISERROR(SEARCH("PEDIDO",J163)))</xm:f>
            <xm:f>"PEDIDO"</xm:f>
            <x14:dxf>
              <fill>
                <patternFill>
                  <bgColor rgb="FFFFFF00"/>
                </patternFill>
              </fill>
            </x14:dxf>
          </x14:cfRule>
          <xm:sqref>J163</xm:sqref>
        </x14:conditionalFormatting>
        <x14:conditionalFormatting xmlns:xm="http://schemas.microsoft.com/office/excel/2006/main">
          <x14:cfRule type="containsText" priority="2539" operator="containsText" id="{F78E5DD6-7D97-4C8C-A751-D653309A7B6B}">
            <xm:f>NOT(ISERROR(SEARCH("POR ARCHIVAR",J163)))</xm:f>
            <xm:f>"POR ARCHIVAR"</xm:f>
            <x14:dxf>
              <fill>
                <patternFill>
                  <bgColor rgb="FF00B0F0"/>
                </patternFill>
              </fill>
            </x14:dxf>
          </x14:cfRule>
          <xm:sqref>J163</xm:sqref>
        </x14:conditionalFormatting>
        <x14:conditionalFormatting xmlns:xm="http://schemas.microsoft.com/office/excel/2006/main">
          <x14:cfRule type="containsText" priority="2532" operator="containsText" id="{4225C561-8EAA-417F-ADD6-E4ED67138F1B}">
            <xm:f>NOT(ISERROR(SEARCH("CONSULTA",J163)))</xm:f>
            <xm:f>"CONSULTA"</xm:f>
            <x14:dxf>
              <fill>
                <patternFill>
                  <bgColor rgb="FF7030A0"/>
                </patternFill>
              </fill>
            </x14:dxf>
          </x14:cfRule>
          <x14:cfRule type="containsText" priority="2534" operator="containsText" id="{13AEAFA8-D195-4EBC-9605-3AABB0F887D6}">
            <xm:f>NOT(ISERROR(SEARCH("NOK",J163)))</xm:f>
            <xm:f>"NOK"</xm:f>
            <x14:dxf>
              <fill>
                <patternFill>
                  <bgColor rgb="FFFF0000"/>
                </patternFill>
              </fill>
            </x14:dxf>
          </x14:cfRule>
          <x14:cfRule type="containsText" priority="2535" operator="containsText" id="{644A7D94-7C7D-427C-A565-A703E64717A2}">
            <xm:f>NOT(ISERROR(SEARCH("OK",J163)))</xm:f>
            <xm:f>"OK"</xm:f>
            <x14:dxf>
              <fill>
                <patternFill>
                  <bgColor rgb="FF92D050"/>
                </patternFill>
              </fill>
            </x14:dxf>
          </x14:cfRule>
          <x14:cfRule type="containsText" priority="2536" operator="containsText" id="{6D81FF3C-9131-4C58-9B74-7FE63547DA16}">
            <xm:f>NOT(ISERROR(SEARCH("POR RESPONDER",J163)))</xm:f>
            <xm:f>"POR RESPONDER"</xm:f>
            <x14:dxf>
              <fill>
                <patternFill>
                  <bgColor rgb="FFFFC000"/>
                </patternFill>
              </fill>
            </x14:dxf>
          </x14:cfRule>
          <x14:cfRule type="containsText" priority="2537" operator="containsText" id="{7DC0AD06-F591-43C1-ABC2-A05029389A34}">
            <xm:f>NOT(ISERROR(SEARCH("PEDIDO",J163)))</xm:f>
            <xm:f>"PEDIDO"</xm:f>
            <x14:dxf>
              <fill>
                <patternFill>
                  <bgColor rgb="FFFFFF00"/>
                </patternFill>
              </fill>
            </x14:dxf>
          </x14:cfRule>
          <xm:sqref>J163</xm:sqref>
        </x14:conditionalFormatting>
        <x14:conditionalFormatting xmlns:xm="http://schemas.microsoft.com/office/excel/2006/main">
          <x14:cfRule type="containsText" priority="2533" operator="containsText" id="{31707966-67BE-403D-85D7-34678137940D}">
            <xm:f>NOT(ISERROR(SEARCH("POR ARCHIVAR",J163)))</xm:f>
            <xm:f>"POR ARCHIVAR"</xm:f>
            <x14:dxf>
              <fill>
                <patternFill>
                  <bgColor rgb="FF00B0F0"/>
                </patternFill>
              </fill>
            </x14:dxf>
          </x14:cfRule>
          <xm:sqref>J163</xm:sqref>
        </x14:conditionalFormatting>
        <x14:conditionalFormatting xmlns:xm="http://schemas.microsoft.com/office/excel/2006/main">
          <x14:cfRule type="containsText" priority="2526" operator="containsText" id="{12557AAC-9C3E-4A13-9226-81297E5260C8}">
            <xm:f>NOT(ISERROR(SEARCH("CONSULTA",J164)))</xm:f>
            <xm:f>"CONSULTA"</xm:f>
            <x14:dxf>
              <fill>
                <patternFill>
                  <bgColor rgb="FF7030A0"/>
                </patternFill>
              </fill>
            </x14:dxf>
          </x14:cfRule>
          <x14:cfRule type="containsText" priority="2528" operator="containsText" id="{E609EF46-0D61-4E8B-A225-A39F8D2C490E}">
            <xm:f>NOT(ISERROR(SEARCH("NOK",J164)))</xm:f>
            <xm:f>"NOK"</xm:f>
            <x14:dxf>
              <fill>
                <patternFill>
                  <bgColor rgb="FFFF0000"/>
                </patternFill>
              </fill>
            </x14:dxf>
          </x14:cfRule>
          <x14:cfRule type="containsText" priority="2529" operator="containsText" id="{9AC368D9-6CC1-43CD-AC62-1196D40D589F}">
            <xm:f>NOT(ISERROR(SEARCH("OK",J164)))</xm:f>
            <xm:f>"OK"</xm:f>
            <x14:dxf>
              <fill>
                <patternFill>
                  <bgColor rgb="FF92D050"/>
                </patternFill>
              </fill>
            </x14:dxf>
          </x14:cfRule>
          <x14:cfRule type="containsText" priority="2530" operator="containsText" id="{8C988BCF-052C-44FD-B801-C4B3B3939C65}">
            <xm:f>NOT(ISERROR(SEARCH("POR RESPONDER",J164)))</xm:f>
            <xm:f>"POR RESPONDER"</xm:f>
            <x14:dxf>
              <fill>
                <patternFill>
                  <bgColor rgb="FFFFC000"/>
                </patternFill>
              </fill>
            </x14:dxf>
          </x14:cfRule>
          <x14:cfRule type="containsText" priority="2531" operator="containsText" id="{2754666D-CA36-41A1-B7DE-4F4E3BAAE915}">
            <xm:f>NOT(ISERROR(SEARCH("PEDIDO",J164)))</xm:f>
            <xm:f>"PEDIDO"</xm:f>
            <x14:dxf>
              <fill>
                <patternFill>
                  <bgColor rgb="FFFFFF00"/>
                </patternFill>
              </fill>
            </x14:dxf>
          </x14:cfRule>
          <xm:sqref>J164</xm:sqref>
        </x14:conditionalFormatting>
        <x14:conditionalFormatting xmlns:xm="http://schemas.microsoft.com/office/excel/2006/main">
          <x14:cfRule type="containsText" priority="2527" operator="containsText" id="{5CDCE625-62CB-4EC2-94A0-4CBC39E23E48}">
            <xm:f>NOT(ISERROR(SEARCH("POR ARCHIVAR",J164)))</xm:f>
            <xm:f>"POR ARCHIVAR"</xm:f>
            <x14:dxf>
              <fill>
                <patternFill>
                  <bgColor rgb="FF00B0F0"/>
                </patternFill>
              </fill>
            </x14:dxf>
          </x14:cfRule>
          <xm:sqref>J164</xm:sqref>
        </x14:conditionalFormatting>
        <x14:conditionalFormatting xmlns:xm="http://schemas.microsoft.com/office/excel/2006/main">
          <x14:cfRule type="containsText" priority="2520" operator="containsText" id="{D99FF4B8-7247-4EC8-92A4-8EEE78F33BA7}">
            <xm:f>NOT(ISERROR(SEARCH("CONSULTA",J164)))</xm:f>
            <xm:f>"CONSULTA"</xm:f>
            <x14:dxf>
              <fill>
                <patternFill>
                  <bgColor rgb="FF7030A0"/>
                </patternFill>
              </fill>
            </x14:dxf>
          </x14:cfRule>
          <x14:cfRule type="containsText" priority="2522" operator="containsText" id="{FB46970F-00AA-494D-99BA-FD34851F4809}">
            <xm:f>NOT(ISERROR(SEARCH("NOK",J164)))</xm:f>
            <xm:f>"NOK"</xm:f>
            <x14:dxf>
              <fill>
                <patternFill>
                  <bgColor rgb="FFFF0000"/>
                </patternFill>
              </fill>
            </x14:dxf>
          </x14:cfRule>
          <x14:cfRule type="containsText" priority="2523" operator="containsText" id="{F9013410-9B7F-4361-8648-FB090BBAE94F}">
            <xm:f>NOT(ISERROR(SEARCH("OK",J164)))</xm:f>
            <xm:f>"OK"</xm:f>
            <x14:dxf>
              <fill>
                <patternFill>
                  <bgColor rgb="FF92D050"/>
                </patternFill>
              </fill>
            </x14:dxf>
          </x14:cfRule>
          <x14:cfRule type="containsText" priority="2524" operator="containsText" id="{4D0ED1E2-5DF6-4ECD-9B98-82BB6B7BD575}">
            <xm:f>NOT(ISERROR(SEARCH("POR RESPONDER",J164)))</xm:f>
            <xm:f>"POR RESPONDER"</xm:f>
            <x14:dxf>
              <fill>
                <patternFill>
                  <bgColor rgb="FFFFC000"/>
                </patternFill>
              </fill>
            </x14:dxf>
          </x14:cfRule>
          <x14:cfRule type="containsText" priority="2525" operator="containsText" id="{8690A2B1-E003-420B-9FCA-4DE126C9BCA3}">
            <xm:f>NOT(ISERROR(SEARCH("PEDIDO",J164)))</xm:f>
            <xm:f>"PEDIDO"</xm:f>
            <x14:dxf>
              <fill>
                <patternFill>
                  <bgColor rgb="FFFFFF00"/>
                </patternFill>
              </fill>
            </x14:dxf>
          </x14:cfRule>
          <xm:sqref>J164</xm:sqref>
        </x14:conditionalFormatting>
        <x14:conditionalFormatting xmlns:xm="http://schemas.microsoft.com/office/excel/2006/main">
          <x14:cfRule type="containsText" priority="2521" operator="containsText" id="{1587F7EC-BEDA-40D6-9197-7249681E2267}">
            <xm:f>NOT(ISERROR(SEARCH("POR ARCHIVAR",J164)))</xm:f>
            <xm:f>"POR ARCHIVAR"</xm:f>
            <x14:dxf>
              <fill>
                <patternFill>
                  <bgColor rgb="FF00B0F0"/>
                </patternFill>
              </fill>
            </x14:dxf>
          </x14:cfRule>
          <xm:sqref>J164</xm:sqref>
        </x14:conditionalFormatting>
        <x14:conditionalFormatting xmlns:xm="http://schemas.microsoft.com/office/excel/2006/main">
          <x14:cfRule type="containsText" priority="2514" operator="containsText" id="{DFF312D0-F885-431B-A7DB-D666B83A4D54}">
            <xm:f>NOT(ISERROR(SEARCH("CONSULTA",J165)))</xm:f>
            <xm:f>"CONSULTA"</xm:f>
            <x14:dxf>
              <fill>
                <patternFill>
                  <bgColor rgb="FF7030A0"/>
                </patternFill>
              </fill>
            </x14:dxf>
          </x14:cfRule>
          <x14:cfRule type="containsText" priority="2516" operator="containsText" id="{1E42529E-6E01-4CA7-B5C2-F7FE57DC18B4}">
            <xm:f>NOT(ISERROR(SEARCH("NOK",J165)))</xm:f>
            <xm:f>"NOK"</xm:f>
            <x14:dxf>
              <fill>
                <patternFill>
                  <bgColor rgb="FFFF0000"/>
                </patternFill>
              </fill>
            </x14:dxf>
          </x14:cfRule>
          <x14:cfRule type="containsText" priority="2517" operator="containsText" id="{B3BC7851-4A11-45A1-B1B1-E9071221D316}">
            <xm:f>NOT(ISERROR(SEARCH("OK",J165)))</xm:f>
            <xm:f>"OK"</xm:f>
            <x14:dxf>
              <fill>
                <patternFill>
                  <bgColor rgb="FF92D050"/>
                </patternFill>
              </fill>
            </x14:dxf>
          </x14:cfRule>
          <x14:cfRule type="containsText" priority="2518" operator="containsText" id="{77D34465-F58D-4B24-AE0C-9E222B886517}">
            <xm:f>NOT(ISERROR(SEARCH("POR RESPONDER",J165)))</xm:f>
            <xm:f>"POR RESPONDER"</xm:f>
            <x14:dxf>
              <fill>
                <patternFill>
                  <bgColor rgb="FFFFC000"/>
                </patternFill>
              </fill>
            </x14:dxf>
          </x14:cfRule>
          <x14:cfRule type="containsText" priority="2519" operator="containsText" id="{1F511F79-42DD-442E-801B-56527BEE58EE}">
            <xm:f>NOT(ISERROR(SEARCH("PEDIDO",J165)))</xm:f>
            <xm:f>"PEDIDO"</xm:f>
            <x14:dxf>
              <fill>
                <patternFill>
                  <bgColor rgb="FFFFFF00"/>
                </patternFill>
              </fill>
            </x14:dxf>
          </x14:cfRule>
          <xm:sqref>J165</xm:sqref>
        </x14:conditionalFormatting>
        <x14:conditionalFormatting xmlns:xm="http://schemas.microsoft.com/office/excel/2006/main">
          <x14:cfRule type="containsText" priority="2515" operator="containsText" id="{07E7B379-8D94-477B-93BF-C42479E1AD87}">
            <xm:f>NOT(ISERROR(SEARCH("POR ARCHIVAR",J165)))</xm:f>
            <xm:f>"POR ARCHIVAR"</xm:f>
            <x14:dxf>
              <fill>
                <patternFill>
                  <bgColor rgb="FF00B0F0"/>
                </patternFill>
              </fill>
            </x14:dxf>
          </x14:cfRule>
          <xm:sqref>J165</xm:sqref>
        </x14:conditionalFormatting>
        <x14:conditionalFormatting xmlns:xm="http://schemas.microsoft.com/office/excel/2006/main">
          <x14:cfRule type="containsText" priority="2508" operator="containsText" id="{F4837484-AFDC-4A89-BAFF-509FF08E7926}">
            <xm:f>NOT(ISERROR(SEARCH("CONSULTA",J165)))</xm:f>
            <xm:f>"CONSULTA"</xm:f>
            <x14:dxf>
              <fill>
                <patternFill>
                  <bgColor rgb="FF7030A0"/>
                </patternFill>
              </fill>
            </x14:dxf>
          </x14:cfRule>
          <x14:cfRule type="containsText" priority="2510" operator="containsText" id="{E5113A84-7120-4773-A1E9-F09952EAE795}">
            <xm:f>NOT(ISERROR(SEARCH("NOK",J165)))</xm:f>
            <xm:f>"NOK"</xm:f>
            <x14:dxf>
              <fill>
                <patternFill>
                  <bgColor rgb="FFFF0000"/>
                </patternFill>
              </fill>
            </x14:dxf>
          </x14:cfRule>
          <x14:cfRule type="containsText" priority="2511" operator="containsText" id="{55CC4940-53EF-440B-ABA1-5EFF347DFCC6}">
            <xm:f>NOT(ISERROR(SEARCH("OK",J165)))</xm:f>
            <xm:f>"OK"</xm:f>
            <x14:dxf>
              <fill>
                <patternFill>
                  <bgColor rgb="FF92D050"/>
                </patternFill>
              </fill>
            </x14:dxf>
          </x14:cfRule>
          <x14:cfRule type="containsText" priority="2512" operator="containsText" id="{4F39037B-2457-4D73-90F0-764465DD0E8D}">
            <xm:f>NOT(ISERROR(SEARCH("POR RESPONDER",J165)))</xm:f>
            <xm:f>"POR RESPONDER"</xm:f>
            <x14:dxf>
              <fill>
                <patternFill>
                  <bgColor rgb="FFFFC000"/>
                </patternFill>
              </fill>
            </x14:dxf>
          </x14:cfRule>
          <x14:cfRule type="containsText" priority="2513" operator="containsText" id="{82AA166C-F286-4AE1-99C4-3260C858193F}">
            <xm:f>NOT(ISERROR(SEARCH("PEDIDO",J165)))</xm:f>
            <xm:f>"PEDIDO"</xm:f>
            <x14:dxf>
              <fill>
                <patternFill>
                  <bgColor rgb="FFFFFF00"/>
                </patternFill>
              </fill>
            </x14:dxf>
          </x14:cfRule>
          <xm:sqref>J165</xm:sqref>
        </x14:conditionalFormatting>
        <x14:conditionalFormatting xmlns:xm="http://schemas.microsoft.com/office/excel/2006/main">
          <x14:cfRule type="containsText" priority="2509" operator="containsText" id="{C9B17A56-98A6-4110-9055-755683C8A6F9}">
            <xm:f>NOT(ISERROR(SEARCH("POR ARCHIVAR",J165)))</xm:f>
            <xm:f>"POR ARCHIVAR"</xm:f>
            <x14:dxf>
              <fill>
                <patternFill>
                  <bgColor rgb="FF00B0F0"/>
                </patternFill>
              </fill>
            </x14:dxf>
          </x14:cfRule>
          <xm:sqref>J165</xm:sqref>
        </x14:conditionalFormatting>
        <x14:conditionalFormatting xmlns:xm="http://schemas.microsoft.com/office/excel/2006/main">
          <x14:cfRule type="containsText" priority="2502" operator="containsText" id="{BED97A57-08C2-41C4-AA48-8AD8B5DA4621}">
            <xm:f>NOT(ISERROR(SEARCH("CONSULTA",J166)))</xm:f>
            <xm:f>"CONSULTA"</xm:f>
            <x14:dxf>
              <fill>
                <patternFill>
                  <bgColor rgb="FF7030A0"/>
                </patternFill>
              </fill>
            </x14:dxf>
          </x14:cfRule>
          <x14:cfRule type="containsText" priority="2504" operator="containsText" id="{5677A783-8E27-4707-B9DD-2E7B3FD3B426}">
            <xm:f>NOT(ISERROR(SEARCH("NOK",J166)))</xm:f>
            <xm:f>"NOK"</xm:f>
            <x14:dxf>
              <fill>
                <patternFill>
                  <bgColor rgb="FFFF0000"/>
                </patternFill>
              </fill>
            </x14:dxf>
          </x14:cfRule>
          <x14:cfRule type="containsText" priority="2505" operator="containsText" id="{4CFB39D4-35A4-4F39-B0AB-48FC5DA7EE8C}">
            <xm:f>NOT(ISERROR(SEARCH("OK",J166)))</xm:f>
            <xm:f>"OK"</xm:f>
            <x14:dxf>
              <fill>
                <patternFill>
                  <bgColor rgb="FF92D050"/>
                </patternFill>
              </fill>
            </x14:dxf>
          </x14:cfRule>
          <x14:cfRule type="containsText" priority="2506" operator="containsText" id="{C4ABA30D-2DCA-4EDD-B0D2-139EC97B2023}">
            <xm:f>NOT(ISERROR(SEARCH("POR RESPONDER",J166)))</xm:f>
            <xm:f>"POR RESPONDER"</xm:f>
            <x14:dxf>
              <fill>
                <patternFill>
                  <bgColor rgb="FFFFC000"/>
                </patternFill>
              </fill>
            </x14:dxf>
          </x14:cfRule>
          <x14:cfRule type="containsText" priority="2507" operator="containsText" id="{9CD15E04-2966-458F-80F2-F3FFF81CAA7D}">
            <xm:f>NOT(ISERROR(SEARCH("PEDIDO",J166)))</xm:f>
            <xm:f>"PEDIDO"</xm:f>
            <x14:dxf>
              <fill>
                <patternFill>
                  <bgColor rgb="FFFFFF00"/>
                </patternFill>
              </fill>
            </x14:dxf>
          </x14:cfRule>
          <xm:sqref>J166</xm:sqref>
        </x14:conditionalFormatting>
        <x14:conditionalFormatting xmlns:xm="http://schemas.microsoft.com/office/excel/2006/main">
          <x14:cfRule type="containsText" priority="2503" operator="containsText" id="{26C0584D-0B44-4CA8-9516-25AB0F98D8B9}">
            <xm:f>NOT(ISERROR(SEARCH("POR ARCHIVAR",J166)))</xm:f>
            <xm:f>"POR ARCHIVAR"</xm:f>
            <x14:dxf>
              <fill>
                <patternFill>
                  <bgColor rgb="FF00B0F0"/>
                </patternFill>
              </fill>
            </x14:dxf>
          </x14:cfRule>
          <xm:sqref>J166</xm:sqref>
        </x14:conditionalFormatting>
        <x14:conditionalFormatting xmlns:xm="http://schemas.microsoft.com/office/excel/2006/main">
          <x14:cfRule type="containsText" priority="2496" operator="containsText" id="{E8BCF2C9-6F3C-44D0-854B-D084BEE9C3C9}">
            <xm:f>NOT(ISERROR(SEARCH("CONSULTA",J166)))</xm:f>
            <xm:f>"CONSULTA"</xm:f>
            <x14:dxf>
              <fill>
                <patternFill>
                  <bgColor rgb="FF7030A0"/>
                </patternFill>
              </fill>
            </x14:dxf>
          </x14:cfRule>
          <x14:cfRule type="containsText" priority="2498" operator="containsText" id="{FE6FEB85-2CED-481C-A5C2-F5604C340646}">
            <xm:f>NOT(ISERROR(SEARCH("NOK",J166)))</xm:f>
            <xm:f>"NOK"</xm:f>
            <x14:dxf>
              <fill>
                <patternFill>
                  <bgColor rgb="FFFF0000"/>
                </patternFill>
              </fill>
            </x14:dxf>
          </x14:cfRule>
          <x14:cfRule type="containsText" priority="2499" operator="containsText" id="{D5A281CA-65B6-487D-831D-4A6C051F93BB}">
            <xm:f>NOT(ISERROR(SEARCH("OK",J166)))</xm:f>
            <xm:f>"OK"</xm:f>
            <x14:dxf>
              <fill>
                <patternFill>
                  <bgColor rgb="FF92D050"/>
                </patternFill>
              </fill>
            </x14:dxf>
          </x14:cfRule>
          <x14:cfRule type="containsText" priority="2500" operator="containsText" id="{A545FF66-9B8B-451D-B037-EFC142CF5036}">
            <xm:f>NOT(ISERROR(SEARCH("POR RESPONDER",J166)))</xm:f>
            <xm:f>"POR RESPONDER"</xm:f>
            <x14:dxf>
              <fill>
                <patternFill>
                  <bgColor rgb="FFFFC000"/>
                </patternFill>
              </fill>
            </x14:dxf>
          </x14:cfRule>
          <x14:cfRule type="containsText" priority="2501" operator="containsText" id="{003215FC-C273-4DAA-8776-8F85BAA58084}">
            <xm:f>NOT(ISERROR(SEARCH("PEDIDO",J166)))</xm:f>
            <xm:f>"PEDIDO"</xm:f>
            <x14:dxf>
              <fill>
                <patternFill>
                  <bgColor rgb="FFFFFF00"/>
                </patternFill>
              </fill>
            </x14:dxf>
          </x14:cfRule>
          <xm:sqref>J166</xm:sqref>
        </x14:conditionalFormatting>
        <x14:conditionalFormatting xmlns:xm="http://schemas.microsoft.com/office/excel/2006/main">
          <x14:cfRule type="containsText" priority="2497" operator="containsText" id="{369E43B9-3863-4448-8ABF-655D8711950E}">
            <xm:f>NOT(ISERROR(SEARCH("POR ARCHIVAR",J166)))</xm:f>
            <xm:f>"POR ARCHIVAR"</xm:f>
            <x14:dxf>
              <fill>
                <patternFill>
                  <bgColor rgb="FF00B0F0"/>
                </patternFill>
              </fill>
            </x14:dxf>
          </x14:cfRule>
          <xm:sqref>J166</xm:sqref>
        </x14:conditionalFormatting>
        <x14:conditionalFormatting xmlns:xm="http://schemas.microsoft.com/office/excel/2006/main">
          <x14:cfRule type="containsText" priority="2490" operator="containsText" id="{519238B6-A4BB-4D0C-A21B-167968B39D8F}">
            <xm:f>NOT(ISERROR(SEARCH("CONSULTA",J167)))</xm:f>
            <xm:f>"CONSULTA"</xm:f>
            <x14:dxf>
              <fill>
                <patternFill>
                  <bgColor rgb="FF7030A0"/>
                </patternFill>
              </fill>
            </x14:dxf>
          </x14:cfRule>
          <x14:cfRule type="containsText" priority="2492" operator="containsText" id="{97EE0778-7557-495F-A3C7-6DCFBA41C92A}">
            <xm:f>NOT(ISERROR(SEARCH("NOK",J167)))</xm:f>
            <xm:f>"NOK"</xm:f>
            <x14:dxf>
              <fill>
                <patternFill>
                  <bgColor rgb="FFFF0000"/>
                </patternFill>
              </fill>
            </x14:dxf>
          </x14:cfRule>
          <x14:cfRule type="containsText" priority="2493" operator="containsText" id="{8F293225-50F6-4CA9-9FF3-BF9E0577CF7D}">
            <xm:f>NOT(ISERROR(SEARCH("OK",J167)))</xm:f>
            <xm:f>"OK"</xm:f>
            <x14:dxf>
              <fill>
                <patternFill>
                  <bgColor rgb="FF92D050"/>
                </patternFill>
              </fill>
            </x14:dxf>
          </x14:cfRule>
          <x14:cfRule type="containsText" priority="2494" operator="containsText" id="{C1519ECD-1E58-4D4C-B7D5-059ADFF42E9E}">
            <xm:f>NOT(ISERROR(SEARCH("POR RESPONDER",J167)))</xm:f>
            <xm:f>"POR RESPONDER"</xm:f>
            <x14:dxf>
              <fill>
                <patternFill>
                  <bgColor rgb="FFFFC000"/>
                </patternFill>
              </fill>
            </x14:dxf>
          </x14:cfRule>
          <x14:cfRule type="containsText" priority="2495" operator="containsText" id="{3A2139AD-81E5-499C-AED6-43A40ADB521F}">
            <xm:f>NOT(ISERROR(SEARCH("PEDIDO",J167)))</xm:f>
            <xm:f>"PEDIDO"</xm:f>
            <x14:dxf>
              <fill>
                <patternFill>
                  <bgColor rgb="FFFFFF00"/>
                </patternFill>
              </fill>
            </x14:dxf>
          </x14:cfRule>
          <xm:sqref>J167</xm:sqref>
        </x14:conditionalFormatting>
        <x14:conditionalFormatting xmlns:xm="http://schemas.microsoft.com/office/excel/2006/main">
          <x14:cfRule type="containsText" priority="2491" operator="containsText" id="{FD16944F-4E36-43DD-9DF8-01E78716FD58}">
            <xm:f>NOT(ISERROR(SEARCH("POR ARCHIVAR",J167)))</xm:f>
            <xm:f>"POR ARCHIVAR"</xm:f>
            <x14:dxf>
              <fill>
                <patternFill>
                  <bgColor rgb="FF00B0F0"/>
                </patternFill>
              </fill>
            </x14:dxf>
          </x14:cfRule>
          <xm:sqref>J167</xm:sqref>
        </x14:conditionalFormatting>
        <x14:conditionalFormatting xmlns:xm="http://schemas.microsoft.com/office/excel/2006/main">
          <x14:cfRule type="containsText" priority="2484" operator="containsText" id="{B75F4F6A-9AA8-47A2-B992-4CB38C77F880}">
            <xm:f>NOT(ISERROR(SEARCH("CONSULTA",J167)))</xm:f>
            <xm:f>"CONSULTA"</xm:f>
            <x14:dxf>
              <fill>
                <patternFill>
                  <bgColor rgb="FF7030A0"/>
                </patternFill>
              </fill>
            </x14:dxf>
          </x14:cfRule>
          <x14:cfRule type="containsText" priority="2486" operator="containsText" id="{119EDB85-2D90-4FA6-933C-F8E151A26EA7}">
            <xm:f>NOT(ISERROR(SEARCH("NOK",J167)))</xm:f>
            <xm:f>"NOK"</xm:f>
            <x14:dxf>
              <fill>
                <patternFill>
                  <bgColor rgb="FFFF0000"/>
                </patternFill>
              </fill>
            </x14:dxf>
          </x14:cfRule>
          <x14:cfRule type="containsText" priority="2487" operator="containsText" id="{625CAD23-874B-4D5B-AA18-82211BB2BD26}">
            <xm:f>NOT(ISERROR(SEARCH("OK",J167)))</xm:f>
            <xm:f>"OK"</xm:f>
            <x14:dxf>
              <fill>
                <patternFill>
                  <bgColor rgb="FF92D050"/>
                </patternFill>
              </fill>
            </x14:dxf>
          </x14:cfRule>
          <x14:cfRule type="containsText" priority="2488" operator="containsText" id="{768E769E-B0C6-45B8-AF49-6D57F9D1803D}">
            <xm:f>NOT(ISERROR(SEARCH("POR RESPONDER",J167)))</xm:f>
            <xm:f>"POR RESPONDER"</xm:f>
            <x14:dxf>
              <fill>
                <patternFill>
                  <bgColor rgb="FFFFC000"/>
                </patternFill>
              </fill>
            </x14:dxf>
          </x14:cfRule>
          <x14:cfRule type="containsText" priority="2489" operator="containsText" id="{BF264A41-D7FD-4F0F-A626-08BA43E57FFB}">
            <xm:f>NOT(ISERROR(SEARCH("PEDIDO",J167)))</xm:f>
            <xm:f>"PEDIDO"</xm:f>
            <x14:dxf>
              <fill>
                <patternFill>
                  <bgColor rgb="FFFFFF00"/>
                </patternFill>
              </fill>
            </x14:dxf>
          </x14:cfRule>
          <xm:sqref>J167</xm:sqref>
        </x14:conditionalFormatting>
        <x14:conditionalFormatting xmlns:xm="http://schemas.microsoft.com/office/excel/2006/main">
          <x14:cfRule type="containsText" priority="2485" operator="containsText" id="{4A5CDC1A-A978-4FD4-80DE-288AFC7BBEAC}">
            <xm:f>NOT(ISERROR(SEARCH("POR ARCHIVAR",J167)))</xm:f>
            <xm:f>"POR ARCHIVAR"</xm:f>
            <x14:dxf>
              <fill>
                <patternFill>
                  <bgColor rgb="FF00B0F0"/>
                </patternFill>
              </fill>
            </x14:dxf>
          </x14:cfRule>
          <xm:sqref>J167</xm:sqref>
        </x14:conditionalFormatting>
        <x14:conditionalFormatting xmlns:xm="http://schemas.microsoft.com/office/excel/2006/main">
          <x14:cfRule type="containsText" priority="2478" operator="containsText" id="{9943D77E-FEA2-4827-B0F1-3EA96D977F73}">
            <xm:f>NOT(ISERROR(SEARCH("CONSULTA",J168)))</xm:f>
            <xm:f>"CONSULTA"</xm:f>
            <x14:dxf>
              <fill>
                <patternFill>
                  <bgColor rgb="FF7030A0"/>
                </patternFill>
              </fill>
            </x14:dxf>
          </x14:cfRule>
          <x14:cfRule type="containsText" priority="2480" operator="containsText" id="{5D02C8EF-916B-47AE-9F4A-CE0BF70374B2}">
            <xm:f>NOT(ISERROR(SEARCH("NOK",J168)))</xm:f>
            <xm:f>"NOK"</xm:f>
            <x14:dxf>
              <fill>
                <patternFill>
                  <bgColor rgb="FFFF0000"/>
                </patternFill>
              </fill>
            </x14:dxf>
          </x14:cfRule>
          <x14:cfRule type="containsText" priority="2481" operator="containsText" id="{2F31B2E4-65CB-4726-9699-117D90691510}">
            <xm:f>NOT(ISERROR(SEARCH("OK",J168)))</xm:f>
            <xm:f>"OK"</xm:f>
            <x14:dxf>
              <fill>
                <patternFill>
                  <bgColor rgb="FF92D050"/>
                </patternFill>
              </fill>
            </x14:dxf>
          </x14:cfRule>
          <x14:cfRule type="containsText" priority="2482" operator="containsText" id="{63467CAF-30EE-4B6D-9D2A-7E43EDD3467A}">
            <xm:f>NOT(ISERROR(SEARCH("POR RESPONDER",J168)))</xm:f>
            <xm:f>"POR RESPONDER"</xm:f>
            <x14:dxf>
              <fill>
                <patternFill>
                  <bgColor rgb="FFFFC000"/>
                </patternFill>
              </fill>
            </x14:dxf>
          </x14:cfRule>
          <x14:cfRule type="containsText" priority="2483" operator="containsText" id="{D779CB48-818F-4DDE-B273-A51192B26997}">
            <xm:f>NOT(ISERROR(SEARCH("PEDIDO",J168)))</xm:f>
            <xm:f>"PEDIDO"</xm:f>
            <x14:dxf>
              <fill>
                <patternFill>
                  <bgColor rgb="FFFFFF00"/>
                </patternFill>
              </fill>
            </x14:dxf>
          </x14:cfRule>
          <xm:sqref>J168</xm:sqref>
        </x14:conditionalFormatting>
        <x14:conditionalFormatting xmlns:xm="http://schemas.microsoft.com/office/excel/2006/main">
          <x14:cfRule type="containsText" priority="2479" operator="containsText" id="{96A01E9A-383B-44E3-AE14-2CD43B122F21}">
            <xm:f>NOT(ISERROR(SEARCH("POR ARCHIVAR",J168)))</xm:f>
            <xm:f>"POR ARCHIVAR"</xm:f>
            <x14:dxf>
              <fill>
                <patternFill>
                  <bgColor rgb="FF00B0F0"/>
                </patternFill>
              </fill>
            </x14:dxf>
          </x14:cfRule>
          <xm:sqref>J168</xm:sqref>
        </x14:conditionalFormatting>
        <x14:conditionalFormatting xmlns:xm="http://schemas.microsoft.com/office/excel/2006/main">
          <x14:cfRule type="containsText" priority="2472" operator="containsText" id="{B147BEC5-BE0B-4924-800C-076267CBBE3D}">
            <xm:f>NOT(ISERROR(SEARCH("CONSULTA",J168)))</xm:f>
            <xm:f>"CONSULTA"</xm:f>
            <x14:dxf>
              <fill>
                <patternFill>
                  <bgColor rgb="FF7030A0"/>
                </patternFill>
              </fill>
            </x14:dxf>
          </x14:cfRule>
          <x14:cfRule type="containsText" priority="2474" operator="containsText" id="{396BE1D2-C483-43F8-9B77-0251D7457F00}">
            <xm:f>NOT(ISERROR(SEARCH("NOK",J168)))</xm:f>
            <xm:f>"NOK"</xm:f>
            <x14:dxf>
              <fill>
                <patternFill>
                  <bgColor rgb="FFFF0000"/>
                </patternFill>
              </fill>
            </x14:dxf>
          </x14:cfRule>
          <x14:cfRule type="containsText" priority="2475" operator="containsText" id="{E576625B-2878-41A6-9875-E67FF1853D0A}">
            <xm:f>NOT(ISERROR(SEARCH("OK",J168)))</xm:f>
            <xm:f>"OK"</xm:f>
            <x14:dxf>
              <fill>
                <patternFill>
                  <bgColor rgb="FF92D050"/>
                </patternFill>
              </fill>
            </x14:dxf>
          </x14:cfRule>
          <x14:cfRule type="containsText" priority="2476" operator="containsText" id="{78DCE8FF-9832-4E19-8093-0EBF8537F47D}">
            <xm:f>NOT(ISERROR(SEARCH("POR RESPONDER",J168)))</xm:f>
            <xm:f>"POR RESPONDER"</xm:f>
            <x14:dxf>
              <fill>
                <patternFill>
                  <bgColor rgb="FFFFC000"/>
                </patternFill>
              </fill>
            </x14:dxf>
          </x14:cfRule>
          <x14:cfRule type="containsText" priority="2477" operator="containsText" id="{B8F3368A-A253-4DE2-9CA8-104FA6EF8114}">
            <xm:f>NOT(ISERROR(SEARCH("PEDIDO",J168)))</xm:f>
            <xm:f>"PEDIDO"</xm:f>
            <x14:dxf>
              <fill>
                <patternFill>
                  <bgColor rgb="FFFFFF00"/>
                </patternFill>
              </fill>
            </x14:dxf>
          </x14:cfRule>
          <xm:sqref>J168</xm:sqref>
        </x14:conditionalFormatting>
        <x14:conditionalFormatting xmlns:xm="http://schemas.microsoft.com/office/excel/2006/main">
          <x14:cfRule type="containsText" priority="2473" operator="containsText" id="{39F482D0-9534-4DEB-AB39-B86473EAA083}">
            <xm:f>NOT(ISERROR(SEARCH("POR ARCHIVAR",J168)))</xm:f>
            <xm:f>"POR ARCHIVAR"</xm:f>
            <x14:dxf>
              <fill>
                <patternFill>
                  <bgColor rgb="FF00B0F0"/>
                </patternFill>
              </fill>
            </x14:dxf>
          </x14:cfRule>
          <xm:sqref>J168</xm:sqref>
        </x14:conditionalFormatting>
        <x14:conditionalFormatting xmlns:xm="http://schemas.microsoft.com/office/excel/2006/main">
          <x14:cfRule type="containsText" priority="2466" operator="containsText" id="{7ADF1AB7-41DB-4D1D-ABE6-FA467E585EDE}">
            <xm:f>NOT(ISERROR(SEARCH("CONSULTA",J169)))</xm:f>
            <xm:f>"CONSULTA"</xm:f>
            <x14:dxf>
              <fill>
                <patternFill>
                  <bgColor rgb="FF7030A0"/>
                </patternFill>
              </fill>
            </x14:dxf>
          </x14:cfRule>
          <x14:cfRule type="containsText" priority="2468" operator="containsText" id="{F4FB5966-C899-42D8-BD1E-C4B49E39B926}">
            <xm:f>NOT(ISERROR(SEARCH("NOK",J169)))</xm:f>
            <xm:f>"NOK"</xm:f>
            <x14:dxf>
              <fill>
                <patternFill>
                  <bgColor rgb="FFFF0000"/>
                </patternFill>
              </fill>
            </x14:dxf>
          </x14:cfRule>
          <x14:cfRule type="containsText" priority="2469" operator="containsText" id="{145C5512-FB8C-427A-A583-A99FBEF45BE6}">
            <xm:f>NOT(ISERROR(SEARCH("OK",J169)))</xm:f>
            <xm:f>"OK"</xm:f>
            <x14:dxf>
              <fill>
                <patternFill>
                  <bgColor rgb="FF92D050"/>
                </patternFill>
              </fill>
            </x14:dxf>
          </x14:cfRule>
          <x14:cfRule type="containsText" priority="2470" operator="containsText" id="{E89E64A2-3446-4DFF-B3FF-877EFFED4E76}">
            <xm:f>NOT(ISERROR(SEARCH("POR RESPONDER",J169)))</xm:f>
            <xm:f>"POR RESPONDER"</xm:f>
            <x14:dxf>
              <fill>
                <patternFill>
                  <bgColor rgb="FFFFC000"/>
                </patternFill>
              </fill>
            </x14:dxf>
          </x14:cfRule>
          <x14:cfRule type="containsText" priority="2471" operator="containsText" id="{3F534239-29F9-4E4D-A80A-A2C0EAF806A4}">
            <xm:f>NOT(ISERROR(SEARCH("PEDIDO",J169)))</xm:f>
            <xm:f>"PEDIDO"</xm:f>
            <x14:dxf>
              <fill>
                <patternFill>
                  <bgColor rgb="FFFFFF00"/>
                </patternFill>
              </fill>
            </x14:dxf>
          </x14:cfRule>
          <xm:sqref>J169</xm:sqref>
        </x14:conditionalFormatting>
        <x14:conditionalFormatting xmlns:xm="http://schemas.microsoft.com/office/excel/2006/main">
          <x14:cfRule type="containsText" priority="2467" operator="containsText" id="{D77DE930-269A-4D41-ACE6-4532A2FA000D}">
            <xm:f>NOT(ISERROR(SEARCH("POR ARCHIVAR",J169)))</xm:f>
            <xm:f>"POR ARCHIVAR"</xm:f>
            <x14:dxf>
              <fill>
                <patternFill>
                  <bgColor rgb="FF00B0F0"/>
                </patternFill>
              </fill>
            </x14:dxf>
          </x14:cfRule>
          <xm:sqref>J169</xm:sqref>
        </x14:conditionalFormatting>
        <x14:conditionalFormatting xmlns:xm="http://schemas.microsoft.com/office/excel/2006/main">
          <x14:cfRule type="containsText" priority="2460" operator="containsText" id="{F3E3A843-A8DB-477E-BBA0-91F4023B1F5A}">
            <xm:f>NOT(ISERROR(SEARCH("CONSULTA",J169)))</xm:f>
            <xm:f>"CONSULTA"</xm:f>
            <x14:dxf>
              <fill>
                <patternFill>
                  <bgColor rgb="FF7030A0"/>
                </patternFill>
              </fill>
            </x14:dxf>
          </x14:cfRule>
          <x14:cfRule type="containsText" priority="2462" operator="containsText" id="{AE73CC8C-E740-4219-95EC-AA86E75E8BFE}">
            <xm:f>NOT(ISERROR(SEARCH("NOK",J169)))</xm:f>
            <xm:f>"NOK"</xm:f>
            <x14:dxf>
              <fill>
                <patternFill>
                  <bgColor rgb="FFFF0000"/>
                </patternFill>
              </fill>
            </x14:dxf>
          </x14:cfRule>
          <x14:cfRule type="containsText" priority="2463" operator="containsText" id="{81958B23-C07A-4EEA-BFCB-AFF10DEBD2E2}">
            <xm:f>NOT(ISERROR(SEARCH("OK",J169)))</xm:f>
            <xm:f>"OK"</xm:f>
            <x14:dxf>
              <fill>
                <patternFill>
                  <bgColor rgb="FF92D050"/>
                </patternFill>
              </fill>
            </x14:dxf>
          </x14:cfRule>
          <x14:cfRule type="containsText" priority="2464" operator="containsText" id="{BA987A17-2D2A-486F-AB2A-33C0BBCB3846}">
            <xm:f>NOT(ISERROR(SEARCH("POR RESPONDER",J169)))</xm:f>
            <xm:f>"POR RESPONDER"</xm:f>
            <x14:dxf>
              <fill>
                <patternFill>
                  <bgColor rgb="FFFFC000"/>
                </patternFill>
              </fill>
            </x14:dxf>
          </x14:cfRule>
          <x14:cfRule type="containsText" priority="2465" operator="containsText" id="{86C12524-C86B-42BD-B672-8ADB8FA5D78A}">
            <xm:f>NOT(ISERROR(SEARCH("PEDIDO",J169)))</xm:f>
            <xm:f>"PEDIDO"</xm:f>
            <x14:dxf>
              <fill>
                <patternFill>
                  <bgColor rgb="FFFFFF00"/>
                </patternFill>
              </fill>
            </x14:dxf>
          </x14:cfRule>
          <xm:sqref>J169</xm:sqref>
        </x14:conditionalFormatting>
        <x14:conditionalFormatting xmlns:xm="http://schemas.microsoft.com/office/excel/2006/main">
          <x14:cfRule type="containsText" priority="2461" operator="containsText" id="{C26D8044-879C-4952-BA9F-4557884F897E}">
            <xm:f>NOT(ISERROR(SEARCH("POR ARCHIVAR",J169)))</xm:f>
            <xm:f>"POR ARCHIVAR"</xm:f>
            <x14:dxf>
              <fill>
                <patternFill>
                  <bgColor rgb="FF00B0F0"/>
                </patternFill>
              </fill>
            </x14:dxf>
          </x14:cfRule>
          <xm:sqref>J169</xm:sqref>
        </x14:conditionalFormatting>
        <x14:conditionalFormatting xmlns:xm="http://schemas.microsoft.com/office/excel/2006/main">
          <x14:cfRule type="containsText" priority="2454" operator="containsText" id="{F0AE4521-BEB1-411E-9DF9-5140B4510AC0}">
            <xm:f>NOT(ISERROR(SEARCH("CONSULTA",J170)))</xm:f>
            <xm:f>"CONSULTA"</xm:f>
            <x14:dxf>
              <fill>
                <patternFill>
                  <bgColor rgb="FF7030A0"/>
                </patternFill>
              </fill>
            </x14:dxf>
          </x14:cfRule>
          <x14:cfRule type="containsText" priority="2456" operator="containsText" id="{8BFA76C4-9653-41C6-A026-98E6BD8BAA0C}">
            <xm:f>NOT(ISERROR(SEARCH("NOK",J170)))</xm:f>
            <xm:f>"NOK"</xm:f>
            <x14:dxf>
              <fill>
                <patternFill>
                  <bgColor rgb="FFFF0000"/>
                </patternFill>
              </fill>
            </x14:dxf>
          </x14:cfRule>
          <x14:cfRule type="containsText" priority="2457" operator="containsText" id="{9414F7DF-8AA9-42E9-84A1-3B3B54762078}">
            <xm:f>NOT(ISERROR(SEARCH("OK",J170)))</xm:f>
            <xm:f>"OK"</xm:f>
            <x14:dxf>
              <fill>
                <patternFill>
                  <bgColor rgb="FF92D050"/>
                </patternFill>
              </fill>
            </x14:dxf>
          </x14:cfRule>
          <x14:cfRule type="containsText" priority="2458" operator="containsText" id="{217932DA-5CDA-4369-85A8-40A930E588CB}">
            <xm:f>NOT(ISERROR(SEARCH("POR RESPONDER",J170)))</xm:f>
            <xm:f>"POR RESPONDER"</xm:f>
            <x14:dxf>
              <fill>
                <patternFill>
                  <bgColor rgb="FFFFC000"/>
                </patternFill>
              </fill>
            </x14:dxf>
          </x14:cfRule>
          <x14:cfRule type="containsText" priority="2459" operator="containsText" id="{8DAF48A8-D9E9-4EB5-8CAE-D661A9C3CF09}">
            <xm:f>NOT(ISERROR(SEARCH("PEDIDO",J170)))</xm:f>
            <xm:f>"PEDIDO"</xm:f>
            <x14:dxf>
              <fill>
                <patternFill>
                  <bgColor rgb="FFFFFF00"/>
                </patternFill>
              </fill>
            </x14:dxf>
          </x14:cfRule>
          <xm:sqref>J170</xm:sqref>
        </x14:conditionalFormatting>
        <x14:conditionalFormatting xmlns:xm="http://schemas.microsoft.com/office/excel/2006/main">
          <x14:cfRule type="containsText" priority="2455" operator="containsText" id="{CD28193C-3A93-4476-842A-EC1D2E2553A4}">
            <xm:f>NOT(ISERROR(SEARCH("POR ARCHIVAR",J170)))</xm:f>
            <xm:f>"POR ARCHIVAR"</xm:f>
            <x14:dxf>
              <fill>
                <patternFill>
                  <bgColor rgb="FF00B0F0"/>
                </patternFill>
              </fill>
            </x14:dxf>
          </x14:cfRule>
          <xm:sqref>J170</xm:sqref>
        </x14:conditionalFormatting>
        <x14:conditionalFormatting xmlns:xm="http://schemas.microsoft.com/office/excel/2006/main">
          <x14:cfRule type="containsText" priority="2448" operator="containsText" id="{6C259E1D-9E9A-4194-BBF3-E7BD04DD0EF5}">
            <xm:f>NOT(ISERROR(SEARCH("CONSULTA",J170)))</xm:f>
            <xm:f>"CONSULTA"</xm:f>
            <x14:dxf>
              <fill>
                <patternFill>
                  <bgColor rgb="FF7030A0"/>
                </patternFill>
              </fill>
            </x14:dxf>
          </x14:cfRule>
          <x14:cfRule type="containsText" priority="2450" operator="containsText" id="{CF6C6649-AC7D-4497-AEEA-1D710A5D391E}">
            <xm:f>NOT(ISERROR(SEARCH("NOK",J170)))</xm:f>
            <xm:f>"NOK"</xm:f>
            <x14:dxf>
              <fill>
                <patternFill>
                  <bgColor rgb="FFFF0000"/>
                </patternFill>
              </fill>
            </x14:dxf>
          </x14:cfRule>
          <x14:cfRule type="containsText" priority="2451" operator="containsText" id="{270F3EDA-3D66-4283-9DAB-582B4E189ABC}">
            <xm:f>NOT(ISERROR(SEARCH("OK",J170)))</xm:f>
            <xm:f>"OK"</xm:f>
            <x14:dxf>
              <fill>
                <patternFill>
                  <bgColor rgb="FF92D050"/>
                </patternFill>
              </fill>
            </x14:dxf>
          </x14:cfRule>
          <x14:cfRule type="containsText" priority="2452" operator="containsText" id="{C849FB6C-7B75-4ACD-9490-4155EE067885}">
            <xm:f>NOT(ISERROR(SEARCH("POR RESPONDER",J170)))</xm:f>
            <xm:f>"POR RESPONDER"</xm:f>
            <x14:dxf>
              <fill>
                <patternFill>
                  <bgColor rgb="FFFFC000"/>
                </patternFill>
              </fill>
            </x14:dxf>
          </x14:cfRule>
          <x14:cfRule type="containsText" priority="2453" operator="containsText" id="{E1214D3D-DE65-4E4A-8CED-A8EC98AB6090}">
            <xm:f>NOT(ISERROR(SEARCH("PEDIDO",J170)))</xm:f>
            <xm:f>"PEDIDO"</xm:f>
            <x14:dxf>
              <fill>
                <patternFill>
                  <bgColor rgb="FFFFFF00"/>
                </patternFill>
              </fill>
            </x14:dxf>
          </x14:cfRule>
          <xm:sqref>J170</xm:sqref>
        </x14:conditionalFormatting>
        <x14:conditionalFormatting xmlns:xm="http://schemas.microsoft.com/office/excel/2006/main">
          <x14:cfRule type="containsText" priority="2449" operator="containsText" id="{0C153C27-B0BC-4A18-BEB3-EFD1FAC9DC73}">
            <xm:f>NOT(ISERROR(SEARCH("POR ARCHIVAR",J170)))</xm:f>
            <xm:f>"POR ARCHIVAR"</xm:f>
            <x14:dxf>
              <fill>
                <patternFill>
                  <bgColor rgb="FF00B0F0"/>
                </patternFill>
              </fill>
            </x14:dxf>
          </x14:cfRule>
          <xm:sqref>J170</xm:sqref>
        </x14:conditionalFormatting>
        <x14:conditionalFormatting xmlns:xm="http://schemas.microsoft.com/office/excel/2006/main">
          <x14:cfRule type="containsText" priority="2442" operator="containsText" id="{2F875338-C0F1-47C2-9A45-D5452B20E989}">
            <xm:f>NOT(ISERROR(SEARCH("CONSULTA",J171)))</xm:f>
            <xm:f>"CONSULTA"</xm:f>
            <x14:dxf>
              <fill>
                <patternFill>
                  <bgColor rgb="FF7030A0"/>
                </patternFill>
              </fill>
            </x14:dxf>
          </x14:cfRule>
          <x14:cfRule type="containsText" priority="2444" operator="containsText" id="{B8CA3AC9-B2CF-4EA5-B3F1-6D8F2BEE89F4}">
            <xm:f>NOT(ISERROR(SEARCH("NOK",J171)))</xm:f>
            <xm:f>"NOK"</xm:f>
            <x14:dxf>
              <fill>
                <patternFill>
                  <bgColor rgb="FFFF0000"/>
                </patternFill>
              </fill>
            </x14:dxf>
          </x14:cfRule>
          <x14:cfRule type="containsText" priority="2445" operator="containsText" id="{3C32ECC4-8A95-4FD7-A580-AA29D2F583A5}">
            <xm:f>NOT(ISERROR(SEARCH("OK",J171)))</xm:f>
            <xm:f>"OK"</xm:f>
            <x14:dxf>
              <fill>
                <patternFill>
                  <bgColor rgb="FF92D050"/>
                </patternFill>
              </fill>
            </x14:dxf>
          </x14:cfRule>
          <x14:cfRule type="containsText" priority="2446" operator="containsText" id="{0612750B-24D8-48AC-AF6E-9D2763A866D2}">
            <xm:f>NOT(ISERROR(SEARCH("POR RESPONDER",J171)))</xm:f>
            <xm:f>"POR RESPONDER"</xm:f>
            <x14:dxf>
              <fill>
                <patternFill>
                  <bgColor rgb="FFFFC000"/>
                </patternFill>
              </fill>
            </x14:dxf>
          </x14:cfRule>
          <x14:cfRule type="containsText" priority="2447" operator="containsText" id="{87085FFD-B4AE-45BB-BFF9-BB46E610356B}">
            <xm:f>NOT(ISERROR(SEARCH("PEDIDO",J171)))</xm:f>
            <xm:f>"PEDIDO"</xm:f>
            <x14:dxf>
              <fill>
                <patternFill>
                  <bgColor rgb="FFFFFF00"/>
                </patternFill>
              </fill>
            </x14:dxf>
          </x14:cfRule>
          <xm:sqref>J171</xm:sqref>
        </x14:conditionalFormatting>
        <x14:conditionalFormatting xmlns:xm="http://schemas.microsoft.com/office/excel/2006/main">
          <x14:cfRule type="containsText" priority="2443" operator="containsText" id="{146A8E78-6172-437F-8671-CCB19CA5BAD1}">
            <xm:f>NOT(ISERROR(SEARCH("POR ARCHIVAR",J171)))</xm:f>
            <xm:f>"POR ARCHIVAR"</xm:f>
            <x14:dxf>
              <fill>
                <patternFill>
                  <bgColor rgb="FF00B0F0"/>
                </patternFill>
              </fill>
            </x14:dxf>
          </x14:cfRule>
          <xm:sqref>J171</xm:sqref>
        </x14:conditionalFormatting>
        <x14:conditionalFormatting xmlns:xm="http://schemas.microsoft.com/office/excel/2006/main">
          <x14:cfRule type="containsText" priority="2436" operator="containsText" id="{B75A7B84-94BA-47A3-8A63-3257B0EB4C85}">
            <xm:f>NOT(ISERROR(SEARCH("CONSULTA",J171)))</xm:f>
            <xm:f>"CONSULTA"</xm:f>
            <x14:dxf>
              <fill>
                <patternFill>
                  <bgColor rgb="FF7030A0"/>
                </patternFill>
              </fill>
            </x14:dxf>
          </x14:cfRule>
          <x14:cfRule type="containsText" priority="2438" operator="containsText" id="{502BEF23-6444-4BBE-BFEC-0E55D55FAF60}">
            <xm:f>NOT(ISERROR(SEARCH("NOK",J171)))</xm:f>
            <xm:f>"NOK"</xm:f>
            <x14:dxf>
              <fill>
                <patternFill>
                  <bgColor rgb="FFFF0000"/>
                </patternFill>
              </fill>
            </x14:dxf>
          </x14:cfRule>
          <x14:cfRule type="containsText" priority="2439" operator="containsText" id="{1DC10AD0-4D2F-4F0F-BFC6-B1DDC2EEABBE}">
            <xm:f>NOT(ISERROR(SEARCH("OK",J171)))</xm:f>
            <xm:f>"OK"</xm:f>
            <x14:dxf>
              <fill>
                <patternFill>
                  <bgColor rgb="FF92D050"/>
                </patternFill>
              </fill>
            </x14:dxf>
          </x14:cfRule>
          <x14:cfRule type="containsText" priority="2440" operator="containsText" id="{0BA3AA5B-9D3F-4010-83EF-AB516BFC76EC}">
            <xm:f>NOT(ISERROR(SEARCH("POR RESPONDER",J171)))</xm:f>
            <xm:f>"POR RESPONDER"</xm:f>
            <x14:dxf>
              <fill>
                <patternFill>
                  <bgColor rgb="FFFFC000"/>
                </patternFill>
              </fill>
            </x14:dxf>
          </x14:cfRule>
          <x14:cfRule type="containsText" priority="2441" operator="containsText" id="{12D7A5DD-1BE2-420D-9C5E-BFBD3E163B4B}">
            <xm:f>NOT(ISERROR(SEARCH("PEDIDO",J171)))</xm:f>
            <xm:f>"PEDIDO"</xm:f>
            <x14:dxf>
              <fill>
                <patternFill>
                  <bgColor rgb="FFFFFF00"/>
                </patternFill>
              </fill>
            </x14:dxf>
          </x14:cfRule>
          <xm:sqref>J171</xm:sqref>
        </x14:conditionalFormatting>
        <x14:conditionalFormatting xmlns:xm="http://schemas.microsoft.com/office/excel/2006/main">
          <x14:cfRule type="containsText" priority="2437" operator="containsText" id="{725802DB-53EF-4AD6-B232-765F3004AB47}">
            <xm:f>NOT(ISERROR(SEARCH("POR ARCHIVAR",J171)))</xm:f>
            <xm:f>"POR ARCHIVAR"</xm:f>
            <x14:dxf>
              <fill>
                <patternFill>
                  <bgColor rgb="FF00B0F0"/>
                </patternFill>
              </fill>
            </x14:dxf>
          </x14:cfRule>
          <xm:sqref>J171</xm:sqref>
        </x14:conditionalFormatting>
        <x14:conditionalFormatting xmlns:xm="http://schemas.microsoft.com/office/excel/2006/main">
          <x14:cfRule type="containsText" priority="2430" operator="containsText" id="{F2871F02-D69B-4247-B451-1AC0466AC5CB}">
            <xm:f>NOT(ISERROR(SEARCH("CONSULTA",J172)))</xm:f>
            <xm:f>"CONSULTA"</xm:f>
            <x14:dxf>
              <fill>
                <patternFill>
                  <bgColor rgb="FF7030A0"/>
                </patternFill>
              </fill>
            </x14:dxf>
          </x14:cfRule>
          <x14:cfRule type="containsText" priority="2432" operator="containsText" id="{E3113D0D-06B2-4C6E-81C1-44CC821D5A46}">
            <xm:f>NOT(ISERROR(SEARCH("NOK",J172)))</xm:f>
            <xm:f>"NOK"</xm:f>
            <x14:dxf>
              <fill>
                <patternFill>
                  <bgColor rgb="FFFF0000"/>
                </patternFill>
              </fill>
            </x14:dxf>
          </x14:cfRule>
          <x14:cfRule type="containsText" priority="2433" operator="containsText" id="{0B22A2A9-5FD6-4BE9-BA1E-34799EE65469}">
            <xm:f>NOT(ISERROR(SEARCH("OK",J172)))</xm:f>
            <xm:f>"OK"</xm:f>
            <x14:dxf>
              <fill>
                <patternFill>
                  <bgColor rgb="FF92D050"/>
                </patternFill>
              </fill>
            </x14:dxf>
          </x14:cfRule>
          <x14:cfRule type="containsText" priority="2434" operator="containsText" id="{3340A0E1-CC87-4AE3-9DA9-ACEB4E6DA2D4}">
            <xm:f>NOT(ISERROR(SEARCH("POR RESPONDER",J172)))</xm:f>
            <xm:f>"POR RESPONDER"</xm:f>
            <x14:dxf>
              <fill>
                <patternFill>
                  <bgColor rgb="FFFFC000"/>
                </patternFill>
              </fill>
            </x14:dxf>
          </x14:cfRule>
          <x14:cfRule type="containsText" priority="2435" operator="containsText" id="{3521EAD7-EFAB-4BE8-AD4B-5F977504808E}">
            <xm:f>NOT(ISERROR(SEARCH("PEDIDO",J172)))</xm:f>
            <xm:f>"PEDIDO"</xm:f>
            <x14:dxf>
              <fill>
                <patternFill>
                  <bgColor rgb="FFFFFF00"/>
                </patternFill>
              </fill>
            </x14:dxf>
          </x14:cfRule>
          <xm:sqref>J172</xm:sqref>
        </x14:conditionalFormatting>
        <x14:conditionalFormatting xmlns:xm="http://schemas.microsoft.com/office/excel/2006/main">
          <x14:cfRule type="containsText" priority="2431" operator="containsText" id="{4BA65F6A-75F9-422C-92BB-BD0303184686}">
            <xm:f>NOT(ISERROR(SEARCH("POR ARCHIVAR",J172)))</xm:f>
            <xm:f>"POR ARCHIVAR"</xm:f>
            <x14:dxf>
              <fill>
                <patternFill>
                  <bgColor rgb="FF00B0F0"/>
                </patternFill>
              </fill>
            </x14:dxf>
          </x14:cfRule>
          <xm:sqref>J172</xm:sqref>
        </x14:conditionalFormatting>
        <x14:conditionalFormatting xmlns:xm="http://schemas.microsoft.com/office/excel/2006/main">
          <x14:cfRule type="containsText" priority="2424" operator="containsText" id="{925C2625-56A4-40CC-A2F9-E3F50A7C2F82}">
            <xm:f>NOT(ISERROR(SEARCH("CONSULTA",J172)))</xm:f>
            <xm:f>"CONSULTA"</xm:f>
            <x14:dxf>
              <fill>
                <patternFill>
                  <bgColor rgb="FF7030A0"/>
                </patternFill>
              </fill>
            </x14:dxf>
          </x14:cfRule>
          <x14:cfRule type="containsText" priority="2426" operator="containsText" id="{CD1455CE-B99B-4AF6-A391-627D078AE48E}">
            <xm:f>NOT(ISERROR(SEARCH("NOK",J172)))</xm:f>
            <xm:f>"NOK"</xm:f>
            <x14:dxf>
              <fill>
                <patternFill>
                  <bgColor rgb="FFFF0000"/>
                </patternFill>
              </fill>
            </x14:dxf>
          </x14:cfRule>
          <x14:cfRule type="containsText" priority="2427" operator="containsText" id="{BFDD78ED-3F85-4649-951A-8791702F15D8}">
            <xm:f>NOT(ISERROR(SEARCH("OK",J172)))</xm:f>
            <xm:f>"OK"</xm:f>
            <x14:dxf>
              <fill>
                <patternFill>
                  <bgColor rgb="FF92D050"/>
                </patternFill>
              </fill>
            </x14:dxf>
          </x14:cfRule>
          <x14:cfRule type="containsText" priority="2428" operator="containsText" id="{B726D363-5B6B-4EF8-A28B-55F9F9EDC82D}">
            <xm:f>NOT(ISERROR(SEARCH("POR RESPONDER",J172)))</xm:f>
            <xm:f>"POR RESPONDER"</xm:f>
            <x14:dxf>
              <fill>
                <patternFill>
                  <bgColor rgb="FFFFC000"/>
                </patternFill>
              </fill>
            </x14:dxf>
          </x14:cfRule>
          <x14:cfRule type="containsText" priority="2429" operator="containsText" id="{91F16813-02C8-4179-8386-A359F18C872D}">
            <xm:f>NOT(ISERROR(SEARCH("PEDIDO",J172)))</xm:f>
            <xm:f>"PEDIDO"</xm:f>
            <x14:dxf>
              <fill>
                <patternFill>
                  <bgColor rgb="FFFFFF00"/>
                </patternFill>
              </fill>
            </x14:dxf>
          </x14:cfRule>
          <xm:sqref>J172</xm:sqref>
        </x14:conditionalFormatting>
        <x14:conditionalFormatting xmlns:xm="http://schemas.microsoft.com/office/excel/2006/main">
          <x14:cfRule type="containsText" priority="2425" operator="containsText" id="{B41C97F1-A506-4429-A032-ACA3086DE2C0}">
            <xm:f>NOT(ISERROR(SEARCH("POR ARCHIVAR",J172)))</xm:f>
            <xm:f>"POR ARCHIVAR"</xm:f>
            <x14:dxf>
              <fill>
                <patternFill>
                  <bgColor rgb="FF00B0F0"/>
                </patternFill>
              </fill>
            </x14:dxf>
          </x14:cfRule>
          <xm:sqref>J172</xm:sqref>
        </x14:conditionalFormatting>
        <x14:conditionalFormatting xmlns:xm="http://schemas.microsoft.com/office/excel/2006/main">
          <x14:cfRule type="containsText" priority="2418" operator="containsText" id="{AD1BC647-BB2E-4D8B-93F1-9EB0A3072A3C}">
            <xm:f>NOT(ISERROR(SEARCH("CONSULTA",J173)))</xm:f>
            <xm:f>"CONSULTA"</xm:f>
            <x14:dxf>
              <fill>
                <patternFill>
                  <bgColor rgb="FF7030A0"/>
                </patternFill>
              </fill>
            </x14:dxf>
          </x14:cfRule>
          <x14:cfRule type="containsText" priority="2420" operator="containsText" id="{E655CDEC-6D59-41DE-95E4-181DEE32C209}">
            <xm:f>NOT(ISERROR(SEARCH("NOK",J173)))</xm:f>
            <xm:f>"NOK"</xm:f>
            <x14:dxf>
              <fill>
                <patternFill>
                  <bgColor rgb="FFFF0000"/>
                </patternFill>
              </fill>
            </x14:dxf>
          </x14:cfRule>
          <x14:cfRule type="containsText" priority="2421" operator="containsText" id="{E03ED069-AD24-48C1-951E-4ABB48B4AB56}">
            <xm:f>NOT(ISERROR(SEARCH("OK",J173)))</xm:f>
            <xm:f>"OK"</xm:f>
            <x14:dxf>
              <fill>
                <patternFill>
                  <bgColor rgb="FF92D050"/>
                </patternFill>
              </fill>
            </x14:dxf>
          </x14:cfRule>
          <x14:cfRule type="containsText" priority="2422" operator="containsText" id="{71FAF66C-D043-4CCF-8BAF-120DA795F3FE}">
            <xm:f>NOT(ISERROR(SEARCH("POR RESPONDER",J173)))</xm:f>
            <xm:f>"POR RESPONDER"</xm:f>
            <x14:dxf>
              <fill>
                <patternFill>
                  <bgColor rgb="FFFFC000"/>
                </patternFill>
              </fill>
            </x14:dxf>
          </x14:cfRule>
          <x14:cfRule type="containsText" priority="2423" operator="containsText" id="{A046692B-9624-4925-901A-734B82CC5F47}">
            <xm:f>NOT(ISERROR(SEARCH("PEDIDO",J173)))</xm:f>
            <xm:f>"PEDIDO"</xm:f>
            <x14:dxf>
              <fill>
                <patternFill>
                  <bgColor rgb="FFFFFF00"/>
                </patternFill>
              </fill>
            </x14:dxf>
          </x14:cfRule>
          <xm:sqref>J173</xm:sqref>
        </x14:conditionalFormatting>
        <x14:conditionalFormatting xmlns:xm="http://schemas.microsoft.com/office/excel/2006/main">
          <x14:cfRule type="containsText" priority="2419" operator="containsText" id="{08392CDE-70F2-4654-B171-3FAD9F9A6843}">
            <xm:f>NOT(ISERROR(SEARCH("POR ARCHIVAR",J173)))</xm:f>
            <xm:f>"POR ARCHIVAR"</xm:f>
            <x14:dxf>
              <fill>
                <patternFill>
                  <bgColor rgb="FF00B0F0"/>
                </patternFill>
              </fill>
            </x14:dxf>
          </x14:cfRule>
          <xm:sqref>J173</xm:sqref>
        </x14:conditionalFormatting>
        <x14:conditionalFormatting xmlns:xm="http://schemas.microsoft.com/office/excel/2006/main">
          <x14:cfRule type="containsText" priority="2412" operator="containsText" id="{6366B154-F844-4915-91F6-08D0B14B8676}">
            <xm:f>NOT(ISERROR(SEARCH("CONSULTA",J173)))</xm:f>
            <xm:f>"CONSULTA"</xm:f>
            <x14:dxf>
              <fill>
                <patternFill>
                  <bgColor rgb="FF7030A0"/>
                </patternFill>
              </fill>
            </x14:dxf>
          </x14:cfRule>
          <x14:cfRule type="containsText" priority="2414" operator="containsText" id="{30099488-98DC-4EBA-9A2C-5A981798E317}">
            <xm:f>NOT(ISERROR(SEARCH("NOK",J173)))</xm:f>
            <xm:f>"NOK"</xm:f>
            <x14:dxf>
              <fill>
                <patternFill>
                  <bgColor rgb="FFFF0000"/>
                </patternFill>
              </fill>
            </x14:dxf>
          </x14:cfRule>
          <x14:cfRule type="containsText" priority="2415" operator="containsText" id="{B1D2C4B9-93F4-4809-B9E2-1DD1BF5078FA}">
            <xm:f>NOT(ISERROR(SEARCH("OK",J173)))</xm:f>
            <xm:f>"OK"</xm:f>
            <x14:dxf>
              <fill>
                <patternFill>
                  <bgColor rgb="FF92D050"/>
                </patternFill>
              </fill>
            </x14:dxf>
          </x14:cfRule>
          <x14:cfRule type="containsText" priority="2416" operator="containsText" id="{CFCE7767-DCA4-42A4-96CD-8561276F09E9}">
            <xm:f>NOT(ISERROR(SEARCH("POR RESPONDER",J173)))</xm:f>
            <xm:f>"POR RESPONDER"</xm:f>
            <x14:dxf>
              <fill>
                <patternFill>
                  <bgColor rgb="FFFFC000"/>
                </patternFill>
              </fill>
            </x14:dxf>
          </x14:cfRule>
          <x14:cfRule type="containsText" priority="2417" operator="containsText" id="{7F4C8CBD-CBA3-4612-B7A7-63F2635A3261}">
            <xm:f>NOT(ISERROR(SEARCH("PEDIDO",J173)))</xm:f>
            <xm:f>"PEDIDO"</xm:f>
            <x14:dxf>
              <fill>
                <patternFill>
                  <bgColor rgb="FFFFFF00"/>
                </patternFill>
              </fill>
            </x14:dxf>
          </x14:cfRule>
          <xm:sqref>J173</xm:sqref>
        </x14:conditionalFormatting>
        <x14:conditionalFormatting xmlns:xm="http://schemas.microsoft.com/office/excel/2006/main">
          <x14:cfRule type="containsText" priority="2413" operator="containsText" id="{B71D3B8E-5000-4E01-B134-1E5E3200164A}">
            <xm:f>NOT(ISERROR(SEARCH("POR ARCHIVAR",J173)))</xm:f>
            <xm:f>"POR ARCHIVAR"</xm:f>
            <x14:dxf>
              <fill>
                <patternFill>
                  <bgColor rgb="FF00B0F0"/>
                </patternFill>
              </fill>
            </x14:dxf>
          </x14:cfRule>
          <xm:sqref>J173</xm:sqref>
        </x14:conditionalFormatting>
        <x14:conditionalFormatting xmlns:xm="http://schemas.microsoft.com/office/excel/2006/main">
          <x14:cfRule type="containsText" priority="2406" operator="containsText" id="{CCFB6C27-2B1B-493F-ABFF-83387F30A771}">
            <xm:f>NOT(ISERROR(SEARCH("CONSULTA",J174)))</xm:f>
            <xm:f>"CONSULTA"</xm:f>
            <x14:dxf>
              <fill>
                <patternFill>
                  <bgColor rgb="FF7030A0"/>
                </patternFill>
              </fill>
            </x14:dxf>
          </x14:cfRule>
          <x14:cfRule type="containsText" priority="2408" operator="containsText" id="{08575DD2-9B6E-4334-BFB1-B7451F567089}">
            <xm:f>NOT(ISERROR(SEARCH("NOK",J174)))</xm:f>
            <xm:f>"NOK"</xm:f>
            <x14:dxf>
              <fill>
                <patternFill>
                  <bgColor rgb="FFFF0000"/>
                </patternFill>
              </fill>
            </x14:dxf>
          </x14:cfRule>
          <x14:cfRule type="containsText" priority="2409" operator="containsText" id="{A62ABE31-0EC6-4E06-BE3D-2F6EADFE7A25}">
            <xm:f>NOT(ISERROR(SEARCH("OK",J174)))</xm:f>
            <xm:f>"OK"</xm:f>
            <x14:dxf>
              <fill>
                <patternFill>
                  <bgColor rgb="FF92D050"/>
                </patternFill>
              </fill>
            </x14:dxf>
          </x14:cfRule>
          <x14:cfRule type="containsText" priority="2410" operator="containsText" id="{4DA56D1F-DF3D-4E16-9C61-1338D5CE1644}">
            <xm:f>NOT(ISERROR(SEARCH("POR RESPONDER",J174)))</xm:f>
            <xm:f>"POR RESPONDER"</xm:f>
            <x14:dxf>
              <fill>
                <patternFill>
                  <bgColor rgb="FFFFC000"/>
                </patternFill>
              </fill>
            </x14:dxf>
          </x14:cfRule>
          <x14:cfRule type="containsText" priority="2411" operator="containsText" id="{9366A55A-249C-4D7F-B564-4AF76FCA9053}">
            <xm:f>NOT(ISERROR(SEARCH("PEDIDO",J174)))</xm:f>
            <xm:f>"PEDIDO"</xm:f>
            <x14:dxf>
              <fill>
                <patternFill>
                  <bgColor rgb="FFFFFF00"/>
                </patternFill>
              </fill>
            </x14:dxf>
          </x14:cfRule>
          <xm:sqref>J174</xm:sqref>
        </x14:conditionalFormatting>
        <x14:conditionalFormatting xmlns:xm="http://schemas.microsoft.com/office/excel/2006/main">
          <x14:cfRule type="containsText" priority="2407" operator="containsText" id="{EE71902E-C729-42AE-A038-E11F37FC27EA}">
            <xm:f>NOT(ISERROR(SEARCH("POR ARCHIVAR",J174)))</xm:f>
            <xm:f>"POR ARCHIVAR"</xm:f>
            <x14:dxf>
              <fill>
                <patternFill>
                  <bgColor rgb="FF00B0F0"/>
                </patternFill>
              </fill>
            </x14:dxf>
          </x14:cfRule>
          <xm:sqref>J174</xm:sqref>
        </x14:conditionalFormatting>
        <x14:conditionalFormatting xmlns:xm="http://schemas.microsoft.com/office/excel/2006/main">
          <x14:cfRule type="containsText" priority="2400" operator="containsText" id="{FBF1245D-C081-4DFD-BB02-EB47FEE4A80C}">
            <xm:f>NOT(ISERROR(SEARCH("CONSULTA",J174)))</xm:f>
            <xm:f>"CONSULTA"</xm:f>
            <x14:dxf>
              <fill>
                <patternFill>
                  <bgColor rgb="FF7030A0"/>
                </patternFill>
              </fill>
            </x14:dxf>
          </x14:cfRule>
          <x14:cfRule type="containsText" priority="2402" operator="containsText" id="{BEEEB89A-E2FC-48BE-93D7-9442F5A66EE8}">
            <xm:f>NOT(ISERROR(SEARCH("NOK",J174)))</xm:f>
            <xm:f>"NOK"</xm:f>
            <x14:dxf>
              <fill>
                <patternFill>
                  <bgColor rgb="FFFF0000"/>
                </patternFill>
              </fill>
            </x14:dxf>
          </x14:cfRule>
          <x14:cfRule type="containsText" priority="2403" operator="containsText" id="{373AB096-DD8C-4C56-B593-9A35B8938D1C}">
            <xm:f>NOT(ISERROR(SEARCH("OK",J174)))</xm:f>
            <xm:f>"OK"</xm:f>
            <x14:dxf>
              <fill>
                <patternFill>
                  <bgColor rgb="FF92D050"/>
                </patternFill>
              </fill>
            </x14:dxf>
          </x14:cfRule>
          <x14:cfRule type="containsText" priority="2404" operator="containsText" id="{15985123-931D-4AC0-8D2A-62EF2D5C6F31}">
            <xm:f>NOT(ISERROR(SEARCH("POR RESPONDER",J174)))</xm:f>
            <xm:f>"POR RESPONDER"</xm:f>
            <x14:dxf>
              <fill>
                <patternFill>
                  <bgColor rgb="FFFFC000"/>
                </patternFill>
              </fill>
            </x14:dxf>
          </x14:cfRule>
          <x14:cfRule type="containsText" priority="2405" operator="containsText" id="{C67BCD34-4CE3-4D36-8124-A3C9236FAB1E}">
            <xm:f>NOT(ISERROR(SEARCH("PEDIDO",J174)))</xm:f>
            <xm:f>"PEDIDO"</xm:f>
            <x14:dxf>
              <fill>
                <patternFill>
                  <bgColor rgb="FFFFFF00"/>
                </patternFill>
              </fill>
            </x14:dxf>
          </x14:cfRule>
          <xm:sqref>J174</xm:sqref>
        </x14:conditionalFormatting>
        <x14:conditionalFormatting xmlns:xm="http://schemas.microsoft.com/office/excel/2006/main">
          <x14:cfRule type="containsText" priority="2401" operator="containsText" id="{A8C941F3-AF7D-4261-BD21-8D899BFB0E10}">
            <xm:f>NOT(ISERROR(SEARCH("POR ARCHIVAR",J174)))</xm:f>
            <xm:f>"POR ARCHIVAR"</xm:f>
            <x14:dxf>
              <fill>
                <patternFill>
                  <bgColor rgb="FF00B0F0"/>
                </patternFill>
              </fill>
            </x14:dxf>
          </x14:cfRule>
          <xm:sqref>J174</xm:sqref>
        </x14:conditionalFormatting>
        <x14:conditionalFormatting xmlns:xm="http://schemas.microsoft.com/office/excel/2006/main">
          <x14:cfRule type="containsText" priority="2394" operator="containsText" id="{B04874E5-2CF5-4EBB-86DF-4795174A5BD8}">
            <xm:f>NOT(ISERROR(SEARCH("CONSULTA",J174)))</xm:f>
            <xm:f>"CONSULTA"</xm:f>
            <x14:dxf>
              <fill>
                <patternFill>
                  <bgColor rgb="FF7030A0"/>
                </patternFill>
              </fill>
            </x14:dxf>
          </x14:cfRule>
          <x14:cfRule type="containsText" priority="2396" operator="containsText" id="{0653E2B5-1E73-4A9E-8374-9A261D58BB18}">
            <xm:f>NOT(ISERROR(SEARCH("NOK",J174)))</xm:f>
            <xm:f>"NOK"</xm:f>
            <x14:dxf>
              <fill>
                <patternFill>
                  <bgColor rgb="FFFF0000"/>
                </patternFill>
              </fill>
            </x14:dxf>
          </x14:cfRule>
          <x14:cfRule type="containsText" priority="2397" operator="containsText" id="{D3032B1A-99A5-4245-9EF0-D469225D0E1D}">
            <xm:f>NOT(ISERROR(SEARCH("OK",J174)))</xm:f>
            <xm:f>"OK"</xm:f>
            <x14:dxf>
              <fill>
                <patternFill>
                  <bgColor rgb="FF92D050"/>
                </patternFill>
              </fill>
            </x14:dxf>
          </x14:cfRule>
          <x14:cfRule type="containsText" priority="2398" operator="containsText" id="{DA914459-F0D2-4A7A-BD29-207923BE5A14}">
            <xm:f>NOT(ISERROR(SEARCH("POR RESPONDER",J174)))</xm:f>
            <xm:f>"POR RESPONDER"</xm:f>
            <x14:dxf>
              <fill>
                <patternFill>
                  <bgColor rgb="FFFFC000"/>
                </patternFill>
              </fill>
            </x14:dxf>
          </x14:cfRule>
          <x14:cfRule type="containsText" priority="2399" operator="containsText" id="{690FA2C9-5911-4A3F-88E1-558E39F895D8}">
            <xm:f>NOT(ISERROR(SEARCH("PEDIDO",J174)))</xm:f>
            <xm:f>"PEDIDO"</xm:f>
            <x14:dxf>
              <fill>
                <patternFill>
                  <bgColor rgb="FFFFFF00"/>
                </patternFill>
              </fill>
            </x14:dxf>
          </x14:cfRule>
          <xm:sqref>J174</xm:sqref>
        </x14:conditionalFormatting>
        <x14:conditionalFormatting xmlns:xm="http://schemas.microsoft.com/office/excel/2006/main">
          <x14:cfRule type="containsText" priority="2395" operator="containsText" id="{422C31EF-0B73-4C78-A9EB-E639B1E0EEEF}">
            <xm:f>NOT(ISERROR(SEARCH("POR ARCHIVAR",J174)))</xm:f>
            <xm:f>"POR ARCHIVAR"</xm:f>
            <x14:dxf>
              <fill>
                <patternFill>
                  <bgColor rgb="FF00B0F0"/>
                </patternFill>
              </fill>
            </x14:dxf>
          </x14:cfRule>
          <xm:sqref>J174</xm:sqref>
        </x14:conditionalFormatting>
        <x14:conditionalFormatting xmlns:xm="http://schemas.microsoft.com/office/excel/2006/main">
          <x14:cfRule type="containsText" priority="2388" operator="containsText" id="{A2CA1ADA-9F7D-4273-B5FF-BAE5955639B3}">
            <xm:f>NOT(ISERROR(SEARCH("CONSULTA",J175)))</xm:f>
            <xm:f>"CONSULTA"</xm:f>
            <x14:dxf>
              <fill>
                <patternFill>
                  <bgColor rgb="FF7030A0"/>
                </patternFill>
              </fill>
            </x14:dxf>
          </x14:cfRule>
          <x14:cfRule type="containsText" priority="2390" operator="containsText" id="{D26340F7-60E3-416D-A51C-D3B8854968A4}">
            <xm:f>NOT(ISERROR(SEARCH("NOK",J175)))</xm:f>
            <xm:f>"NOK"</xm:f>
            <x14:dxf>
              <fill>
                <patternFill>
                  <bgColor rgb="FFFF0000"/>
                </patternFill>
              </fill>
            </x14:dxf>
          </x14:cfRule>
          <x14:cfRule type="containsText" priority="2391" operator="containsText" id="{4EC3AE91-1EF0-4ED1-9ECB-50E9A6F3D9AC}">
            <xm:f>NOT(ISERROR(SEARCH("OK",J175)))</xm:f>
            <xm:f>"OK"</xm:f>
            <x14:dxf>
              <fill>
                <patternFill>
                  <bgColor rgb="FF92D050"/>
                </patternFill>
              </fill>
            </x14:dxf>
          </x14:cfRule>
          <x14:cfRule type="containsText" priority="2392" operator="containsText" id="{0E3EF497-475C-4523-B75D-5CAC4B1DBDD7}">
            <xm:f>NOT(ISERROR(SEARCH("POR RESPONDER",J175)))</xm:f>
            <xm:f>"POR RESPONDER"</xm:f>
            <x14:dxf>
              <fill>
                <patternFill>
                  <bgColor rgb="FFFFC000"/>
                </patternFill>
              </fill>
            </x14:dxf>
          </x14:cfRule>
          <x14:cfRule type="containsText" priority="2393" operator="containsText" id="{E84357C1-6E8E-4183-B1D9-7CEB03233D73}">
            <xm:f>NOT(ISERROR(SEARCH("PEDIDO",J175)))</xm:f>
            <xm:f>"PEDIDO"</xm:f>
            <x14:dxf>
              <fill>
                <patternFill>
                  <bgColor rgb="FFFFFF00"/>
                </patternFill>
              </fill>
            </x14:dxf>
          </x14:cfRule>
          <xm:sqref>J175</xm:sqref>
        </x14:conditionalFormatting>
        <x14:conditionalFormatting xmlns:xm="http://schemas.microsoft.com/office/excel/2006/main">
          <x14:cfRule type="containsText" priority="2389" operator="containsText" id="{3D4D8256-01B1-4152-B95A-9FB148634E0F}">
            <xm:f>NOT(ISERROR(SEARCH("POR ARCHIVAR",J175)))</xm:f>
            <xm:f>"POR ARCHIVAR"</xm:f>
            <x14:dxf>
              <fill>
                <patternFill>
                  <bgColor rgb="FF00B0F0"/>
                </patternFill>
              </fill>
            </x14:dxf>
          </x14:cfRule>
          <xm:sqref>J175</xm:sqref>
        </x14:conditionalFormatting>
        <x14:conditionalFormatting xmlns:xm="http://schemas.microsoft.com/office/excel/2006/main">
          <x14:cfRule type="containsText" priority="2382" operator="containsText" id="{7A3F9EE2-BD40-476E-BC2E-A37CAE421B05}">
            <xm:f>NOT(ISERROR(SEARCH("CONSULTA",J175)))</xm:f>
            <xm:f>"CONSULTA"</xm:f>
            <x14:dxf>
              <fill>
                <patternFill>
                  <bgColor rgb="FF7030A0"/>
                </patternFill>
              </fill>
            </x14:dxf>
          </x14:cfRule>
          <x14:cfRule type="containsText" priority="2384" operator="containsText" id="{997B0B33-838C-4D19-8F76-D9911D000B16}">
            <xm:f>NOT(ISERROR(SEARCH("NOK",J175)))</xm:f>
            <xm:f>"NOK"</xm:f>
            <x14:dxf>
              <fill>
                <patternFill>
                  <bgColor rgb="FFFF0000"/>
                </patternFill>
              </fill>
            </x14:dxf>
          </x14:cfRule>
          <x14:cfRule type="containsText" priority="2385" operator="containsText" id="{6420D165-5D76-489B-BB10-6C1DD907B5DC}">
            <xm:f>NOT(ISERROR(SEARCH("OK",J175)))</xm:f>
            <xm:f>"OK"</xm:f>
            <x14:dxf>
              <fill>
                <patternFill>
                  <bgColor rgb="FF92D050"/>
                </patternFill>
              </fill>
            </x14:dxf>
          </x14:cfRule>
          <x14:cfRule type="containsText" priority="2386" operator="containsText" id="{305FEAA3-38F9-4086-945C-E3FD0071AFA6}">
            <xm:f>NOT(ISERROR(SEARCH("POR RESPONDER",J175)))</xm:f>
            <xm:f>"POR RESPONDER"</xm:f>
            <x14:dxf>
              <fill>
                <patternFill>
                  <bgColor rgb="FFFFC000"/>
                </patternFill>
              </fill>
            </x14:dxf>
          </x14:cfRule>
          <x14:cfRule type="containsText" priority="2387" operator="containsText" id="{D2E41054-8AFC-4094-8A18-8887A63C1D3C}">
            <xm:f>NOT(ISERROR(SEARCH("PEDIDO",J175)))</xm:f>
            <xm:f>"PEDIDO"</xm:f>
            <x14:dxf>
              <fill>
                <patternFill>
                  <bgColor rgb="FFFFFF00"/>
                </patternFill>
              </fill>
            </x14:dxf>
          </x14:cfRule>
          <xm:sqref>J175</xm:sqref>
        </x14:conditionalFormatting>
        <x14:conditionalFormatting xmlns:xm="http://schemas.microsoft.com/office/excel/2006/main">
          <x14:cfRule type="containsText" priority="2383" operator="containsText" id="{787AD729-9259-4BE1-8C34-037153810423}">
            <xm:f>NOT(ISERROR(SEARCH("POR ARCHIVAR",J175)))</xm:f>
            <xm:f>"POR ARCHIVAR"</xm:f>
            <x14:dxf>
              <fill>
                <patternFill>
                  <bgColor rgb="FF00B0F0"/>
                </patternFill>
              </fill>
            </x14:dxf>
          </x14:cfRule>
          <xm:sqref>J175</xm:sqref>
        </x14:conditionalFormatting>
        <x14:conditionalFormatting xmlns:xm="http://schemas.microsoft.com/office/excel/2006/main">
          <x14:cfRule type="containsText" priority="2376" operator="containsText" id="{2FADADAE-DDFD-4A3E-A674-B62275AE15E5}">
            <xm:f>NOT(ISERROR(SEARCH("CONSULTA",J176)))</xm:f>
            <xm:f>"CONSULTA"</xm:f>
            <x14:dxf>
              <fill>
                <patternFill>
                  <bgColor rgb="FF7030A0"/>
                </patternFill>
              </fill>
            </x14:dxf>
          </x14:cfRule>
          <x14:cfRule type="containsText" priority="2378" operator="containsText" id="{B3E76C3A-7749-41A5-A604-0EFD58C5C8EE}">
            <xm:f>NOT(ISERROR(SEARCH("NOK",J176)))</xm:f>
            <xm:f>"NOK"</xm:f>
            <x14:dxf>
              <fill>
                <patternFill>
                  <bgColor rgb="FFFF0000"/>
                </patternFill>
              </fill>
            </x14:dxf>
          </x14:cfRule>
          <x14:cfRule type="containsText" priority="2379" operator="containsText" id="{D20C596B-FC31-4251-A4DE-D9CEC60A7733}">
            <xm:f>NOT(ISERROR(SEARCH("OK",J176)))</xm:f>
            <xm:f>"OK"</xm:f>
            <x14:dxf>
              <fill>
                <patternFill>
                  <bgColor rgb="FF92D050"/>
                </patternFill>
              </fill>
            </x14:dxf>
          </x14:cfRule>
          <x14:cfRule type="containsText" priority="2380" operator="containsText" id="{643F79BE-B425-496F-B9DC-703C71655FD7}">
            <xm:f>NOT(ISERROR(SEARCH("POR RESPONDER",J176)))</xm:f>
            <xm:f>"POR RESPONDER"</xm:f>
            <x14:dxf>
              <fill>
                <patternFill>
                  <bgColor rgb="FFFFC000"/>
                </patternFill>
              </fill>
            </x14:dxf>
          </x14:cfRule>
          <x14:cfRule type="containsText" priority="2381" operator="containsText" id="{080CE139-AE04-4F58-BA95-710E08F1D76B}">
            <xm:f>NOT(ISERROR(SEARCH("PEDIDO",J176)))</xm:f>
            <xm:f>"PEDIDO"</xm:f>
            <x14:dxf>
              <fill>
                <patternFill>
                  <bgColor rgb="FFFFFF00"/>
                </patternFill>
              </fill>
            </x14:dxf>
          </x14:cfRule>
          <xm:sqref>J176</xm:sqref>
        </x14:conditionalFormatting>
        <x14:conditionalFormatting xmlns:xm="http://schemas.microsoft.com/office/excel/2006/main">
          <x14:cfRule type="containsText" priority="2377" operator="containsText" id="{1D7E548A-EFB3-4899-A52F-8005F60E48B9}">
            <xm:f>NOT(ISERROR(SEARCH("POR ARCHIVAR",J176)))</xm:f>
            <xm:f>"POR ARCHIVAR"</xm:f>
            <x14:dxf>
              <fill>
                <patternFill>
                  <bgColor rgb="FF00B0F0"/>
                </patternFill>
              </fill>
            </x14:dxf>
          </x14:cfRule>
          <xm:sqref>J176</xm:sqref>
        </x14:conditionalFormatting>
        <x14:conditionalFormatting xmlns:xm="http://schemas.microsoft.com/office/excel/2006/main">
          <x14:cfRule type="containsText" priority="2370" operator="containsText" id="{97ED2484-E815-4CDC-9B7C-4767A4DEE772}">
            <xm:f>NOT(ISERROR(SEARCH("CONSULTA",J176)))</xm:f>
            <xm:f>"CONSULTA"</xm:f>
            <x14:dxf>
              <fill>
                <patternFill>
                  <bgColor rgb="FF7030A0"/>
                </patternFill>
              </fill>
            </x14:dxf>
          </x14:cfRule>
          <x14:cfRule type="containsText" priority="2372" operator="containsText" id="{887A1FA5-A41C-4CD9-9A0F-488A53133490}">
            <xm:f>NOT(ISERROR(SEARCH("NOK",J176)))</xm:f>
            <xm:f>"NOK"</xm:f>
            <x14:dxf>
              <fill>
                <patternFill>
                  <bgColor rgb="FFFF0000"/>
                </patternFill>
              </fill>
            </x14:dxf>
          </x14:cfRule>
          <x14:cfRule type="containsText" priority="2373" operator="containsText" id="{994B3981-96FD-4BD1-9308-255EDCDDCEE4}">
            <xm:f>NOT(ISERROR(SEARCH("OK",J176)))</xm:f>
            <xm:f>"OK"</xm:f>
            <x14:dxf>
              <fill>
                <patternFill>
                  <bgColor rgb="FF92D050"/>
                </patternFill>
              </fill>
            </x14:dxf>
          </x14:cfRule>
          <x14:cfRule type="containsText" priority="2374" operator="containsText" id="{E4065E2F-E0EC-4C72-A05E-FFBF45190E7C}">
            <xm:f>NOT(ISERROR(SEARCH("POR RESPONDER",J176)))</xm:f>
            <xm:f>"POR RESPONDER"</xm:f>
            <x14:dxf>
              <fill>
                <patternFill>
                  <bgColor rgb="FFFFC000"/>
                </patternFill>
              </fill>
            </x14:dxf>
          </x14:cfRule>
          <x14:cfRule type="containsText" priority="2375" operator="containsText" id="{27CBB00A-7F95-4BC0-9337-6724A23754BD}">
            <xm:f>NOT(ISERROR(SEARCH("PEDIDO",J176)))</xm:f>
            <xm:f>"PEDIDO"</xm:f>
            <x14:dxf>
              <fill>
                <patternFill>
                  <bgColor rgb="FFFFFF00"/>
                </patternFill>
              </fill>
            </x14:dxf>
          </x14:cfRule>
          <xm:sqref>J176</xm:sqref>
        </x14:conditionalFormatting>
        <x14:conditionalFormatting xmlns:xm="http://schemas.microsoft.com/office/excel/2006/main">
          <x14:cfRule type="containsText" priority="2371" operator="containsText" id="{47525A09-5592-4281-AE91-87DED0F2AB14}">
            <xm:f>NOT(ISERROR(SEARCH("POR ARCHIVAR",J176)))</xm:f>
            <xm:f>"POR ARCHIVAR"</xm:f>
            <x14:dxf>
              <fill>
                <patternFill>
                  <bgColor rgb="FF00B0F0"/>
                </patternFill>
              </fill>
            </x14:dxf>
          </x14:cfRule>
          <xm:sqref>J176</xm:sqref>
        </x14:conditionalFormatting>
        <x14:conditionalFormatting xmlns:xm="http://schemas.microsoft.com/office/excel/2006/main">
          <x14:cfRule type="containsText" priority="2364" operator="containsText" id="{F5C7A66A-FB75-4453-BD89-2B86754093BF}">
            <xm:f>NOT(ISERROR(SEARCH("CONSULTA",J177)))</xm:f>
            <xm:f>"CONSULTA"</xm:f>
            <x14:dxf>
              <fill>
                <patternFill>
                  <bgColor rgb="FF7030A0"/>
                </patternFill>
              </fill>
            </x14:dxf>
          </x14:cfRule>
          <x14:cfRule type="containsText" priority="2366" operator="containsText" id="{41C87FAB-C54D-4E45-9862-F2089F6FDA5A}">
            <xm:f>NOT(ISERROR(SEARCH("NOK",J177)))</xm:f>
            <xm:f>"NOK"</xm:f>
            <x14:dxf>
              <fill>
                <patternFill>
                  <bgColor rgb="FFFF0000"/>
                </patternFill>
              </fill>
            </x14:dxf>
          </x14:cfRule>
          <x14:cfRule type="containsText" priority="2367" operator="containsText" id="{449B9D9A-06FD-42BD-B13C-66511B173FAC}">
            <xm:f>NOT(ISERROR(SEARCH("OK",J177)))</xm:f>
            <xm:f>"OK"</xm:f>
            <x14:dxf>
              <fill>
                <patternFill>
                  <bgColor rgb="FF92D050"/>
                </patternFill>
              </fill>
            </x14:dxf>
          </x14:cfRule>
          <x14:cfRule type="containsText" priority="2368" operator="containsText" id="{4D3A8FE3-A089-4EC9-80FF-ED8B094E98B2}">
            <xm:f>NOT(ISERROR(SEARCH("POR RESPONDER",J177)))</xm:f>
            <xm:f>"POR RESPONDER"</xm:f>
            <x14:dxf>
              <fill>
                <patternFill>
                  <bgColor rgb="FFFFC000"/>
                </patternFill>
              </fill>
            </x14:dxf>
          </x14:cfRule>
          <x14:cfRule type="containsText" priority="2369" operator="containsText" id="{7EFB41A0-3DC9-4258-99A9-1F06BC1C4530}">
            <xm:f>NOT(ISERROR(SEARCH("PEDIDO",J177)))</xm:f>
            <xm:f>"PEDIDO"</xm:f>
            <x14:dxf>
              <fill>
                <patternFill>
                  <bgColor rgb="FFFFFF00"/>
                </patternFill>
              </fill>
            </x14:dxf>
          </x14:cfRule>
          <xm:sqref>J177</xm:sqref>
        </x14:conditionalFormatting>
        <x14:conditionalFormatting xmlns:xm="http://schemas.microsoft.com/office/excel/2006/main">
          <x14:cfRule type="containsText" priority="2365" operator="containsText" id="{65919122-D37A-4261-BE65-0E548248399D}">
            <xm:f>NOT(ISERROR(SEARCH("POR ARCHIVAR",J177)))</xm:f>
            <xm:f>"POR ARCHIVAR"</xm:f>
            <x14:dxf>
              <fill>
                <patternFill>
                  <bgColor rgb="FF00B0F0"/>
                </patternFill>
              </fill>
            </x14:dxf>
          </x14:cfRule>
          <xm:sqref>J177</xm:sqref>
        </x14:conditionalFormatting>
        <x14:conditionalFormatting xmlns:xm="http://schemas.microsoft.com/office/excel/2006/main">
          <x14:cfRule type="containsText" priority="2358" operator="containsText" id="{B505B282-49F9-45AD-9BCD-C64757E3F4C5}">
            <xm:f>NOT(ISERROR(SEARCH("CONSULTA",J177)))</xm:f>
            <xm:f>"CONSULTA"</xm:f>
            <x14:dxf>
              <fill>
                <patternFill>
                  <bgColor rgb="FF7030A0"/>
                </patternFill>
              </fill>
            </x14:dxf>
          </x14:cfRule>
          <x14:cfRule type="containsText" priority="2360" operator="containsText" id="{5DA6CE0E-855F-46FF-B2C0-95E4E654C2BB}">
            <xm:f>NOT(ISERROR(SEARCH("NOK",J177)))</xm:f>
            <xm:f>"NOK"</xm:f>
            <x14:dxf>
              <fill>
                <patternFill>
                  <bgColor rgb="FFFF0000"/>
                </patternFill>
              </fill>
            </x14:dxf>
          </x14:cfRule>
          <x14:cfRule type="containsText" priority="2361" operator="containsText" id="{65857ED0-1059-4453-AB12-3C26BD3A464F}">
            <xm:f>NOT(ISERROR(SEARCH("OK",J177)))</xm:f>
            <xm:f>"OK"</xm:f>
            <x14:dxf>
              <fill>
                <patternFill>
                  <bgColor rgb="FF92D050"/>
                </patternFill>
              </fill>
            </x14:dxf>
          </x14:cfRule>
          <x14:cfRule type="containsText" priority="2362" operator="containsText" id="{268AA929-0F3D-4057-8053-C8974259D361}">
            <xm:f>NOT(ISERROR(SEARCH("POR RESPONDER",J177)))</xm:f>
            <xm:f>"POR RESPONDER"</xm:f>
            <x14:dxf>
              <fill>
                <patternFill>
                  <bgColor rgb="FFFFC000"/>
                </patternFill>
              </fill>
            </x14:dxf>
          </x14:cfRule>
          <x14:cfRule type="containsText" priority="2363" operator="containsText" id="{6126891E-2221-40CE-8CC4-7B1058CFECE1}">
            <xm:f>NOT(ISERROR(SEARCH("PEDIDO",J177)))</xm:f>
            <xm:f>"PEDIDO"</xm:f>
            <x14:dxf>
              <fill>
                <patternFill>
                  <bgColor rgb="FFFFFF00"/>
                </patternFill>
              </fill>
            </x14:dxf>
          </x14:cfRule>
          <xm:sqref>J177</xm:sqref>
        </x14:conditionalFormatting>
        <x14:conditionalFormatting xmlns:xm="http://schemas.microsoft.com/office/excel/2006/main">
          <x14:cfRule type="containsText" priority="2359" operator="containsText" id="{8D0E9A8A-1C63-4536-B5D6-6EC0ACAE8DF4}">
            <xm:f>NOT(ISERROR(SEARCH("POR ARCHIVAR",J177)))</xm:f>
            <xm:f>"POR ARCHIVAR"</xm:f>
            <x14:dxf>
              <fill>
                <patternFill>
                  <bgColor rgb="FF00B0F0"/>
                </patternFill>
              </fill>
            </x14:dxf>
          </x14:cfRule>
          <xm:sqref>J177</xm:sqref>
        </x14:conditionalFormatting>
        <x14:conditionalFormatting xmlns:xm="http://schemas.microsoft.com/office/excel/2006/main">
          <x14:cfRule type="containsText" priority="2352" operator="containsText" id="{B68B344F-F80B-49AA-9392-B221A4E89A9C}">
            <xm:f>NOT(ISERROR(SEARCH("CONSULTA",J178)))</xm:f>
            <xm:f>"CONSULTA"</xm:f>
            <x14:dxf>
              <fill>
                <patternFill>
                  <bgColor rgb="FF7030A0"/>
                </patternFill>
              </fill>
            </x14:dxf>
          </x14:cfRule>
          <x14:cfRule type="containsText" priority="2354" operator="containsText" id="{A2C0CA2F-CECC-48C6-AA8F-8607D0E9AF8A}">
            <xm:f>NOT(ISERROR(SEARCH("NOK",J178)))</xm:f>
            <xm:f>"NOK"</xm:f>
            <x14:dxf>
              <fill>
                <patternFill>
                  <bgColor rgb="FFFF0000"/>
                </patternFill>
              </fill>
            </x14:dxf>
          </x14:cfRule>
          <x14:cfRule type="containsText" priority="2355" operator="containsText" id="{908D5C76-DFD5-4180-A496-83CCED814C2F}">
            <xm:f>NOT(ISERROR(SEARCH("OK",J178)))</xm:f>
            <xm:f>"OK"</xm:f>
            <x14:dxf>
              <fill>
                <patternFill>
                  <bgColor rgb="FF92D050"/>
                </patternFill>
              </fill>
            </x14:dxf>
          </x14:cfRule>
          <x14:cfRule type="containsText" priority="2356" operator="containsText" id="{7BEC36FC-F94F-4EBC-9766-DD074CBD4842}">
            <xm:f>NOT(ISERROR(SEARCH("POR RESPONDER",J178)))</xm:f>
            <xm:f>"POR RESPONDER"</xm:f>
            <x14:dxf>
              <fill>
                <patternFill>
                  <bgColor rgb="FFFFC000"/>
                </patternFill>
              </fill>
            </x14:dxf>
          </x14:cfRule>
          <x14:cfRule type="containsText" priority="2357" operator="containsText" id="{A2128036-386A-489C-A2FE-94C5CDADB205}">
            <xm:f>NOT(ISERROR(SEARCH("PEDIDO",J178)))</xm:f>
            <xm:f>"PEDIDO"</xm:f>
            <x14:dxf>
              <fill>
                <patternFill>
                  <bgColor rgb="FFFFFF00"/>
                </patternFill>
              </fill>
            </x14:dxf>
          </x14:cfRule>
          <xm:sqref>J178</xm:sqref>
        </x14:conditionalFormatting>
        <x14:conditionalFormatting xmlns:xm="http://schemas.microsoft.com/office/excel/2006/main">
          <x14:cfRule type="containsText" priority="2353" operator="containsText" id="{BE6FFFB4-0E85-4196-9D6F-08B1A83CFD15}">
            <xm:f>NOT(ISERROR(SEARCH("POR ARCHIVAR",J178)))</xm:f>
            <xm:f>"POR ARCHIVAR"</xm:f>
            <x14:dxf>
              <fill>
                <patternFill>
                  <bgColor rgb="FF00B0F0"/>
                </patternFill>
              </fill>
            </x14:dxf>
          </x14:cfRule>
          <xm:sqref>J178</xm:sqref>
        </x14:conditionalFormatting>
        <x14:conditionalFormatting xmlns:xm="http://schemas.microsoft.com/office/excel/2006/main">
          <x14:cfRule type="containsText" priority="2346" operator="containsText" id="{76CA68A3-D8C4-47DB-AACF-2EC9CAE3FCAE}">
            <xm:f>NOT(ISERROR(SEARCH("CONSULTA",J178)))</xm:f>
            <xm:f>"CONSULTA"</xm:f>
            <x14:dxf>
              <fill>
                <patternFill>
                  <bgColor rgb="FF7030A0"/>
                </patternFill>
              </fill>
            </x14:dxf>
          </x14:cfRule>
          <x14:cfRule type="containsText" priority="2348" operator="containsText" id="{EA172522-523C-43FD-A5D3-AA1369820732}">
            <xm:f>NOT(ISERROR(SEARCH("NOK",J178)))</xm:f>
            <xm:f>"NOK"</xm:f>
            <x14:dxf>
              <fill>
                <patternFill>
                  <bgColor rgb="FFFF0000"/>
                </patternFill>
              </fill>
            </x14:dxf>
          </x14:cfRule>
          <x14:cfRule type="containsText" priority="2349" operator="containsText" id="{DB30DB4C-3945-4F86-BFB2-DC7BBFDCA7E2}">
            <xm:f>NOT(ISERROR(SEARCH("OK",J178)))</xm:f>
            <xm:f>"OK"</xm:f>
            <x14:dxf>
              <fill>
                <patternFill>
                  <bgColor rgb="FF92D050"/>
                </patternFill>
              </fill>
            </x14:dxf>
          </x14:cfRule>
          <x14:cfRule type="containsText" priority="2350" operator="containsText" id="{D2F1D46B-BFDE-48C2-BAAC-D48F9C6A7705}">
            <xm:f>NOT(ISERROR(SEARCH("POR RESPONDER",J178)))</xm:f>
            <xm:f>"POR RESPONDER"</xm:f>
            <x14:dxf>
              <fill>
                <patternFill>
                  <bgColor rgb="FFFFC000"/>
                </patternFill>
              </fill>
            </x14:dxf>
          </x14:cfRule>
          <x14:cfRule type="containsText" priority="2351" operator="containsText" id="{FFB20D44-0F83-4D2F-8F4B-1612958285FE}">
            <xm:f>NOT(ISERROR(SEARCH("PEDIDO",J178)))</xm:f>
            <xm:f>"PEDIDO"</xm:f>
            <x14:dxf>
              <fill>
                <patternFill>
                  <bgColor rgb="FFFFFF00"/>
                </patternFill>
              </fill>
            </x14:dxf>
          </x14:cfRule>
          <xm:sqref>J178</xm:sqref>
        </x14:conditionalFormatting>
        <x14:conditionalFormatting xmlns:xm="http://schemas.microsoft.com/office/excel/2006/main">
          <x14:cfRule type="containsText" priority="2347" operator="containsText" id="{7700AF90-E016-4FDA-9E68-76A035F0C19A}">
            <xm:f>NOT(ISERROR(SEARCH("POR ARCHIVAR",J178)))</xm:f>
            <xm:f>"POR ARCHIVAR"</xm:f>
            <x14:dxf>
              <fill>
                <patternFill>
                  <bgColor rgb="FF00B0F0"/>
                </patternFill>
              </fill>
            </x14:dxf>
          </x14:cfRule>
          <xm:sqref>J178</xm:sqref>
        </x14:conditionalFormatting>
        <x14:conditionalFormatting xmlns:xm="http://schemas.microsoft.com/office/excel/2006/main">
          <x14:cfRule type="containsText" priority="2340" operator="containsText" id="{32149146-DCCB-444B-B617-59F1374EE604}">
            <xm:f>NOT(ISERROR(SEARCH("CONSULTA",J179)))</xm:f>
            <xm:f>"CONSULTA"</xm:f>
            <x14:dxf>
              <fill>
                <patternFill>
                  <bgColor rgb="FF7030A0"/>
                </patternFill>
              </fill>
            </x14:dxf>
          </x14:cfRule>
          <x14:cfRule type="containsText" priority="2342" operator="containsText" id="{97296B0B-04A8-4674-8138-4C374C633127}">
            <xm:f>NOT(ISERROR(SEARCH("NOK",J179)))</xm:f>
            <xm:f>"NOK"</xm:f>
            <x14:dxf>
              <fill>
                <patternFill>
                  <bgColor rgb="FFFF0000"/>
                </patternFill>
              </fill>
            </x14:dxf>
          </x14:cfRule>
          <x14:cfRule type="containsText" priority="2343" operator="containsText" id="{E95CD281-0A2A-4EC5-A7F9-AC48711D2076}">
            <xm:f>NOT(ISERROR(SEARCH("OK",J179)))</xm:f>
            <xm:f>"OK"</xm:f>
            <x14:dxf>
              <fill>
                <patternFill>
                  <bgColor rgb="FF92D050"/>
                </patternFill>
              </fill>
            </x14:dxf>
          </x14:cfRule>
          <x14:cfRule type="containsText" priority="2344" operator="containsText" id="{CB30D613-2179-4CDA-9920-509B225500AF}">
            <xm:f>NOT(ISERROR(SEARCH("POR RESPONDER",J179)))</xm:f>
            <xm:f>"POR RESPONDER"</xm:f>
            <x14:dxf>
              <fill>
                <patternFill>
                  <bgColor rgb="FFFFC000"/>
                </patternFill>
              </fill>
            </x14:dxf>
          </x14:cfRule>
          <x14:cfRule type="containsText" priority="2345" operator="containsText" id="{82A3EF80-C407-4939-A564-42A0C6E208E5}">
            <xm:f>NOT(ISERROR(SEARCH("PEDIDO",J179)))</xm:f>
            <xm:f>"PEDIDO"</xm:f>
            <x14:dxf>
              <fill>
                <patternFill>
                  <bgColor rgb="FFFFFF00"/>
                </patternFill>
              </fill>
            </x14:dxf>
          </x14:cfRule>
          <xm:sqref>J179</xm:sqref>
        </x14:conditionalFormatting>
        <x14:conditionalFormatting xmlns:xm="http://schemas.microsoft.com/office/excel/2006/main">
          <x14:cfRule type="containsText" priority="2341" operator="containsText" id="{27DD519A-92FE-4CF3-AEA8-F2BD3FEE4D67}">
            <xm:f>NOT(ISERROR(SEARCH("POR ARCHIVAR",J179)))</xm:f>
            <xm:f>"POR ARCHIVAR"</xm:f>
            <x14:dxf>
              <fill>
                <patternFill>
                  <bgColor rgb="FF00B0F0"/>
                </patternFill>
              </fill>
            </x14:dxf>
          </x14:cfRule>
          <xm:sqref>J179</xm:sqref>
        </x14:conditionalFormatting>
        <x14:conditionalFormatting xmlns:xm="http://schemas.microsoft.com/office/excel/2006/main">
          <x14:cfRule type="containsText" priority="2334" operator="containsText" id="{9028FA17-798D-4891-8365-F0502FB41A06}">
            <xm:f>NOT(ISERROR(SEARCH("CONSULTA",J179)))</xm:f>
            <xm:f>"CONSULTA"</xm:f>
            <x14:dxf>
              <fill>
                <patternFill>
                  <bgColor rgb="FF7030A0"/>
                </patternFill>
              </fill>
            </x14:dxf>
          </x14:cfRule>
          <x14:cfRule type="containsText" priority="2336" operator="containsText" id="{60B4054E-02C7-4215-82FE-CDC96D9CCCFA}">
            <xm:f>NOT(ISERROR(SEARCH("NOK",J179)))</xm:f>
            <xm:f>"NOK"</xm:f>
            <x14:dxf>
              <fill>
                <patternFill>
                  <bgColor rgb="FFFF0000"/>
                </patternFill>
              </fill>
            </x14:dxf>
          </x14:cfRule>
          <x14:cfRule type="containsText" priority="2337" operator="containsText" id="{71AC3D4E-ECE4-4FA3-A016-DA9EA2EEAC53}">
            <xm:f>NOT(ISERROR(SEARCH("OK",J179)))</xm:f>
            <xm:f>"OK"</xm:f>
            <x14:dxf>
              <fill>
                <patternFill>
                  <bgColor rgb="FF92D050"/>
                </patternFill>
              </fill>
            </x14:dxf>
          </x14:cfRule>
          <x14:cfRule type="containsText" priority="2338" operator="containsText" id="{A831606B-2FBC-45A2-BDFF-12049226B6F4}">
            <xm:f>NOT(ISERROR(SEARCH("POR RESPONDER",J179)))</xm:f>
            <xm:f>"POR RESPONDER"</xm:f>
            <x14:dxf>
              <fill>
                <patternFill>
                  <bgColor rgb="FFFFC000"/>
                </patternFill>
              </fill>
            </x14:dxf>
          </x14:cfRule>
          <x14:cfRule type="containsText" priority="2339" operator="containsText" id="{19BF819B-83CE-491E-A68B-5BF7374908D9}">
            <xm:f>NOT(ISERROR(SEARCH("PEDIDO",J179)))</xm:f>
            <xm:f>"PEDIDO"</xm:f>
            <x14:dxf>
              <fill>
                <patternFill>
                  <bgColor rgb="FFFFFF00"/>
                </patternFill>
              </fill>
            </x14:dxf>
          </x14:cfRule>
          <xm:sqref>J179</xm:sqref>
        </x14:conditionalFormatting>
        <x14:conditionalFormatting xmlns:xm="http://schemas.microsoft.com/office/excel/2006/main">
          <x14:cfRule type="containsText" priority="2335" operator="containsText" id="{C845E6E7-02AA-4249-8B29-F510C24C5FD6}">
            <xm:f>NOT(ISERROR(SEARCH("POR ARCHIVAR",J179)))</xm:f>
            <xm:f>"POR ARCHIVAR"</xm:f>
            <x14:dxf>
              <fill>
                <patternFill>
                  <bgColor rgb="FF00B0F0"/>
                </patternFill>
              </fill>
            </x14:dxf>
          </x14:cfRule>
          <xm:sqref>J179</xm:sqref>
        </x14:conditionalFormatting>
        <x14:conditionalFormatting xmlns:xm="http://schemas.microsoft.com/office/excel/2006/main">
          <x14:cfRule type="containsText" priority="2328" operator="containsText" id="{8E44F913-8D68-490F-BE26-EE7992DE1C5D}">
            <xm:f>NOT(ISERROR(SEARCH("CONSULTA",J179)))</xm:f>
            <xm:f>"CONSULTA"</xm:f>
            <x14:dxf>
              <fill>
                <patternFill>
                  <bgColor rgb="FF7030A0"/>
                </patternFill>
              </fill>
            </x14:dxf>
          </x14:cfRule>
          <x14:cfRule type="containsText" priority="2330" operator="containsText" id="{FD0A0244-177C-4F5F-B2DF-08B6FD77EE1E}">
            <xm:f>NOT(ISERROR(SEARCH("NOK",J179)))</xm:f>
            <xm:f>"NOK"</xm:f>
            <x14:dxf>
              <fill>
                <patternFill>
                  <bgColor rgb="FFFF0000"/>
                </patternFill>
              </fill>
            </x14:dxf>
          </x14:cfRule>
          <x14:cfRule type="containsText" priority="2331" operator="containsText" id="{BA99C4D1-B144-4D34-964B-C7EC5E839EDC}">
            <xm:f>NOT(ISERROR(SEARCH("OK",J179)))</xm:f>
            <xm:f>"OK"</xm:f>
            <x14:dxf>
              <fill>
                <patternFill>
                  <bgColor rgb="FF92D050"/>
                </patternFill>
              </fill>
            </x14:dxf>
          </x14:cfRule>
          <x14:cfRule type="containsText" priority="2332" operator="containsText" id="{BDCDD875-2AE9-4A2C-ADF2-0D8623BE58B4}">
            <xm:f>NOT(ISERROR(SEARCH("POR RESPONDER",J179)))</xm:f>
            <xm:f>"POR RESPONDER"</xm:f>
            <x14:dxf>
              <fill>
                <patternFill>
                  <bgColor rgb="FFFFC000"/>
                </patternFill>
              </fill>
            </x14:dxf>
          </x14:cfRule>
          <x14:cfRule type="containsText" priority="2333" operator="containsText" id="{F3616F8D-BEE2-466D-9247-1467CE601CB4}">
            <xm:f>NOT(ISERROR(SEARCH("PEDIDO",J179)))</xm:f>
            <xm:f>"PEDIDO"</xm:f>
            <x14:dxf>
              <fill>
                <patternFill>
                  <bgColor rgb="FFFFFF00"/>
                </patternFill>
              </fill>
            </x14:dxf>
          </x14:cfRule>
          <xm:sqref>J179</xm:sqref>
        </x14:conditionalFormatting>
        <x14:conditionalFormatting xmlns:xm="http://schemas.microsoft.com/office/excel/2006/main">
          <x14:cfRule type="containsText" priority="2329" operator="containsText" id="{19050EBD-B9A2-4FB2-9C94-1855CC2E6578}">
            <xm:f>NOT(ISERROR(SEARCH("POR ARCHIVAR",J179)))</xm:f>
            <xm:f>"POR ARCHIVAR"</xm:f>
            <x14:dxf>
              <fill>
                <patternFill>
                  <bgColor rgb="FF00B0F0"/>
                </patternFill>
              </fill>
            </x14:dxf>
          </x14:cfRule>
          <xm:sqref>J179</xm:sqref>
        </x14:conditionalFormatting>
        <x14:conditionalFormatting xmlns:xm="http://schemas.microsoft.com/office/excel/2006/main">
          <x14:cfRule type="containsText" priority="2322" operator="containsText" id="{5212B267-245C-44FB-A306-1A926BF7F10A}">
            <xm:f>NOT(ISERROR(SEARCH("CONSULTA",J180)))</xm:f>
            <xm:f>"CONSULTA"</xm:f>
            <x14:dxf>
              <fill>
                <patternFill>
                  <bgColor rgb="FF7030A0"/>
                </patternFill>
              </fill>
            </x14:dxf>
          </x14:cfRule>
          <x14:cfRule type="containsText" priority="2324" operator="containsText" id="{1C805D81-4D79-4912-8E54-A80852DF07D9}">
            <xm:f>NOT(ISERROR(SEARCH("NOK",J180)))</xm:f>
            <xm:f>"NOK"</xm:f>
            <x14:dxf>
              <fill>
                <patternFill>
                  <bgColor rgb="FFFF0000"/>
                </patternFill>
              </fill>
            </x14:dxf>
          </x14:cfRule>
          <x14:cfRule type="containsText" priority="2325" operator="containsText" id="{0D6FD57D-B124-4483-812A-3A4D9A37D421}">
            <xm:f>NOT(ISERROR(SEARCH("OK",J180)))</xm:f>
            <xm:f>"OK"</xm:f>
            <x14:dxf>
              <fill>
                <patternFill>
                  <bgColor rgb="FF92D050"/>
                </patternFill>
              </fill>
            </x14:dxf>
          </x14:cfRule>
          <x14:cfRule type="containsText" priority="2326" operator="containsText" id="{6B5B358A-C91A-4648-8EA2-79259986852F}">
            <xm:f>NOT(ISERROR(SEARCH("POR RESPONDER",J180)))</xm:f>
            <xm:f>"POR RESPONDER"</xm:f>
            <x14:dxf>
              <fill>
                <patternFill>
                  <bgColor rgb="FFFFC000"/>
                </patternFill>
              </fill>
            </x14:dxf>
          </x14:cfRule>
          <x14:cfRule type="containsText" priority="2327" operator="containsText" id="{27E6517E-F578-41BD-A0EE-550CE395BB5F}">
            <xm:f>NOT(ISERROR(SEARCH("PEDIDO",J180)))</xm:f>
            <xm:f>"PEDIDO"</xm:f>
            <x14:dxf>
              <fill>
                <patternFill>
                  <bgColor rgb="FFFFFF00"/>
                </patternFill>
              </fill>
            </x14:dxf>
          </x14:cfRule>
          <xm:sqref>J180</xm:sqref>
        </x14:conditionalFormatting>
        <x14:conditionalFormatting xmlns:xm="http://schemas.microsoft.com/office/excel/2006/main">
          <x14:cfRule type="containsText" priority="2323" operator="containsText" id="{C0CF6196-9AAA-4DDE-BF95-A7408842C958}">
            <xm:f>NOT(ISERROR(SEARCH("POR ARCHIVAR",J180)))</xm:f>
            <xm:f>"POR ARCHIVAR"</xm:f>
            <x14:dxf>
              <fill>
                <patternFill>
                  <bgColor rgb="FF00B0F0"/>
                </patternFill>
              </fill>
            </x14:dxf>
          </x14:cfRule>
          <xm:sqref>J180</xm:sqref>
        </x14:conditionalFormatting>
        <x14:conditionalFormatting xmlns:xm="http://schemas.microsoft.com/office/excel/2006/main">
          <x14:cfRule type="containsText" priority="2316" operator="containsText" id="{42F226EC-6140-41D0-9FDC-1A0FF7736A83}">
            <xm:f>NOT(ISERROR(SEARCH("CONSULTA",J180)))</xm:f>
            <xm:f>"CONSULTA"</xm:f>
            <x14:dxf>
              <fill>
                <patternFill>
                  <bgColor rgb="FF7030A0"/>
                </patternFill>
              </fill>
            </x14:dxf>
          </x14:cfRule>
          <x14:cfRule type="containsText" priority="2318" operator="containsText" id="{F3A844AD-457F-4877-83C7-817851B4C7F5}">
            <xm:f>NOT(ISERROR(SEARCH("NOK",J180)))</xm:f>
            <xm:f>"NOK"</xm:f>
            <x14:dxf>
              <fill>
                <patternFill>
                  <bgColor rgb="FFFF0000"/>
                </patternFill>
              </fill>
            </x14:dxf>
          </x14:cfRule>
          <x14:cfRule type="containsText" priority="2319" operator="containsText" id="{9A65900D-CCEC-4658-A238-395BF45D7D98}">
            <xm:f>NOT(ISERROR(SEARCH("OK",J180)))</xm:f>
            <xm:f>"OK"</xm:f>
            <x14:dxf>
              <fill>
                <patternFill>
                  <bgColor rgb="FF92D050"/>
                </patternFill>
              </fill>
            </x14:dxf>
          </x14:cfRule>
          <x14:cfRule type="containsText" priority="2320" operator="containsText" id="{164C3D03-E13D-428D-97F9-E750D212A138}">
            <xm:f>NOT(ISERROR(SEARCH("POR RESPONDER",J180)))</xm:f>
            <xm:f>"POR RESPONDER"</xm:f>
            <x14:dxf>
              <fill>
                <patternFill>
                  <bgColor rgb="FFFFC000"/>
                </patternFill>
              </fill>
            </x14:dxf>
          </x14:cfRule>
          <x14:cfRule type="containsText" priority="2321" operator="containsText" id="{158A9DA9-6317-4230-9DE3-9AD9A005D40D}">
            <xm:f>NOT(ISERROR(SEARCH("PEDIDO",J180)))</xm:f>
            <xm:f>"PEDIDO"</xm:f>
            <x14:dxf>
              <fill>
                <patternFill>
                  <bgColor rgb="FFFFFF00"/>
                </patternFill>
              </fill>
            </x14:dxf>
          </x14:cfRule>
          <xm:sqref>J180</xm:sqref>
        </x14:conditionalFormatting>
        <x14:conditionalFormatting xmlns:xm="http://schemas.microsoft.com/office/excel/2006/main">
          <x14:cfRule type="containsText" priority="2317" operator="containsText" id="{BE271FC3-0F13-4A25-87FE-F1131096216D}">
            <xm:f>NOT(ISERROR(SEARCH("POR ARCHIVAR",J180)))</xm:f>
            <xm:f>"POR ARCHIVAR"</xm:f>
            <x14:dxf>
              <fill>
                <patternFill>
                  <bgColor rgb="FF00B0F0"/>
                </patternFill>
              </fill>
            </x14:dxf>
          </x14:cfRule>
          <xm:sqref>J180</xm:sqref>
        </x14:conditionalFormatting>
        <x14:conditionalFormatting xmlns:xm="http://schemas.microsoft.com/office/excel/2006/main">
          <x14:cfRule type="containsText" priority="2310" operator="containsText" id="{F9E48F0C-B21D-4F82-8711-230EED142718}">
            <xm:f>NOT(ISERROR(SEARCH("CONSULTA",J180)))</xm:f>
            <xm:f>"CONSULTA"</xm:f>
            <x14:dxf>
              <fill>
                <patternFill>
                  <bgColor rgb="FF7030A0"/>
                </patternFill>
              </fill>
            </x14:dxf>
          </x14:cfRule>
          <x14:cfRule type="containsText" priority="2312" operator="containsText" id="{F54064D7-977A-4ED0-A421-9EFF631FE7B7}">
            <xm:f>NOT(ISERROR(SEARCH("NOK",J180)))</xm:f>
            <xm:f>"NOK"</xm:f>
            <x14:dxf>
              <fill>
                <patternFill>
                  <bgColor rgb="FFFF0000"/>
                </patternFill>
              </fill>
            </x14:dxf>
          </x14:cfRule>
          <x14:cfRule type="containsText" priority="2313" operator="containsText" id="{595F8BEE-D512-4C76-82F7-FB572ABDA182}">
            <xm:f>NOT(ISERROR(SEARCH("OK",J180)))</xm:f>
            <xm:f>"OK"</xm:f>
            <x14:dxf>
              <fill>
                <patternFill>
                  <bgColor rgb="FF92D050"/>
                </patternFill>
              </fill>
            </x14:dxf>
          </x14:cfRule>
          <x14:cfRule type="containsText" priority="2314" operator="containsText" id="{0A6EDE3F-87D8-4E58-9C2E-87F6F29F1E6F}">
            <xm:f>NOT(ISERROR(SEARCH("POR RESPONDER",J180)))</xm:f>
            <xm:f>"POR RESPONDER"</xm:f>
            <x14:dxf>
              <fill>
                <patternFill>
                  <bgColor rgb="FFFFC000"/>
                </patternFill>
              </fill>
            </x14:dxf>
          </x14:cfRule>
          <x14:cfRule type="containsText" priority="2315" operator="containsText" id="{BA48D3FE-1DA4-44A3-95D7-F6D12BC106C4}">
            <xm:f>NOT(ISERROR(SEARCH("PEDIDO",J180)))</xm:f>
            <xm:f>"PEDIDO"</xm:f>
            <x14:dxf>
              <fill>
                <patternFill>
                  <bgColor rgb="FFFFFF00"/>
                </patternFill>
              </fill>
            </x14:dxf>
          </x14:cfRule>
          <xm:sqref>J180</xm:sqref>
        </x14:conditionalFormatting>
        <x14:conditionalFormatting xmlns:xm="http://schemas.microsoft.com/office/excel/2006/main">
          <x14:cfRule type="containsText" priority="2311" operator="containsText" id="{BAA04626-BFB8-4AFC-A6AE-35DC9B4A1DF6}">
            <xm:f>NOT(ISERROR(SEARCH("POR ARCHIVAR",J180)))</xm:f>
            <xm:f>"POR ARCHIVAR"</xm:f>
            <x14:dxf>
              <fill>
                <patternFill>
                  <bgColor rgb="FF00B0F0"/>
                </patternFill>
              </fill>
            </x14:dxf>
          </x14:cfRule>
          <xm:sqref>J180</xm:sqref>
        </x14:conditionalFormatting>
        <x14:conditionalFormatting xmlns:xm="http://schemas.microsoft.com/office/excel/2006/main">
          <x14:cfRule type="containsText" priority="2304" operator="containsText" id="{06039E01-416A-4DC4-AFE7-E7A7274A9FAE}">
            <xm:f>NOT(ISERROR(SEARCH("CONSULTA",J181)))</xm:f>
            <xm:f>"CONSULTA"</xm:f>
            <x14:dxf>
              <fill>
                <patternFill>
                  <bgColor rgb="FF7030A0"/>
                </patternFill>
              </fill>
            </x14:dxf>
          </x14:cfRule>
          <x14:cfRule type="containsText" priority="2306" operator="containsText" id="{01A7580E-2C1E-4C4B-BEA1-DA474FDEAADA}">
            <xm:f>NOT(ISERROR(SEARCH("NOK",J181)))</xm:f>
            <xm:f>"NOK"</xm:f>
            <x14:dxf>
              <fill>
                <patternFill>
                  <bgColor rgb="FFFF0000"/>
                </patternFill>
              </fill>
            </x14:dxf>
          </x14:cfRule>
          <x14:cfRule type="containsText" priority="2307" operator="containsText" id="{8C268E16-E311-4703-80F1-F10CB6F0C311}">
            <xm:f>NOT(ISERROR(SEARCH("OK",J181)))</xm:f>
            <xm:f>"OK"</xm:f>
            <x14:dxf>
              <fill>
                <patternFill>
                  <bgColor rgb="FF92D050"/>
                </patternFill>
              </fill>
            </x14:dxf>
          </x14:cfRule>
          <x14:cfRule type="containsText" priority="2308" operator="containsText" id="{F2A3C12E-A6F9-46E2-AEB7-7C7D2AB241D0}">
            <xm:f>NOT(ISERROR(SEARCH("POR RESPONDER",J181)))</xm:f>
            <xm:f>"POR RESPONDER"</xm:f>
            <x14:dxf>
              <fill>
                <patternFill>
                  <bgColor rgb="FFFFC000"/>
                </patternFill>
              </fill>
            </x14:dxf>
          </x14:cfRule>
          <x14:cfRule type="containsText" priority="2309" operator="containsText" id="{24180AE7-0124-4786-AABB-51A23CAB22AE}">
            <xm:f>NOT(ISERROR(SEARCH("PEDIDO",J181)))</xm:f>
            <xm:f>"PEDIDO"</xm:f>
            <x14:dxf>
              <fill>
                <patternFill>
                  <bgColor rgb="FFFFFF00"/>
                </patternFill>
              </fill>
            </x14:dxf>
          </x14:cfRule>
          <xm:sqref>J181</xm:sqref>
        </x14:conditionalFormatting>
        <x14:conditionalFormatting xmlns:xm="http://schemas.microsoft.com/office/excel/2006/main">
          <x14:cfRule type="containsText" priority="2305" operator="containsText" id="{726B1F92-CF17-411F-9158-28045F5C637D}">
            <xm:f>NOT(ISERROR(SEARCH("POR ARCHIVAR",J181)))</xm:f>
            <xm:f>"POR ARCHIVAR"</xm:f>
            <x14:dxf>
              <fill>
                <patternFill>
                  <bgColor rgb="FF00B0F0"/>
                </patternFill>
              </fill>
            </x14:dxf>
          </x14:cfRule>
          <xm:sqref>J181</xm:sqref>
        </x14:conditionalFormatting>
        <x14:conditionalFormatting xmlns:xm="http://schemas.microsoft.com/office/excel/2006/main">
          <x14:cfRule type="containsText" priority="2298" operator="containsText" id="{66879166-06C9-4F79-BFC7-33666587B411}">
            <xm:f>NOT(ISERROR(SEARCH("CONSULTA",J181)))</xm:f>
            <xm:f>"CONSULTA"</xm:f>
            <x14:dxf>
              <fill>
                <patternFill>
                  <bgColor rgb="FF7030A0"/>
                </patternFill>
              </fill>
            </x14:dxf>
          </x14:cfRule>
          <x14:cfRule type="containsText" priority="2300" operator="containsText" id="{2162768D-629C-4554-B536-CD6575D33BD5}">
            <xm:f>NOT(ISERROR(SEARCH("NOK",J181)))</xm:f>
            <xm:f>"NOK"</xm:f>
            <x14:dxf>
              <fill>
                <patternFill>
                  <bgColor rgb="FFFF0000"/>
                </patternFill>
              </fill>
            </x14:dxf>
          </x14:cfRule>
          <x14:cfRule type="containsText" priority="2301" operator="containsText" id="{BCDE6E22-8047-4B3D-9455-3CAFA74365AA}">
            <xm:f>NOT(ISERROR(SEARCH("OK",J181)))</xm:f>
            <xm:f>"OK"</xm:f>
            <x14:dxf>
              <fill>
                <patternFill>
                  <bgColor rgb="FF92D050"/>
                </patternFill>
              </fill>
            </x14:dxf>
          </x14:cfRule>
          <x14:cfRule type="containsText" priority="2302" operator="containsText" id="{4EB00FEF-AEF3-4B4C-8E60-80D64C952224}">
            <xm:f>NOT(ISERROR(SEARCH("POR RESPONDER",J181)))</xm:f>
            <xm:f>"POR RESPONDER"</xm:f>
            <x14:dxf>
              <fill>
                <patternFill>
                  <bgColor rgb="FFFFC000"/>
                </patternFill>
              </fill>
            </x14:dxf>
          </x14:cfRule>
          <x14:cfRule type="containsText" priority="2303" operator="containsText" id="{9EEF7467-9139-4D8B-850E-AEBF8ECA09F8}">
            <xm:f>NOT(ISERROR(SEARCH("PEDIDO",J181)))</xm:f>
            <xm:f>"PEDIDO"</xm:f>
            <x14:dxf>
              <fill>
                <patternFill>
                  <bgColor rgb="FFFFFF00"/>
                </patternFill>
              </fill>
            </x14:dxf>
          </x14:cfRule>
          <xm:sqref>J181</xm:sqref>
        </x14:conditionalFormatting>
        <x14:conditionalFormatting xmlns:xm="http://schemas.microsoft.com/office/excel/2006/main">
          <x14:cfRule type="containsText" priority="2299" operator="containsText" id="{94F342F7-8B5D-42A4-BD87-E5BE6765E845}">
            <xm:f>NOT(ISERROR(SEARCH("POR ARCHIVAR",J181)))</xm:f>
            <xm:f>"POR ARCHIVAR"</xm:f>
            <x14:dxf>
              <fill>
                <patternFill>
                  <bgColor rgb="FF00B0F0"/>
                </patternFill>
              </fill>
            </x14:dxf>
          </x14:cfRule>
          <xm:sqref>J181</xm:sqref>
        </x14:conditionalFormatting>
        <x14:conditionalFormatting xmlns:xm="http://schemas.microsoft.com/office/excel/2006/main">
          <x14:cfRule type="containsText" priority="2292" operator="containsText" id="{5510E502-FF93-4EB4-80AC-64D97080F650}">
            <xm:f>NOT(ISERROR(SEARCH("CONSULTA",J181)))</xm:f>
            <xm:f>"CONSULTA"</xm:f>
            <x14:dxf>
              <fill>
                <patternFill>
                  <bgColor rgb="FF7030A0"/>
                </patternFill>
              </fill>
            </x14:dxf>
          </x14:cfRule>
          <x14:cfRule type="containsText" priority="2294" operator="containsText" id="{FE8518E2-3323-4B53-9040-ED40046884B9}">
            <xm:f>NOT(ISERROR(SEARCH("NOK",J181)))</xm:f>
            <xm:f>"NOK"</xm:f>
            <x14:dxf>
              <fill>
                <patternFill>
                  <bgColor rgb="FFFF0000"/>
                </patternFill>
              </fill>
            </x14:dxf>
          </x14:cfRule>
          <x14:cfRule type="containsText" priority="2295" operator="containsText" id="{12F4825B-27C2-4CE5-927C-CECE70972A10}">
            <xm:f>NOT(ISERROR(SEARCH("OK",J181)))</xm:f>
            <xm:f>"OK"</xm:f>
            <x14:dxf>
              <fill>
                <patternFill>
                  <bgColor rgb="FF92D050"/>
                </patternFill>
              </fill>
            </x14:dxf>
          </x14:cfRule>
          <x14:cfRule type="containsText" priority="2296" operator="containsText" id="{105F1F80-59E2-4869-8A89-72480C32A480}">
            <xm:f>NOT(ISERROR(SEARCH("POR RESPONDER",J181)))</xm:f>
            <xm:f>"POR RESPONDER"</xm:f>
            <x14:dxf>
              <fill>
                <patternFill>
                  <bgColor rgb="FFFFC000"/>
                </patternFill>
              </fill>
            </x14:dxf>
          </x14:cfRule>
          <x14:cfRule type="containsText" priority="2297" operator="containsText" id="{9A76C937-261B-462D-8672-F1424B7E9486}">
            <xm:f>NOT(ISERROR(SEARCH("PEDIDO",J181)))</xm:f>
            <xm:f>"PEDIDO"</xm:f>
            <x14:dxf>
              <fill>
                <patternFill>
                  <bgColor rgb="FFFFFF00"/>
                </patternFill>
              </fill>
            </x14:dxf>
          </x14:cfRule>
          <xm:sqref>J181</xm:sqref>
        </x14:conditionalFormatting>
        <x14:conditionalFormatting xmlns:xm="http://schemas.microsoft.com/office/excel/2006/main">
          <x14:cfRule type="containsText" priority="2293" operator="containsText" id="{4815A9F8-337A-430E-B1BD-4F49DED37184}">
            <xm:f>NOT(ISERROR(SEARCH("POR ARCHIVAR",J181)))</xm:f>
            <xm:f>"POR ARCHIVAR"</xm:f>
            <x14:dxf>
              <fill>
                <patternFill>
                  <bgColor rgb="FF00B0F0"/>
                </patternFill>
              </fill>
            </x14:dxf>
          </x14:cfRule>
          <xm:sqref>J181</xm:sqref>
        </x14:conditionalFormatting>
        <x14:conditionalFormatting xmlns:xm="http://schemas.microsoft.com/office/excel/2006/main">
          <x14:cfRule type="containsText" priority="2286" operator="containsText" id="{325DA1C2-F478-4E63-B789-11A066D890E0}">
            <xm:f>NOT(ISERROR(SEARCH("CONSULTA",J182)))</xm:f>
            <xm:f>"CONSULTA"</xm:f>
            <x14:dxf>
              <fill>
                <patternFill>
                  <bgColor rgb="FF7030A0"/>
                </patternFill>
              </fill>
            </x14:dxf>
          </x14:cfRule>
          <x14:cfRule type="containsText" priority="2288" operator="containsText" id="{9F5D0925-C64F-4A31-A0B0-9A4FC18EEC51}">
            <xm:f>NOT(ISERROR(SEARCH("NOK",J182)))</xm:f>
            <xm:f>"NOK"</xm:f>
            <x14:dxf>
              <fill>
                <patternFill>
                  <bgColor rgb="FFFF0000"/>
                </patternFill>
              </fill>
            </x14:dxf>
          </x14:cfRule>
          <x14:cfRule type="containsText" priority="2289" operator="containsText" id="{6326A026-3FC4-41FF-9723-49F2F6BD6518}">
            <xm:f>NOT(ISERROR(SEARCH("OK",J182)))</xm:f>
            <xm:f>"OK"</xm:f>
            <x14:dxf>
              <fill>
                <patternFill>
                  <bgColor rgb="FF92D050"/>
                </patternFill>
              </fill>
            </x14:dxf>
          </x14:cfRule>
          <x14:cfRule type="containsText" priority="2290" operator="containsText" id="{693561BD-87CC-49AF-B942-40075EF0DEDC}">
            <xm:f>NOT(ISERROR(SEARCH("POR RESPONDER",J182)))</xm:f>
            <xm:f>"POR RESPONDER"</xm:f>
            <x14:dxf>
              <fill>
                <patternFill>
                  <bgColor rgb="FFFFC000"/>
                </patternFill>
              </fill>
            </x14:dxf>
          </x14:cfRule>
          <x14:cfRule type="containsText" priority="2291" operator="containsText" id="{E8A4C7CE-9844-4E4D-8C17-9704C8593A46}">
            <xm:f>NOT(ISERROR(SEARCH("PEDIDO",J182)))</xm:f>
            <xm:f>"PEDIDO"</xm:f>
            <x14:dxf>
              <fill>
                <patternFill>
                  <bgColor rgb="FFFFFF00"/>
                </patternFill>
              </fill>
            </x14:dxf>
          </x14:cfRule>
          <xm:sqref>J182</xm:sqref>
        </x14:conditionalFormatting>
        <x14:conditionalFormatting xmlns:xm="http://schemas.microsoft.com/office/excel/2006/main">
          <x14:cfRule type="containsText" priority="2287" operator="containsText" id="{53DCA165-854E-4BF0-B013-4BB0CF02CA7C}">
            <xm:f>NOT(ISERROR(SEARCH("POR ARCHIVAR",J182)))</xm:f>
            <xm:f>"POR ARCHIVAR"</xm:f>
            <x14:dxf>
              <fill>
                <patternFill>
                  <bgColor rgb="FF00B0F0"/>
                </patternFill>
              </fill>
            </x14:dxf>
          </x14:cfRule>
          <xm:sqref>J182</xm:sqref>
        </x14:conditionalFormatting>
        <x14:conditionalFormatting xmlns:xm="http://schemas.microsoft.com/office/excel/2006/main">
          <x14:cfRule type="containsText" priority="2280" operator="containsText" id="{0345D496-57B0-45E6-AA30-2F25D0C56E3B}">
            <xm:f>NOT(ISERROR(SEARCH("CONSULTA",J182)))</xm:f>
            <xm:f>"CONSULTA"</xm:f>
            <x14:dxf>
              <fill>
                <patternFill>
                  <bgColor rgb="FF7030A0"/>
                </patternFill>
              </fill>
            </x14:dxf>
          </x14:cfRule>
          <x14:cfRule type="containsText" priority="2282" operator="containsText" id="{77A111D8-E1EF-4DDD-A124-1E2C14F00361}">
            <xm:f>NOT(ISERROR(SEARCH("NOK",J182)))</xm:f>
            <xm:f>"NOK"</xm:f>
            <x14:dxf>
              <fill>
                <patternFill>
                  <bgColor rgb="FFFF0000"/>
                </patternFill>
              </fill>
            </x14:dxf>
          </x14:cfRule>
          <x14:cfRule type="containsText" priority="2283" operator="containsText" id="{54CB0074-0A5D-4AD9-84AC-15DFD0B764EB}">
            <xm:f>NOT(ISERROR(SEARCH("OK",J182)))</xm:f>
            <xm:f>"OK"</xm:f>
            <x14:dxf>
              <fill>
                <patternFill>
                  <bgColor rgb="FF92D050"/>
                </patternFill>
              </fill>
            </x14:dxf>
          </x14:cfRule>
          <x14:cfRule type="containsText" priority="2284" operator="containsText" id="{4C5C07EB-DF25-4AD8-992D-7C00EFB5611E}">
            <xm:f>NOT(ISERROR(SEARCH("POR RESPONDER",J182)))</xm:f>
            <xm:f>"POR RESPONDER"</xm:f>
            <x14:dxf>
              <fill>
                <patternFill>
                  <bgColor rgb="FFFFC000"/>
                </patternFill>
              </fill>
            </x14:dxf>
          </x14:cfRule>
          <x14:cfRule type="containsText" priority="2285" operator="containsText" id="{FE8CC975-B887-43F8-8B15-03EF34BCFEB4}">
            <xm:f>NOT(ISERROR(SEARCH("PEDIDO",J182)))</xm:f>
            <xm:f>"PEDIDO"</xm:f>
            <x14:dxf>
              <fill>
                <patternFill>
                  <bgColor rgb="FFFFFF00"/>
                </patternFill>
              </fill>
            </x14:dxf>
          </x14:cfRule>
          <xm:sqref>J182</xm:sqref>
        </x14:conditionalFormatting>
        <x14:conditionalFormatting xmlns:xm="http://schemas.microsoft.com/office/excel/2006/main">
          <x14:cfRule type="containsText" priority="2281" operator="containsText" id="{9ED03269-8F73-4C09-B1F5-6F533F9762A6}">
            <xm:f>NOT(ISERROR(SEARCH("POR ARCHIVAR",J182)))</xm:f>
            <xm:f>"POR ARCHIVAR"</xm:f>
            <x14:dxf>
              <fill>
                <patternFill>
                  <bgColor rgb="FF00B0F0"/>
                </patternFill>
              </fill>
            </x14:dxf>
          </x14:cfRule>
          <xm:sqref>J182</xm:sqref>
        </x14:conditionalFormatting>
        <x14:conditionalFormatting xmlns:xm="http://schemas.microsoft.com/office/excel/2006/main">
          <x14:cfRule type="containsText" priority="2274" operator="containsText" id="{6582B63C-6B09-4E34-82B8-6BC6486F69AB}">
            <xm:f>NOT(ISERROR(SEARCH("CONSULTA",J182)))</xm:f>
            <xm:f>"CONSULTA"</xm:f>
            <x14:dxf>
              <fill>
                <patternFill>
                  <bgColor rgb="FF7030A0"/>
                </patternFill>
              </fill>
            </x14:dxf>
          </x14:cfRule>
          <x14:cfRule type="containsText" priority="2276" operator="containsText" id="{C06CE66A-3052-4549-BC84-285FF14BFFD1}">
            <xm:f>NOT(ISERROR(SEARCH("NOK",J182)))</xm:f>
            <xm:f>"NOK"</xm:f>
            <x14:dxf>
              <fill>
                <patternFill>
                  <bgColor rgb="FFFF0000"/>
                </patternFill>
              </fill>
            </x14:dxf>
          </x14:cfRule>
          <x14:cfRule type="containsText" priority="2277" operator="containsText" id="{135DFD16-D5E0-4357-961A-D97C97AE7C8E}">
            <xm:f>NOT(ISERROR(SEARCH("OK",J182)))</xm:f>
            <xm:f>"OK"</xm:f>
            <x14:dxf>
              <fill>
                <patternFill>
                  <bgColor rgb="FF92D050"/>
                </patternFill>
              </fill>
            </x14:dxf>
          </x14:cfRule>
          <x14:cfRule type="containsText" priority="2278" operator="containsText" id="{B6F9A629-47D4-4A5B-953E-9F01A948C259}">
            <xm:f>NOT(ISERROR(SEARCH("POR RESPONDER",J182)))</xm:f>
            <xm:f>"POR RESPONDER"</xm:f>
            <x14:dxf>
              <fill>
                <patternFill>
                  <bgColor rgb="FFFFC000"/>
                </patternFill>
              </fill>
            </x14:dxf>
          </x14:cfRule>
          <x14:cfRule type="containsText" priority="2279" operator="containsText" id="{064058BD-050C-4540-8078-87D27B9D4D74}">
            <xm:f>NOT(ISERROR(SEARCH("PEDIDO",J182)))</xm:f>
            <xm:f>"PEDIDO"</xm:f>
            <x14:dxf>
              <fill>
                <patternFill>
                  <bgColor rgb="FFFFFF00"/>
                </patternFill>
              </fill>
            </x14:dxf>
          </x14:cfRule>
          <xm:sqref>J182</xm:sqref>
        </x14:conditionalFormatting>
        <x14:conditionalFormatting xmlns:xm="http://schemas.microsoft.com/office/excel/2006/main">
          <x14:cfRule type="containsText" priority="2275" operator="containsText" id="{416C55FF-AAD7-4FD7-BB06-9A86861A4CF7}">
            <xm:f>NOT(ISERROR(SEARCH("POR ARCHIVAR",J182)))</xm:f>
            <xm:f>"POR ARCHIVAR"</xm:f>
            <x14:dxf>
              <fill>
                <patternFill>
                  <bgColor rgb="FF00B0F0"/>
                </patternFill>
              </fill>
            </x14:dxf>
          </x14:cfRule>
          <xm:sqref>J182</xm:sqref>
        </x14:conditionalFormatting>
        <x14:conditionalFormatting xmlns:xm="http://schemas.microsoft.com/office/excel/2006/main">
          <x14:cfRule type="containsText" priority="2268" operator="containsText" id="{B7224C7D-6C34-400E-B4B7-6E4CCF6BB658}">
            <xm:f>NOT(ISERROR(SEARCH("CONSULTA",J183)))</xm:f>
            <xm:f>"CONSULTA"</xm:f>
            <x14:dxf>
              <fill>
                <patternFill>
                  <bgColor rgb="FF7030A0"/>
                </patternFill>
              </fill>
            </x14:dxf>
          </x14:cfRule>
          <x14:cfRule type="containsText" priority="2270" operator="containsText" id="{AAEF3174-B058-4C44-AABF-D01D757AB4F1}">
            <xm:f>NOT(ISERROR(SEARCH("NOK",J183)))</xm:f>
            <xm:f>"NOK"</xm:f>
            <x14:dxf>
              <fill>
                <patternFill>
                  <bgColor rgb="FFFF0000"/>
                </patternFill>
              </fill>
            </x14:dxf>
          </x14:cfRule>
          <x14:cfRule type="containsText" priority="2271" operator="containsText" id="{5815E75B-1F3B-402F-97A0-ECC69D83ABB9}">
            <xm:f>NOT(ISERROR(SEARCH("OK",J183)))</xm:f>
            <xm:f>"OK"</xm:f>
            <x14:dxf>
              <fill>
                <patternFill>
                  <bgColor rgb="FF92D050"/>
                </patternFill>
              </fill>
            </x14:dxf>
          </x14:cfRule>
          <x14:cfRule type="containsText" priority="2272" operator="containsText" id="{3675C992-47DC-4DA8-B5B3-484C705B0738}">
            <xm:f>NOT(ISERROR(SEARCH("POR RESPONDER",J183)))</xm:f>
            <xm:f>"POR RESPONDER"</xm:f>
            <x14:dxf>
              <fill>
                <patternFill>
                  <bgColor rgb="FFFFC000"/>
                </patternFill>
              </fill>
            </x14:dxf>
          </x14:cfRule>
          <x14:cfRule type="containsText" priority="2273" operator="containsText" id="{4C3B6122-2792-4101-AF0C-C6E3A5B1E931}">
            <xm:f>NOT(ISERROR(SEARCH("PEDIDO",J183)))</xm:f>
            <xm:f>"PEDIDO"</xm:f>
            <x14:dxf>
              <fill>
                <patternFill>
                  <bgColor rgb="FFFFFF00"/>
                </patternFill>
              </fill>
            </x14:dxf>
          </x14:cfRule>
          <xm:sqref>J183</xm:sqref>
        </x14:conditionalFormatting>
        <x14:conditionalFormatting xmlns:xm="http://schemas.microsoft.com/office/excel/2006/main">
          <x14:cfRule type="containsText" priority="2269" operator="containsText" id="{93E6C691-6E2C-4103-AA98-EE1ED806B8E3}">
            <xm:f>NOT(ISERROR(SEARCH("POR ARCHIVAR",J183)))</xm:f>
            <xm:f>"POR ARCHIVAR"</xm:f>
            <x14:dxf>
              <fill>
                <patternFill>
                  <bgColor rgb="FF00B0F0"/>
                </patternFill>
              </fill>
            </x14:dxf>
          </x14:cfRule>
          <xm:sqref>J183</xm:sqref>
        </x14:conditionalFormatting>
        <x14:conditionalFormatting xmlns:xm="http://schemas.microsoft.com/office/excel/2006/main">
          <x14:cfRule type="containsText" priority="2262" operator="containsText" id="{BB98B2F9-6340-4CD3-8FBA-E8D5FB483AD3}">
            <xm:f>NOT(ISERROR(SEARCH("CONSULTA",J183)))</xm:f>
            <xm:f>"CONSULTA"</xm:f>
            <x14:dxf>
              <fill>
                <patternFill>
                  <bgColor rgb="FF7030A0"/>
                </patternFill>
              </fill>
            </x14:dxf>
          </x14:cfRule>
          <x14:cfRule type="containsText" priority="2264" operator="containsText" id="{521F84A8-CA40-427D-B8AA-C8D841CB580C}">
            <xm:f>NOT(ISERROR(SEARCH("NOK",J183)))</xm:f>
            <xm:f>"NOK"</xm:f>
            <x14:dxf>
              <fill>
                <patternFill>
                  <bgColor rgb="FFFF0000"/>
                </patternFill>
              </fill>
            </x14:dxf>
          </x14:cfRule>
          <x14:cfRule type="containsText" priority="2265" operator="containsText" id="{B5A1FD0D-36F5-46FB-8128-D4B0767E2420}">
            <xm:f>NOT(ISERROR(SEARCH("OK",J183)))</xm:f>
            <xm:f>"OK"</xm:f>
            <x14:dxf>
              <fill>
                <patternFill>
                  <bgColor rgb="FF92D050"/>
                </patternFill>
              </fill>
            </x14:dxf>
          </x14:cfRule>
          <x14:cfRule type="containsText" priority="2266" operator="containsText" id="{AD04845E-C069-463A-9C7C-324A4BA2B828}">
            <xm:f>NOT(ISERROR(SEARCH("POR RESPONDER",J183)))</xm:f>
            <xm:f>"POR RESPONDER"</xm:f>
            <x14:dxf>
              <fill>
                <patternFill>
                  <bgColor rgb="FFFFC000"/>
                </patternFill>
              </fill>
            </x14:dxf>
          </x14:cfRule>
          <x14:cfRule type="containsText" priority="2267" operator="containsText" id="{04399A40-9D65-4D6F-A78D-75A9FA9C9B85}">
            <xm:f>NOT(ISERROR(SEARCH("PEDIDO",J183)))</xm:f>
            <xm:f>"PEDIDO"</xm:f>
            <x14:dxf>
              <fill>
                <patternFill>
                  <bgColor rgb="FFFFFF00"/>
                </patternFill>
              </fill>
            </x14:dxf>
          </x14:cfRule>
          <xm:sqref>J183</xm:sqref>
        </x14:conditionalFormatting>
        <x14:conditionalFormatting xmlns:xm="http://schemas.microsoft.com/office/excel/2006/main">
          <x14:cfRule type="containsText" priority="2263" operator="containsText" id="{17368E0F-E69E-469F-A2C6-271ABB3E002B}">
            <xm:f>NOT(ISERROR(SEARCH("POR ARCHIVAR",J183)))</xm:f>
            <xm:f>"POR ARCHIVAR"</xm:f>
            <x14:dxf>
              <fill>
                <patternFill>
                  <bgColor rgb="FF00B0F0"/>
                </patternFill>
              </fill>
            </x14:dxf>
          </x14:cfRule>
          <xm:sqref>J183</xm:sqref>
        </x14:conditionalFormatting>
        <x14:conditionalFormatting xmlns:xm="http://schemas.microsoft.com/office/excel/2006/main">
          <x14:cfRule type="containsText" priority="2256" operator="containsText" id="{AE06AAB9-5C66-4385-AD6B-8F5EEB45E5EB}">
            <xm:f>NOT(ISERROR(SEARCH("CONSULTA",J184)))</xm:f>
            <xm:f>"CONSULTA"</xm:f>
            <x14:dxf>
              <fill>
                <patternFill>
                  <bgColor rgb="FF7030A0"/>
                </patternFill>
              </fill>
            </x14:dxf>
          </x14:cfRule>
          <x14:cfRule type="containsText" priority="2258" operator="containsText" id="{23A7440C-A956-486D-A1F8-4A39BB94C764}">
            <xm:f>NOT(ISERROR(SEARCH("NOK",J184)))</xm:f>
            <xm:f>"NOK"</xm:f>
            <x14:dxf>
              <fill>
                <patternFill>
                  <bgColor rgb="FFFF0000"/>
                </patternFill>
              </fill>
            </x14:dxf>
          </x14:cfRule>
          <x14:cfRule type="containsText" priority="2259" operator="containsText" id="{5AFFBF12-C4EB-49EC-B465-8EEE1445CC86}">
            <xm:f>NOT(ISERROR(SEARCH("OK",J184)))</xm:f>
            <xm:f>"OK"</xm:f>
            <x14:dxf>
              <fill>
                <patternFill>
                  <bgColor rgb="FF92D050"/>
                </patternFill>
              </fill>
            </x14:dxf>
          </x14:cfRule>
          <x14:cfRule type="containsText" priority="2260" operator="containsText" id="{F261DE34-09A3-4C60-BF8A-53F62335FC94}">
            <xm:f>NOT(ISERROR(SEARCH("POR RESPONDER",J184)))</xm:f>
            <xm:f>"POR RESPONDER"</xm:f>
            <x14:dxf>
              <fill>
                <patternFill>
                  <bgColor rgb="FFFFC000"/>
                </patternFill>
              </fill>
            </x14:dxf>
          </x14:cfRule>
          <x14:cfRule type="containsText" priority="2261" operator="containsText" id="{CE185B87-9782-4A54-9EC0-071656214D15}">
            <xm:f>NOT(ISERROR(SEARCH("PEDIDO",J184)))</xm:f>
            <xm:f>"PEDIDO"</xm:f>
            <x14:dxf>
              <fill>
                <patternFill>
                  <bgColor rgb="FFFFFF00"/>
                </patternFill>
              </fill>
            </x14:dxf>
          </x14:cfRule>
          <xm:sqref>J184</xm:sqref>
        </x14:conditionalFormatting>
        <x14:conditionalFormatting xmlns:xm="http://schemas.microsoft.com/office/excel/2006/main">
          <x14:cfRule type="containsText" priority="2257" operator="containsText" id="{01CE578C-858E-4F58-98A5-B804DAD583CF}">
            <xm:f>NOT(ISERROR(SEARCH("POR ARCHIVAR",J184)))</xm:f>
            <xm:f>"POR ARCHIVAR"</xm:f>
            <x14:dxf>
              <fill>
                <patternFill>
                  <bgColor rgb="FF00B0F0"/>
                </patternFill>
              </fill>
            </x14:dxf>
          </x14:cfRule>
          <xm:sqref>J184</xm:sqref>
        </x14:conditionalFormatting>
        <x14:conditionalFormatting xmlns:xm="http://schemas.microsoft.com/office/excel/2006/main">
          <x14:cfRule type="containsText" priority="2250" operator="containsText" id="{9B0A83B2-C327-456D-94C9-D5BED079B6BD}">
            <xm:f>NOT(ISERROR(SEARCH("CONSULTA",J184)))</xm:f>
            <xm:f>"CONSULTA"</xm:f>
            <x14:dxf>
              <fill>
                <patternFill>
                  <bgColor rgb="FF7030A0"/>
                </patternFill>
              </fill>
            </x14:dxf>
          </x14:cfRule>
          <x14:cfRule type="containsText" priority="2252" operator="containsText" id="{74758DB6-5798-4DA3-B2F5-0FE5CEF68C63}">
            <xm:f>NOT(ISERROR(SEARCH("NOK",J184)))</xm:f>
            <xm:f>"NOK"</xm:f>
            <x14:dxf>
              <fill>
                <patternFill>
                  <bgColor rgb="FFFF0000"/>
                </patternFill>
              </fill>
            </x14:dxf>
          </x14:cfRule>
          <x14:cfRule type="containsText" priority="2253" operator="containsText" id="{C5BB7D23-299A-4FC0-A393-A4B71285A1B5}">
            <xm:f>NOT(ISERROR(SEARCH("OK",J184)))</xm:f>
            <xm:f>"OK"</xm:f>
            <x14:dxf>
              <fill>
                <patternFill>
                  <bgColor rgb="FF92D050"/>
                </patternFill>
              </fill>
            </x14:dxf>
          </x14:cfRule>
          <x14:cfRule type="containsText" priority="2254" operator="containsText" id="{4A008486-4010-4C70-B04B-5AE15739B8A0}">
            <xm:f>NOT(ISERROR(SEARCH("POR RESPONDER",J184)))</xm:f>
            <xm:f>"POR RESPONDER"</xm:f>
            <x14:dxf>
              <fill>
                <patternFill>
                  <bgColor rgb="FFFFC000"/>
                </patternFill>
              </fill>
            </x14:dxf>
          </x14:cfRule>
          <x14:cfRule type="containsText" priority="2255" operator="containsText" id="{1563CBF3-D4FA-4474-82E2-005C194041B1}">
            <xm:f>NOT(ISERROR(SEARCH("PEDIDO",J184)))</xm:f>
            <xm:f>"PEDIDO"</xm:f>
            <x14:dxf>
              <fill>
                <patternFill>
                  <bgColor rgb="FFFFFF00"/>
                </patternFill>
              </fill>
            </x14:dxf>
          </x14:cfRule>
          <xm:sqref>J184</xm:sqref>
        </x14:conditionalFormatting>
        <x14:conditionalFormatting xmlns:xm="http://schemas.microsoft.com/office/excel/2006/main">
          <x14:cfRule type="containsText" priority="2251" operator="containsText" id="{DCB979DD-01EA-4E74-8F00-ADCCA2BD02F9}">
            <xm:f>NOT(ISERROR(SEARCH("POR ARCHIVAR",J184)))</xm:f>
            <xm:f>"POR ARCHIVAR"</xm:f>
            <x14:dxf>
              <fill>
                <patternFill>
                  <bgColor rgb="FF00B0F0"/>
                </patternFill>
              </fill>
            </x14:dxf>
          </x14:cfRule>
          <xm:sqref>J184</xm:sqref>
        </x14:conditionalFormatting>
        <x14:conditionalFormatting xmlns:xm="http://schemas.microsoft.com/office/excel/2006/main">
          <x14:cfRule type="containsText" priority="2244" operator="containsText" id="{283E2D54-B402-419E-A59B-39046A28E9D3}">
            <xm:f>NOT(ISERROR(SEARCH("CONSULTA",J185)))</xm:f>
            <xm:f>"CONSULTA"</xm:f>
            <x14:dxf>
              <fill>
                <patternFill>
                  <bgColor rgb="FF7030A0"/>
                </patternFill>
              </fill>
            </x14:dxf>
          </x14:cfRule>
          <x14:cfRule type="containsText" priority="2246" operator="containsText" id="{82014255-6428-489F-840E-0929E416A40C}">
            <xm:f>NOT(ISERROR(SEARCH("NOK",J185)))</xm:f>
            <xm:f>"NOK"</xm:f>
            <x14:dxf>
              <fill>
                <patternFill>
                  <bgColor rgb="FFFF0000"/>
                </patternFill>
              </fill>
            </x14:dxf>
          </x14:cfRule>
          <x14:cfRule type="containsText" priority="2247" operator="containsText" id="{6603652B-4BAB-4933-B070-27E9170EA366}">
            <xm:f>NOT(ISERROR(SEARCH("OK",J185)))</xm:f>
            <xm:f>"OK"</xm:f>
            <x14:dxf>
              <fill>
                <patternFill>
                  <bgColor rgb="FF92D050"/>
                </patternFill>
              </fill>
            </x14:dxf>
          </x14:cfRule>
          <x14:cfRule type="containsText" priority="2248" operator="containsText" id="{A18B6E2B-C63D-4A80-ADC7-A756D5496A26}">
            <xm:f>NOT(ISERROR(SEARCH("POR RESPONDER",J185)))</xm:f>
            <xm:f>"POR RESPONDER"</xm:f>
            <x14:dxf>
              <fill>
                <patternFill>
                  <bgColor rgb="FFFFC000"/>
                </patternFill>
              </fill>
            </x14:dxf>
          </x14:cfRule>
          <x14:cfRule type="containsText" priority="2249" operator="containsText" id="{67C726E4-6036-401A-8711-D43237AD9728}">
            <xm:f>NOT(ISERROR(SEARCH("PEDIDO",J185)))</xm:f>
            <xm:f>"PEDIDO"</xm:f>
            <x14:dxf>
              <fill>
                <patternFill>
                  <bgColor rgb="FFFFFF00"/>
                </patternFill>
              </fill>
            </x14:dxf>
          </x14:cfRule>
          <xm:sqref>J185</xm:sqref>
        </x14:conditionalFormatting>
        <x14:conditionalFormatting xmlns:xm="http://schemas.microsoft.com/office/excel/2006/main">
          <x14:cfRule type="containsText" priority="2245" operator="containsText" id="{7181E08E-8141-422E-BA8C-939F610935F2}">
            <xm:f>NOT(ISERROR(SEARCH("POR ARCHIVAR",J185)))</xm:f>
            <xm:f>"POR ARCHIVAR"</xm:f>
            <x14:dxf>
              <fill>
                <patternFill>
                  <bgColor rgb="FF00B0F0"/>
                </patternFill>
              </fill>
            </x14:dxf>
          </x14:cfRule>
          <xm:sqref>J185</xm:sqref>
        </x14:conditionalFormatting>
        <x14:conditionalFormatting xmlns:xm="http://schemas.microsoft.com/office/excel/2006/main">
          <x14:cfRule type="containsText" priority="2238" operator="containsText" id="{79A3D479-31EF-461B-BC49-28E9E2AF927F}">
            <xm:f>NOT(ISERROR(SEARCH("CONSULTA",J185)))</xm:f>
            <xm:f>"CONSULTA"</xm:f>
            <x14:dxf>
              <fill>
                <patternFill>
                  <bgColor rgb="FF7030A0"/>
                </patternFill>
              </fill>
            </x14:dxf>
          </x14:cfRule>
          <x14:cfRule type="containsText" priority="2240" operator="containsText" id="{769640AB-44C5-48CF-8BC5-7BA49209D0D6}">
            <xm:f>NOT(ISERROR(SEARCH("NOK",J185)))</xm:f>
            <xm:f>"NOK"</xm:f>
            <x14:dxf>
              <fill>
                <patternFill>
                  <bgColor rgb="FFFF0000"/>
                </patternFill>
              </fill>
            </x14:dxf>
          </x14:cfRule>
          <x14:cfRule type="containsText" priority="2241" operator="containsText" id="{CEEA9864-B728-40AE-A83C-611464542070}">
            <xm:f>NOT(ISERROR(SEARCH("OK",J185)))</xm:f>
            <xm:f>"OK"</xm:f>
            <x14:dxf>
              <fill>
                <patternFill>
                  <bgColor rgb="FF92D050"/>
                </patternFill>
              </fill>
            </x14:dxf>
          </x14:cfRule>
          <x14:cfRule type="containsText" priority="2242" operator="containsText" id="{C76BE59C-0468-4BBA-8D81-AC37112AE922}">
            <xm:f>NOT(ISERROR(SEARCH("POR RESPONDER",J185)))</xm:f>
            <xm:f>"POR RESPONDER"</xm:f>
            <x14:dxf>
              <fill>
                <patternFill>
                  <bgColor rgb="FFFFC000"/>
                </patternFill>
              </fill>
            </x14:dxf>
          </x14:cfRule>
          <x14:cfRule type="containsText" priority="2243" operator="containsText" id="{C87160C1-53D7-4B82-A2BA-F2A62EF6D808}">
            <xm:f>NOT(ISERROR(SEARCH("PEDIDO",J185)))</xm:f>
            <xm:f>"PEDIDO"</xm:f>
            <x14:dxf>
              <fill>
                <patternFill>
                  <bgColor rgb="FFFFFF00"/>
                </patternFill>
              </fill>
            </x14:dxf>
          </x14:cfRule>
          <xm:sqref>J185</xm:sqref>
        </x14:conditionalFormatting>
        <x14:conditionalFormatting xmlns:xm="http://schemas.microsoft.com/office/excel/2006/main">
          <x14:cfRule type="containsText" priority="2239" operator="containsText" id="{71231223-A37E-485F-8BF6-F3BA126145A3}">
            <xm:f>NOT(ISERROR(SEARCH("POR ARCHIVAR",J185)))</xm:f>
            <xm:f>"POR ARCHIVAR"</xm:f>
            <x14:dxf>
              <fill>
                <patternFill>
                  <bgColor rgb="FF00B0F0"/>
                </patternFill>
              </fill>
            </x14:dxf>
          </x14:cfRule>
          <xm:sqref>J185</xm:sqref>
        </x14:conditionalFormatting>
        <x14:conditionalFormatting xmlns:xm="http://schemas.microsoft.com/office/excel/2006/main">
          <x14:cfRule type="containsText" priority="2232" operator="containsText" id="{943362F1-1894-4E1C-95BB-BF1180407DE6}">
            <xm:f>NOT(ISERROR(SEARCH("CONSULTA",J186)))</xm:f>
            <xm:f>"CONSULTA"</xm:f>
            <x14:dxf>
              <fill>
                <patternFill>
                  <bgColor rgb="FF7030A0"/>
                </patternFill>
              </fill>
            </x14:dxf>
          </x14:cfRule>
          <x14:cfRule type="containsText" priority="2234" operator="containsText" id="{CC24194E-E883-4AC3-A014-530F9CD5322E}">
            <xm:f>NOT(ISERROR(SEARCH("NOK",J186)))</xm:f>
            <xm:f>"NOK"</xm:f>
            <x14:dxf>
              <fill>
                <patternFill>
                  <bgColor rgb="FFFF0000"/>
                </patternFill>
              </fill>
            </x14:dxf>
          </x14:cfRule>
          <x14:cfRule type="containsText" priority="2235" operator="containsText" id="{49D517B0-9ECE-466F-8EA3-8220667BC452}">
            <xm:f>NOT(ISERROR(SEARCH("OK",J186)))</xm:f>
            <xm:f>"OK"</xm:f>
            <x14:dxf>
              <fill>
                <patternFill>
                  <bgColor rgb="FF92D050"/>
                </patternFill>
              </fill>
            </x14:dxf>
          </x14:cfRule>
          <x14:cfRule type="containsText" priority="2236" operator="containsText" id="{F897399E-4FB7-4617-8BC1-A7454FBCD276}">
            <xm:f>NOT(ISERROR(SEARCH("POR RESPONDER",J186)))</xm:f>
            <xm:f>"POR RESPONDER"</xm:f>
            <x14:dxf>
              <fill>
                <patternFill>
                  <bgColor rgb="FFFFC000"/>
                </patternFill>
              </fill>
            </x14:dxf>
          </x14:cfRule>
          <x14:cfRule type="containsText" priority="2237" operator="containsText" id="{BA4D531B-B0B7-4974-A77F-C16C375F41DD}">
            <xm:f>NOT(ISERROR(SEARCH("PEDIDO",J186)))</xm:f>
            <xm:f>"PEDIDO"</xm:f>
            <x14:dxf>
              <fill>
                <patternFill>
                  <bgColor rgb="FFFFFF00"/>
                </patternFill>
              </fill>
            </x14:dxf>
          </x14:cfRule>
          <xm:sqref>J186</xm:sqref>
        </x14:conditionalFormatting>
        <x14:conditionalFormatting xmlns:xm="http://schemas.microsoft.com/office/excel/2006/main">
          <x14:cfRule type="containsText" priority="2233" operator="containsText" id="{711E7C3D-307F-4DB5-A64B-7A0167D68468}">
            <xm:f>NOT(ISERROR(SEARCH("POR ARCHIVAR",J186)))</xm:f>
            <xm:f>"POR ARCHIVAR"</xm:f>
            <x14:dxf>
              <fill>
                <patternFill>
                  <bgColor rgb="FF00B0F0"/>
                </patternFill>
              </fill>
            </x14:dxf>
          </x14:cfRule>
          <xm:sqref>J186</xm:sqref>
        </x14:conditionalFormatting>
        <x14:conditionalFormatting xmlns:xm="http://schemas.microsoft.com/office/excel/2006/main">
          <x14:cfRule type="containsText" priority="2226" operator="containsText" id="{372BADC9-E831-4400-A7B7-F3AE8A5816EC}">
            <xm:f>NOT(ISERROR(SEARCH("CONSULTA",J186)))</xm:f>
            <xm:f>"CONSULTA"</xm:f>
            <x14:dxf>
              <fill>
                <patternFill>
                  <bgColor rgb="FF7030A0"/>
                </patternFill>
              </fill>
            </x14:dxf>
          </x14:cfRule>
          <x14:cfRule type="containsText" priority="2228" operator="containsText" id="{82D65CCF-8B5F-468D-A0CC-F269A40DBA19}">
            <xm:f>NOT(ISERROR(SEARCH("NOK",J186)))</xm:f>
            <xm:f>"NOK"</xm:f>
            <x14:dxf>
              <fill>
                <patternFill>
                  <bgColor rgb="FFFF0000"/>
                </patternFill>
              </fill>
            </x14:dxf>
          </x14:cfRule>
          <x14:cfRule type="containsText" priority="2229" operator="containsText" id="{EC394370-7656-4DF7-97F4-81B131ACDBFB}">
            <xm:f>NOT(ISERROR(SEARCH("OK",J186)))</xm:f>
            <xm:f>"OK"</xm:f>
            <x14:dxf>
              <fill>
                <patternFill>
                  <bgColor rgb="FF92D050"/>
                </patternFill>
              </fill>
            </x14:dxf>
          </x14:cfRule>
          <x14:cfRule type="containsText" priority="2230" operator="containsText" id="{AA1A314A-4151-4D97-A923-1E8913C1A329}">
            <xm:f>NOT(ISERROR(SEARCH("POR RESPONDER",J186)))</xm:f>
            <xm:f>"POR RESPONDER"</xm:f>
            <x14:dxf>
              <fill>
                <patternFill>
                  <bgColor rgb="FFFFC000"/>
                </patternFill>
              </fill>
            </x14:dxf>
          </x14:cfRule>
          <x14:cfRule type="containsText" priority="2231" operator="containsText" id="{84965F70-0207-4921-9567-2AAA44DFF4E9}">
            <xm:f>NOT(ISERROR(SEARCH("PEDIDO",J186)))</xm:f>
            <xm:f>"PEDIDO"</xm:f>
            <x14:dxf>
              <fill>
                <patternFill>
                  <bgColor rgb="FFFFFF00"/>
                </patternFill>
              </fill>
            </x14:dxf>
          </x14:cfRule>
          <xm:sqref>J186</xm:sqref>
        </x14:conditionalFormatting>
        <x14:conditionalFormatting xmlns:xm="http://schemas.microsoft.com/office/excel/2006/main">
          <x14:cfRule type="containsText" priority="2227" operator="containsText" id="{0F13924A-D5AB-4855-8B9A-2F0B2510880A}">
            <xm:f>NOT(ISERROR(SEARCH("POR ARCHIVAR",J186)))</xm:f>
            <xm:f>"POR ARCHIVAR"</xm:f>
            <x14:dxf>
              <fill>
                <patternFill>
                  <bgColor rgb="FF00B0F0"/>
                </patternFill>
              </fill>
            </x14:dxf>
          </x14:cfRule>
          <xm:sqref>J186</xm:sqref>
        </x14:conditionalFormatting>
        <x14:conditionalFormatting xmlns:xm="http://schemas.microsoft.com/office/excel/2006/main">
          <x14:cfRule type="containsText" priority="2220" operator="containsText" id="{74A162ED-7BD1-4907-BE3E-8673BBCEA923}">
            <xm:f>NOT(ISERROR(SEARCH("CONSULTA",J187)))</xm:f>
            <xm:f>"CONSULTA"</xm:f>
            <x14:dxf>
              <fill>
                <patternFill>
                  <bgColor rgb="FF7030A0"/>
                </patternFill>
              </fill>
            </x14:dxf>
          </x14:cfRule>
          <x14:cfRule type="containsText" priority="2222" operator="containsText" id="{5936F19E-512B-45B4-9BCE-F9B501A6C0C6}">
            <xm:f>NOT(ISERROR(SEARCH("NOK",J187)))</xm:f>
            <xm:f>"NOK"</xm:f>
            <x14:dxf>
              <fill>
                <patternFill>
                  <bgColor rgb="FFFF0000"/>
                </patternFill>
              </fill>
            </x14:dxf>
          </x14:cfRule>
          <x14:cfRule type="containsText" priority="2223" operator="containsText" id="{66B9EBDE-60B9-4394-9EB2-27E4B9F2FCD5}">
            <xm:f>NOT(ISERROR(SEARCH("OK",J187)))</xm:f>
            <xm:f>"OK"</xm:f>
            <x14:dxf>
              <fill>
                <patternFill>
                  <bgColor rgb="FF92D050"/>
                </patternFill>
              </fill>
            </x14:dxf>
          </x14:cfRule>
          <x14:cfRule type="containsText" priority="2224" operator="containsText" id="{DCD5110B-60BF-4550-9BDA-36E043235B5E}">
            <xm:f>NOT(ISERROR(SEARCH("POR RESPONDER",J187)))</xm:f>
            <xm:f>"POR RESPONDER"</xm:f>
            <x14:dxf>
              <fill>
                <patternFill>
                  <bgColor rgb="FFFFC000"/>
                </patternFill>
              </fill>
            </x14:dxf>
          </x14:cfRule>
          <x14:cfRule type="containsText" priority="2225" operator="containsText" id="{566C547A-7C91-40C2-AD94-28E0C12F3E66}">
            <xm:f>NOT(ISERROR(SEARCH("PEDIDO",J187)))</xm:f>
            <xm:f>"PEDIDO"</xm:f>
            <x14:dxf>
              <fill>
                <patternFill>
                  <bgColor rgb="FFFFFF00"/>
                </patternFill>
              </fill>
            </x14:dxf>
          </x14:cfRule>
          <xm:sqref>J187</xm:sqref>
        </x14:conditionalFormatting>
        <x14:conditionalFormatting xmlns:xm="http://schemas.microsoft.com/office/excel/2006/main">
          <x14:cfRule type="containsText" priority="2221" operator="containsText" id="{218BEE2A-31B8-416C-885C-B82845D11108}">
            <xm:f>NOT(ISERROR(SEARCH("POR ARCHIVAR",J187)))</xm:f>
            <xm:f>"POR ARCHIVAR"</xm:f>
            <x14:dxf>
              <fill>
                <patternFill>
                  <bgColor rgb="FF00B0F0"/>
                </patternFill>
              </fill>
            </x14:dxf>
          </x14:cfRule>
          <xm:sqref>J187</xm:sqref>
        </x14:conditionalFormatting>
        <x14:conditionalFormatting xmlns:xm="http://schemas.microsoft.com/office/excel/2006/main">
          <x14:cfRule type="containsText" priority="2214" operator="containsText" id="{73EFBE3F-6751-4902-98BD-042A3A777A12}">
            <xm:f>NOT(ISERROR(SEARCH("CONSULTA",J187)))</xm:f>
            <xm:f>"CONSULTA"</xm:f>
            <x14:dxf>
              <fill>
                <patternFill>
                  <bgColor rgb="FF7030A0"/>
                </patternFill>
              </fill>
            </x14:dxf>
          </x14:cfRule>
          <x14:cfRule type="containsText" priority="2216" operator="containsText" id="{B1D158CC-68F3-44B1-B97A-11338FB5CF4B}">
            <xm:f>NOT(ISERROR(SEARCH("NOK",J187)))</xm:f>
            <xm:f>"NOK"</xm:f>
            <x14:dxf>
              <fill>
                <patternFill>
                  <bgColor rgb="FFFF0000"/>
                </patternFill>
              </fill>
            </x14:dxf>
          </x14:cfRule>
          <x14:cfRule type="containsText" priority="2217" operator="containsText" id="{8E1E7DE2-C6AD-427D-BDCC-950411B4D7DF}">
            <xm:f>NOT(ISERROR(SEARCH("OK",J187)))</xm:f>
            <xm:f>"OK"</xm:f>
            <x14:dxf>
              <fill>
                <patternFill>
                  <bgColor rgb="FF92D050"/>
                </patternFill>
              </fill>
            </x14:dxf>
          </x14:cfRule>
          <x14:cfRule type="containsText" priority="2218" operator="containsText" id="{9A51596E-572F-4267-9A44-53C00FB9CC06}">
            <xm:f>NOT(ISERROR(SEARCH("POR RESPONDER",J187)))</xm:f>
            <xm:f>"POR RESPONDER"</xm:f>
            <x14:dxf>
              <fill>
                <patternFill>
                  <bgColor rgb="FFFFC000"/>
                </patternFill>
              </fill>
            </x14:dxf>
          </x14:cfRule>
          <x14:cfRule type="containsText" priority="2219" operator="containsText" id="{C224C226-63F6-4224-9A58-25F32C5B9B06}">
            <xm:f>NOT(ISERROR(SEARCH("PEDIDO",J187)))</xm:f>
            <xm:f>"PEDIDO"</xm:f>
            <x14:dxf>
              <fill>
                <patternFill>
                  <bgColor rgb="FFFFFF00"/>
                </patternFill>
              </fill>
            </x14:dxf>
          </x14:cfRule>
          <xm:sqref>J187</xm:sqref>
        </x14:conditionalFormatting>
        <x14:conditionalFormatting xmlns:xm="http://schemas.microsoft.com/office/excel/2006/main">
          <x14:cfRule type="containsText" priority="2215" operator="containsText" id="{C2B69CBF-C294-4C92-BB7A-018A2D4FC552}">
            <xm:f>NOT(ISERROR(SEARCH("POR ARCHIVAR",J187)))</xm:f>
            <xm:f>"POR ARCHIVAR"</xm:f>
            <x14:dxf>
              <fill>
                <patternFill>
                  <bgColor rgb="FF00B0F0"/>
                </patternFill>
              </fill>
            </x14:dxf>
          </x14:cfRule>
          <xm:sqref>J187</xm:sqref>
        </x14:conditionalFormatting>
        <x14:conditionalFormatting xmlns:xm="http://schemas.microsoft.com/office/excel/2006/main">
          <x14:cfRule type="containsText" priority="2208" operator="containsText" id="{28FD854F-DD18-4F60-9A7A-8695FD56596E}">
            <xm:f>NOT(ISERROR(SEARCH("CONSULTA",J188)))</xm:f>
            <xm:f>"CONSULTA"</xm:f>
            <x14:dxf>
              <fill>
                <patternFill>
                  <bgColor rgb="FF7030A0"/>
                </patternFill>
              </fill>
            </x14:dxf>
          </x14:cfRule>
          <x14:cfRule type="containsText" priority="2210" operator="containsText" id="{824AA1E0-6A15-439F-BF62-BA3DBF7205B0}">
            <xm:f>NOT(ISERROR(SEARCH("NOK",J188)))</xm:f>
            <xm:f>"NOK"</xm:f>
            <x14:dxf>
              <fill>
                <patternFill>
                  <bgColor rgb="FFFF0000"/>
                </patternFill>
              </fill>
            </x14:dxf>
          </x14:cfRule>
          <x14:cfRule type="containsText" priority="2211" operator="containsText" id="{1BDD2F04-B1B0-4416-89E7-51B66EC893E1}">
            <xm:f>NOT(ISERROR(SEARCH("OK",J188)))</xm:f>
            <xm:f>"OK"</xm:f>
            <x14:dxf>
              <fill>
                <patternFill>
                  <bgColor rgb="FF92D050"/>
                </patternFill>
              </fill>
            </x14:dxf>
          </x14:cfRule>
          <x14:cfRule type="containsText" priority="2212" operator="containsText" id="{346A714D-FF27-4257-9329-153017AF04E0}">
            <xm:f>NOT(ISERROR(SEARCH("POR RESPONDER",J188)))</xm:f>
            <xm:f>"POR RESPONDER"</xm:f>
            <x14:dxf>
              <fill>
                <patternFill>
                  <bgColor rgb="FFFFC000"/>
                </patternFill>
              </fill>
            </x14:dxf>
          </x14:cfRule>
          <x14:cfRule type="containsText" priority="2213" operator="containsText" id="{86F9E249-031F-4234-9C55-0EB6228C09C0}">
            <xm:f>NOT(ISERROR(SEARCH("PEDIDO",J188)))</xm:f>
            <xm:f>"PEDIDO"</xm:f>
            <x14:dxf>
              <fill>
                <patternFill>
                  <bgColor rgb="FFFFFF00"/>
                </patternFill>
              </fill>
            </x14:dxf>
          </x14:cfRule>
          <xm:sqref>J188</xm:sqref>
        </x14:conditionalFormatting>
        <x14:conditionalFormatting xmlns:xm="http://schemas.microsoft.com/office/excel/2006/main">
          <x14:cfRule type="containsText" priority="2209" operator="containsText" id="{B5985697-C568-4D97-BED3-BEB9D94E4BBB}">
            <xm:f>NOT(ISERROR(SEARCH("POR ARCHIVAR",J188)))</xm:f>
            <xm:f>"POR ARCHIVAR"</xm:f>
            <x14:dxf>
              <fill>
                <patternFill>
                  <bgColor rgb="FF00B0F0"/>
                </patternFill>
              </fill>
            </x14:dxf>
          </x14:cfRule>
          <xm:sqref>J188</xm:sqref>
        </x14:conditionalFormatting>
        <x14:conditionalFormatting xmlns:xm="http://schemas.microsoft.com/office/excel/2006/main">
          <x14:cfRule type="containsText" priority="2202" operator="containsText" id="{F7E41D4F-87C9-41C5-9CC2-71B99E26684E}">
            <xm:f>NOT(ISERROR(SEARCH("CONSULTA",J188)))</xm:f>
            <xm:f>"CONSULTA"</xm:f>
            <x14:dxf>
              <fill>
                <patternFill>
                  <bgColor rgb="FF7030A0"/>
                </patternFill>
              </fill>
            </x14:dxf>
          </x14:cfRule>
          <x14:cfRule type="containsText" priority="2204" operator="containsText" id="{5D2D5ED0-223A-4F43-BA25-5043BE981433}">
            <xm:f>NOT(ISERROR(SEARCH("NOK",J188)))</xm:f>
            <xm:f>"NOK"</xm:f>
            <x14:dxf>
              <fill>
                <patternFill>
                  <bgColor rgb="FFFF0000"/>
                </patternFill>
              </fill>
            </x14:dxf>
          </x14:cfRule>
          <x14:cfRule type="containsText" priority="2205" operator="containsText" id="{1FC28608-21DA-4451-978B-E07A07A8E657}">
            <xm:f>NOT(ISERROR(SEARCH("OK",J188)))</xm:f>
            <xm:f>"OK"</xm:f>
            <x14:dxf>
              <fill>
                <patternFill>
                  <bgColor rgb="FF92D050"/>
                </patternFill>
              </fill>
            </x14:dxf>
          </x14:cfRule>
          <x14:cfRule type="containsText" priority="2206" operator="containsText" id="{E74D80EB-E2C2-4640-95E4-C54541DF47A4}">
            <xm:f>NOT(ISERROR(SEARCH("POR RESPONDER",J188)))</xm:f>
            <xm:f>"POR RESPONDER"</xm:f>
            <x14:dxf>
              <fill>
                <patternFill>
                  <bgColor rgb="FFFFC000"/>
                </patternFill>
              </fill>
            </x14:dxf>
          </x14:cfRule>
          <x14:cfRule type="containsText" priority="2207" operator="containsText" id="{A5E35DAF-C04F-4F4B-A996-3978DCC09267}">
            <xm:f>NOT(ISERROR(SEARCH("PEDIDO",J188)))</xm:f>
            <xm:f>"PEDIDO"</xm:f>
            <x14:dxf>
              <fill>
                <patternFill>
                  <bgColor rgb="FFFFFF00"/>
                </patternFill>
              </fill>
            </x14:dxf>
          </x14:cfRule>
          <xm:sqref>J188</xm:sqref>
        </x14:conditionalFormatting>
        <x14:conditionalFormatting xmlns:xm="http://schemas.microsoft.com/office/excel/2006/main">
          <x14:cfRule type="containsText" priority="2203" operator="containsText" id="{DDCF0329-CCC6-4697-96F2-A7D0AE1839FD}">
            <xm:f>NOT(ISERROR(SEARCH("POR ARCHIVAR",J188)))</xm:f>
            <xm:f>"POR ARCHIVAR"</xm:f>
            <x14:dxf>
              <fill>
                <patternFill>
                  <bgColor rgb="FF00B0F0"/>
                </patternFill>
              </fill>
            </x14:dxf>
          </x14:cfRule>
          <xm:sqref>J188</xm:sqref>
        </x14:conditionalFormatting>
        <x14:conditionalFormatting xmlns:xm="http://schemas.microsoft.com/office/excel/2006/main">
          <x14:cfRule type="containsText" priority="2196" operator="containsText" id="{EA5BB2DD-A4E8-42D5-BEF4-6FFD528F30A2}">
            <xm:f>NOT(ISERROR(SEARCH("CONSULTA",J189)))</xm:f>
            <xm:f>"CONSULTA"</xm:f>
            <x14:dxf>
              <fill>
                <patternFill>
                  <bgColor rgb="FF7030A0"/>
                </patternFill>
              </fill>
            </x14:dxf>
          </x14:cfRule>
          <x14:cfRule type="containsText" priority="2198" operator="containsText" id="{062E8A89-6634-4900-8180-FE0AB07625A4}">
            <xm:f>NOT(ISERROR(SEARCH("NOK",J189)))</xm:f>
            <xm:f>"NOK"</xm:f>
            <x14:dxf>
              <fill>
                <patternFill>
                  <bgColor rgb="FFFF0000"/>
                </patternFill>
              </fill>
            </x14:dxf>
          </x14:cfRule>
          <x14:cfRule type="containsText" priority="2199" operator="containsText" id="{06F838BF-13B7-4B31-98A4-10D64B814640}">
            <xm:f>NOT(ISERROR(SEARCH("OK",J189)))</xm:f>
            <xm:f>"OK"</xm:f>
            <x14:dxf>
              <fill>
                <patternFill>
                  <bgColor rgb="FF92D050"/>
                </patternFill>
              </fill>
            </x14:dxf>
          </x14:cfRule>
          <x14:cfRule type="containsText" priority="2200" operator="containsText" id="{21C6D773-E660-498B-87C0-15F0DC854BF4}">
            <xm:f>NOT(ISERROR(SEARCH("POR RESPONDER",J189)))</xm:f>
            <xm:f>"POR RESPONDER"</xm:f>
            <x14:dxf>
              <fill>
                <patternFill>
                  <bgColor rgb="FFFFC000"/>
                </patternFill>
              </fill>
            </x14:dxf>
          </x14:cfRule>
          <x14:cfRule type="containsText" priority="2201" operator="containsText" id="{42E98AA3-6D63-432D-9370-1F0D15704E64}">
            <xm:f>NOT(ISERROR(SEARCH("PEDIDO",J189)))</xm:f>
            <xm:f>"PEDIDO"</xm:f>
            <x14:dxf>
              <fill>
                <patternFill>
                  <bgColor rgb="FFFFFF00"/>
                </patternFill>
              </fill>
            </x14:dxf>
          </x14:cfRule>
          <xm:sqref>J189</xm:sqref>
        </x14:conditionalFormatting>
        <x14:conditionalFormatting xmlns:xm="http://schemas.microsoft.com/office/excel/2006/main">
          <x14:cfRule type="containsText" priority="2197" operator="containsText" id="{F171AB5B-74FD-4789-8491-B891522A03B3}">
            <xm:f>NOT(ISERROR(SEARCH("POR ARCHIVAR",J189)))</xm:f>
            <xm:f>"POR ARCHIVAR"</xm:f>
            <x14:dxf>
              <fill>
                <patternFill>
                  <bgColor rgb="FF00B0F0"/>
                </patternFill>
              </fill>
            </x14:dxf>
          </x14:cfRule>
          <xm:sqref>J189</xm:sqref>
        </x14:conditionalFormatting>
        <x14:conditionalFormatting xmlns:xm="http://schemas.microsoft.com/office/excel/2006/main">
          <x14:cfRule type="containsText" priority="2190" operator="containsText" id="{65FA8C47-978A-433C-885E-7CA6D18C02EB}">
            <xm:f>NOT(ISERROR(SEARCH("CONSULTA",J189)))</xm:f>
            <xm:f>"CONSULTA"</xm:f>
            <x14:dxf>
              <fill>
                <patternFill>
                  <bgColor rgb="FF7030A0"/>
                </patternFill>
              </fill>
            </x14:dxf>
          </x14:cfRule>
          <x14:cfRule type="containsText" priority="2192" operator="containsText" id="{7EBAF065-6942-4C57-B0D1-C3558351097F}">
            <xm:f>NOT(ISERROR(SEARCH("NOK",J189)))</xm:f>
            <xm:f>"NOK"</xm:f>
            <x14:dxf>
              <fill>
                <patternFill>
                  <bgColor rgb="FFFF0000"/>
                </patternFill>
              </fill>
            </x14:dxf>
          </x14:cfRule>
          <x14:cfRule type="containsText" priority="2193" operator="containsText" id="{E8F76228-6E6A-403B-829F-332C8BF61CC7}">
            <xm:f>NOT(ISERROR(SEARCH("OK",J189)))</xm:f>
            <xm:f>"OK"</xm:f>
            <x14:dxf>
              <fill>
                <patternFill>
                  <bgColor rgb="FF92D050"/>
                </patternFill>
              </fill>
            </x14:dxf>
          </x14:cfRule>
          <x14:cfRule type="containsText" priority="2194" operator="containsText" id="{E1B7978C-1E6A-4A01-B673-7E62BC771D95}">
            <xm:f>NOT(ISERROR(SEARCH("POR RESPONDER",J189)))</xm:f>
            <xm:f>"POR RESPONDER"</xm:f>
            <x14:dxf>
              <fill>
                <patternFill>
                  <bgColor rgb="FFFFC000"/>
                </patternFill>
              </fill>
            </x14:dxf>
          </x14:cfRule>
          <x14:cfRule type="containsText" priority="2195" operator="containsText" id="{F116E04A-E19C-488C-8B6B-ED694A05BCF4}">
            <xm:f>NOT(ISERROR(SEARCH("PEDIDO",J189)))</xm:f>
            <xm:f>"PEDIDO"</xm:f>
            <x14:dxf>
              <fill>
                <patternFill>
                  <bgColor rgb="FFFFFF00"/>
                </patternFill>
              </fill>
            </x14:dxf>
          </x14:cfRule>
          <xm:sqref>J189</xm:sqref>
        </x14:conditionalFormatting>
        <x14:conditionalFormatting xmlns:xm="http://schemas.microsoft.com/office/excel/2006/main">
          <x14:cfRule type="containsText" priority="2191" operator="containsText" id="{D1F275C0-D17D-49D4-BE9B-CE95047B41EE}">
            <xm:f>NOT(ISERROR(SEARCH("POR ARCHIVAR",J189)))</xm:f>
            <xm:f>"POR ARCHIVAR"</xm:f>
            <x14:dxf>
              <fill>
                <patternFill>
                  <bgColor rgb="FF00B0F0"/>
                </patternFill>
              </fill>
            </x14:dxf>
          </x14:cfRule>
          <xm:sqref>J189</xm:sqref>
        </x14:conditionalFormatting>
        <x14:conditionalFormatting xmlns:xm="http://schemas.microsoft.com/office/excel/2006/main">
          <x14:cfRule type="containsText" priority="2184" operator="containsText" id="{3577FF71-87BB-48F3-8C08-0C94ABFD0025}">
            <xm:f>NOT(ISERROR(SEARCH("CONSULTA",J190)))</xm:f>
            <xm:f>"CONSULTA"</xm:f>
            <x14:dxf>
              <fill>
                <patternFill>
                  <bgColor rgb="FF7030A0"/>
                </patternFill>
              </fill>
            </x14:dxf>
          </x14:cfRule>
          <x14:cfRule type="containsText" priority="2186" operator="containsText" id="{EBB13BE8-79A4-401D-A70A-BADDC313FF76}">
            <xm:f>NOT(ISERROR(SEARCH("NOK",J190)))</xm:f>
            <xm:f>"NOK"</xm:f>
            <x14:dxf>
              <fill>
                <patternFill>
                  <bgColor rgb="FFFF0000"/>
                </patternFill>
              </fill>
            </x14:dxf>
          </x14:cfRule>
          <x14:cfRule type="containsText" priority="2187" operator="containsText" id="{FFD05566-1D6D-4EBD-8004-84AD090BD950}">
            <xm:f>NOT(ISERROR(SEARCH("OK",J190)))</xm:f>
            <xm:f>"OK"</xm:f>
            <x14:dxf>
              <fill>
                <patternFill>
                  <bgColor rgb="FF92D050"/>
                </patternFill>
              </fill>
            </x14:dxf>
          </x14:cfRule>
          <x14:cfRule type="containsText" priority="2188" operator="containsText" id="{D8C85B19-154C-4A4B-860D-1F74025F8952}">
            <xm:f>NOT(ISERROR(SEARCH("POR RESPONDER",J190)))</xm:f>
            <xm:f>"POR RESPONDER"</xm:f>
            <x14:dxf>
              <fill>
                <patternFill>
                  <bgColor rgb="FFFFC000"/>
                </patternFill>
              </fill>
            </x14:dxf>
          </x14:cfRule>
          <x14:cfRule type="containsText" priority="2189" operator="containsText" id="{0CA7FD92-A400-4DE7-9B0B-9F014F95EF02}">
            <xm:f>NOT(ISERROR(SEARCH("PEDIDO",J190)))</xm:f>
            <xm:f>"PEDIDO"</xm:f>
            <x14:dxf>
              <fill>
                <patternFill>
                  <bgColor rgb="FFFFFF00"/>
                </patternFill>
              </fill>
            </x14:dxf>
          </x14:cfRule>
          <xm:sqref>J190</xm:sqref>
        </x14:conditionalFormatting>
        <x14:conditionalFormatting xmlns:xm="http://schemas.microsoft.com/office/excel/2006/main">
          <x14:cfRule type="containsText" priority="2185" operator="containsText" id="{6E1354D9-21B5-4EC3-846D-370D8E43657F}">
            <xm:f>NOT(ISERROR(SEARCH("POR ARCHIVAR",J190)))</xm:f>
            <xm:f>"POR ARCHIVAR"</xm:f>
            <x14:dxf>
              <fill>
                <patternFill>
                  <bgColor rgb="FF00B0F0"/>
                </patternFill>
              </fill>
            </x14:dxf>
          </x14:cfRule>
          <xm:sqref>J190</xm:sqref>
        </x14:conditionalFormatting>
        <x14:conditionalFormatting xmlns:xm="http://schemas.microsoft.com/office/excel/2006/main">
          <x14:cfRule type="containsText" priority="2178" operator="containsText" id="{A4C7957A-7C17-48B3-A1E0-1B656EC2543C}">
            <xm:f>NOT(ISERROR(SEARCH("CONSULTA",J190)))</xm:f>
            <xm:f>"CONSULTA"</xm:f>
            <x14:dxf>
              <fill>
                <patternFill>
                  <bgColor rgb="FF7030A0"/>
                </patternFill>
              </fill>
            </x14:dxf>
          </x14:cfRule>
          <x14:cfRule type="containsText" priority="2180" operator="containsText" id="{785CCEFB-02D7-4FA7-BAEE-E370BCDC4B61}">
            <xm:f>NOT(ISERROR(SEARCH("NOK",J190)))</xm:f>
            <xm:f>"NOK"</xm:f>
            <x14:dxf>
              <fill>
                <patternFill>
                  <bgColor rgb="FFFF0000"/>
                </patternFill>
              </fill>
            </x14:dxf>
          </x14:cfRule>
          <x14:cfRule type="containsText" priority="2181" operator="containsText" id="{C615B15F-ABE7-4B84-AF46-10760D8CA956}">
            <xm:f>NOT(ISERROR(SEARCH("OK",J190)))</xm:f>
            <xm:f>"OK"</xm:f>
            <x14:dxf>
              <fill>
                <patternFill>
                  <bgColor rgb="FF92D050"/>
                </patternFill>
              </fill>
            </x14:dxf>
          </x14:cfRule>
          <x14:cfRule type="containsText" priority="2182" operator="containsText" id="{4C43C09C-EAAE-4C60-BDD3-1E43748B5495}">
            <xm:f>NOT(ISERROR(SEARCH("POR RESPONDER",J190)))</xm:f>
            <xm:f>"POR RESPONDER"</xm:f>
            <x14:dxf>
              <fill>
                <patternFill>
                  <bgColor rgb="FFFFC000"/>
                </patternFill>
              </fill>
            </x14:dxf>
          </x14:cfRule>
          <x14:cfRule type="containsText" priority="2183" operator="containsText" id="{AD849982-DBDF-4367-929E-1B56BF3C3F58}">
            <xm:f>NOT(ISERROR(SEARCH("PEDIDO",J190)))</xm:f>
            <xm:f>"PEDIDO"</xm:f>
            <x14:dxf>
              <fill>
                <patternFill>
                  <bgColor rgb="FFFFFF00"/>
                </patternFill>
              </fill>
            </x14:dxf>
          </x14:cfRule>
          <xm:sqref>J190</xm:sqref>
        </x14:conditionalFormatting>
        <x14:conditionalFormatting xmlns:xm="http://schemas.microsoft.com/office/excel/2006/main">
          <x14:cfRule type="containsText" priority="2179" operator="containsText" id="{6DD77BE7-88B0-41F4-8C2C-C4DB219780A0}">
            <xm:f>NOT(ISERROR(SEARCH("POR ARCHIVAR",J190)))</xm:f>
            <xm:f>"POR ARCHIVAR"</xm:f>
            <x14:dxf>
              <fill>
                <patternFill>
                  <bgColor rgb="FF00B0F0"/>
                </patternFill>
              </fill>
            </x14:dxf>
          </x14:cfRule>
          <xm:sqref>J190</xm:sqref>
        </x14:conditionalFormatting>
        <x14:conditionalFormatting xmlns:xm="http://schemas.microsoft.com/office/excel/2006/main">
          <x14:cfRule type="containsText" priority="2172" operator="containsText" id="{93D368DA-DF40-496D-9D23-B9CCC7318EAA}">
            <xm:f>NOT(ISERROR(SEARCH("CONSULTA",J191)))</xm:f>
            <xm:f>"CONSULTA"</xm:f>
            <x14:dxf>
              <fill>
                <patternFill>
                  <bgColor rgb="FF7030A0"/>
                </patternFill>
              </fill>
            </x14:dxf>
          </x14:cfRule>
          <x14:cfRule type="containsText" priority="2174" operator="containsText" id="{22443630-5F1C-4491-BE3A-0310950C99F0}">
            <xm:f>NOT(ISERROR(SEARCH("NOK",J191)))</xm:f>
            <xm:f>"NOK"</xm:f>
            <x14:dxf>
              <fill>
                <patternFill>
                  <bgColor rgb="FFFF0000"/>
                </patternFill>
              </fill>
            </x14:dxf>
          </x14:cfRule>
          <x14:cfRule type="containsText" priority="2175" operator="containsText" id="{EF333BDB-7737-402A-9519-36ED91660B4A}">
            <xm:f>NOT(ISERROR(SEARCH("OK",J191)))</xm:f>
            <xm:f>"OK"</xm:f>
            <x14:dxf>
              <fill>
                <patternFill>
                  <bgColor rgb="FF92D050"/>
                </patternFill>
              </fill>
            </x14:dxf>
          </x14:cfRule>
          <x14:cfRule type="containsText" priority="2176" operator="containsText" id="{04687174-6B99-4E0E-9B3B-F32548BE06B5}">
            <xm:f>NOT(ISERROR(SEARCH("POR RESPONDER",J191)))</xm:f>
            <xm:f>"POR RESPONDER"</xm:f>
            <x14:dxf>
              <fill>
                <patternFill>
                  <bgColor rgb="FFFFC000"/>
                </patternFill>
              </fill>
            </x14:dxf>
          </x14:cfRule>
          <x14:cfRule type="containsText" priority="2177" operator="containsText" id="{3BCB3D3D-F231-4424-AE95-76A3D569074E}">
            <xm:f>NOT(ISERROR(SEARCH("PEDIDO",J191)))</xm:f>
            <xm:f>"PEDIDO"</xm:f>
            <x14:dxf>
              <fill>
                <patternFill>
                  <bgColor rgb="FFFFFF00"/>
                </patternFill>
              </fill>
            </x14:dxf>
          </x14:cfRule>
          <xm:sqref>J191</xm:sqref>
        </x14:conditionalFormatting>
        <x14:conditionalFormatting xmlns:xm="http://schemas.microsoft.com/office/excel/2006/main">
          <x14:cfRule type="containsText" priority="2173" operator="containsText" id="{6BC33671-66AF-479B-983B-2459BD2143E3}">
            <xm:f>NOT(ISERROR(SEARCH("POR ARCHIVAR",J191)))</xm:f>
            <xm:f>"POR ARCHIVAR"</xm:f>
            <x14:dxf>
              <fill>
                <patternFill>
                  <bgColor rgb="FF00B0F0"/>
                </patternFill>
              </fill>
            </x14:dxf>
          </x14:cfRule>
          <xm:sqref>J191</xm:sqref>
        </x14:conditionalFormatting>
        <x14:conditionalFormatting xmlns:xm="http://schemas.microsoft.com/office/excel/2006/main">
          <x14:cfRule type="containsText" priority="2166" operator="containsText" id="{8FEAC0FD-58D6-4B8F-B466-823D6365B89B}">
            <xm:f>NOT(ISERROR(SEARCH("CONSULTA",J191)))</xm:f>
            <xm:f>"CONSULTA"</xm:f>
            <x14:dxf>
              <fill>
                <patternFill>
                  <bgColor rgb="FF7030A0"/>
                </patternFill>
              </fill>
            </x14:dxf>
          </x14:cfRule>
          <x14:cfRule type="containsText" priority="2168" operator="containsText" id="{F5BBA97D-23E9-4322-B735-719951185603}">
            <xm:f>NOT(ISERROR(SEARCH("NOK",J191)))</xm:f>
            <xm:f>"NOK"</xm:f>
            <x14:dxf>
              <fill>
                <patternFill>
                  <bgColor rgb="FFFF0000"/>
                </patternFill>
              </fill>
            </x14:dxf>
          </x14:cfRule>
          <x14:cfRule type="containsText" priority="2169" operator="containsText" id="{288EE2C4-5AA9-4C72-9344-4CB98EB79A49}">
            <xm:f>NOT(ISERROR(SEARCH("OK",J191)))</xm:f>
            <xm:f>"OK"</xm:f>
            <x14:dxf>
              <fill>
                <patternFill>
                  <bgColor rgb="FF92D050"/>
                </patternFill>
              </fill>
            </x14:dxf>
          </x14:cfRule>
          <x14:cfRule type="containsText" priority="2170" operator="containsText" id="{F216009D-4EE6-4D56-841A-59040C573839}">
            <xm:f>NOT(ISERROR(SEARCH("POR RESPONDER",J191)))</xm:f>
            <xm:f>"POR RESPONDER"</xm:f>
            <x14:dxf>
              <fill>
                <patternFill>
                  <bgColor rgb="FFFFC000"/>
                </patternFill>
              </fill>
            </x14:dxf>
          </x14:cfRule>
          <x14:cfRule type="containsText" priority="2171" operator="containsText" id="{02EF05E6-EFAC-45AA-BC65-05BC1BD3476D}">
            <xm:f>NOT(ISERROR(SEARCH("PEDIDO",J191)))</xm:f>
            <xm:f>"PEDIDO"</xm:f>
            <x14:dxf>
              <fill>
                <patternFill>
                  <bgColor rgb="FFFFFF00"/>
                </patternFill>
              </fill>
            </x14:dxf>
          </x14:cfRule>
          <xm:sqref>J191</xm:sqref>
        </x14:conditionalFormatting>
        <x14:conditionalFormatting xmlns:xm="http://schemas.microsoft.com/office/excel/2006/main">
          <x14:cfRule type="containsText" priority="2167" operator="containsText" id="{DA5DB093-A652-4A16-92EC-355D7374C1EA}">
            <xm:f>NOT(ISERROR(SEARCH("POR ARCHIVAR",J191)))</xm:f>
            <xm:f>"POR ARCHIVAR"</xm:f>
            <x14:dxf>
              <fill>
                <patternFill>
                  <bgColor rgb="FF00B0F0"/>
                </patternFill>
              </fill>
            </x14:dxf>
          </x14:cfRule>
          <xm:sqref>J191</xm:sqref>
        </x14:conditionalFormatting>
        <x14:conditionalFormatting xmlns:xm="http://schemas.microsoft.com/office/excel/2006/main">
          <x14:cfRule type="containsText" priority="2160" operator="containsText" id="{C84B90F3-2F37-44D0-931B-6D41D44776F9}">
            <xm:f>NOT(ISERROR(SEARCH("CONSULTA",J192)))</xm:f>
            <xm:f>"CONSULTA"</xm:f>
            <x14:dxf>
              <fill>
                <patternFill>
                  <bgColor rgb="FF7030A0"/>
                </patternFill>
              </fill>
            </x14:dxf>
          </x14:cfRule>
          <x14:cfRule type="containsText" priority="2162" operator="containsText" id="{C32CFF85-AF59-4C41-876F-747912B07296}">
            <xm:f>NOT(ISERROR(SEARCH("NOK",J192)))</xm:f>
            <xm:f>"NOK"</xm:f>
            <x14:dxf>
              <fill>
                <patternFill>
                  <bgColor rgb="FFFF0000"/>
                </patternFill>
              </fill>
            </x14:dxf>
          </x14:cfRule>
          <x14:cfRule type="containsText" priority="2163" operator="containsText" id="{5D1318E7-AA77-4943-A7BB-D06513C364D9}">
            <xm:f>NOT(ISERROR(SEARCH("OK",J192)))</xm:f>
            <xm:f>"OK"</xm:f>
            <x14:dxf>
              <fill>
                <patternFill>
                  <bgColor rgb="FF92D050"/>
                </patternFill>
              </fill>
            </x14:dxf>
          </x14:cfRule>
          <x14:cfRule type="containsText" priority="2164" operator="containsText" id="{BB5F8D0F-9D41-4688-BF97-A11A5BC1CEE5}">
            <xm:f>NOT(ISERROR(SEARCH("POR RESPONDER",J192)))</xm:f>
            <xm:f>"POR RESPONDER"</xm:f>
            <x14:dxf>
              <fill>
                <patternFill>
                  <bgColor rgb="FFFFC000"/>
                </patternFill>
              </fill>
            </x14:dxf>
          </x14:cfRule>
          <x14:cfRule type="containsText" priority="2165" operator="containsText" id="{D1F0540D-DD4E-426A-9484-D10BACE42750}">
            <xm:f>NOT(ISERROR(SEARCH("PEDIDO",J192)))</xm:f>
            <xm:f>"PEDIDO"</xm:f>
            <x14:dxf>
              <fill>
                <patternFill>
                  <bgColor rgb="FFFFFF00"/>
                </patternFill>
              </fill>
            </x14:dxf>
          </x14:cfRule>
          <xm:sqref>J192</xm:sqref>
        </x14:conditionalFormatting>
        <x14:conditionalFormatting xmlns:xm="http://schemas.microsoft.com/office/excel/2006/main">
          <x14:cfRule type="containsText" priority="2161" operator="containsText" id="{68AC6E31-BDD4-4BAC-96D6-995231196723}">
            <xm:f>NOT(ISERROR(SEARCH("POR ARCHIVAR",J192)))</xm:f>
            <xm:f>"POR ARCHIVAR"</xm:f>
            <x14:dxf>
              <fill>
                <patternFill>
                  <bgColor rgb="FF00B0F0"/>
                </patternFill>
              </fill>
            </x14:dxf>
          </x14:cfRule>
          <xm:sqref>J192</xm:sqref>
        </x14:conditionalFormatting>
        <x14:conditionalFormatting xmlns:xm="http://schemas.microsoft.com/office/excel/2006/main">
          <x14:cfRule type="containsText" priority="2154" operator="containsText" id="{A1AD524B-A83F-4BB9-AD8B-2311136A4186}">
            <xm:f>NOT(ISERROR(SEARCH("CONSULTA",J192)))</xm:f>
            <xm:f>"CONSULTA"</xm:f>
            <x14:dxf>
              <fill>
                <patternFill>
                  <bgColor rgb="FF7030A0"/>
                </patternFill>
              </fill>
            </x14:dxf>
          </x14:cfRule>
          <x14:cfRule type="containsText" priority="2156" operator="containsText" id="{43047A76-3862-4249-85A1-7655B4BF94E8}">
            <xm:f>NOT(ISERROR(SEARCH("NOK",J192)))</xm:f>
            <xm:f>"NOK"</xm:f>
            <x14:dxf>
              <fill>
                <patternFill>
                  <bgColor rgb="FFFF0000"/>
                </patternFill>
              </fill>
            </x14:dxf>
          </x14:cfRule>
          <x14:cfRule type="containsText" priority="2157" operator="containsText" id="{282027FA-FFBF-4070-A623-AB8FFBA108C8}">
            <xm:f>NOT(ISERROR(SEARCH("OK",J192)))</xm:f>
            <xm:f>"OK"</xm:f>
            <x14:dxf>
              <fill>
                <patternFill>
                  <bgColor rgb="FF92D050"/>
                </patternFill>
              </fill>
            </x14:dxf>
          </x14:cfRule>
          <x14:cfRule type="containsText" priority="2158" operator="containsText" id="{CA053B66-DE32-41BE-B88C-5CDE24DB5B2B}">
            <xm:f>NOT(ISERROR(SEARCH("POR RESPONDER",J192)))</xm:f>
            <xm:f>"POR RESPONDER"</xm:f>
            <x14:dxf>
              <fill>
                <patternFill>
                  <bgColor rgb="FFFFC000"/>
                </patternFill>
              </fill>
            </x14:dxf>
          </x14:cfRule>
          <x14:cfRule type="containsText" priority="2159" operator="containsText" id="{FB4EF57F-0B73-4277-B4E2-84058A2F0EB0}">
            <xm:f>NOT(ISERROR(SEARCH("PEDIDO",J192)))</xm:f>
            <xm:f>"PEDIDO"</xm:f>
            <x14:dxf>
              <fill>
                <patternFill>
                  <bgColor rgb="FFFFFF00"/>
                </patternFill>
              </fill>
            </x14:dxf>
          </x14:cfRule>
          <xm:sqref>J192</xm:sqref>
        </x14:conditionalFormatting>
        <x14:conditionalFormatting xmlns:xm="http://schemas.microsoft.com/office/excel/2006/main">
          <x14:cfRule type="containsText" priority="2155" operator="containsText" id="{822F8DC3-F9F4-4AB4-A49D-FB787285877D}">
            <xm:f>NOT(ISERROR(SEARCH("POR ARCHIVAR",J192)))</xm:f>
            <xm:f>"POR ARCHIVAR"</xm:f>
            <x14:dxf>
              <fill>
                <patternFill>
                  <bgColor rgb="FF00B0F0"/>
                </patternFill>
              </fill>
            </x14:dxf>
          </x14:cfRule>
          <xm:sqref>J192</xm:sqref>
        </x14:conditionalFormatting>
        <x14:conditionalFormatting xmlns:xm="http://schemas.microsoft.com/office/excel/2006/main">
          <x14:cfRule type="containsText" priority="2148" operator="containsText" id="{910CDE52-7A45-4D37-AC60-113872592BF7}">
            <xm:f>NOT(ISERROR(SEARCH("CONSULTA",J192)))</xm:f>
            <xm:f>"CONSULTA"</xm:f>
            <x14:dxf>
              <fill>
                <patternFill>
                  <bgColor rgb="FF7030A0"/>
                </patternFill>
              </fill>
            </x14:dxf>
          </x14:cfRule>
          <x14:cfRule type="containsText" priority="2150" operator="containsText" id="{05603ED7-9327-4116-AE9A-3B2415697083}">
            <xm:f>NOT(ISERROR(SEARCH("NOK",J192)))</xm:f>
            <xm:f>"NOK"</xm:f>
            <x14:dxf>
              <fill>
                <patternFill>
                  <bgColor rgb="FFFF0000"/>
                </patternFill>
              </fill>
            </x14:dxf>
          </x14:cfRule>
          <x14:cfRule type="containsText" priority="2151" operator="containsText" id="{1DB0CADD-48AD-4743-BC4D-984318760BFF}">
            <xm:f>NOT(ISERROR(SEARCH("OK",J192)))</xm:f>
            <xm:f>"OK"</xm:f>
            <x14:dxf>
              <fill>
                <patternFill>
                  <bgColor rgb="FF92D050"/>
                </patternFill>
              </fill>
            </x14:dxf>
          </x14:cfRule>
          <x14:cfRule type="containsText" priority="2152" operator="containsText" id="{2B7E312C-C543-4B5D-BB4C-4D67D83CC871}">
            <xm:f>NOT(ISERROR(SEARCH("POR RESPONDER",J192)))</xm:f>
            <xm:f>"POR RESPONDER"</xm:f>
            <x14:dxf>
              <fill>
                <patternFill>
                  <bgColor rgb="FFFFC000"/>
                </patternFill>
              </fill>
            </x14:dxf>
          </x14:cfRule>
          <x14:cfRule type="containsText" priority="2153" operator="containsText" id="{3DAAA70F-9A7D-46FB-BA56-DED7289E9552}">
            <xm:f>NOT(ISERROR(SEARCH("PEDIDO",J192)))</xm:f>
            <xm:f>"PEDIDO"</xm:f>
            <x14:dxf>
              <fill>
                <patternFill>
                  <bgColor rgb="FFFFFF00"/>
                </patternFill>
              </fill>
            </x14:dxf>
          </x14:cfRule>
          <xm:sqref>J192</xm:sqref>
        </x14:conditionalFormatting>
        <x14:conditionalFormatting xmlns:xm="http://schemas.microsoft.com/office/excel/2006/main">
          <x14:cfRule type="containsText" priority="2149" operator="containsText" id="{26220629-7692-4581-BD8B-4E421BF51E7D}">
            <xm:f>NOT(ISERROR(SEARCH("POR ARCHIVAR",J192)))</xm:f>
            <xm:f>"POR ARCHIVAR"</xm:f>
            <x14:dxf>
              <fill>
                <patternFill>
                  <bgColor rgb="FF00B0F0"/>
                </patternFill>
              </fill>
            </x14:dxf>
          </x14:cfRule>
          <xm:sqref>J192</xm:sqref>
        </x14:conditionalFormatting>
        <x14:conditionalFormatting xmlns:xm="http://schemas.microsoft.com/office/excel/2006/main">
          <x14:cfRule type="containsText" priority="2142" operator="containsText" id="{F0D65CB2-628E-4C85-8D9C-F0D5CA1A4312}">
            <xm:f>NOT(ISERROR(SEARCH("CONSULTA",J193)))</xm:f>
            <xm:f>"CONSULTA"</xm:f>
            <x14:dxf>
              <fill>
                <patternFill>
                  <bgColor rgb="FF7030A0"/>
                </patternFill>
              </fill>
            </x14:dxf>
          </x14:cfRule>
          <x14:cfRule type="containsText" priority="2144" operator="containsText" id="{AC2BD3FA-B12D-405C-849E-5412948D11C8}">
            <xm:f>NOT(ISERROR(SEARCH("NOK",J193)))</xm:f>
            <xm:f>"NOK"</xm:f>
            <x14:dxf>
              <fill>
                <patternFill>
                  <bgColor rgb="FFFF0000"/>
                </patternFill>
              </fill>
            </x14:dxf>
          </x14:cfRule>
          <x14:cfRule type="containsText" priority="2145" operator="containsText" id="{69AC3212-968E-467B-AFD2-CCD71D9D02B2}">
            <xm:f>NOT(ISERROR(SEARCH("OK",J193)))</xm:f>
            <xm:f>"OK"</xm:f>
            <x14:dxf>
              <fill>
                <patternFill>
                  <bgColor rgb="FF92D050"/>
                </patternFill>
              </fill>
            </x14:dxf>
          </x14:cfRule>
          <x14:cfRule type="containsText" priority="2146" operator="containsText" id="{75584410-334F-4EE4-B00A-23D02EC92AEB}">
            <xm:f>NOT(ISERROR(SEARCH("POR RESPONDER",J193)))</xm:f>
            <xm:f>"POR RESPONDER"</xm:f>
            <x14:dxf>
              <fill>
                <patternFill>
                  <bgColor rgb="FFFFC000"/>
                </patternFill>
              </fill>
            </x14:dxf>
          </x14:cfRule>
          <x14:cfRule type="containsText" priority="2147" operator="containsText" id="{B358FBDE-3C33-4D68-B54D-3F2E89330724}">
            <xm:f>NOT(ISERROR(SEARCH("PEDIDO",J193)))</xm:f>
            <xm:f>"PEDIDO"</xm:f>
            <x14:dxf>
              <fill>
                <patternFill>
                  <bgColor rgb="FFFFFF00"/>
                </patternFill>
              </fill>
            </x14:dxf>
          </x14:cfRule>
          <xm:sqref>J193</xm:sqref>
        </x14:conditionalFormatting>
        <x14:conditionalFormatting xmlns:xm="http://schemas.microsoft.com/office/excel/2006/main">
          <x14:cfRule type="containsText" priority="2143" operator="containsText" id="{347B015F-99EB-462B-8C01-FFE78150BD51}">
            <xm:f>NOT(ISERROR(SEARCH("POR ARCHIVAR",J193)))</xm:f>
            <xm:f>"POR ARCHIVAR"</xm:f>
            <x14:dxf>
              <fill>
                <patternFill>
                  <bgColor rgb="FF00B0F0"/>
                </patternFill>
              </fill>
            </x14:dxf>
          </x14:cfRule>
          <xm:sqref>J193</xm:sqref>
        </x14:conditionalFormatting>
        <x14:conditionalFormatting xmlns:xm="http://schemas.microsoft.com/office/excel/2006/main">
          <x14:cfRule type="containsText" priority="2136" operator="containsText" id="{340E0A8D-F6ED-4109-9CEA-1544E846C861}">
            <xm:f>NOT(ISERROR(SEARCH("CONSULTA",J193)))</xm:f>
            <xm:f>"CONSULTA"</xm:f>
            <x14:dxf>
              <fill>
                <patternFill>
                  <bgColor rgb="FF7030A0"/>
                </patternFill>
              </fill>
            </x14:dxf>
          </x14:cfRule>
          <x14:cfRule type="containsText" priority="2138" operator="containsText" id="{DC3E8938-2CD8-468E-A53D-98F5B74E539F}">
            <xm:f>NOT(ISERROR(SEARCH("NOK",J193)))</xm:f>
            <xm:f>"NOK"</xm:f>
            <x14:dxf>
              <fill>
                <patternFill>
                  <bgColor rgb="FFFF0000"/>
                </patternFill>
              </fill>
            </x14:dxf>
          </x14:cfRule>
          <x14:cfRule type="containsText" priority="2139" operator="containsText" id="{88E5F902-22C8-4200-BDA0-F47FA64C2664}">
            <xm:f>NOT(ISERROR(SEARCH("OK",J193)))</xm:f>
            <xm:f>"OK"</xm:f>
            <x14:dxf>
              <fill>
                <patternFill>
                  <bgColor rgb="FF92D050"/>
                </patternFill>
              </fill>
            </x14:dxf>
          </x14:cfRule>
          <x14:cfRule type="containsText" priority="2140" operator="containsText" id="{23E9915F-B7DD-4DBF-942F-FEC1AF5B9197}">
            <xm:f>NOT(ISERROR(SEARCH("POR RESPONDER",J193)))</xm:f>
            <xm:f>"POR RESPONDER"</xm:f>
            <x14:dxf>
              <fill>
                <patternFill>
                  <bgColor rgb="FFFFC000"/>
                </patternFill>
              </fill>
            </x14:dxf>
          </x14:cfRule>
          <x14:cfRule type="containsText" priority="2141" operator="containsText" id="{82D79D90-276A-4A44-8F99-B3EFA99D8327}">
            <xm:f>NOT(ISERROR(SEARCH("PEDIDO",J193)))</xm:f>
            <xm:f>"PEDIDO"</xm:f>
            <x14:dxf>
              <fill>
                <patternFill>
                  <bgColor rgb="FFFFFF00"/>
                </patternFill>
              </fill>
            </x14:dxf>
          </x14:cfRule>
          <xm:sqref>J193</xm:sqref>
        </x14:conditionalFormatting>
        <x14:conditionalFormatting xmlns:xm="http://schemas.microsoft.com/office/excel/2006/main">
          <x14:cfRule type="containsText" priority="2137" operator="containsText" id="{8991E984-D5EE-484A-AD31-E7F137E15AC5}">
            <xm:f>NOT(ISERROR(SEARCH("POR ARCHIVAR",J193)))</xm:f>
            <xm:f>"POR ARCHIVAR"</xm:f>
            <x14:dxf>
              <fill>
                <patternFill>
                  <bgColor rgb="FF00B0F0"/>
                </patternFill>
              </fill>
            </x14:dxf>
          </x14:cfRule>
          <xm:sqref>J193</xm:sqref>
        </x14:conditionalFormatting>
        <x14:conditionalFormatting xmlns:xm="http://schemas.microsoft.com/office/excel/2006/main">
          <x14:cfRule type="containsText" priority="2130" operator="containsText" id="{33560084-CB2B-4A96-AAE2-059C240799F9}">
            <xm:f>NOT(ISERROR(SEARCH("CONSULTA",J193)))</xm:f>
            <xm:f>"CONSULTA"</xm:f>
            <x14:dxf>
              <fill>
                <patternFill>
                  <bgColor rgb="FF7030A0"/>
                </patternFill>
              </fill>
            </x14:dxf>
          </x14:cfRule>
          <x14:cfRule type="containsText" priority="2132" operator="containsText" id="{1385E75C-A567-4651-BA0D-63FA68AD40EF}">
            <xm:f>NOT(ISERROR(SEARCH("NOK",J193)))</xm:f>
            <xm:f>"NOK"</xm:f>
            <x14:dxf>
              <fill>
                <patternFill>
                  <bgColor rgb="FFFF0000"/>
                </patternFill>
              </fill>
            </x14:dxf>
          </x14:cfRule>
          <x14:cfRule type="containsText" priority="2133" operator="containsText" id="{6A079503-A0D8-4DE7-A8F7-8873BBEE4B60}">
            <xm:f>NOT(ISERROR(SEARCH("OK",J193)))</xm:f>
            <xm:f>"OK"</xm:f>
            <x14:dxf>
              <fill>
                <patternFill>
                  <bgColor rgb="FF92D050"/>
                </patternFill>
              </fill>
            </x14:dxf>
          </x14:cfRule>
          <x14:cfRule type="containsText" priority="2134" operator="containsText" id="{74034C5A-72C2-4115-80AC-7D52E9D2E96F}">
            <xm:f>NOT(ISERROR(SEARCH("POR RESPONDER",J193)))</xm:f>
            <xm:f>"POR RESPONDER"</xm:f>
            <x14:dxf>
              <fill>
                <patternFill>
                  <bgColor rgb="FFFFC000"/>
                </patternFill>
              </fill>
            </x14:dxf>
          </x14:cfRule>
          <x14:cfRule type="containsText" priority="2135" operator="containsText" id="{96404151-45CE-4660-BFD4-AE23FDAAD55E}">
            <xm:f>NOT(ISERROR(SEARCH("PEDIDO",J193)))</xm:f>
            <xm:f>"PEDIDO"</xm:f>
            <x14:dxf>
              <fill>
                <patternFill>
                  <bgColor rgb="FFFFFF00"/>
                </patternFill>
              </fill>
            </x14:dxf>
          </x14:cfRule>
          <xm:sqref>J193</xm:sqref>
        </x14:conditionalFormatting>
        <x14:conditionalFormatting xmlns:xm="http://schemas.microsoft.com/office/excel/2006/main">
          <x14:cfRule type="containsText" priority="2131" operator="containsText" id="{EEB7B77F-BD72-4187-87FC-094E971CF060}">
            <xm:f>NOT(ISERROR(SEARCH("POR ARCHIVAR",J193)))</xm:f>
            <xm:f>"POR ARCHIVAR"</xm:f>
            <x14:dxf>
              <fill>
                <patternFill>
                  <bgColor rgb="FF00B0F0"/>
                </patternFill>
              </fill>
            </x14:dxf>
          </x14:cfRule>
          <xm:sqref>J193</xm:sqref>
        </x14:conditionalFormatting>
        <x14:conditionalFormatting xmlns:xm="http://schemas.microsoft.com/office/excel/2006/main">
          <x14:cfRule type="containsText" priority="2094" operator="containsText" id="{9C3D179F-BF08-4B2C-9797-060720651329}">
            <xm:f>NOT(ISERROR(SEARCH("CONSULTA",J194)))</xm:f>
            <xm:f>"CONSULTA"</xm:f>
            <x14:dxf>
              <fill>
                <patternFill>
                  <bgColor rgb="FF7030A0"/>
                </patternFill>
              </fill>
            </x14:dxf>
          </x14:cfRule>
          <x14:cfRule type="containsText" priority="2096" operator="containsText" id="{BC482171-8B39-48A2-A7E3-689935796F4E}">
            <xm:f>NOT(ISERROR(SEARCH("NOK",J194)))</xm:f>
            <xm:f>"NOK"</xm:f>
            <x14:dxf>
              <fill>
                <patternFill>
                  <bgColor rgb="FFFF0000"/>
                </patternFill>
              </fill>
            </x14:dxf>
          </x14:cfRule>
          <x14:cfRule type="containsText" priority="2097" operator="containsText" id="{E05DEF2B-B4C8-4ABD-8D68-799D92D4D841}">
            <xm:f>NOT(ISERROR(SEARCH("OK",J194)))</xm:f>
            <xm:f>"OK"</xm:f>
            <x14:dxf>
              <fill>
                <patternFill>
                  <bgColor rgb="FF92D050"/>
                </patternFill>
              </fill>
            </x14:dxf>
          </x14:cfRule>
          <x14:cfRule type="containsText" priority="2098" operator="containsText" id="{68DB52F4-7391-486F-B87B-168E9CD5CBE6}">
            <xm:f>NOT(ISERROR(SEARCH("POR RESPONDER",J194)))</xm:f>
            <xm:f>"POR RESPONDER"</xm:f>
            <x14:dxf>
              <fill>
                <patternFill>
                  <bgColor rgb="FFFFC000"/>
                </patternFill>
              </fill>
            </x14:dxf>
          </x14:cfRule>
          <x14:cfRule type="containsText" priority="2099" operator="containsText" id="{A21010CC-4BDC-48A1-B837-191DCFB4CB74}">
            <xm:f>NOT(ISERROR(SEARCH("PEDIDO",J194)))</xm:f>
            <xm:f>"PEDIDO"</xm:f>
            <x14:dxf>
              <fill>
                <patternFill>
                  <bgColor rgb="FFFFFF00"/>
                </patternFill>
              </fill>
            </x14:dxf>
          </x14:cfRule>
          <xm:sqref>J194</xm:sqref>
        </x14:conditionalFormatting>
        <x14:conditionalFormatting xmlns:xm="http://schemas.microsoft.com/office/excel/2006/main">
          <x14:cfRule type="containsText" priority="2095" operator="containsText" id="{2BA3F245-4832-44D9-B7EA-A63B364B10B9}">
            <xm:f>NOT(ISERROR(SEARCH("POR ARCHIVAR",J194)))</xm:f>
            <xm:f>"POR ARCHIVAR"</xm:f>
            <x14:dxf>
              <fill>
                <patternFill>
                  <bgColor rgb="FF00B0F0"/>
                </patternFill>
              </fill>
            </x14:dxf>
          </x14:cfRule>
          <xm:sqref>J194</xm:sqref>
        </x14:conditionalFormatting>
        <x14:conditionalFormatting xmlns:xm="http://schemas.microsoft.com/office/excel/2006/main">
          <x14:cfRule type="containsText" priority="2088" operator="containsText" id="{67447ABB-01AF-4A1B-AA17-AD3D38331262}">
            <xm:f>NOT(ISERROR(SEARCH("CONSULTA",J194)))</xm:f>
            <xm:f>"CONSULTA"</xm:f>
            <x14:dxf>
              <fill>
                <patternFill>
                  <bgColor rgb="FF7030A0"/>
                </patternFill>
              </fill>
            </x14:dxf>
          </x14:cfRule>
          <x14:cfRule type="containsText" priority="2090" operator="containsText" id="{5E8E2A1A-D3EB-4C31-BD34-59864503E880}">
            <xm:f>NOT(ISERROR(SEARCH("NOK",J194)))</xm:f>
            <xm:f>"NOK"</xm:f>
            <x14:dxf>
              <fill>
                <patternFill>
                  <bgColor rgb="FFFF0000"/>
                </patternFill>
              </fill>
            </x14:dxf>
          </x14:cfRule>
          <x14:cfRule type="containsText" priority="2091" operator="containsText" id="{1A0F40B8-6B83-4235-B5AE-0DE2A7B5A2EC}">
            <xm:f>NOT(ISERROR(SEARCH("OK",J194)))</xm:f>
            <xm:f>"OK"</xm:f>
            <x14:dxf>
              <fill>
                <patternFill>
                  <bgColor rgb="FF92D050"/>
                </patternFill>
              </fill>
            </x14:dxf>
          </x14:cfRule>
          <x14:cfRule type="containsText" priority="2092" operator="containsText" id="{91DB0644-A893-4248-B709-EEB6F5CBC5A1}">
            <xm:f>NOT(ISERROR(SEARCH("POR RESPONDER",J194)))</xm:f>
            <xm:f>"POR RESPONDER"</xm:f>
            <x14:dxf>
              <fill>
                <patternFill>
                  <bgColor rgb="FFFFC000"/>
                </patternFill>
              </fill>
            </x14:dxf>
          </x14:cfRule>
          <x14:cfRule type="containsText" priority="2093" operator="containsText" id="{A5A779C9-6460-4139-9E39-396B2D476676}">
            <xm:f>NOT(ISERROR(SEARCH("PEDIDO",J194)))</xm:f>
            <xm:f>"PEDIDO"</xm:f>
            <x14:dxf>
              <fill>
                <patternFill>
                  <bgColor rgb="FFFFFF00"/>
                </patternFill>
              </fill>
            </x14:dxf>
          </x14:cfRule>
          <xm:sqref>J194</xm:sqref>
        </x14:conditionalFormatting>
        <x14:conditionalFormatting xmlns:xm="http://schemas.microsoft.com/office/excel/2006/main">
          <x14:cfRule type="containsText" priority="2089" operator="containsText" id="{52E569E4-23CE-447E-A50F-253563B7733E}">
            <xm:f>NOT(ISERROR(SEARCH("POR ARCHIVAR",J194)))</xm:f>
            <xm:f>"POR ARCHIVAR"</xm:f>
            <x14:dxf>
              <fill>
                <patternFill>
                  <bgColor rgb="FF00B0F0"/>
                </patternFill>
              </fill>
            </x14:dxf>
          </x14:cfRule>
          <xm:sqref>J194</xm:sqref>
        </x14:conditionalFormatting>
        <x14:conditionalFormatting xmlns:xm="http://schemas.microsoft.com/office/excel/2006/main">
          <x14:cfRule type="containsText" priority="2082" operator="containsText" id="{DBFF710C-4087-4D20-8CCC-B62730492059}">
            <xm:f>NOT(ISERROR(SEARCH("CONSULTA",J195)))</xm:f>
            <xm:f>"CONSULTA"</xm:f>
            <x14:dxf>
              <fill>
                <patternFill>
                  <bgColor rgb="FF7030A0"/>
                </patternFill>
              </fill>
            </x14:dxf>
          </x14:cfRule>
          <x14:cfRule type="containsText" priority="2084" operator="containsText" id="{D6594EA1-81AE-4AC6-8CCB-B67B158B734D}">
            <xm:f>NOT(ISERROR(SEARCH("NOK",J195)))</xm:f>
            <xm:f>"NOK"</xm:f>
            <x14:dxf>
              <fill>
                <patternFill>
                  <bgColor rgb="FFFF0000"/>
                </patternFill>
              </fill>
            </x14:dxf>
          </x14:cfRule>
          <x14:cfRule type="containsText" priority="2085" operator="containsText" id="{6829D9AE-F213-4405-9D64-17FC98486A92}">
            <xm:f>NOT(ISERROR(SEARCH("OK",J195)))</xm:f>
            <xm:f>"OK"</xm:f>
            <x14:dxf>
              <fill>
                <patternFill>
                  <bgColor rgb="FF92D050"/>
                </patternFill>
              </fill>
            </x14:dxf>
          </x14:cfRule>
          <x14:cfRule type="containsText" priority="2086" operator="containsText" id="{A1CFAEE6-246E-4ACA-926B-D94480B22634}">
            <xm:f>NOT(ISERROR(SEARCH("POR RESPONDER",J195)))</xm:f>
            <xm:f>"POR RESPONDER"</xm:f>
            <x14:dxf>
              <fill>
                <patternFill>
                  <bgColor rgb="FFFFC000"/>
                </patternFill>
              </fill>
            </x14:dxf>
          </x14:cfRule>
          <x14:cfRule type="containsText" priority="2087" operator="containsText" id="{1514BDD7-E634-4337-A08A-D5F5144306A1}">
            <xm:f>NOT(ISERROR(SEARCH("PEDIDO",J195)))</xm:f>
            <xm:f>"PEDIDO"</xm:f>
            <x14:dxf>
              <fill>
                <patternFill>
                  <bgColor rgb="FFFFFF00"/>
                </patternFill>
              </fill>
            </x14:dxf>
          </x14:cfRule>
          <xm:sqref>J195</xm:sqref>
        </x14:conditionalFormatting>
        <x14:conditionalFormatting xmlns:xm="http://schemas.microsoft.com/office/excel/2006/main">
          <x14:cfRule type="containsText" priority="2083" operator="containsText" id="{9D4D11D0-669B-4CB1-807A-4C671930FE33}">
            <xm:f>NOT(ISERROR(SEARCH("POR ARCHIVAR",J195)))</xm:f>
            <xm:f>"POR ARCHIVAR"</xm:f>
            <x14:dxf>
              <fill>
                <patternFill>
                  <bgColor rgb="FF00B0F0"/>
                </patternFill>
              </fill>
            </x14:dxf>
          </x14:cfRule>
          <xm:sqref>J195</xm:sqref>
        </x14:conditionalFormatting>
        <x14:conditionalFormatting xmlns:xm="http://schemas.microsoft.com/office/excel/2006/main">
          <x14:cfRule type="containsText" priority="2076" operator="containsText" id="{ED035C6C-B6B9-4FE6-95F6-61A4E657A316}">
            <xm:f>NOT(ISERROR(SEARCH("CONSULTA",J195)))</xm:f>
            <xm:f>"CONSULTA"</xm:f>
            <x14:dxf>
              <fill>
                <patternFill>
                  <bgColor rgb="FF7030A0"/>
                </patternFill>
              </fill>
            </x14:dxf>
          </x14:cfRule>
          <x14:cfRule type="containsText" priority="2078" operator="containsText" id="{80CE001D-A41E-46DE-BE0F-9BB5ACC33FA4}">
            <xm:f>NOT(ISERROR(SEARCH("NOK",J195)))</xm:f>
            <xm:f>"NOK"</xm:f>
            <x14:dxf>
              <fill>
                <patternFill>
                  <bgColor rgb="FFFF0000"/>
                </patternFill>
              </fill>
            </x14:dxf>
          </x14:cfRule>
          <x14:cfRule type="containsText" priority="2079" operator="containsText" id="{AA1DF043-9C0F-415C-A5DE-31B8A5C48D28}">
            <xm:f>NOT(ISERROR(SEARCH("OK",J195)))</xm:f>
            <xm:f>"OK"</xm:f>
            <x14:dxf>
              <fill>
                <patternFill>
                  <bgColor rgb="FF92D050"/>
                </patternFill>
              </fill>
            </x14:dxf>
          </x14:cfRule>
          <x14:cfRule type="containsText" priority="2080" operator="containsText" id="{E653600A-012E-4B9C-9168-D9C78866152B}">
            <xm:f>NOT(ISERROR(SEARCH("POR RESPONDER",J195)))</xm:f>
            <xm:f>"POR RESPONDER"</xm:f>
            <x14:dxf>
              <fill>
                <patternFill>
                  <bgColor rgb="FFFFC000"/>
                </patternFill>
              </fill>
            </x14:dxf>
          </x14:cfRule>
          <x14:cfRule type="containsText" priority="2081" operator="containsText" id="{39FA8796-7F19-4048-8E46-DE75F5210BE0}">
            <xm:f>NOT(ISERROR(SEARCH("PEDIDO",J195)))</xm:f>
            <xm:f>"PEDIDO"</xm:f>
            <x14:dxf>
              <fill>
                <patternFill>
                  <bgColor rgb="FFFFFF00"/>
                </patternFill>
              </fill>
            </x14:dxf>
          </x14:cfRule>
          <xm:sqref>J195</xm:sqref>
        </x14:conditionalFormatting>
        <x14:conditionalFormatting xmlns:xm="http://schemas.microsoft.com/office/excel/2006/main">
          <x14:cfRule type="containsText" priority="2077" operator="containsText" id="{965ECB50-0611-44AB-A83F-DB35C8C5AEB0}">
            <xm:f>NOT(ISERROR(SEARCH("POR ARCHIVAR",J195)))</xm:f>
            <xm:f>"POR ARCHIVAR"</xm:f>
            <x14:dxf>
              <fill>
                <patternFill>
                  <bgColor rgb="FF00B0F0"/>
                </patternFill>
              </fill>
            </x14:dxf>
          </x14:cfRule>
          <xm:sqref>J195</xm:sqref>
        </x14:conditionalFormatting>
        <x14:conditionalFormatting xmlns:xm="http://schemas.microsoft.com/office/excel/2006/main">
          <x14:cfRule type="containsText" priority="2070" operator="containsText" id="{9D1EA494-819E-4CE0-9E15-3DFC807F511C}">
            <xm:f>NOT(ISERROR(SEARCH("CONSULTA",J196)))</xm:f>
            <xm:f>"CONSULTA"</xm:f>
            <x14:dxf>
              <fill>
                <patternFill>
                  <bgColor rgb="FF7030A0"/>
                </patternFill>
              </fill>
            </x14:dxf>
          </x14:cfRule>
          <x14:cfRule type="containsText" priority="2072" operator="containsText" id="{E83F0A93-9F78-4A7B-8F65-2A2E6F0921AD}">
            <xm:f>NOT(ISERROR(SEARCH("NOK",J196)))</xm:f>
            <xm:f>"NOK"</xm:f>
            <x14:dxf>
              <fill>
                <patternFill>
                  <bgColor rgb="FFFF0000"/>
                </patternFill>
              </fill>
            </x14:dxf>
          </x14:cfRule>
          <x14:cfRule type="containsText" priority="2073" operator="containsText" id="{8CBFD184-3F9A-40F1-B2D2-0EC574B0B118}">
            <xm:f>NOT(ISERROR(SEARCH("OK",J196)))</xm:f>
            <xm:f>"OK"</xm:f>
            <x14:dxf>
              <fill>
                <patternFill>
                  <bgColor rgb="FF92D050"/>
                </patternFill>
              </fill>
            </x14:dxf>
          </x14:cfRule>
          <x14:cfRule type="containsText" priority="2074" operator="containsText" id="{022AC944-F7A7-4A2C-84D6-48AF0265D4E7}">
            <xm:f>NOT(ISERROR(SEARCH("POR RESPONDER",J196)))</xm:f>
            <xm:f>"POR RESPONDER"</xm:f>
            <x14:dxf>
              <fill>
                <patternFill>
                  <bgColor rgb="FFFFC000"/>
                </patternFill>
              </fill>
            </x14:dxf>
          </x14:cfRule>
          <x14:cfRule type="containsText" priority="2075" operator="containsText" id="{0F681B21-9208-4974-B4CF-B50D3DE36393}">
            <xm:f>NOT(ISERROR(SEARCH("PEDIDO",J196)))</xm:f>
            <xm:f>"PEDIDO"</xm:f>
            <x14:dxf>
              <fill>
                <patternFill>
                  <bgColor rgb="FFFFFF00"/>
                </patternFill>
              </fill>
            </x14:dxf>
          </x14:cfRule>
          <xm:sqref>J196</xm:sqref>
        </x14:conditionalFormatting>
        <x14:conditionalFormatting xmlns:xm="http://schemas.microsoft.com/office/excel/2006/main">
          <x14:cfRule type="containsText" priority="2071" operator="containsText" id="{FCDAE792-4992-4A8D-8CD6-C786D7E3DF2A}">
            <xm:f>NOT(ISERROR(SEARCH("POR ARCHIVAR",J196)))</xm:f>
            <xm:f>"POR ARCHIVAR"</xm:f>
            <x14:dxf>
              <fill>
                <patternFill>
                  <bgColor rgb="FF00B0F0"/>
                </patternFill>
              </fill>
            </x14:dxf>
          </x14:cfRule>
          <xm:sqref>J196</xm:sqref>
        </x14:conditionalFormatting>
        <x14:conditionalFormatting xmlns:xm="http://schemas.microsoft.com/office/excel/2006/main">
          <x14:cfRule type="containsText" priority="2064" operator="containsText" id="{ED69D5BD-B7F2-4AD0-B390-156268DD63FF}">
            <xm:f>NOT(ISERROR(SEARCH("CONSULTA",J196)))</xm:f>
            <xm:f>"CONSULTA"</xm:f>
            <x14:dxf>
              <fill>
                <patternFill>
                  <bgColor rgb="FF7030A0"/>
                </patternFill>
              </fill>
            </x14:dxf>
          </x14:cfRule>
          <x14:cfRule type="containsText" priority="2066" operator="containsText" id="{9FFC4014-DE70-4861-A696-508754242B06}">
            <xm:f>NOT(ISERROR(SEARCH("NOK",J196)))</xm:f>
            <xm:f>"NOK"</xm:f>
            <x14:dxf>
              <fill>
                <patternFill>
                  <bgColor rgb="FFFF0000"/>
                </patternFill>
              </fill>
            </x14:dxf>
          </x14:cfRule>
          <x14:cfRule type="containsText" priority="2067" operator="containsText" id="{2784F899-E99A-4888-B061-8B1C730C77EE}">
            <xm:f>NOT(ISERROR(SEARCH("OK",J196)))</xm:f>
            <xm:f>"OK"</xm:f>
            <x14:dxf>
              <fill>
                <patternFill>
                  <bgColor rgb="FF92D050"/>
                </patternFill>
              </fill>
            </x14:dxf>
          </x14:cfRule>
          <x14:cfRule type="containsText" priority="2068" operator="containsText" id="{2B321249-0ABE-46FB-BAA8-36A668BFC78F}">
            <xm:f>NOT(ISERROR(SEARCH("POR RESPONDER",J196)))</xm:f>
            <xm:f>"POR RESPONDER"</xm:f>
            <x14:dxf>
              <fill>
                <patternFill>
                  <bgColor rgb="FFFFC000"/>
                </patternFill>
              </fill>
            </x14:dxf>
          </x14:cfRule>
          <x14:cfRule type="containsText" priority="2069" operator="containsText" id="{59AE6C7E-4E68-4A66-9F97-6175ACC1CE2A}">
            <xm:f>NOT(ISERROR(SEARCH("PEDIDO",J196)))</xm:f>
            <xm:f>"PEDIDO"</xm:f>
            <x14:dxf>
              <fill>
                <patternFill>
                  <bgColor rgb="FFFFFF00"/>
                </patternFill>
              </fill>
            </x14:dxf>
          </x14:cfRule>
          <xm:sqref>J196</xm:sqref>
        </x14:conditionalFormatting>
        <x14:conditionalFormatting xmlns:xm="http://schemas.microsoft.com/office/excel/2006/main">
          <x14:cfRule type="containsText" priority="2065" operator="containsText" id="{662C372D-5657-4EFD-8A9F-24A10665A8F4}">
            <xm:f>NOT(ISERROR(SEARCH("POR ARCHIVAR",J196)))</xm:f>
            <xm:f>"POR ARCHIVAR"</xm:f>
            <x14:dxf>
              <fill>
                <patternFill>
                  <bgColor rgb="FF00B0F0"/>
                </patternFill>
              </fill>
            </x14:dxf>
          </x14:cfRule>
          <xm:sqref>J196</xm:sqref>
        </x14:conditionalFormatting>
        <x14:conditionalFormatting xmlns:xm="http://schemas.microsoft.com/office/excel/2006/main">
          <x14:cfRule type="containsText" priority="2058" operator="containsText" id="{FFCD582D-F12F-4543-85FB-892D46909170}">
            <xm:f>NOT(ISERROR(SEARCH("CONSULTA",J197)))</xm:f>
            <xm:f>"CONSULTA"</xm:f>
            <x14:dxf>
              <fill>
                <patternFill>
                  <bgColor rgb="FF7030A0"/>
                </patternFill>
              </fill>
            </x14:dxf>
          </x14:cfRule>
          <x14:cfRule type="containsText" priority="2060" operator="containsText" id="{7852DEF4-2D91-4E5C-9824-875DF6C8A068}">
            <xm:f>NOT(ISERROR(SEARCH("NOK",J197)))</xm:f>
            <xm:f>"NOK"</xm:f>
            <x14:dxf>
              <fill>
                <patternFill>
                  <bgColor rgb="FFFF0000"/>
                </patternFill>
              </fill>
            </x14:dxf>
          </x14:cfRule>
          <x14:cfRule type="containsText" priority="2061" operator="containsText" id="{A4011F60-4E28-40AF-99F2-6F25E16801D1}">
            <xm:f>NOT(ISERROR(SEARCH("OK",J197)))</xm:f>
            <xm:f>"OK"</xm:f>
            <x14:dxf>
              <fill>
                <patternFill>
                  <bgColor rgb="FF92D050"/>
                </patternFill>
              </fill>
            </x14:dxf>
          </x14:cfRule>
          <x14:cfRule type="containsText" priority="2062" operator="containsText" id="{3B7D08A8-8ADE-450E-9144-5A2C7117E05D}">
            <xm:f>NOT(ISERROR(SEARCH("POR RESPONDER",J197)))</xm:f>
            <xm:f>"POR RESPONDER"</xm:f>
            <x14:dxf>
              <fill>
                <patternFill>
                  <bgColor rgb="FFFFC000"/>
                </patternFill>
              </fill>
            </x14:dxf>
          </x14:cfRule>
          <x14:cfRule type="containsText" priority="2063" operator="containsText" id="{343F5409-5F7E-4E64-B7E0-EEAA8C63D0C5}">
            <xm:f>NOT(ISERROR(SEARCH("PEDIDO",J197)))</xm:f>
            <xm:f>"PEDIDO"</xm:f>
            <x14:dxf>
              <fill>
                <patternFill>
                  <bgColor rgb="FFFFFF00"/>
                </patternFill>
              </fill>
            </x14:dxf>
          </x14:cfRule>
          <xm:sqref>J197</xm:sqref>
        </x14:conditionalFormatting>
        <x14:conditionalFormatting xmlns:xm="http://schemas.microsoft.com/office/excel/2006/main">
          <x14:cfRule type="containsText" priority="2059" operator="containsText" id="{2F202A4F-020E-4200-BAC4-32B78D74A40A}">
            <xm:f>NOT(ISERROR(SEARCH("POR ARCHIVAR",J197)))</xm:f>
            <xm:f>"POR ARCHIVAR"</xm:f>
            <x14:dxf>
              <fill>
                <patternFill>
                  <bgColor rgb="FF00B0F0"/>
                </patternFill>
              </fill>
            </x14:dxf>
          </x14:cfRule>
          <xm:sqref>J197</xm:sqref>
        </x14:conditionalFormatting>
        <x14:conditionalFormatting xmlns:xm="http://schemas.microsoft.com/office/excel/2006/main">
          <x14:cfRule type="containsText" priority="2052" operator="containsText" id="{42BB1039-FEC8-4D7A-BD3C-9953F8C0A060}">
            <xm:f>NOT(ISERROR(SEARCH("CONSULTA",J197)))</xm:f>
            <xm:f>"CONSULTA"</xm:f>
            <x14:dxf>
              <fill>
                <patternFill>
                  <bgColor rgb="FF7030A0"/>
                </patternFill>
              </fill>
            </x14:dxf>
          </x14:cfRule>
          <x14:cfRule type="containsText" priority="2054" operator="containsText" id="{2CEAD35D-32D6-44CE-BD0E-B2EF8C80CC67}">
            <xm:f>NOT(ISERROR(SEARCH("NOK",J197)))</xm:f>
            <xm:f>"NOK"</xm:f>
            <x14:dxf>
              <fill>
                <patternFill>
                  <bgColor rgb="FFFF0000"/>
                </patternFill>
              </fill>
            </x14:dxf>
          </x14:cfRule>
          <x14:cfRule type="containsText" priority="2055" operator="containsText" id="{FAA6FF5D-FBDF-423B-9884-12F41F1AAEA3}">
            <xm:f>NOT(ISERROR(SEARCH("OK",J197)))</xm:f>
            <xm:f>"OK"</xm:f>
            <x14:dxf>
              <fill>
                <patternFill>
                  <bgColor rgb="FF92D050"/>
                </patternFill>
              </fill>
            </x14:dxf>
          </x14:cfRule>
          <x14:cfRule type="containsText" priority="2056" operator="containsText" id="{AECC6F28-DE5B-49E5-95B5-2340234D5F62}">
            <xm:f>NOT(ISERROR(SEARCH("POR RESPONDER",J197)))</xm:f>
            <xm:f>"POR RESPONDER"</xm:f>
            <x14:dxf>
              <fill>
                <patternFill>
                  <bgColor rgb="FFFFC000"/>
                </patternFill>
              </fill>
            </x14:dxf>
          </x14:cfRule>
          <x14:cfRule type="containsText" priority="2057" operator="containsText" id="{1C600F15-A0A9-4B4D-9EF3-598FB200EAC7}">
            <xm:f>NOT(ISERROR(SEARCH("PEDIDO",J197)))</xm:f>
            <xm:f>"PEDIDO"</xm:f>
            <x14:dxf>
              <fill>
                <patternFill>
                  <bgColor rgb="FFFFFF00"/>
                </patternFill>
              </fill>
            </x14:dxf>
          </x14:cfRule>
          <xm:sqref>J197</xm:sqref>
        </x14:conditionalFormatting>
        <x14:conditionalFormatting xmlns:xm="http://schemas.microsoft.com/office/excel/2006/main">
          <x14:cfRule type="containsText" priority="2053" operator="containsText" id="{78F63303-62A1-4BCF-B389-44800CCA77C1}">
            <xm:f>NOT(ISERROR(SEARCH("POR ARCHIVAR",J197)))</xm:f>
            <xm:f>"POR ARCHIVAR"</xm:f>
            <x14:dxf>
              <fill>
                <patternFill>
                  <bgColor rgb="FF00B0F0"/>
                </patternFill>
              </fill>
            </x14:dxf>
          </x14:cfRule>
          <xm:sqref>J197</xm:sqref>
        </x14:conditionalFormatting>
        <x14:conditionalFormatting xmlns:xm="http://schemas.microsoft.com/office/excel/2006/main">
          <x14:cfRule type="containsText" priority="2046" operator="containsText" id="{7EA2CC2C-DDF6-4025-A4D0-12BA68D9934E}">
            <xm:f>NOT(ISERROR(SEARCH("CONSULTA",J198)))</xm:f>
            <xm:f>"CONSULTA"</xm:f>
            <x14:dxf>
              <fill>
                <patternFill>
                  <bgColor rgb="FF7030A0"/>
                </patternFill>
              </fill>
            </x14:dxf>
          </x14:cfRule>
          <x14:cfRule type="containsText" priority="2048" operator="containsText" id="{1340B432-70E4-4DDD-869D-24BCAE583D4F}">
            <xm:f>NOT(ISERROR(SEARCH("NOK",J198)))</xm:f>
            <xm:f>"NOK"</xm:f>
            <x14:dxf>
              <fill>
                <patternFill>
                  <bgColor rgb="FFFF0000"/>
                </patternFill>
              </fill>
            </x14:dxf>
          </x14:cfRule>
          <x14:cfRule type="containsText" priority="2049" operator="containsText" id="{62604463-C7CC-4B2E-8F0F-AB7C83838940}">
            <xm:f>NOT(ISERROR(SEARCH("OK",J198)))</xm:f>
            <xm:f>"OK"</xm:f>
            <x14:dxf>
              <fill>
                <patternFill>
                  <bgColor rgb="FF92D050"/>
                </patternFill>
              </fill>
            </x14:dxf>
          </x14:cfRule>
          <x14:cfRule type="containsText" priority="2050" operator="containsText" id="{61AA0A7A-F308-41FE-B2DA-FDF206ACAAC8}">
            <xm:f>NOT(ISERROR(SEARCH("POR RESPONDER",J198)))</xm:f>
            <xm:f>"POR RESPONDER"</xm:f>
            <x14:dxf>
              <fill>
                <patternFill>
                  <bgColor rgb="FFFFC000"/>
                </patternFill>
              </fill>
            </x14:dxf>
          </x14:cfRule>
          <x14:cfRule type="containsText" priority="2051" operator="containsText" id="{43CA026D-A134-4658-9FC9-7786FD40FB2F}">
            <xm:f>NOT(ISERROR(SEARCH("PEDIDO",J198)))</xm:f>
            <xm:f>"PEDIDO"</xm:f>
            <x14:dxf>
              <fill>
                <patternFill>
                  <bgColor rgb="FFFFFF00"/>
                </patternFill>
              </fill>
            </x14:dxf>
          </x14:cfRule>
          <xm:sqref>J198</xm:sqref>
        </x14:conditionalFormatting>
        <x14:conditionalFormatting xmlns:xm="http://schemas.microsoft.com/office/excel/2006/main">
          <x14:cfRule type="containsText" priority="2047" operator="containsText" id="{9167E689-8B76-48D8-9E36-5B0A8BE5F1AF}">
            <xm:f>NOT(ISERROR(SEARCH("POR ARCHIVAR",J198)))</xm:f>
            <xm:f>"POR ARCHIVAR"</xm:f>
            <x14:dxf>
              <fill>
                <patternFill>
                  <bgColor rgb="FF00B0F0"/>
                </patternFill>
              </fill>
            </x14:dxf>
          </x14:cfRule>
          <xm:sqref>J198</xm:sqref>
        </x14:conditionalFormatting>
        <x14:conditionalFormatting xmlns:xm="http://schemas.microsoft.com/office/excel/2006/main">
          <x14:cfRule type="containsText" priority="2040" operator="containsText" id="{7931D180-9632-4E2D-8895-43A657231586}">
            <xm:f>NOT(ISERROR(SEARCH("CONSULTA",J198)))</xm:f>
            <xm:f>"CONSULTA"</xm:f>
            <x14:dxf>
              <fill>
                <patternFill>
                  <bgColor rgb="FF7030A0"/>
                </patternFill>
              </fill>
            </x14:dxf>
          </x14:cfRule>
          <x14:cfRule type="containsText" priority="2042" operator="containsText" id="{D47983C1-74E8-4C4F-81E4-D4BEF9BBF435}">
            <xm:f>NOT(ISERROR(SEARCH("NOK",J198)))</xm:f>
            <xm:f>"NOK"</xm:f>
            <x14:dxf>
              <fill>
                <patternFill>
                  <bgColor rgb="FFFF0000"/>
                </patternFill>
              </fill>
            </x14:dxf>
          </x14:cfRule>
          <x14:cfRule type="containsText" priority="2043" operator="containsText" id="{A81527B9-A2E7-459D-9B3C-542D6D12E95E}">
            <xm:f>NOT(ISERROR(SEARCH("OK",J198)))</xm:f>
            <xm:f>"OK"</xm:f>
            <x14:dxf>
              <fill>
                <patternFill>
                  <bgColor rgb="FF92D050"/>
                </patternFill>
              </fill>
            </x14:dxf>
          </x14:cfRule>
          <x14:cfRule type="containsText" priority="2044" operator="containsText" id="{8456A29E-BA91-4000-B101-0D504D621542}">
            <xm:f>NOT(ISERROR(SEARCH("POR RESPONDER",J198)))</xm:f>
            <xm:f>"POR RESPONDER"</xm:f>
            <x14:dxf>
              <fill>
                <patternFill>
                  <bgColor rgb="FFFFC000"/>
                </patternFill>
              </fill>
            </x14:dxf>
          </x14:cfRule>
          <x14:cfRule type="containsText" priority="2045" operator="containsText" id="{3DD25EBF-F4E6-4432-8C03-D55515749384}">
            <xm:f>NOT(ISERROR(SEARCH("PEDIDO",J198)))</xm:f>
            <xm:f>"PEDIDO"</xm:f>
            <x14:dxf>
              <fill>
                <patternFill>
                  <bgColor rgb="FFFFFF00"/>
                </patternFill>
              </fill>
            </x14:dxf>
          </x14:cfRule>
          <xm:sqref>J198</xm:sqref>
        </x14:conditionalFormatting>
        <x14:conditionalFormatting xmlns:xm="http://schemas.microsoft.com/office/excel/2006/main">
          <x14:cfRule type="containsText" priority="2041" operator="containsText" id="{7AE8A3B7-04BB-4FC3-B44A-32C284B70F55}">
            <xm:f>NOT(ISERROR(SEARCH("POR ARCHIVAR",J198)))</xm:f>
            <xm:f>"POR ARCHIVAR"</xm:f>
            <x14:dxf>
              <fill>
                <patternFill>
                  <bgColor rgb="FF00B0F0"/>
                </patternFill>
              </fill>
            </x14:dxf>
          </x14:cfRule>
          <xm:sqref>J198</xm:sqref>
        </x14:conditionalFormatting>
        <x14:conditionalFormatting xmlns:xm="http://schemas.microsoft.com/office/excel/2006/main">
          <x14:cfRule type="containsText" priority="2034" operator="containsText" id="{E12C4F77-58AA-452F-8D91-FA65B8BD51C3}">
            <xm:f>NOT(ISERROR(SEARCH("CONSULTA",J199)))</xm:f>
            <xm:f>"CONSULTA"</xm:f>
            <x14:dxf>
              <fill>
                <patternFill>
                  <bgColor rgb="FF7030A0"/>
                </patternFill>
              </fill>
            </x14:dxf>
          </x14:cfRule>
          <x14:cfRule type="containsText" priority="2036" operator="containsText" id="{4CE5C09C-9C59-4E50-9C2D-0094F0A6AEFF}">
            <xm:f>NOT(ISERROR(SEARCH("NOK",J199)))</xm:f>
            <xm:f>"NOK"</xm:f>
            <x14:dxf>
              <fill>
                <patternFill>
                  <bgColor rgb="FFFF0000"/>
                </patternFill>
              </fill>
            </x14:dxf>
          </x14:cfRule>
          <x14:cfRule type="containsText" priority="2037" operator="containsText" id="{42F6DEC5-0448-4B67-9A04-0B81998E0342}">
            <xm:f>NOT(ISERROR(SEARCH("OK",J199)))</xm:f>
            <xm:f>"OK"</xm:f>
            <x14:dxf>
              <fill>
                <patternFill>
                  <bgColor rgb="FF92D050"/>
                </patternFill>
              </fill>
            </x14:dxf>
          </x14:cfRule>
          <x14:cfRule type="containsText" priority="2038" operator="containsText" id="{1DF1BFCA-6636-4929-B50B-B46E2E9330C0}">
            <xm:f>NOT(ISERROR(SEARCH("POR RESPONDER",J199)))</xm:f>
            <xm:f>"POR RESPONDER"</xm:f>
            <x14:dxf>
              <fill>
                <patternFill>
                  <bgColor rgb="FFFFC000"/>
                </patternFill>
              </fill>
            </x14:dxf>
          </x14:cfRule>
          <x14:cfRule type="containsText" priority="2039" operator="containsText" id="{D7C51E41-8123-40CC-9B2D-454227B9D188}">
            <xm:f>NOT(ISERROR(SEARCH("PEDIDO",J199)))</xm:f>
            <xm:f>"PEDIDO"</xm:f>
            <x14:dxf>
              <fill>
                <patternFill>
                  <bgColor rgb="FFFFFF00"/>
                </patternFill>
              </fill>
            </x14:dxf>
          </x14:cfRule>
          <xm:sqref>J199</xm:sqref>
        </x14:conditionalFormatting>
        <x14:conditionalFormatting xmlns:xm="http://schemas.microsoft.com/office/excel/2006/main">
          <x14:cfRule type="containsText" priority="2035" operator="containsText" id="{D50828F2-7933-4445-88BB-55BAA80311ED}">
            <xm:f>NOT(ISERROR(SEARCH("POR ARCHIVAR",J199)))</xm:f>
            <xm:f>"POR ARCHIVAR"</xm:f>
            <x14:dxf>
              <fill>
                <patternFill>
                  <bgColor rgb="FF00B0F0"/>
                </patternFill>
              </fill>
            </x14:dxf>
          </x14:cfRule>
          <xm:sqref>J199</xm:sqref>
        </x14:conditionalFormatting>
        <x14:conditionalFormatting xmlns:xm="http://schemas.microsoft.com/office/excel/2006/main">
          <x14:cfRule type="containsText" priority="2028" operator="containsText" id="{C19CFF86-AA71-4CFC-BD69-E1FD8212A037}">
            <xm:f>NOT(ISERROR(SEARCH("CONSULTA",J199)))</xm:f>
            <xm:f>"CONSULTA"</xm:f>
            <x14:dxf>
              <fill>
                <patternFill>
                  <bgColor rgb="FF7030A0"/>
                </patternFill>
              </fill>
            </x14:dxf>
          </x14:cfRule>
          <x14:cfRule type="containsText" priority="2030" operator="containsText" id="{88149947-8C2A-4C8E-812B-1573FF149CC0}">
            <xm:f>NOT(ISERROR(SEARCH("NOK",J199)))</xm:f>
            <xm:f>"NOK"</xm:f>
            <x14:dxf>
              <fill>
                <patternFill>
                  <bgColor rgb="FFFF0000"/>
                </patternFill>
              </fill>
            </x14:dxf>
          </x14:cfRule>
          <x14:cfRule type="containsText" priority="2031" operator="containsText" id="{F3FA5712-535C-4564-A111-09167067353F}">
            <xm:f>NOT(ISERROR(SEARCH("OK",J199)))</xm:f>
            <xm:f>"OK"</xm:f>
            <x14:dxf>
              <fill>
                <patternFill>
                  <bgColor rgb="FF92D050"/>
                </patternFill>
              </fill>
            </x14:dxf>
          </x14:cfRule>
          <x14:cfRule type="containsText" priority="2032" operator="containsText" id="{30928D56-2293-46EE-8500-41F31B811BFF}">
            <xm:f>NOT(ISERROR(SEARCH("POR RESPONDER",J199)))</xm:f>
            <xm:f>"POR RESPONDER"</xm:f>
            <x14:dxf>
              <fill>
                <patternFill>
                  <bgColor rgb="FFFFC000"/>
                </patternFill>
              </fill>
            </x14:dxf>
          </x14:cfRule>
          <x14:cfRule type="containsText" priority="2033" operator="containsText" id="{450577ED-D0B5-448E-841B-7612D8170552}">
            <xm:f>NOT(ISERROR(SEARCH("PEDIDO",J199)))</xm:f>
            <xm:f>"PEDIDO"</xm:f>
            <x14:dxf>
              <fill>
                <patternFill>
                  <bgColor rgb="FFFFFF00"/>
                </patternFill>
              </fill>
            </x14:dxf>
          </x14:cfRule>
          <xm:sqref>J199</xm:sqref>
        </x14:conditionalFormatting>
        <x14:conditionalFormatting xmlns:xm="http://schemas.microsoft.com/office/excel/2006/main">
          <x14:cfRule type="containsText" priority="2029" operator="containsText" id="{4164D094-3824-40AB-B9C4-181B10E10029}">
            <xm:f>NOT(ISERROR(SEARCH("POR ARCHIVAR",J199)))</xm:f>
            <xm:f>"POR ARCHIVAR"</xm:f>
            <x14:dxf>
              <fill>
                <patternFill>
                  <bgColor rgb="FF00B0F0"/>
                </patternFill>
              </fill>
            </x14:dxf>
          </x14:cfRule>
          <xm:sqref>J199</xm:sqref>
        </x14:conditionalFormatting>
        <x14:conditionalFormatting xmlns:xm="http://schemas.microsoft.com/office/excel/2006/main">
          <x14:cfRule type="containsText" priority="2022" operator="containsText" id="{310C4FB5-F659-4FDC-B339-4DAB765CE7A1}">
            <xm:f>NOT(ISERROR(SEARCH("CONSULTA",J200)))</xm:f>
            <xm:f>"CONSULTA"</xm:f>
            <x14:dxf>
              <fill>
                <patternFill>
                  <bgColor rgb="FF7030A0"/>
                </patternFill>
              </fill>
            </x14:dxf>
          </x14:cfRule>
          <x14:cfRule type="containsText" priority="2024" operator="containsText" id="{DE75F7A1-8862-4D0D-B53D-BA5688DD7CD2}">
            <xm:f>NOT(ISERROR(SEARCH("NOK",J200)))</xm:f>
            <xm:f>"NOK"</xm:f>
            <x14:dxf>
              <fill>
                <patternFill>
                  <bgColor rgb="FFFF0000"/>
                </patternFill>
              </fill>
            </x14:dxf>
          </x14:cfRule>
          <x14:cfRule type="containsText" priority="2025" operator="containsText" id="{BDFA98C5-58C3-4AE7-A671-CA0A055CB664}">
            <xm:f>NOT(ISERROR(SEARCH("OK",J200)))</xm:f>
            <xm:f>"OK"</xm:f>
            <x14:dxf>
              <fill>
                <patternFill>
                  <bgColor rgb="FF92D050"/>
                </patternFill>
              </fill>
            </x14:dxf>
          </x14:cfRule>
          <x14:cfRule type="containsText" priority="2026" operator="containsText" id="{C986EF85-D3EA-47AD-8FFD-0AE7E253114C}">
            <xm:f>NOT(ISERROR(SEARCH("POR RESPONDER",J200)))</xm:f>
            <xm:f>"POR RESPONDER"</xm:f>
            <x14:dxf>
              <fill>
                <patternFill>
                  <bgColor rgb="FFFFC000"/>
                </patternFill>
              </fill>
            </x14:dxf>
          </x14:cfRule>
          <x14:cfRule type="containsText" priority="2027" operator="containsText" id="{6C7F03B0-B79F-43A1-B5EE-5FE537AE9077}">
            <xm:f>NOT(ISERROR(SEARCH("PEDIDO",J200)))</xm:f>
            <xm:f>"PEDIDO"</xm:f>
            <x14:dxf>
              <fill>
                <patternFill>
                  <bgColor rgb="FFFFFF00"/>
                </patternFill>
              </fill>
            </x14:dxf>
          </x14:cfRule>
          <xm:sqref>J200</xm:sqref>
        </x14:conditionalFormatting>
        <x14:conditionalFormatting xmlns:xm="http://schemas.microsoft.com/office/excel/2006/main">
          <x14:cfRule type="containsText" priority="2023" operator="containsText" id="{11604258-1814-44C8-B243-E14965FCEA83}">
            <xm:f>NOT(ISERROR(SEARCH("POR ARCHIVAR",J200)))</xm:f>
            <xm:f>"POR ARCHIVAR"</xm:f>
            <x14:dxf>
              <fill>
                <patternFill>
                  <bgColor rgb="FF00B0F0"/>
                </patternFill>
              </fill>
            </x14:dxf>
          </x14:cfRule>
          <xm:sqref>J200</xm:sqref>
        </x14:conditionalFormatting>
        <x14:conditionalFormatting xmlns:xm="http://schemas.microsoft.com/office/excel/2006/main">
          <x14:cfRule type="containsText" priority="2016" operator="containsText" id="{C9E0DA75-621F-4E12-B065-BA658E5406A9}">
            <xm:f>NOT(ISERROR(SEARCH("CONSULTA",J200)))</xm:f>
            <xm:f>"CONSULTA"</xm:f>
            <x14:dxf>
              <fill>
                <patternFill>
                  <bgColor rgb="FF7030A0"/>
                </patternFill>
              </fill>
            </x14:dxf>
          </x14:cfRule>
          <x14:cfRule type="containsText" priority="2018" operator="containsText" id="{A3CEE517-592F-4A02-BCCE-B997212DB685}">
            <xm:f>NOT(ISERROR(SEARCH("NOK",J200)))</xm:f>
            <xm:f>"NOK"</xm:f>
            <x14:dxf>
              <fill>
                <patternFill>
                  <bgColor rgb="FFFF0000"/>
                </patternFill>
              </fill>
            </x14:dxf>
          </x14:cfRule>
          <x14:cfRule type="containsText" priority="2019" operator="containsText" id="{DB539987-0901-4B67-B85F-BACBC558BEF9}">
            <xm:f>NOT(ISERROR(SEARCH("OK",J200)))</xm:f>
            <xm:f>"OK"</xm:f>
            <x14:dxf>
              <fill>
                <patternFill>
                  <bgColor rgb="FF92D050"/>
                </patternFill>
              </fill>
            </x14:dxf>
          </x14:cfRule>
          <x14:cfRule type="containsText" priority="2020" operator="containsText" id="{B32B818F-412C-4D33-A378-1C1250073002}">
            <xm:f>NOT(ISERROR(SEARCH("POR RESPONDER",J200)))</xm:f>
            <xm:f>"POR RESPONDER"</xm:f>
            <x14:dxf>
              <fill>
                <patternFill>
                  <bgColor rgb="FFFFC000"/>
                </patternFill>
              </fill>
            </x14:dxf>
          </x14:cfRule>
          <x14:cfRule type="containsText" priority="2021" operator="containsText" id="{0E00F778-EE3A-464D-A34C-3F74C613789F}">
            <xm:f>NOT(ISERROR(SEARCH("PEDIDO",J200)))</xm:f>
            <xm:f>"PEDIDO"</xm:f>
            <x14:dxf>
              <fill>
                <patternFill>
                  <bgColor rgb="FFFFFF00"/>
                </patternFill>
              </fill>
            </x14:dxf>
          </x14:cfRule>
          <xm:sqref>J200</xm:sqref>
        </x14:conditionalFormatting>
        <x14:conditionalFormatting xmlns:xm="http://schemas.microsoft.com/office/excel/2006/main">
          <x14:cfRule type="containsText" priority="2017" operator="containsText" id="{3CF7FA95-07CC-4E33-AD10-A3A1A213A8E3}">
            <xm:f>NOT(ISERROR(SEARCH("POR ARCHIVAR",J200)))</xm:f>
            <xm:f>"POR ARCHIVAR"</xm:f>
            <x14:dxf>
              <fill>
                <patternFill>
                  <bgColor rgb="FF00B0F0"/>
                </patternFill>
              </fill>
            </x14:dxf>
          </x14:cfRule>
          <xm:sqref>J200</xm:sqref>
        </x14:conditionalFormatting>
        <x14:conditionalFormatting xmlns:xm="http://schemas.microsoft.com/office/excel/2006/main">
          <x14:cfRule type="containsText" priority="2010" operator="containsText" id="{14B0C4E7-D777-41EC-98AF-573C3315C1B7}">
            <xm:f>NOT(ISERROR(SEARCH("CONSULTA",J201)))</xm:f>
            <xm:f>"CONSULTA"</xm:f>
            <x14:dxf>
              <fill>
                <patternFill>
                  <bgColor rgb="FF7030A0"/>
                </patternFill>
              </fill>
            </x14:dxf>
          </x14:cfRule>
          <x14:cfRule type="containsText" priority="2012" operator="containsText" id="{43D0A243-1C88-45EB-BC9E-DF28692176B1}">
            <xm:f>NOT(ISERROR(SEARCH("NOK",J201)))</xm:f>
            <xm:f>"NOK"</xm:f>
            <x14:dxf>
              <fill>
                <patternFill>
                  <bgColor rgb="FFFF0000"/>
                </patternFill>
              </fill>
            </x14:dxf>
          </x14:cfRule>
          <x14:cfRule type="containsText" priority="2013" operator="containsText" id="{BA2BFC3C-F178-466F-BF91-3A1C0262A8FD}">
            <xm:f>NOT(ISERROR(SEARCH("OK",J201)))</xm:f>
            <xm:f>"OK"</xm:f>
            <x14:dxf>
              <fill>
                <patternFill>
                  <bgColor rgb="FF92D050"/>
                </patternFill>
              </fill>
            </x14:dxf>
          </x14:cfRule>
          <x14:cfRule type="containsText" priority="2014" operator="containsText" id="{88259EFD-A365-4602-9322-39963CF5D88A}">
            <xm:f>NOT(ISERROR(SEARCH("POR RESPONDER",J201)))</xm:f>
            <xm:f>"POR RESPONDER"</xm:f>
            <x14:dxf>
              <fill>
                <patternFill>
                  <bgColor rgb="FFFFC000"/>
                </patternFill>
              </fill>
            </x14:dxf>
          </x14:cfRule>
          <x14:cfRule type="containsText" priority="2015" operator="containsText" id="{25C2957E-0290-4AA3-90D7-D3C10FECAFA9}">
            <xm:f>NOT(ISERROR(SEARCH("PEDIDO",J201)))</xm:f>
            <xm:f>"PEDIDO"</xm:f>
            <x14:dxf>
              <fill>
                <patternFill>
                  <bgColor rgb="FFFFFF00"/>
                </patternFill>
              </fill>
            </x14:dxf>
          </x14:cfRule>
          <xm:sqref>J201</xm:sqref>
        </x14:conditionalFormatting>
        <x14:conditionalFormatting xmlns:xm="http://schemas.microsoft.com/office/excel/2006/main">
          <x14:cfRule type="containsText" priority="2011" operator="containsText" id="{1685EBFA-1B8F-4643-9DC5-F931C33D3E8B}">
            <xm:f>NOT(ISERROR(SEARCH("POR ARCHIVAR",J201)))</xm:f>
            <xm:f>"POR ARCHIVAR"</xm:f>
            <x14:dxf>
              <fill>
                <patternFill>
                  <bgColor rgb="FF00B0F0"/>
                </patternFill>
              </fill>
            </x14:dxf>
          </x14:cfRule>
          <xm:sqref>J201</xm:sqref>
        </x14:conditionalFormatting>
        <x14:conditionalFormatting xmlns:xm="http://schemas.microsoft.com/office/excel/2006/main">
          <x14:cfRule type="containsText" priority="2004" operator="containsText" id="{D227F03D-8DF1-45AD-988F-84B4FF7C1D8B}">
            <xm:f>NOT(ISERROR(SEARCH("CONSULTA",J201)))</xm:f>
            <xm:f>"CONSULTA"</xm:f>
            <x14:dxf>
              <fill>
                <patternFill>
                  <bgColor rgb="FF7030A0"/>
                </patternFill>
              </fill>
            </x14:dxf>
          </x14:cfRule>
          <x14:cfRule type="containsText" priority="2006" operator="containsText" id="{D98C3A90-23BE-4B31-9F41-289097DF397B}">
            <xm:f>NOT(ISERROR(SEARCH("NOK",J201)))</xm:f>
            <xm:f>"NOK"</xm:f>
            <x14:dxf>
              <fill>
                <patternFill>
                  <bgColor rgb="FFFF0000"/>
                </patternFill>
              </fill>
            </x14:dxf>
          </x14:cfRule>
          <x14:cfRule type="containsText" priority="2007" operator="containsText" id="{AF6DEA9A-64C2-47A0-842B-B133C82927BB}">
            <xm:f>NOT(ISERROR(SEARCH("OK",J201)))</xm:f>
            <xm:f>"OK"</xm:f>
            <x14:dxf>
              <fill>
                <patternFill>
                  <bgColor rgb="FF92D050"/>
                </patternFill>
              </fill>
            </x14:dxf>
          </x14:cfRule>
          <x14:cfRule type="containsText" priority="2008" operator="containsText" id="{B3EA28F9-D0DC-4BB1-9CA4-80421D2F51DE}">
            <xm:f>NOT(ISERROR(SEARCH("POR RESPONDER",J201)))</xm:f>
            <xm:f>"POR RESPONDER"</xm:f>
            <x14:dxf>
              <fill>
                <patternFill>
                  <bgColor rgb="FFFFC000"/>
                </patternFill>
              </fill>
            </x14:dxf>
          </x14:cfRule>
          <x14:cfRule type="containsText" priority="2009" operator="containsText" id="{B210D85E-A5CE-4E3E-B090-9F35F3BC64FC}">
            <xm:f>NOT(ISERROR(SEARCH("PEDIDO",J201)))</xm:f>
            <xm:f>"PEDIDO"</xm:f>
            <x14:dxf>
              <fill>
                <patternFill>
                  <bgColor rgb="FFFFFF00"/>
                </patternFill>
              </fill>
            </x14:dxf>
          </x14:cfRule>
          <xm:sqref>J201</xm:sqref>
        </x14:conditionalFormatting>
        <x14:conditionalFormatting xmlns:xm="http://schemas.microsoft.com/office/excel/2006/main">
          <x14:cfRule type="containsText" priority="2005" operator="containsText" id="{DC5D4E3D-E8F9-4265-86A5-A3A0D2A5E4B2}">
            <xm:f>NOT(ISERROR(SEARCH("POR ARCHIVAR",J201)))</xm:f>
            <xm:f>"POR ARCHIVAR"</xm:f>
            <x14:dxf>
              <fill>
                <patternFill>
                  <bgColor rgb="FF00B0F0"/>
                </patternFill>
              </fill>
            </x14:dxf>
          </x14:cfRule>
          <xm:sqref>J201</xm:sqref>
        </x14:conditionalFormatting>
        <x14:conditionalFormatting xmlns:xm="http://schemas.microsoft.com/office/excel/2006/main">
          <x14:cfRule type="containsText" priority="1998" operator="containsText" id="{E19DAD43-D3A5-4309-AA6D-D1D3C5CA95E5}">
            <xm:f>NOT(ISERROR(SEARCH("CONSULTA",J202)))</xm:f>
            <xm:f>"CONSULTA"</xm:f>
            <x14:dxf>
              <fill>
                <patternFill>
                  <bgColor rgb="FF7030A0"/>
                </patternFill>
              </fill>
            </x14:dxf>
          </x14:cfRule>
          <x14:cfRule type="containsText" priority="2000" operator="containsText" id="{0603B51B-87E9-4BA3-A22C-0538A6D8F485}">
            <xm:f>NOT(ISERROR(SEARCH("NOK",J202)))</xm:f>
            <xm:f>"NOK"</xm:f>
            <x14:dxf>
              <fill>
                <patternFill>
                  <bgColor rgb="FFFF0000"/>
                </patternFill>
              </fill>
            </x14:dxf>
          </x14:cfRule>
          <x14:cfRule type="containsText" priority="2001" operator="containsText" id="{D9D30549-4533-4747-A2C9-ACFFE8BEBEC9}">
            <xm:f>NOT(ISERROR(SEARCH("OK",J202)))</xm:f>
            <xm:f>"OK"</xm:f>
            <x14:dxf>
              <fill>
                <patternFill>
                  <bgColor rgb="FF92D050"/>
                </patternFill>
              </fill>
            </x14:dxf>
          </x14:cfRule>
          <x14:cfRule type="containsText" priority="2002" operator="containsText" id="{4638BF1C-C0ED-41E0-8D60-39E955E095E9}">
            <xm:f>NOT(ISERROR(SEARCH("POR RESPONDER",J202)))</xm:f>
            <xm:f>"POR RESPONDER"</xm:f>
            <x14:dxf>
              <fill>
                <patternFill>
                  <bgColor rgb="FFFFC000"/>
                </patternFill>
              </fill>
            </x14:dxf>
          </x14:cfRule>
          <x14:cfRule type="containsText" priority="2003" operator="containsText" id="{577C4531-C593-4B1F-BFD5-ADE07E82EC02}">
            <xm:f>NOT(ISERROR(SEARCH("PEDIDO",J202)))</xm:f>
            <xm:f>"PEDIDO"</xm:f>
            <x14:dxf>
              <fill>
                <patternFill>
                  <bgColor rgb="FFFFFF00"/>
                </patternFill>
              </fill>
            </x14:dxf>
          </x14:cfRule>
          <xm:sqref>J202</xm:sqref>
        </x14:conditionalFormatting>
        <x14:conditionalFormatting xmlns:xm="http://schemas.microsoft.com/office/excel/2006/main">
          <x14:cfRule type="containsText" priority="1999" operator="containsText" id="{0AB295B3-A481-4B44-82B3-31751A7366A5}">
            <xm:f>NOT(ISERROR(SEARCH("POR ARCHIVAR",J202)))</xm:f>
            <xm:f>"POR ARCHIVAR"</xm:f>
            <x14:dxf>
              <fill>
                <patternFill>
                  <bgColor rgb="FF00B0F0"/>
                </patternFill>
              </fill>
            </x14:dxf>
          </x14:cfRule>
          <xm:sqref>J202</xm:sqref>
        </x14:conditionalFormatting>
        <x14:conditionalFormatting xmlns:xm="http://schemas.microsoft.com/office/excel/2006/main">
          <x14:cfRule type="containsText" priority="1992" operator="containsText" id="{41440AB2-959D-4A1C-81B0-618E7205A3EC}">
            <xm:f>NOT(ISERROR(SEARCH("CONSULTA",J202)))</xm:f>
            <xm:f>"CONSULTA"</xm:f>
            <x14:dxf>
              <fill>
                <patternFill>
                  <bgColor rgb="FF7030A0"/>
                </patternFill>
              </fill>
            </x14:dxf>
          </x14:cfRule>
          <x14:cfRule type="containsText" priority="1994" operator="containsText" id="{D4F76233-CC26-49F4-A327-04EEBB4612C1}">
            <xm:f>NOT(ISERROR(SEARCH("NOK",J202)))</xm:f>
            <xm:f>"NOK"</xm:f>
            <x14:dxf>
              <fill>
                <patternFill>
                  <bgColor rgb="FFFF0000"/>
                </patternFill>
              </fill>
            </x14:dxf>
          </x14:cfRule>
          <x14:cfRule type="containsText" priority="1995" operator="containsText" id="{B8E1092D-624D-48C3-B002-53B39218ADC1}">
            <xm:f>NOT(ISERROR(SEARCH("OK",J202)))</xm:f>
            <xm:f>"OK"</xm:f>
            <x14:dxf>
              <fill>
                <patternFill>
                  <bgColor rgb="FF92D050"/>
                </patternFill>
              </fill>
            </x14:dxf>
          </x14:cfRule>
          <x14:cfRule type="containsText" priority="1996" operator="containsText" id="{CFC728E0-AA6B-4A92-B4B8-68328D150D35}">
            <xm:f>NOT(ISERROR(SEARCH("POR RESPONDER",J202)))</xm:f>
            <xm:f>"POR RESPONDER"</xm:f>
            <x14:dxf>
              <fill>
                <patternFill>
                  <bgColor rgb="FFFFC000"/>
                </patternFill>
              </fill>
            </x14:dxf>
          </x14:cfRule>
          <x14:cfRule type="containsText" priority="1997" operator="containsText" id="{CC37F185-509A-4616-AEB0-E0ECFA604F77}">
            <xm:f>NOT(ISERROR(SEARCH("PEDIDO",J202)))</xm:f>
            <xm:f>"PEDIDO"</xm:f>
            <x14:dxf>
              <fill>
                <patternFill>
                  <bgColor rgb="FFFFFF00"/>
                </patternFill>
              </fill>
            </x14:dxf>
          </x14:cfRule>
          <xm:sqref>J202</xm:sqref>
        </x14:conditionalFormatting>
        <x14:conditionalFormatting xmlns:xm="http://schemas.microsoft.com/office/excel/2006/main">
          <x14:cfRule type="containsText" priority="1993" operator="containsText" id="{77CDEA5D-7D22-4BA9-B85B-46A7D60ACFB1}">
            <xm:f>NOT(ISERROR(SEARCH("POR ARCHIVAR",J202)))</xm:f>
            <xm:f>"POR ARCHIVAR"</xm:f>
            <x14:dxf>
              <fill>
                <patternFill>
                  <bgColor rgb="FF00B0F0"/>
                </patternFill>
              </fill>
            </x14:dxf>
          </x14:cfRule>
          <xm:sqref>J202</xm:sqref>
        </x14:conditionalFormatting>
        <x14:conditionalFormatting xmlns:xm="http://schemas.microsoft.com/office/excel/2006/main">
          <x14:cfRule type="containsText" priority="1986" operator="containsText" id="{499FB9BE-B106-4633-9285-DF543D96CBDA}">
            <xm:f>NOT(ISERROR(SEARCH("CONSULTA",J203)))</xm:f>
            <xm:f>"CONSULTA"</xm:f>
            <x14:dxf>
              <fill>
                <patternFill>
                  <bgColor rgb="FF7030A0"/>
                </patternFill>
              </fill>
            </x14:dxf>
          </x14:cfRule>
          <x14:cfRule type="containsText" priority="1988" operator="containsText" id="{08C59FB7-4C7C-4F1E-B77F-37C483A4A779}">
            <xm:f>NOT(ISERROR(SEARCH("NOK",J203)))</xm:f>
            <xm:f>"NOK"</xm:f>
            <x14:dxf>
              <fill>
                <patternFill>
                  <bgColor rgb="FFFF0000"/>
                </patternFill>
              </fill>
            </x14:dxf>
          </x14:cfRule>
          <x14:cfRule type="containsText" priority="1989" operator="containsText" id="{FE7DCA1E-3A34-4D06-B347-8E38D85144E2}">
            <xm:f>NOT(ISERROR(SEARCH("OK",J203)))</xm:f>
            <xm:f>"OK"</xm:f>
            <x14:dxf>
              <fill>
                <patternFill>
                  <bgColor rgb="FF92D050"/>
                </patternFill>
              </fill>
            </x14:dxf>
          </x14:cfRule>
          <x14:cfRule type="containsText" priority="1990" operator="containsText" id="{08EF83BE-656C-41AA-B348-BAD14305A231}">
            <xm:f>NOT(ISERROR(SEARCH("POR RESPONDER",J203)))</xm:f>
            <xm:f>"POR RESPONDER"</xm:f>
            <x14:dxf>
              <fill>
                <patternFill>
                  <bgColor rgb="FFFFC000"/>
                </patternFill>
              </fill>
            </x14:dxf>
          </x14:cfRule>
          <x14:cfRule type="containsText" priority="1991" operator="containsText" id="{DEFBBE74-C4C3-4593-90F4-5252CB60E621}">
            <xm:f>NOT(ISERROR(SEARCH("PEDIDO",J203)))</xm:f>
            <xm:f>"PEDIDO"</xm:f>
            <x14:dxf>
              <fill>
                <patternFill>
                  <bgColor rgb="FFFFFF00"/>
                </patternFill>
              </fill>
            </x14:dxf>
          </x14:cfRule>
          <xm:sqref>J203</xm:sqref>
        </x14:conditionalFormatting>
        <x14:conditionalFormatting xmlns:xm="http://schemas.microsoft.com/office/excel/2006/main">
          <x14:cfRule type="containsText" priority="1987" operator="containsText" id="{29AB6D8D-4CEC-490B-B010-D43328A6B212}">
            <xm:f>NOT(ISERROR(SEARCH("POR ARCHIVAR",J203)))</xm:f>
            <xm:f>"POR ARCHIVAR"</xm:f>
            <x14:dxf>
              <fill>
                <patternFill>
                  <bgColor rgb="FF00B0F0"/>
                </patternFill>
              </fill>
            </x14:dxf>
          </x14:cfRule>
          <xm:sqref>J203</xm:sqref>
        </x14:conditionalFormatting>
        <x14:conditionalFormatting xmlns:xm="http://schemas.microsoft.com/office/excel/2006/main">
          <x14:cfRule type="containsText" priority="1980" operator="containsText" id="{B76FE577-F9BC-458C-BE6E-4B56348ECC5A}">
            <xm:f>NOT(ISERROR(SEARCH("CONSULTA",J203)))</xm:f>
            <xm:f>"CONSULTA"</xm:f>
            <x14:dxf>
              <fill>
                <patternFill>
                  <bgColor rgb="FF7030A0"/>
                </patternFill>
              </fill>
            </x14:dxf>
          </x14:cfRule>
          <x14:cfRule type="containsText" priority="1982" operator="containsText" id="{7DA9C5F5-0350-4A83-AD0C-25EF31753D6A}">
            <xm:f>NOT(ISERROR(SEARCH("NOK",J203)))</xm:f>
            <xm:f>"NOK"</xm:f>
            <x14:dxf>
              <fill>
                <patternFill>
                  <bgColor rgb="FFFF0000"/>
                </patternFill>
              </fill>
            </x14:dxf>
          </x14:cfRule>
          <x14:cfRule type="containsText" priority="1983" operator="containsText" id="{D7306FCB-BDA2-4BEA-89BC-334704AFBC6D}">
            <xm:f>NOT(ISERROR(SEARCH("OK",J203)))</xm:f>
            <xm:f>"OK"</xm:f>
            <x14:dxf>
              <fill>
                <patternFill>
                  <bgColor rgb="FF92D050"/>
                </patternFill>
              </fill>
            </x14:dxf>
          </x14:cfRule>
          <x14:cfRule type="containsText" priority="1984" operator="containsText" id="{085A31AB-CCC1-4854-8B8C-BF38B9660142}">
            <xm:f>NOT(ISERROR(SEARCH("POR RESPONDER",J203)))</xm:f>
            <xm:f>"POR RESPONDER"</xm:f>
            <x14:dxf>
              <fill>
                <patternFill>
                  <bgColor rgb="FFFFC000"/>
                </patternFill>
              </fill>
            </x14:dxf>
          </x14:cfRule>
          <x14:cfRule type="containsText" priority="1985" operator="containsText" id="{6F521A7E-D8A6-4573-8837-C27108D6406D}">
            <xm:f>NOT(ISERROR(SEARCH("PEDIDO",J203)))</xm:f>
            <xm:f>"PEDIDO"</xm:f>
            <x14:dxf>
              <fill>
                <patternFill>
                  <bgColor rgb="FFFFFF00"/>
                </patternFill>
              </fill>
            </x14:dxf>
          </x14:cfRule>
          <xm:sqref>J203</xm:sqref>
        </x14:conditionalFormatting>
        <x14:conditionalFormatting xmlns:xm="http://schemas.microsoft.com/office/excel/2006/main">
          <x14:cfRule type="containsText" priority="1981" operator="containsText" id="{04A37152-168D-481D-818F-CC75C9EC34FA}">
            <xm:f>NOT(ISERROR(SEARCH("POR ARCHIVAR",J203)))</xm:f>
            <xm:f>"POR ARCHIVAR"</xm:f>
            <x14:dxf>
              <fill>
                <patternFill>
                  <bgColor rgb="FF00B0F0"/>
                </patternFill>
              </fill>
            </x14:dxf>
          </x14:cfRule>
          <xm:sqref>J203</xm:sqref>
        </x14:conditionalFormatting>
        <x14:conditionalFormatting xmlns:xm="http://schemas.microsoft.com/office/excel/2006/main">
          <x14:cfRule type="containsText" priority="1974" operator="containsText" id="{BC603EA2-B52A-495C-A585-EB812E0985DF}">
            <xm:f>NOT(ISERROR(SEARCH("CONSULTA",J204)))</xm:f>
            <xm:f>"CONSULTA"</xm:f>
            <x14:dxf>
              <fill>
                <patternFill>
                  <bgColor rgb="FF7030A0"/>
                </patternFill>
              </fill>
            </x14:dxf>
          </x14:cfRule>
          <x14:cfRule type="containsText" priority="1976" operator="containsText" id="{4175C3CE-0FDD-4DB1-910D-E25203C2D9AC}">
            <xm:f>NOT(ISERROR(SEARCH("NOK",J204)))</xm:f>
            <xm:f>"NOK"</xm:f>
            <x14:dxf>
              <fill>
                <patternFill>
                  <bgColor rgb="FFFF0000"/>
                </patternFill>
              </fill>
            </x14:dxf>
          </x14:cfRule>
          <x14:cfRule type="containsText" priority="1977" operator="containsText" id="{4824A57F-A275-40DD-96C1-E39CD7453A8A}">
            <xm:f>NOT(ISERROR(SEARCH("OK",J204)))</xm:f>
            <xm:f>"OK"</xm:f>
            <x14:dxf>
              <fill>
                <patternFill>
                  <bgColor rgb="FF92D050"/>
                </patternFill>
              </fill>
            </x14:dxf>
          </x14:cfRule>
          <x14:cfRule type="containsText" priority="1978" operator="containsText" id="{D23CC626-481A-4073-ABD4-E78DC4715696}">
            <xm:f>NOT(ISERROR(SEARCH("POR RESPONDER",J204)))</xm:f>
            <xm:f>"POR RESPONDER"</xm:f>
            <x14:dxf>
              <fill>
                <patternFill>
                  <bgColor rgb="FFFFC000"/>
                </patternFill>
              </fill>
            </x14:dxf>
          </x14:cfRule>
          <x14:cfRule type="containsText" priority="1979" operator="containsText" id="{3EBB0F23-A0AC-4C34-8A40-F32A6D3AF91B}">
            <xm:f>NOT(ISERROR(SEARCH("PEDIDO",J204)))</xm:f>
            <xm:f>"PEDIDO"</xm:f>
            <x14:dxf>
              <fill>
                <patternFill>
                  <bgColor rgb="FFFFFF00"/>
                </patternFill>
              </fill>
            </x14:dxf>
          </x14:cfRule>
          <xm:sqref>J204</xm:sqref>
        </x14:conditionalFormatting>
        <x14:conditionalFormatting xmlns:xm="http://schemas.microsoft.com/office/excel/2006/main">
          <x14:cfRule type="containsText" priority="1975" operator="containsText" id="{DD361664-2ED3-4E19-83D4-DC2B04AB7C5B}">
            <xm:f>NOT(ISERROR(SEARCH("POR ARCHIVAR",J204)))</xm:f>
            <xm:f>"POR ARCHIVAR"</xm:f>
            <x14:dxf>
              <fill>
                <patternFill>
                  <bgColor rgb="FF00B0F0"/>
                </patternFill>
              </fill>
            </x14:dxf>
          </x14:cfRule>
          <xm:sqref>J204</xm:sqref>
        </x14:conditionalFormatting>
        <x14:conditionalFormatting xmlns:xm="http://schemas.microsoft.com/office/excel/2006/main">
          <x14:cfRule type="containsText" priority="1968" operator="containsText" id="{8658653D-2B37-4EF2-869F-A57D69208A4E}">
            <xm:f>NOT(ISERROR(SEARCH("CONSULTA",J204)))</xm:f>
            <xm:f>"CONSULTA"</xm:f>
            <x14:dxf>
              <fill>
                <patternFill>
                  <bgColor rgb="FF7030A0"/>
                </patternFill>
              </fill>
            </x14:dxf>
          </x14:cfRule>
          <x14:cfRule type="containsText" priority="1970" operator="containsText" id="{4493D37B-23BC-4D2A-AFA2-752F0DD32F4E}">
            <xm:f>NOT(ISERROR(SEARCH("NOK",J204)))</xm:f>
            <xm:f>"NOK"</xm:f>
            <x14:dxf>
              <fill>
                <patternFill>
                  <bgColor rgb="FFFF0000"/>
                </patternFill>
              </fill>
            </x14:dxf>
          </x14:cfRule>
          <x14:cfRule type="containsText" priority="1971" operator="containsText" id="{F0CF3CED-6B4A-40B4-8E63-A8636A5CEF68}">
            <xm:f>NOT(ISERROR(SEARCH("OK",J204)))</xm:f>
            <xm:f>"OK"</xm:f>
            <x14:dxf>
              <fill>
                <patternFill>
                  <bgColor rgb="FF92D050"/>
                </patternFill>
              </fill>
            </x14:dxf>
          </x14:cfRule>
          <x14:cfRule type="containsText" priority="1972" operator="containsText" id="{5C31F468-BF50-4A07-8834-D10A101AC66C}">
            <xm:f>NOT(ISERROR(SEARCH("POR RESPONDER",J204)))</xm:f>
            <xm:f>"POR RESPONDER"</xm:f>
            <x14:dxf>
              <fill>
                <patternFill>
                  <bgColor rgb="FFFFC000"/>
                </patternFill>
              </fill>
            </x14:dxf>
          </x14:cfRule>
          <x14:cfRule type="containsText" priority="1973" operator="containsText" id="{4D88FC62-651C-4D64-B9A0-8F8265E03AA8}">
            <xm:f>NOT(ISERROR(SEARCH("PEDIDO",J204)))</xm:f>
            <xm:f>"PEDIDO"</xm:f>
            <x14:dxf>
              <fill>
                <patternFill>
                  <bgColor rgb="FFFFFF00"/>
                </patternFill>
              </fill>
            </x14:dxf>
          </x14:cfRule>
          <xm:sqref>J204</xm:sqref>
        </x14:conditionalFormatting>
        <x14:conditionalFormatting xmlns:xm="http://schemas.microsoft.com/office/excel/2006/main">
          <x14:cfRule type="containsText" priority="1969" operator="containsText" id="{21E38496-118D-4DEB-9B16-E0CDA04E4A24}">
            <xm:f>NOT(ISERROR(SEARCH("POR ARCHIVAR",J204)))</xm:f>
            <xm:f>"POR ARCHIVAR"</xm:f>
            <x14:dxf>
              <fill>
                <patternFill>
                  <bgColor rgb="FF00B0F0"/>
                </patternFill>
              </fill>
            </x14:dxf>
          </x14:cfRule>
          <xm:sqref>J204</xm:sqref>
        </x14:conditionalFormatting>
        <x14:conditionalFormatting xmlns:xm="http://schemas.microsoft.com/office/excel/2006/main">
          <x14:cfRule type="containsText" priority="1962" operator="containsText" id="{43AD4333-68E6-432D-95C5-6E68EE6E3397}">
            <xm:f>NOT(ISERROR(SEARCH("CONSULTA",J205)))</xm:f>
            <xm:f>"CONSULTA"</xm:f>
            <x14:dxf>
              <fill>
                <patternFill>
                  <bgColor rgb="FF7030A0"/>
                </patternFill>
              </fill>
            </x14:dxf>
          </x14:cfRule>
          <x14:cfRule type="containsText" priority="1964" operator="containsText" id="{0B48008A-C6B2-493E-983D-F8A45EA726FE}">
            <xm:f>NOT(ISERROR(SEARCH("NOK",J205)))</xm:f>
            <xm:f>"NOK"</xm:f>
            <x14:dxf>
              <fill>
                <patternFill>
                  <bgColor rgb="FFFF0000"/>
                </patternFill>
              </fill>
            </x14:dxf>
          </x14:cfRule>
          <x14:cfRule type="containsText" priority="1965" operator="containsText" id="{11BED4CB-8499-4417-9247-319C7593CDE7}">
            <xm:f>NOT(ISERROR(SEARCH("OK",J205)))</xm:f>
            <xm:f>"OK"</xm:f>
            <x14:dxf>
              <fill>
                <patternFill>
                  <bgColor rgb="FF92D050"/>
                </patternFill>
              </fill>
            </x14:dxf>
          </x14:cfRule>
          <x14:cfRule type="containsText" priority="1966" operator="containsText" id="{EB64DCCE-DFA4-469D-B5AC-3B6892F81601}">
            <xm:f>NOT(ISERROR(SEARCH("POR RESPONDER",J205)))</xm:f>
            <xm:f>"POR RESPONDER"</xm:f>
            <x14:dxf>
              <fill>
                <patternFill>
                  <bgColor rgb="FFFFC000"/>
                </patternFill>
              </fill>
            </x14:dxf>
          </x14:cfRule>
          <x14:cfRule type="containsText" priority="1967" operator="containsText" id="{A5C2D87D-A406-493F-B3D0-3932D5725620}">
            <xm:f>NOT(ISERROR(SEARCH("PEDIDO",J205)))</xm:f>
            <xm:f>"PEDIDO"</xm:f>
            <x14:dxf>
              <fill>
                <patternFill>
                  <bgColor rgb="FFFFFF00"/>
                </patternFill>
              </fill>
            </x14:dxf>
          </x14:cfRule>
          <xm:sqref>J205</xm:sqref>
        </x14:conditionalFormatting>
        <x14:conditionalFormatting xmlns:xm="http://schemas.microsoft.com/office/excel/2006/main">
          <x14:cfRule type="containsText" priority="1963" operator="containsText" id="{AEED56CB-5CFF-4076-8F11-BC7030A25667}">
            <xm:f>NOT(ISERROR(SEARCH("POR ARCHIVAR",J205)))</xm:f>
            <xm:f>"POR ARCHIVAR"</xm:f>
            <x14:dxf>
              <fill>
                <patternFill>
                  <bgColor rgb="FF00B0F0"/>
                </patternFill>
              </fill>
            </x14:dxf>
          </x14:cfRule>
          <xm:sqref>J205</xm:sqref>
        </x14:conditionalFormatting>
        <x14:conditionalFormatting xmlns:xm="http://schemas.microsoft.com/office/excel/2006/main">
          <x14:cfRule type="containsText" priority="1956" operator="containsText" id="{19047E13-7CEF-424A-A948-4F17076C0BC8}">
            <xm:f>NOT(ISERROR(SEARCH("CONSULTA",J205)))</xm:f>
            <xm:f>"CONSULTA"</xm:f>
            <x14:dxf>
              <fill>
                <patternFill>
                  <bgColor rgb="FF7030A0"/>
                </patternFill>
              </fill>
            </x14:dxf>
          </x14:cfRule>
          <x14:cfRule type="containsText" priority="1958" operator="containsText" id="{5403689D-ED73-4401-BEE2-73B4FF1EA727}">
            <xm:f>NOT(ISERROR(SEARCH("NOK",J205)))</xm:f>
            <xm:f>"NOK"</xm:f>
            <x14:dxf>
              <fill>
                <patternFill>
                  <bgColor rgb="FFFF0000"/>
                </patternFill>
              </fill>
            </x14:dxf>
          </x14:cfRule>
          <x14:cfRule type="containsText" priority="1959" operator="containsText" id="{601771A8-4B0A-4846-879B-BC285AAEA97B}">
            <xm:f>NOT(ISERROR(SEARCH("OK",J205)))</xm:f>
            <xm:f>"OK"</xm:f>
            <x14:dxf>
              <fill>
                <patternFill>
                  <bgColor rgb="FF92D050"/>
                </patternFill>
              </fill>
            </x14:dxf>
          </x14:cfRule>
          <x14:cfRule type="containsText" priority="1960" operator="containsText" id="{03CD9454-D755-4FA7-B900-892B4E207F3B}">
            <xm:f>NOT(ISERROR(SEARCH("POR RESPONDER",J205)))</xm:f>
            <xm:f>"POR RESPONDER"</xm:f>
            <x14:dxf>
              <fill>
                <patternFill>
                  <bgColor rgb="FFFFC000"/>
                </patternFill>
              </fill>
            </x14:dxf>
          </x14:cfRule>
          <x14:cfRule type="containsText" priority="1961" operator="containsText" id="{BF980A22-28F3-4D3B-8BAD-C4FC0C04B1CC}">
            <xm:f>NOT(ISERROR(SEARCH("PEDIDO",J205)))</xm:f>
            <xm:f>"PEDIDO"</xm:f>
            <x14:dxf>
              <fill>
                <patternFill>
                  <bgColor rgb="FFFFFF00"/>
                </patternFill>
              </fill>
            </x14:dxf>
          </x14:cfRule>
          <xm:sqref>J205</xm:sqref>
        </x14:conditionalFormatting>
        <x14:conditionalFormatting xmlns:xm="http://schemas.microsoft.com/office/excel/2006/main">
          <x14:cfRule type="containsText" priority="1957" operator="containsText" id="{0059DF9A-BE45-4530-9195-2EF30B1E8EFB}">
            <xm:f>NOT(ISERROR(SEARCH("POR ARCHIVAR",J205)))</xm:f>
            <xm:f>"POR ARCHIVAR"</xm:f>
            <x14:dxf>
              <fill>
                <patternFill>
                  <bgColor rgb="FF00B0F0"/>
                </patternFill>
              </fill>
            </x14:dxf>
          </x14:cfRule>
          <xm:sqref>J205</xm:sqref>
        </x14:conditionalFormatting>
        <x14:conditionalFormatting xmlns:xm="http://schemas.microsoft.com/office/excel/2006/main">
          <x14:cfRule type="containsText" priority="1950" operator="containsText" id="{BA7C92F5-EA7A-4F1A-88E1-52B163B80B49}">
            <xm:f>NOT(ISERROR(SEARCH("CONSULTA",J206)))</xm:f>
            <xm:f>"CONSULTA"</xm:f>
            <x14:dxf>
              <fill>
                <patternFill>
                  <bgColor rgb="FF7030A0"/>
                </patternFill>
              </fill>
            </x14:dxf>
          </x14:cfRule>
          <x14:cfRule type="containsText" priority="1952" operator="containsText" id="{53972AB8-385C-4131-8B98-F47E265E82F4}">
            <xm:f>NOT(ISERROR(SEARCH("NOK",J206)))</xm:f>
            <xm:f>"NOK"</xm:f>
            <x14:dxf>
              <fill>
                <patternFill>
                  <bgColor rgb="FFFF0000"/>
                </patternFill>
              </fill>
            </x14:dxf>
          </x14:cfRule>
          <x14:cfRule type="containsText" priority="1953" operator="containsText" id="{CC366D94-1AC4-4281-A60A-8F7C7BAE3528}">
            <xm:f>NOT(ISERROR(SEARCH("OK",J206)))</xm:f>
            <xm:f>"OK"</xm:f>
            <x14:dxf>
              <fill>
                <patternFill>
                  <bgColor rgb="FF92D050"/>
                </patternFill>
              </fill>
            </x14:dxf>
          </x14:cfRule>
          <x14:cfRule type="containsText" priority="1954" operator="containsText" id="{D9C9B2CD-E713-4D21-8968-F2EA6013F65C}">
            <xm:f>NOT(ISERROR(SEARCH("POR RESPONDER",J206)))</xm:f>
            <xm:f>"POR RESPONDER"</xm:f>
            <x14:dxf>
              <fill>
                <patternFill>
                  <bgColor rgb="FFFFC000"/>
                </patternFill>
              </fill>
            </x14:dxf>
          </x14:cfRule>
          <x14:cfRule type="containsText" priority="1955" operator="containsText" id="{C90D782D-0D9E-4E5A-B549-5B23AF3C8C07}">
            <xm:f>NOT(ISERROR(SEARCH("PEDIDO",J206)))</xm:f>
            <xm:f>"PEDIDO"</xm:f>
            <x14:dxf>
              <fill>
                <patternFill>
                  <bgColor rgb="FFFFFF00"/>
                </patternFill>
              </fill>
            </x14:dxf>
          </x14:cfRule>
          <xm:sqref>J206</xm:sqref>
        </x14:conditionalFormatting>
        <x14:conditionalFormatting xmlns:xm="http://schemas.microsoft.com/office/excel/2006/main">
          <x14:cfRule type="containsText" priority="1951" operator="containsText" id="{F9EB096F-2F31-45FF-8164-FCF9B26D92CF}">
            <xm:f>NOT(ISERROR(SEARCH("POR ARCHIVAR",J206)))</xm:f>
            <xm:f>"POR ARCHIVAR"</xm:f>
            <x14:dxf>
              <fill>
                <patternFill>
                  <bgColor rgb="FF00B0F0"/>
                </patternFill>
              </fill>
            </x14:dxf>
          </x14:cfRule>
          <xm:sqref>J206</xm:sqref>
        </x14:conditionalFormatting>
        <x14:conditionalFormatting xmlns:xm="http://schemas.microsoft.com/office/excel/2006/main">
          <x14:cfRule type="containsText" priority="1944" operator="containsText" id="{21C9AEF4-A34D-4268-B97F-93471AEC8276}">
            <xm:f>NOT(ISERROR(SEARCH("CONSULTA",J206)))</xm:f>
            <xm:f>"CONSULTA"</xm:f>
            <x14:dxf>
              <fill>
                <patternFill>
                  <bgColor rgb="FF7030A0"/>
                </patternFill>
              </fill>
            </x14:dxf>
          </x14:cfRule>
          <x14:cfRule type="containsText" priority="1946" operator="containsText" id="{15B307EC-FA7B-47F1-9145-23D25D73E679}">
            <xm:f>NOT(ISERROR(SEARCH("NOK",J206)))</xm:f>
            <xm:f>"NOK"</xm:f>
            <x14:dxf>
              <fill>
                <patternFill>
                  <bgColor rgb="FFFF0000"/>
                </patternFill>
              </fill>
            </x14:dxf>
          </x14:cfRule>
          <x14:cfRule type="containsText" priority="1947" operator="containsText" id="{B242B097-BFFF-4EC6-BA4E-6CD3EB424EF0}">
            <xm:f>NOT(ISERROR(SEARCH("OK",J206)))</xm:f>
            <xm:f>"OK"</xm:f>
            <x14:dxf>
              <fill>
                <patternFill>
                  <bgColor rgb="FF92D050"/>
                </patternFill>
              </fill>
            </x14:dxf>
          </x14:cfRule>
          <x14:cfRule type="containsText" priority="1948" operator="containsText" id="{C0077211-AF22-43F6-AC10-39C4FB41263C}">
            <xm:f>NOT(ISERROR(SEARCH("POR RESPONDER",J206)))</xm:f>
            <xm:f>"POR RESPONDER"</xm:f>
            <x14:dxf>
              <fill>
                <patternFill>
                  <bgColor rgb="FFFFC000"/>
                </patternFill>
              </fill>
            </x14:dxf>
          </x14:cfRule>
          <x14:cfRule type="containsText" priority="1949" operator="containsText" id="{CF6BCC67-47F5-4BD6-8C56-423CF35B03E0}">
            <xm:f>NOT(ISERROR(SEARCH("PEDIDO",J206)))</xm:f>
            <xm:f>"PEDIDO"</xm:f>
            <x14:dxf>
              <fill>
                <patternFill>
                  <bgColor rgb="FFFFFF00"/>
                </patternFill>
              </fill>
            </x14:dxf>
          </x14:cfRule>
          <xm:sqref>J206</xm:sqref>
        </x14:conditionalFormatting>
        <x14:conditionalFormatting xmlns:xm="http://schemas.microsoft.com/office/excel/2006/main">
          <x14:cfRule type="containsText" priority="1945" operator="containsText" id="{E31B8E75-1C1A-4D94-BF50-0BB0F45A749A}">
            <xm:f>NOT(ISERROR(SEARCH("POR ARCHIVAR",J206)))</xm:f>
            <xm:f>"POR ARCHIVAR"</xm:f>
            <x14:dxf>
              <fill>
                <patternFill>
                  <bgColor rgb="FF00B0F0"/>
                </patternFill>
              </fill>
            </x14:dxf>
          </x14:cfRule>
          <xm:sqref>J206</xm:sqref>
        </x14:conditionalFormatting>
        <x14:conditionalFormatting xmlns:xm="http://schemas.microsoft.com/office/excel/2006/main">
          <x14:cfRule type="containsText" priority="1938" operator="containsText" id="{E7FD58E8-76D0-48CB-A61D-CBB43DB9B7DF}">
            <xm:f>NOT(ISERROR(SEARCH("CONSULTA",J206)))</xm:f>
            <xm:f>"CONSULTA"</xm:f>
            <x14:dxf>
              <fill>
                <patternFill>
                  <bgColor rgb="FF7030A0"/>
                </patternFill>
              </fill>
            </x14:dxf>
          </x14:cfRule>
          <x14:cfRule type="containsText" priority="1940" operator="containsText" id="{7D7026DB-18CF-4D04-BD49-EA7821D214CB}">
            <xm:f>NOT(ISERROR(SEARCH("NOK",J206)))</xm:f>
            <xm:f>"NOK"</xm:f>
            <x14:dxf>
              <fill>
                <patternFill>
                  <bgColor rgb="FFFF0000"/>
                </patternFill>
              </fill>
            </x14:dxf>
          </x14:cfRule>
          <x14:cfRule type="containsText" priority="1941" operator="containsText" id="{E5D841CB-8FEB-4424-B25B-5A3C7825581A}">
            <xm:f>NOT(ISERROR(SEARCH("OK",J206)))</xm:f>
            <xm:f>"OK"</xm:f>
            <x14:dxf>
              <fill>
                <patternFill>
                  <bgColor rgb="FF92D050"/>
                </patternFill>
              </fill>
            </x14:dxf>
          </x14:cfRule>
          <x14:cfRule type="containsText" priority="1942" operator="containsText" id="{FF288E77-01FD-4520-961F-A0A3FF8394EF}">
            <xm:f>NOT(ISERROR(SEARCH("POR RESPONDER",J206)))</xm:f>
            <xm:f>"POR RESPONDER"</xm:f>
            <x14:dxf>
              <fill>
                <patternFill>
                  <bgColor rgb="FFFFC000"/>
                </patternFill>
              </fill>
            </x14:dxf>
          </x14:cfRule>
          <x14:cfRule type="containsText" priority="1943" operator="containsText" id="{0B50E06C-9A83-443C-BF38-08A125834977}">
            <xm:f>NOT(ISERROR(SEARCH("PEDIDO",J206)))</xm:f>
            <xm:f>"PEDIDO"</xm:f>
            <x14:dxf>
              <fill>
                <patternFill>
                  <bgColor rgb="FFFFFF00"/>
                </patternFill>
              </fill>
            </x14:dxf>
          </x14:cfRule>
          <xm:sqref>J206</xm:sqref>
        </x14:conditionalFormatting>
        <x14:conditionalFormatting xmlns:xm="http://schemas.microsoft.com/office/excel/2006/main">
          <x14:cfRule type="containsText" priority="1939" operator="containsText" id="{633C14B7-ABC6-4CBE-80C1-8F7B41CD707E}">
            <xm:f>NOT(ISERROR(SEARCH("POR ARCHIVAR",J206)))</xm:f>
            <xm:f>"POR ARCHIVAR"</xm:f>
            <x14:dxf>
              <fill>
                <patternFill>
                  <bgColor rgb="FF00B0F0"/>
                </patternFill>
              </fill>
            </x14:dxf>
          </x14:cfRule>
          <xm:sqref>J206</xm:sqref>
        </x14:conditionalFormatting>
        <x14:conditionalFormatting xmlns:xm="http://schemas.microsoft.com/office/excel/2006/main">
          <x14:cfRule type="containsText" priority="1932" operator="containsText" id="{657F71F6-AC6F-4C5C-94DC-37F635D7E587}">
            <xm:f>NOT(ISERROR(SEARCH("CONSULTA",J207)))</xm:f>
            <xm:f>"CONSULTA"</xm:f>
            <x14:dxf>
              <fill>
                <patternFill>
                  <bgColor rgb="FF7030A0"/>
                </patternFill>
              </fill>
            </x14:dxf>
          </x14:cfRule>
          <x14:cfRule type="containsText" priority="1934" operator="containsText" id="{F756EA83-ED78-4B08-ACBA-4C6C40A450C7}">
            <xm:f>NOT(ISERROR(SEARCH("NOK",J207)))</xm:f>
            <xm:f>"NOK"</xm:f>
            <x14:dxf>
              <fill>
                <patternFill>
                  <bgColor rgb="FFFF0000"/>
                </patternFill>
              </fill>
            </x14:dxf>
          </x14:cfRule>
          <x14:cfRule type="containsText" priority="1935" operator="containsText" id="{6F9592CA-BDF4-4354-94AB-08D829014047}">
            <xm:f>NOT(ISERROR(SEARCH("OK",J207)))</xm:f>
            <xm:f>"OK"</xm:f>
            <x14:dxf>
              <fill>
                <patternFill>
                  <bgColor rgb="FF92D050"/>
                </patternFill>
              </fill>
            </x14:dxf>
          </x14:cfRule>
          <x14:cfRule type="containsText" priority="1936" operator="containsText" id="{1DF9B6CF-1963-4D6B-9B49-61A464149C7F}">
            <xm:f>NOT(ISERROR(SEARCH("POR RESPONDER",J207)))</xm:f>
            <xm:f>"POR RESPONDER"</xm:f>
            <x14:dxf>
              <fill>
                <patternFill>
                  <bgColor rgb="FFFFC000"/>
                </patternFill>
              </fill>
            </x14:dxf>
          </x14:cfRule>
          <x14:cfRule type="containsText" priority="1937" operator="containsText" id="{48C4D8FD-F67E-455F-A7DD-9A50BD1AF50F}">
            <xm:f>NOT(ISERROR(SEARCH("PEDIDO",J207)))</xm:f>
            <xm:f>"PEDIDO"</xm:f>
            <x14:dxf>
              <fill>
                <patternFill>
                  <bgColor rgb="FFFFFF00"/>
                </patternFill>
              </fill>
            </x14:dxf>
          </x14:cfRule>
          <xm:sqref>J207</xm:sqref>
        </x14:conditionalFormatting>
        <x14:conditionalFormatting xmlns:xm="http://schemas.microsoft.com/office/excel/2006/main">
          <x14:cfRule type="containsText" priority="1933" operator="containsText" id="{3A5429E2-FA9C-4EF3-B32E-D2B42BC428E8}">
            <xm:f>NOT(ISERROR(SEARCH("POR ARCHIVAR",J207)))</xm:f>
            <xm:f>"POR ARCHIVAR"</xm:f>
            <x14:dxf>
              <fill>
                <patternFill>
                  <bgColor rgb="FF00B0F0"/>
                </patternFill>
              </fill>
            </x14:dxf>
          </x14:cfRule>
          <xm:sqref>J207</xm:sqref>
        </x14:conditionalFormatting>
        <x14:conditionalFormatting xmlns:xm="http://schemas.microsoft.com/office/excel/2006/main">
          <x14:cfRule type="containsText" priority="1926" operator="containsText" id="{D4288FCC-7B19-4A2C-A007-52467535E9E2}">
            <xm:f>NOT(ISERROR(SEARCH("CONSULTA",J207)))</xm:f>
            <xm:f>"CONSULTA"</xm:f>
            <x14:dxf>
              <fill>
                <patternFill>
                  <bgColor rgb="FF7030A0"/>
                </patternFill>
              </fill>
            </x14:dxf>
          </x14:cfRule>
          <x14:cfRule type="containsText" priority="1928" operator="containsText" id="{1C87BA79-71D9-4555-A719-A513B79DA20E}">
            <xm:f>NOT(ISERROR(SEARCH("NOK",J207)))</xm:f>
            <xm:f>"NOK"</xm:f>
            <x14:dxf>
              <fill>
                <patternFill>
                  <bgColor rgb="FFFF0000"/>
                </patternFill>
              </fill>
            </x14:dxf>
          </x14:cfRule>
          <x14:cfRule type="containsText" priority="1929" operator="containsText" id="{2FBB27AA-9650-4E18-B4F4-70F141B3E2AD}">
            <xm:f>NOT(ISERROR(SEARCH("OK",J207)))</xm:f>
            <xm:f>"OK"</xm:f>
            <x14:dxf>
              <fill>
                <patternFill>
                  <bgColor rgb="FF92D050"/>
                </patternFill>
              </fill>
            </x14:dxf>
          </x14:cfRule>
          <x14:cfRule type="containsText" priority="1930" operator="containsText" id="{E6991FBE-7002-42EE-A95E-F20D1A2FB549}">
            <xm:f>NOT(ISERROR(SEARCH("POR RESPONDER",J207)))</xm:f>
            <xm:f>"POR RESPONDER"</xm:f>
            <x14:dxf>
              <fill>
                <patternFill>
                  <bgColor rgb="FFFFC000"/>
                </patternFill>
              </fill>
            </x14:dxf>
          </x14:cfRule>
          <x14:cfRule type="containsText" priority="1931" operator="containsText" id="{8374A5D1-3517-4433-8416-7915D9821C3D}">
            <xm:f>NOT(ISERROR(SEARCH("PEDIDO",J207)))</xm:f>
            <xm:f>"PEDIDO"</xm:f>
            <x14:dxf>
              <fill>
                <patternFill>
                  <bgColor rgb="FFFFFF00"/>
                </patternFill>
              </fill>
            </x14:dxf>
          </x14:cfRule>
          <xm:sqref>J207</xm:sqref>
        </x14:conditionalFormatting>
        <x14:conditionalFormatting xmlns:xm="http://schemas.microsoft.com/office/excel/2006/main">
          <x14:cfRule type="containsText" priority="1927" operator="containsText" id="{907FC4FC-3A8D-4050-B21D-400A2B61C61D}">
            <xm:f>NOT(ISERROR(SEARCH("POR ARCHIVAR",J207)))</xm:f>
            <xm:f>"POR ARCHIVAR"</xm:f>
            <x14:dxf>
              <fill>
                <patternFill>
                  <bgColor rgb="FF00B0F0"/>
                </patternFill>
              </fill>
            </x14:dxf>
          </x14:cfRule>
          <xm:sqref>J207</xm:sqref>
        </x14:conditionalFormatting>
        <x14:conditionalFormatting xmlns:xm="http://schemas.microsoft.com/office/excel/2006/main">
          <x14:cfRule type="containsText" priority="1920" operator="containsText" id="{2003A508-ACC1-4DAA-9D5E-0B5FEA3EED47}">
            <xm:f>NOT(ISERROR(SEARCH("CONSULTA",J208)))</xm:f>
            <xm:f>"CONSULTA"</xm:f>
            <x14:dxf>
              <fill>
                <patternFill>
                  <bgColor rgb="FF7030A0"/>
                </patternFill>
              </fill>
            </x14:dxf>
          </x14:cfRule>
          <x14:cfRule type="containsText" priority="1922" operator="containsText" id="{18BEDECE-8E96-4256-9508-42F763AFD808}">
            <xm:f>NOT(ISERROR(SEARCH("NOK",J208)))</xm:f>
            <xm:f>"NOK"</xm:f>
            <x14:dxf>
              <fill>
                <patternFill>
                  <bgColor rgb="FFFF0000"/>
                </patternFill>
              </fill>
            </x14:dxf>
          </x14:cfRule>
          <x14:cfRule type="containsText" priority="1923" operator="containsText" id="{FE2D2BD0-7A0F-4BD8-A1FB-CADC37215E3C}">
            <xm:f>NOT(ISERROR(SEARCH("OK",J208)))</xm:f>
            <xm:f>"OK"</xm:f>
            <x14:dxf>
              <fill>
                <patternFill>
                  <bgColor rgb="FF92D050"/>
                </patternFill>
              </fill>
            </x14:dxf>
          </x14:cfRule>
          <x14:cfRule type="containsText" priority="1924" operator="containsText" id="{66286F69-C318-44E0-8C8B-5A02B774E824}">
            <xm:f>NOT(ISERROR(SEARCH("POR RESPONDER",J208)))</xm:f>
            <xm:f>"POR RESPONDER"</xm:f>
            <x14:dxf>
              <fill>
                <patternFill>
                  <bgColor rgb="FFFFC000"/>
                </patternFill>
              </fill>
            </x14:dxf>
          </x14:cfRule>
          <x14:cfRule type="containsText" priority="1925" operator="containsText" id="{3553C2AF-A88F-41BD-9C1F-E56B5F6F943C}">
            <xm:f>NOT(ISERROR(SEARCH("PEDIDO",J208)))</xm:f>
            <xm:f>"PEDIDO"</xm:f>
            <x14:dxf>
              <fill>
                <patternFill>
                  <bgColor rgb="FFFFFF00"/>
                </patternFill>
              </fill>
            </x14:dxf>
          </x14:cfRule>
          <xm:sqref>J208</xm:sqref>
        </x14:conditionalFormatting>
        <x14:conditionalFormatting xmlns:xm="http://schemas.microsoft.com/office/excel/2006/main">
          <x14:cfRule type="containsText" priority="1921" operator="containsText" id="{3708746D-EC67-47A5-9718-48DA1B50E310}">
            <xm:f>NOT(ISERROR(SEARCH("POR ARCHIVAR",J208)))</xm:f>
            <xm:f>"POR ARCHIVAR"</xm:f>
            <x14:dxf>
              <fill>
                <patternFill>
                  <bgColor rgb="FF00B0F0"/>
                </patternFill>
              </fill>
            </x14:dxf>
          </x14:cfRule>
          <xm:sqref>J208</xm:sqref>
        </x14:conditionalFormatting>
        <x14:conditionalFormatting xmlns:xm="http://schemas.microsoft.com/office/excel/2006/main">
          <x14:cfRule type="containsText" priority="1914" operator="containsText" id="{23465D29-AD17-4C1F-B69B-666DEBFC48F7}">
            <xm:f>NOT(ISERROR(SEARCH("CONSULTA",J208)))</xm:f>
            <xm:f>"CONSULTA"</xm:f>
            <x14:dxf>
              <fill>
                <patternFill>
                  <bgColor rgb="FF7030A0"/>
                </patternFill>
              </fill>
            </x14:dxf>
          </x14:cfRule>
          <x14:cfRule type="containsText" priority="1916" operator="containsText" id="{74C82AEB-6EE6-41E6-B8C7-D8C736C87D43}">
            <xm:f>NOT(ISERROR(SEARCH("NOK",J208)))</xm:f>
            <xm:f>"NOK"</xm:f>
            <x14:dxf>
              <fill>
                <patternFill>
                  <bgColor rgb="FFFF0000"/>
                </patternFill>
              </fill>
            </x14:dxf>
          </x14:cfRule>
          <x14:cfRule type="containsText" priority="1917" operator="containsText" id="{6509E38C-870C-4448-A614-EDDB1D6D3577}">
            <xm:f>NOT(ISERROR(SEARCH("OK",J208)))</xm:f>
            <xm:f>"OK"</xm:f>
            <x14:dxf>
              <fill>
                <patternFill>
                  <bgColor rgb="FF92D050"/>
                </patternFill>
              </fill>
            </x14:dxf>
          </x14:cfRule>
          <x14:cfRule type="containsText" priority="1918" operator="containsText" id="{BFD9044D-F9E5-4D85-AA22-8512BC43B100}">
            <xm:f>NOT(ISERROR(SEARCH("POR RESPONDER",J208)))</xm:f>
            <xm:f>"POR RESPONDER"</xm:f>
            <x14:dxf>
              <fill>
                <patternFill>
                  <bgColor rgb="FFFFC000"/>
                </patternFill>
              </fill>
            </x14:dxf>
          </x14:cfRule>
          <x14:cfRule type="containsText" priority="1919" operator="containsText" id="{E6D4562E-F65A-41DF-A80A-D1288D0BF2EB}">
            <xm:f>NOT(ISERROR(SEARCH("PEDIDO",J208)))</xm:f>
            <xm:f>"PEDIDO"</xm:f>
            <x14:dxf>
              <fill>
                <patternFill>
                  <bgColor rgb="FFFFFF00"/>
                </patternFill>
              </fill>
            </x14:dxf>
          </x14:cfRule>
          <xm:sqref>J208</xm:sqref>
        </x14:conditionalFormatting>
        <x14:conditionalFormatting xmlns:xm="http://schemas.microsoft.com/office/excel/2006/main">
          <x14:cfRule type="containsText" priority="1915" operator="containsText" id="{14A1968F-C5E9-463A-848F-E12A1B9B4CFB}">
            <xm:f>NOT(ISERROR(SEARCH("POR ARCHIVAR",J208)))</xm:f>
            <xm:f>"POR ARCHIVAR"</xm:f>
            <x14:dxf>
              <fill>
                <patternFill>
                  <bgColor rgb="FF00B0F0"/>
                </patternFill>
              </fill>
            </x14:dxf>
          </x14:cfRule>
          <xm:sqref>J208</xm:sqref>
        </x14:conditionalFormatting>
        <x14:conditionalFormatting xmlns:xm="http://schemas.microsoft.com/office/excel/2006/main">
          <x14:cfRule type="containsText" priority="1908" operator="containsText" id="{824C63A2-20E0-40FE-9759-5DD87541D682}">
            <xm:f>NOT(ISERROR(SEARCH("CONSULTA",J209)))</xm:f>
            <xm:f>"CONSULTA"</xm:f>
            <x14:dxf>
              <fill>
                <patternFill>
                  <bgColor rgb="FF7030A0"/>
                </patternFill>
              </fill>
            </x14:dxf>
          </x14:cfRule>
          <x14:cfRule type="containsText" priority="1910" operator="containsText" id="{27025BF9-014B-4F69-AD85-6BDC4045202B}">
            <xm:f>NOT(ISERROR(SEARCH("NOK",J209)))</xm:f>
            <xm:f>"NOK"</xm:f>
            <x14:dxf>
              <fill>
                <patternFill>
                  <bgColor rgb="FFFF0000"/>
                </patternFill>
              </fill>
            </x14:dxf>
          </x14:cfRule>
          <x14:cfRule type="containsText" priority="1911" operator="containsText" id="{2E040740-84AA-43D4-86F6-93B14AC6F9F4}">
            <xm:f>NOT(ISERROR(SEARCH("OK",J209)))</xm:f>
            <xm:f>"OK"</xm:f>
            <x14:dxf>
              <fill>
                <patternFill>
                  <bgColor rgb="FF92D050"/>
                </patternFill>
              </fill>
            </x14:dxf>
          </x14:cfRule>
          <x14:cfRule type="containsText" priority="1912" operator="containsText" id="{8FB7BB5C-CF7F-4E08-BD38-E7887C16B2A1}">
            <xm:f>NOT(ISERROR(SEARCH("POR RESPONDER",J209)))</xm:f>
            <xm:f>"POR RESPONDER"</xm:f>
            <x14:dxf>
              <fill>
                <patternFill>
                  <bgColor rgb="FFFFC000"/>
                </patternFill>
              </fill>
            </x14:dxf>
          </x14:cfRule>
          <x14:cfRule type="containsText" priority="1913" operator="containsText" id="{F3D11E12-28CA-403B-9D9D-5593619D8CB0}">
            <xm:f>NOT(ISERROR(SEARCH("PEDIDO",J209)))</xm:f>
            <xm:f>"PEDIDO"</xm:f>
            <x14:dxf>
              <fill>
                <patternFill>
                  <bgColor rgb="FFFFFF00"/>
                </patternFill>
              </fill>
            </x14:dxf>
          </x14:cfRule>
          <xm:sqref>J209</xm:sqref>
        </x14:conditionalFormatting>
        <x14:conditionalFormatting xmlns:xm="http://schemas.microsoft.com/office/excel/2006/main">
          <x14:cfRule type="containsText" priority="1909" operator="containsText" id="{39A3723C-8431-4874-9895-3596995B68E5}">
            <xm:f>NOT(ISERROR(SEARCH("POR ARCHIVAR",J209)))</xm:f>
            <xm:f>"POR ARCHIVAR"</xm:f>
            <x14:dxf>
              <fill>
                <patternFill>
                  <bgColor rgb="FF00B0F0"/>
                </patternFill>
              </fill>
            </x14:dxf>
          </x14:cfRule>
          <xm:sqref>J209</xm:sqref>
        </x14:conditionalFormatting>
        <x14:conditionalFormatting xmlns:xm="http://schemas.microsoft.com/office/excel/2006/main">
          <x14:cfRule type="containsText" priority="1902" operator="containsText" id="{968997C7-E032-40D8-88BB-1DBB63A90FCB}">
            <xm:f>NOT(ISERROR(SEARCH("CONSULTA",J209)))</xm:f>
            <xm:f>"CONSULTA"</xm:f>
            <x14:dxf>
              <fill>
                <patternFill>
                  <bgColor rgb="FF7030A0"/>
                </patternFill>
              </fill>
            </x14:dxf>
          </x14:cfRule>
          <x14:cfRule type="containsText" priority="1904" operator="containsText" id="{33B251C1-5EB9-4559-830D-D70CBB390D12}">
            <xm:f>NOT(ISERROR(SEARCH("NOK",J209)))</xm:f>
            <xm:f>"NOK"</xm:f>
            <x14:dxf>
              <fill>
                <patternFill>
                  <bgColor rgb="FFFF0000"/>
                </patternFill>
              </fill>
            </x14:dxf>
          </x14:cfRule>
          <x14:cfRule type="containsText" priority="1905" operator="containsText" id="{AC1EBC22-D053-45AF-AD29-C243E55DBFEB}">
            <xm:f>NOT(ISERROR(SEARCH("OK",J209)))</xm:f>
            <xm:f>"OK"</xm:f>
            <x14:dxf>
              <fill>
                <patternFill>
                  <bgColor rgb="FF92D050"/>
                </patternFill>
              </fill>
            </x14:dxf>
          </x14:cfRule>
          <x14:cfRule type="containsText" priority="1906" operator="containsText" id="{2113572D-0D86-4583-B49C-D02688A0EA19}">
            <xm:f>NOT(ISERROR(SEARCH("POR RESPONDER",J209)))</xm:f>
            <xm:f>"POR RESPONDER"</xm:f>
            <x14:dxf>
              <fill>
                <patternFill>
                  <bgColor rgb="FFFFC000"/>
                </patternFill>
              </fill>
            </x14:dxf>
          </x14:cfRule>
          <x14:cfRule type="containsText" priority="1907" operator="containsText" id="{3C0DD130-0914-499D-A36E-F904F8FCF907}">
            <xm:f>NOT(ISERROR(SEARCH("PEDIDO",J209)))</xm:f>
            <xm:f>"PEDIDO"</xm:f>
            <x14:dxf>
              <fill>
                <patternFill>
                  <bgColor rgb="FFFFFF00"/>
                </patternFill>
              </fill>
            </x14:dxf>
          </x14:cfRule>
          <xm:sqref>J209</xm:sqref>
        </x14:conditionalFormatting>
        <x14:conditionalFormatting xmlns:xm="http://schemas.microsoft.com/office/excel/2006/main">
          <x14:cfRule type="containsText" priority="1903" operator="containsText" id="{9F7C682A-4A01-4967-AD99-8D1C0B079B06}">
            <xm:f>NOT(ISERROR(SEARCH("POR ARCHIVAR",J209)))</xm:f>
            <xm:f>"POR ARCHIVAR"</xm:f>
            <x14:dxf>
              <fill>
                <patternFill>
                  <bgColor rgb="FF00B0F0"/>
                </patternFill>
              </fill>
            </x14:dxf>
          </x14:cfRule>
          <xm:sqref>J209</xm:sqref>
        </x14:conditionalFormatting>
        <x14:conditionalFormatting xmlns:xm="http://schemas.microsoft.com/office/excel/2006/main">
          <x14:cfRule type="containsText" priority="1896" operator="containsText" id="{82DBC140-B9FA-4F8A-983D-8273CF6F5539}">
            <xm:f>NOT(ISERROR(SEARCH("CONSULTA",J210)))</xm:f>
            <xm:f>"CONSULTA"</xm:f>
            <x14:dxf>
              <fill>
                <patternFill>
                  <bgColor rgb="FF7030A0"/>
                </patternFill>
              </fill>
            </x14:dxf>
          </x14:cfRule>
          <x14:cfRule type="containsText" priority="1898" operator="containsText" id="{81BA7605-E7B8-4C38-BC00-54080E6C124D}">
            <xm:f>NOT(ISERROR(SEARCH("NOK",J210)))</xm:f>
            <xm:f>"NOK"</xm:f>
            <x14:dxf>
              <fill>
                <patternFill>
                  <bgColor rgb="FFFF0000"/>
                </patternFill>
              </fill>
            </x14:dxf>
          </x14:cfRule>
          <x14:cfRule type="containsText" priority="1899" operator="containsText" id="{5816608F-1F57-4C87-9BF3-5A80DBD62AFC}">
            <xm:f>NOT(ISERROR(SEARCH("OK",J210)))</xm:f>
            <xm:f>"OK"</xm:f>
            <x14:dxf>
              <fill>
                <patternFill>
                  <bgColor rgb="FF92D050"/>
                </patternFill>
              </fill>
            </x14:dxf>
          </x14:cfRule>
          <x14:cfRule type="containsText" priority="1900" operator="containsText" id="{98FAFE18-F896-4535-8CD9-0AAAB22EEF80}">
            <xm:f>NOT(ISERROR(SEARCH("POR RESPONDER",J210)))</xm:f>
            <xm:f>"POR RESPONDER"</xm:f>
            <x14:dxf>
              <fill>
                <patternFill>
                  <bgColor rgb="FFFFC000"/>
                </patternFill>
              </fill>
            </x14:dxf>
          </x14:cfRule>
          <x14:cfRule type="containsText" priority="1901" operator="containsText" id="{CF097E43-1238-48E2-BF3B-B39177DAB225}">
            <xm:f>NOT(ISERROR(SEARCH("PEDIDO",J210)))</xm:f>
            <xm:f>"PEDIDO"</xm:f>
            <x14:dxf>
              <fill>
                <patternFill>
                  <bgColor rgb="FFFFFF00"/>
                </patternFill>
              </fill>
            </x14:dxf>
          </x14:cfRule>
          <xm:sqref>J210</xm:sqref>
        </x14:conditionalFormatting>
        <x14:conditionalFormatting xmlns:xm="http://schemas.microsoft.com/office/excel/2006/main">
          <x14:cfRule type="containsText" priority="1897" operator="containsText" id="{539FD7A3-27EA-4832-BC27-BC44752A1CD7}">
            <xm:f>NOT(ISERROR(SEARCH("POR ARCHIVAR",J210)))</xm:f>
            <xm:f>"POR ARCHIVAR"</xm:f>
            <x14:dxf>
              <fill>
                <patternFill>
                  <bgColor rgb="FF00B0F0"/>
                </patternFill>
              </fill>
            </x14:dxf>
          </x14:cfRule>
          <xm:sqref>J210</xm:sqref>
        </x14:conditionalFormatting>
        <x14:conditionalFormatting xmlns:xm="http://schemas.microsoft.com/office/excel/2006/main">
          <x14:cfRule type="containsText" priority="1890" operator="containsText" id="{6CD69A31-BADB-4D55-97C4-97FFDAB3B175}">
            <xm:f>NOT(ISERROR(SEARCH("CONSULTA",J210)))</xm:f>
            <xm:f>"CONSULTA"</xm:f>
            <x14:dxf>
              <fill>
                <patternFill>
                  <bgColor rgb="FF7030A0"/>
                </patternFill>
              </fill>
            </x14:dxf>
          </x14:cfRule>
          <x14:cfRule type="containsText" priority="1892" operator="containsText" id="{F694DA54-42A8-44BE-BB7B-98F9591B209F}">
            <xm:f>NOT(ISERROR(SEARCH("NOK",J210)))</xm:f>
            <xm:f>"NOK"</xm:f>
            <x14:dxf>
              <fill>
                <patternFill>
                  <bgColor rgb="FFFF0000"/>
                </patternFill>
              </fill>
            </x14:dxf>
          </x14:cfRule>
          <x14:cfRule type="containsText" priority="1893" operator="containsText" id="{5D441CBB-1E3C-45B5-AA45-0D8196808AD7}">
            <xm:f>NOT(ISERROR(SEARCH("OK",J210)))</xm:f>
            <xm:f>"OK"</xm:f>
            <x14:dxf>
              <fill>
                <patternFill>
                  <bgColor rgb="FF92D050"/>
                </patternFill>
              </fill>
            </x14:dxf>
          </x14:cfRule>
          <x14:cfRule type="containsText" priority="1894" operator="containsText" id="{2AB542C4-CA93-4CBC-9A49-564A49FE4CBB}">
            <xm:f>NOT(ISERROR(SEARCH("POR RESPONDER",J210)))</xm:f>
            <xm:f>"POR RESPONDER"</xm:f>
            <x14:dxf>
              <fill>
                <patternFill>
                  <bgColor rgb="FFFFC000"/>
                </patternFill>
              </fill>
            </x14:dxf>
          </x14:cfRule>
          <x14:cfRule type="containsText" priority="1895" operator="containsText" id="{E0D3A3D8-6507-4B08-B85D-8E53186E3286}">
            <xm:f>NOT(ISERROR(SEARCH("PEDIDO",J210)))</xm:f>
            <xm:f>"PEDIDO"</xm:f>
            <x14:dxf>
              <fill>
                <patternFill>
                  <bgColor rgb="FFFFFF00"/>
                </patternFill>
              </fill>
            </x14:dxf>
          </x14:cfRule>
          <xm:sqref>J210</xm:sqref>
        </x14:conditionalFormatting>
        <x14:conditionalFormatting xmlns:xm="http://schemas.microsoft.com/office/excel/2006/main">
          <x14:cfRule type="containsText" priority="1891" operator="containsText" id="{73A26452-BF97-4FB8-8402-F73400E96ED3}">
            <xm:f>NOT(ISERROR(SEARCH("POR ARCHIVAR",J210)))</xm:f>
            <xm:f>"POR ARCHIVAR"</xm:f>
            <x14:dxf>
              <fill>
                <patternFill>
                  <bgColor rgb="FF00B0F0"/>
                </patternFill>
              </fill>
            </x14:dxf>
          </x14:cfRule>
          <xm:sqref>J210</xm:sqref>
        </x14:conditionalFormatting>
        <x14:conditionalFormatting xmlns:xm="http://schemas.microsoft.com/office/excel/2006/main">
          <x14:cfRule type="containsText" priority="1884" operator="containsText" id="{E75B2A85-8CE0-4E20-864C-FFB9E304CEF6}">
            <xm:f>NOT(ISERROR(SEARCH("CONSULTA",J211)))</xm:f>
            <xm:f>"CONSULTA"</xm:f>
            <x14:dxf>
              <fill>
                <patternFill>
                  <bgColor rgb="FF7030A0"/>
                </patternFill>
              </fill>
            </x14:dxf>
          </x14:cfRule>
          <x14:cfRule type="containsText" priority="1886" operator="containsText" id="{6154B0B3-1812-45E2-AD89-31D27916F33B}">
            <xm:f>NOT(ISERROR(SEARCH("NOK",J211)))</xm:f>
            <xm:f>"NOK"</xm:f>
            <x14:dxf>
              <fill>
                <patternFill>
                  <bgColor rgb="FFFF0000"/>
                </patternFill>
              </fill>
            </x14:dxf>
          </x14:cfRule>
          <x14:cfRule type="containsText" priority="1887" operator="containsText" id="{45E4EF65-5823-4E7A-AE38-A461FD6AB2E4}">
            <xm:f>NOT(ISERROR(SEARCH("OK",J211)))</xm:f>
            <xm:f>"OK"</xm:f>
            <x14:dxf>
              <fill>
                <patternFill>
                  <bgColor rgb="FF92D050"/>
                </patternFill>
              </fill>
            </x14:dxf>
          </x14:cfRule>
          <x14:cfRule type="containsText" priority="1888" operator="containsText" id="{5871CCA5-7EA6-43D5-B852-FF01A3172738}">
            <xm:f>NOT(ISERROR(SEARCH("POR RESPONDER",J211)))</xm:f>
            <xm:f>"POR RESPONDER"</xm:f>
            <x14:dxf>
              <fill>
                <patternFill>
                  <bgColor rgb="FFFFC000"/>
                </patternFill>
              </fill>
            </x14:dxf>
          </x14:cfRule>
          <x14:cfRule type="containsText" priority="1889" operator="containsText" id="{7FF70AAA-1CDA-4049-A6CB-543D5753AE96}">
            <xm:f>NOT(ISERROR(SEARCH("PEDIDO",J211)))</xm:f>
            <xm:f>"PEDIDO"</xm:f>
            <x14:dxf>
              <fill>
                <patternFill>
                  <bgColor rgb="FFFFFF00"/>
                </patternFill>
              </fill>
            </x14:dxf>
          </x14:cfRule>
          <xm:sqref>J211</xm:sqref>
        </x14:conditionalFormatting>
        <x14:conditionalFormatting xmlns:xm="http://schemas.microsoft.com/office/excel/2006/main">
          <x14:cfRule type="containsText" priority="1885" operator="containsText" id="{00E1BF82-B2CD-4E85-A506-405B7861FC5E}">
            <xm:f>NOT(ISERROR(SEARCH("POR ARCHIVAR",J211)))</xm:f>
            <xm:f>"POR ARCHIVAR"</xm:f>
            <x14:dxf>
              <fill>
                <patternFill>
                  <bgColor rgb="FF00B0F0"/>
                </patternFill>
              </fill>
            </x14:dxf>
          </x14:cfRule>
          <xm:sqref>J211</xm:sqref>
        </x14:conditionalFormatting>
        <x14:conditionalFormatting xmlns:xm="http://schemas.microsoft.com/office/excel/2006/main">
          <x14:cfRule type="containsText" priority="1878" operator="containsText" id="{8CEB800F-3077-4D2F-B84A-7C52543F75E7}">
            <xm:f>NOT(ISERROR(SEARCH("CONSULTA",J211)))</xm:f>
            <xm:f>"CONSULTA"</xm:f>
            <x14:dxf>
              <fill>
                <patternFill>
                  <bgColor rgb="FF7030A0"/>
                </patternFill>
              </fill>
            </x14:dxf>
          </x14:cfRule>
          <x14:cfRule type="containsText" priority="1880" operator="containsText" id="{7D28AFDE-DA15-4A4B-9A4A-CE9D6FF473ED}">
            <xm:f>NOT(ISERROR(SEARCH("NOK",J211)))</xm:f>
            <xm:f>"NOK"</xm:f>
            <x14:dxf>
              <fill>
                <patternFill>
                  <bgColor rgb="FFFF0000"/>
                </patternFill>
              </fill>
            </x14:dxf>
          </x14:cfRule>
          <x14:cfRule type="containsText" priority="1881" operator="containsText" id="{D6B64FD0-1FCF-465A-9971-E41EEDBA8C97}">
            <xm:f>NOT(ISERROR(SEARCH("OK",J211)))</xm:f>
            <xm:f>"OK"</xm:f>
            <x14:dxf>
              <fill>
                <patternFill>
                  <bgColor rgb="FF92D050"/>
                </patternFill>
              </fill>
            </x14:dxf>
          </x14:cfRule>
          <x14:cfRule type="containsText" priority="1882" operator="containsText" id="{09DFF2E7-23E1-4568-8039-6AD706BC6EBD}">
            <xm:f>NOT(ISERROR(SEARCH("POR RESPONDER",J211)))</xm:f>
            <xm:f>"POR RESPONDER"</xm:f>
            <x14:dxf>
              <fill>
                <patternFill>
                  <bgColor rgb="FFFFC000"/>
                </patternFill>
              </fill>
            </x14:dxf>
          </x14:cfRule>
          <x14:cfRule type="containsText" priority="1883" operator="containsText" id="{D6427628-AB6E-48A6-B754-6CBFEE124DBB}">
            <xm:f>NOT(ISERROR(SEARCH("PEDIDO",J211)))</xm:f>
            <xm:f>"PEDIDO"</xm:f>
            <x14:dxf>
              <fill>
                <patternFill>
                  <bgColor rgb="FFFFFF00"/>
                </patternFill>
              </fill>
            </x14:dxf>
          </x14:cfRule>
          <xm:sqref>J211</xm:sqref>
        </x14:conditionalFormatting>
        <x14:conditionalFormatting xmlns:xm="http://schemas.microsoft.com/office/excel/2006/main">
          <x14:cfRule type="containsText" priority="1879" operator="containsText" id="{D216480F-5E36-40FE-BA3B-EB9A733FA1BF}">
            <xm:f>NOT(ISERROR(SEARCH("POR ARCHIVAR",J211)))</xm:f>
            <xm:f>"POR ARCHIVAR"</xm:f>
            <x14:dxf>
              <fill>
                <patternFill>
                  <bgColor rgb="FF00B0F0"/>
                </patternFill>
              </fill>
            </x14:dxf>
          </x14:cfRule>
          <xm:sqref>J211</xm:sqref>
        </x14:conditionalFormatting>
        <x14:conditionalFormatting xmlns:xm="http://schemas.microsoft.com/office/excel/2006/main">
          <x14:cfRule type="containsText" priority="1872" operator="containsText" id="{F1A95EC6-360D-41FB-95C7-191D588BF703}">
            <xm:f>NOT(ISERROR(SEARCH("CONSULTA",J212)))</xm:f>
            <xm:f>"CONSULTA"</xm:f>
            <x14:dxf>
              <fill>
                <patternFill>
                  <bgColor rgb="FF7030A0"/>
                </patternFill>
              </fill>
            </x14:dxf>
          </x14:cfRule>
          <x14:cfRule type="containsText" priority="1874" operator="containsText" id="{8F7B2927-C1F4-4834-B621-6F661D683B24}">
            <xm:f>NOT(ISERROR(SEARCH("NOK",J212)))</xm:f>
            <xm:f>"NOK"</xm:f>
            <x14:dxf>
              <fill>
                <patternFill>
                  <bgColor rgb="FFFF0000"/>
                </patternFill>
              </fill>
            </x14:dxf>
          </x14:cfRule>
          <x14:cfRule type="containsText" priority="1875" operator="containsText" id="{DDF6DEC0-6079-4530-BAD7-2BE4B7F85D93}">
            <xm:f>NOT(ISERROR(SEARCH("OK",J212)))</xm:f>
            <xm:f>"OK"</xm:f>
            <x14:dxf>
              <fill>
                <patternFill>
                  <bgColor rgb="FF92D050"/>
                </patternFill>
              </fill>
            </x14:dxf>
          </x14:cfRule>
          <x14:cfRule type="containsText" priority="1876" operator="containsText" id="{7B659638-9E03-4EDD-A17F-8E6D3C7709F9}">
            <xm:f>NOT(ISERROR(SEARCH("POR RESPONDER",J212)))</xm:f>
            <xm:f>"POR RESPONDER"</xm:f>
            <x14:dxf>
              <fill>
                <patternFill>
                  <bgColor rgb="FFFFC000"/>
                </patternFill>
              </fill>
            </x14:dxf>
          </x14:cfRule>
          <x14:cfRule type="containsText" priority="1877" operator="containsText" id="{62AA32FD-DB2B-42DA-B05F-9E701B0CEED9}">
            <xm:f>NOT(ISERROR(SEARCH("PEDIDO",J212)))</xm:f>
            <xm:f>"PEDIDO"</xm:f>
            <x14:dxf>
              <fill>
                <patternFill>
                  <bgColor rgb="FFFFFF00"/>
                </patternFill>
              </fill>
            </x14:dxf>
          </x14:cfRule>
          <xm:sqref>J212</xm:sqref>
        </x14:conditionalFormatting>
        <x14:conditionalFormatting xmlns:xm="http://schemas.microsoft.com/office/excel/2006/main">
          <x14:cfRule type="containsText" priority="1873" operator="containsText" id="{22AD2AA3-55BF-4A4B-90C3-F488AB9BF624}">
            <xm:f>NOT(ISERROR(SEARCH("POR ARCHIVAR",J212)))</xm:f>
            <xm:f>"POR ARCHIVAR"</xm:f>
            <x14:dxf>
              <fill>
                <patternFill>
                  <bgColor rgb="FF00B0F0"/>
                </patternFill>
              </fill>
            </x14:dxf>
          </x14:cfRule>
          <xm:sqref>J212</xm:sqref>
        </x14:conditionalFormatting>
        <x14:conditionalFormatting xmlns:xm="http://schemas.microsoft.com/office/excel/2006/main">
          <x14:cfRule type="containsText" priority="1866" operator="containsText" id="{AC1465CE-811B-4A61-8F4D-1D376D894715}">
            <xm:f>NOT(ISERROR(SEARCH("CONSULTA",J212)))</xm:f>
            <xm:f>"CONSULTA"</xm:f>
            <x14:dxf>
              <fill>
                <patternFill>
                  <bgColor rgb="FF7030A0"/>
                </patternFill>
              </fill>
            </x14:dxf>
          </x14:cfRule>
          <x14:cfRule type="containsText" priority="1868" operator="containsText" id="{7FED0E47-FEAE-4D1C-85FF-8C77992F2440}">
            <xm:f>NOT(ISERROR(SEARCH("NOK",J212)))</xm:f>
            <xm:f>"NOK"</xm:f>
            <x14:dxf>
              <fill>
                <patternFill>
                  <bgColor rgb="FFFF0000"/>
                </patternFill>
              </fill>
            </x14:dxf>
          </x14:cfRule>
          <x14:cfRule type="containsText" priority="1869" operator="containsText" id="{78B525B3-97DD-4EC0-953D-AF411C9C6AE2}">
            <xm:f>NOT(ISERROR(SEARCH("OK",J212)))</xm:f>
            <xm:f>"OK"</xm:f>
            <x14:dxf>
              <fill>
                <patternFill>
                  <bgColor rgb="FF92D050"/>
                </patternFill>
              </fill>
            </x14:dxf>
          </x14:cfRule>
          <x14:cfRule type="containsText" priority="1870" operator="containsText" id="{EABAA503-0227-41D5-ACAF-0B0AB63F6049}">
            <xm:f>NOT(ISERROR(SEARCH("POR RESPONDER",J212)))</xm:f>
            <xm:f>"POR RESPONDER"</xm:f>
            <x14:dxf>
              <fill>
                <patternFill>
                  <bgColor rgb="FFFFC000"/>
                </patternFill>
              </fill>
            </x14:dxf>
          </x14:cfRule>
          <x14:cfRule type="containsText" priority="1871" operator="containsText" id="{92D34931-37F3-4093-A61B-C8CB6378F4EF}">
            <xm:f>NOT(ISERROR(SEARCH("PEDIDO",J212)))</xm:f>
            <xm:f>"PEDIDO"</xm:f>
            <x14:dxf>
              <fill>
                <patternFill>
                  <bgColor rgb="FFFFFF00"/>
                </patternFill>
              </fill>
            </x14:dxf>
          </x14:cfRule>
          <xm:sqref>J212</xm:sqref>
        </x14:conditionalFormatting>
        <x14:conditionalFormatting xmlns:xm="http://schemas.microsoft.com/office/excel/2006/main">
          <x14:cfRule type="containsText" priority="1867" operator="containsText" id="{63A87966-EB8B-4541-B4EC-9847DC525377}">
            <xm:f>NOT(ISERROR(SEARCH("POR ARCHIVAR",J212)))</xm:f>
            <xm:f>"POR ARCHIVAR"</xm:f>
            <x14:dxf>
              <fill>
                <patternFill>
                  <bgColor rgb="FF00B0F0"/>
                </patternFill>
              </fill>
            </x14:dxf>
          </x14:cfRule>
          <xm:sqref>J212</xm:sqref>
        </x14:conditionalFormatting>
        <x14:conditionalFormatting xmlns:xm="http://schemas.microsoft.com/office/excel/2006/main">
          <x14:cfRule type="containsText" priority="1860" operator="containsText" id="{871AEC8A-E233-49C8-8FFF-B1C9CEF67EDB}">
            <xm:f>NOT(ISERROR(SEARCH("CONSULTA",J213)))</xm:f>
            <xm:f>"CONSULTA"</xm:f>
            <x14:dxf>
              <fill>
                <patternFill>
                  <bgColor rgb="FF7030A0"/>
                </patternFill>
              </fill>
            </x14:dxf>
          </x14:cfRule>
          <x14:cfRule type="containsText" priority="1862" operator="containsText" id="{B04E8C78-5560-4E83-A95A-B1BA8A2819F7}">
            <xm:f>NOT(ISERROR(SEARCH("NOK",J213)))</xm:f>
            <xm:f>"NOK"</xm:f>
            <x14:dxf>
              <fill>
                <patternFill>
                  <bgColor rgb="FFFF0000"/>
                </patternFill>
              </fill>
            </x14:dxf>
          </x14:cfRule>
          <x14:cfRule type="containsText" priority="1863" operator="containsText" id="{017E4D53-BF12-4A95-8B90-9401137C36F5}">
            <xm:f>NOT(ISERROR(SEARCH("OK",J213)))</xm:f>
            <xm:f>"OK"</xm:f>
            <x14:dxf>
              <fill>
                <patternFill>
                  <bgColor rgb="FF92D050"/>
                </patternFill>
              </fill>
            </x14:dxf>
          </x14:cfRule>
          <x14:cfRule type="containsText" priority="1864" operator="containsText" id="{C451AB0F-E0BD-4100-9E51-8CEE42823B99}">
            <xm:f>NOT(ISERROR(SEARCH("POR RESPONDER",J213)))</xm:f>
            <xm:f>"POR RESPONDER"</xm:f>
            <x14:dxf>
              <fill>
                <patternFill>
                  <bgColor rgb="FFFFC000"/>
                </patternFill>
              </fill>
            </x14:dxf>
          </x14:cfRule>
          <x14:cfRule type="containsText" priority="1865" operator="containsText" id="{F2746C2E-77AF-4E58-ADB2-6DF177985677}">
            <xm:f>NOT(ISERROR(SEARCH("PEDIDO",J213)))</xm:f>
            <xm:f>"PEDIDO"</xm:f>
            <x14:dxf>
              <fill>
                <patternFill>
                  <bgColor rgb="FFFFFF00"/>
                </patternFill>
              </fill>
            </x14:dxf>
          </x14:cfRule>
          <xm:sqref>J213</xm:sqref>
        </x14:conditionalFormatting>
        <x14:conditionalFormatting xmlns:xm="http://schemas.microsoft.com/office/excel/2006/main">
          <x14:cfRule type="containsText" priority="1861" operator="containsText" id="{EA2409D7-FE54-44A1-B1C8-33A24154A55D}">
            <xm:f>NOT(ISERROR(SEARCH("POR ARCHIVAR",J213)))</xm:f>
            <xm:f>"POR ARCHIVAR"</xm:f>
            <x14:dxf>
              <fill>
                <patternFill>
                  <bgColor rgb="FF00B0F0"/>
                </patternFill>
              </fill>
            </x14:dxf>
          </x14:cfRule>
          <xm:sqref>J213</xm:sqref>
        </x14:conditionalFormatting>
        <x14:conditionalFormatting xmlns:xm="http://schemas.microsoft.com/office/excel/2006/main">
          <x14:cfRule type="containsText" priority="1854" operator="containsText" id="{8516BDAC-5B77-4347-BCD1-CEC6DE67C92E}">
            <xm:f>NOT(ISERROR(SEARCH("CONSULTA",J213)))</xm:f>
            <xm:f>"CONSULTA"</xm:f>
            <x14:dxf>
              <fill>
                <patternFill>
                  <bgColor rgb="FF7030A0"/>
                </patternFill>
              </fill>
            </x14:dxf>
          </x14:cfRule>
          <x14:cfRule type="containsText" priority="1856" operator="containsText" id="{DF988F9B-B4D1-48E5-B349-5C437778BA62}">
            <xm:f>NOT(ISERROR(SEARCH("NOK",J213)))</xm:f>
            <xm:f>"NOK"</xm:f>
            <x14:dxf>
              <fill>
                <patternFill>
                  <bgColor rgb="FFFF0000"/>
                </patternFill>
              </fill>
            </x14:dxf>
          </x14:cfRule>
          <x14:cfRule type="containsText" priority="1857" operator="containsText" id="{342C33C7-59DC-44BA-8815-E17F572979FB}">
            <xm:f>NOT(ISERROR(SEARCH("OK",J213)))</xm:f>
            <xm:f>"OK"</xm:f>
            <x14:dxf>
              <fill>
                <patternFill>
                  <bgColor rgb="FF92D050"/>
                </patternFill>
              </fill>
            </x14:dxf>
          </x14:cfRule>
          <x14:cfRule type="containsText" priority="1858" operator="containsText" id="{611984AF-1F99-4977-9830-E5C574C18C0F}">
            <xm:f>NOT(ISERROR(SEARCH("POR RESPONDER",J213)))</xm:f>
            <xm:f>"POR RESPONDER"</xm:f>
            <x14:dxf>
              <fill>
                <patternFill>
                  <bgColor rgb="FFFFC000"/>
                </patternFill>
              </fill>
            </x14:dxf>
          </x14:cfRule>
          <x14:cfRule type="containsText" priority="1859" operator="containsText" id="{758E0A68-A6F2-4976-B127-5433592FB561}">
            <xm:f>NOT(ISERROR(SEARCH("PEDIDO",J213)))</xm:f>
            <xm:f>"PEDIDO"</xm:f>
            <x14:dxf>
              <fill>
                <patternFill>
                  <bgColor rgb="FFFFFF00"/>
                </patternFill>
              </fill>
            </x14:dxf>
          </x14:cfRule>
          <xm:sqref>J213</xm:sqref>
        </x14:conditionalFormatting>
        <x14:conditionalFormatting xmlns:xm="http://schemas.microsoft.com/office/excel/2006/main">
          <x14:cfRule type="containsText" priority="1855" operator="containsText" id="{2B28B360-EE13-4830-8DD3-24FE21376088}">
            <xm:f>NOT(ISERROR(SEARCH("POR ARCHIVAR",J213)))</xm:f>
            <xm:f>"POR ARCHIVAR"</xm:f>
            <x14:dxf>
              <fill>
                <patternFill>
                  <bgColor rgb="FF00B0F0"/>
                </patternFill>
              </fill>
            </x14:dxf>
          </x14:cfRule>
          <xm:sqref>J213</xm:sqref>
        </x14:conditionalFormatting>
        <x14:conditionalFormatting xmlns:xm="http://schemas.microsoft.com/office/excel/2006/main">
          <x14:cfRule type="containsText" priority="1848" operator="containsText" id="{460388E3-9D8E-4B68-A72B-4E673A404D5A}">
            <xm:f>NOT(ISERROR(SEARCH("CONSULTA",J214)))</xm:f>
            <xm:f>"CONSULTA"</xm:f>
            <x14:dxf>
              <fill>
                <patternFill>
                  <bgColor rgb="FF7030A0"/>
                </patternFill>
              </fill>
            </x14:dxf>
          </x14:cfRule>
          <x14:cfRule type="containsText" priority="1850" operator="containsText" id="{4947AAAE-95E7-4F2A-8C15-AB95818CDEAC}">
            <xm:f>NOT(ISERROR(SEARCH("NOK",J214)))</xm:f>
            <xm:f>"NOK"</xm:f>
            <x14:dxf>
              <fill>
                <patternFill>
                  <bgColor rgb="FFFF0000"/>
                </patternFill>
              </fill>
            </x14:dxf>
          </x14:cfRule>
          <x14:cfRule type="containsText" priority="1851" operator="containsText" id="{AC04F547-0931-489B-A424-884EC44649C6}">
            <xm:f>NOT(ISERROR(SEARCH("OK",J214)))</xm:f>
            <xm:f>"OK"</xm:f>
            <x14:dxf>
              <fill>
                <patternFill>
                  <bgColor rgb="FF92D050"/>
                </patternFill>
              </fill>
            </x14:dxf>
          </x14:cfRule>
          <x14:cfRule type="containsText" priority="1852" operator="containsText" id="{3B619DF4-A3E4-4243-8A63-A6717FC8AC8A}">
            <xm:f>NOT(ISERROR(SEARCH("POR RESPONDER",J214)))</xm:f>
            <xm:f>"POR RESPONDER"</xm:f>
            <x14:dxf>
              <fill>
                <patternFill>
                  <bgColor rgb="FFFFC000"/>
                </patternFill>
              </fill>
            </x14:dxf>
          </x14:cfRule>
          <x14:cfRule type="containsText" priority="1853" operator="containsText" id="{D53D65AA-B48B-442B-8CF1-489ED9301CC4}">
            <xm:f>NOT(ISERROR(SEARCH("PEDIDO",J214)))</xm:f>
            <xm:f>"PEDIDO"</xm:f>
            <x14:dxf>
              <fill>
                <patternFill>
                  <bgColor rgb="FFFFFF00"/>
                </patternFill>
              </fill>
            </x14:dxf>
          </x14:cfRule>
          <xm:sqref>J214</xm:sqref>
        </x14:conditionalFormatting>
        <x14:conditionalFormatting xmlns:xm="http://schemas.microsoft.com/office/excel/2006/main">
          <x14:cfRule type="containsText" priority="1849" operator="containsText" id="{E4952FE6-7FFB-4995-A824-820FD64B0A15}">
            <xm:f>NOT(ISERROR(SEARCH("POR ARCHIVAR",J214)))</xm:f>
            <xm:f>"POR ARCHIVAR"</xm:f>
            <x14:dxf>
              <fill>
                <patternFill>
                  <bgColor rgb="FF00B0F0"/>
                </patternFill>
              </fill>
            </x14:dxf>
          </x14:cfRule>
          <xm:sqref>J214</xm:sqref>
        </x14:conditionalFormatting>
        <x14:conditionalFormatting xmlns:xm="http://schemas.microsoft.com/office/excel/2006/main">
          <x14:cfRule type="containsText" priority="1842" operator="containsText" id="{AD6BF5F1-29F3-472F-8351-F4BDE557A807}">
            <xm:f>NOT(ISERROR(SEARCH("CONSULTA",J214)))</xm:f>
            <xm:f>"CONSULTA"</xm:f>
            <x14:dxf>
              <fill>
                <patternFill>
                  <bgColor rgb="FF7030A0"/>
                </patternFill>
              </fill>
            </x14:dxf>
          </x14:cfRule>
          <x14:cfRule type="containsText" priority="1844" operator="containsText" id="{11ADF6D9-5728-4065-82C6-BEB95385E09E}">
            <xm:f>NOT(ISERROR(SEARCH("NOK",J214)))</xm:f>
            <xm:f>"NOK"</xm:f>
            <x14:dxf>
              <fill>
                <patternFill>
                  <bgColor rgb="FFFF0000"/>
                </patternFill>
              </fill>
            </x14:dxf>
          </x14:cfRule>
          <x14:cfRule type="containsText" priority="1845" operator="containsText" id="{1CD04914-4DFE-47B0-BA77-3EF1BECA85B6}">
            <xm:f>NOT(ISERROR(SEARCH("OK",J214)))</xm:f>
            <xm:f>"OK"</xm:f>
            <x14:dxf>
              <fill>
                <patternFill>
                  <bgColor rgb="FF92D050"/>
                </patternFill>
              </fill>
            </x14:dxf>
          </x14:cfRule>
          <x14:cfRule type="containsText" priority="1846" operator="containsText" id="{F040ABC2-6095-4A8B-9375-6546392E9981}">
            <xm:f>NOT(ISERROR(SEARCH("POR RESPONDER",J214)))</xm:f>
            <xm:f>"POR RESPONDER"</xm:f>
            <x14:dxf>
              <fill>
                <patternFill>
                  <bgColor rgb="FFFFC000"/>
                </patternFill>
              </fill>
            </x14:dxf>
          </x14:cfRule>
          <x14:cfRule type="containsText" priority="1847" operator="containsText" id="{1FDF8962-3092-4CD8-84F0-C0F600A1F06A}">
            <xm:f>NOT(ISERROR(SEARCH("PEDIDO",J214)))</xm:f>
            <xm:f>"PEDIDO"</xm:f>
            <x14:dxf>
              <fill>
                <patternFill>
                  <bgColor rgb="FFFFFF00"/>
                </patternFill>
              </fill>
            </x14:dxf>
          </x14:cfRule>
          <xm:sqref>J214</xm:sqref>
        </x14:conditionalFormatting>
        <x14:conditionalFormatting xmlns:xm="http://schemas.microsoft.com/office/excel/2006/main">
          <x14:cfRule type="containsText" priority="1843" operator="containsText" id="{5CD63BA7-5B08-45D7-8546-48935130B9AD}">
            <xm:f>NOT(ISERROR(SEARCH("POR ARCHIVAR",J214)))</xm:f>
            <xm:f>"POR ARCHIVAR"</xm:f>
            <x14:dxf>
              <fill>
                <patternFill>
                  <bgColor rgb="FF00B0F0"/>
                </patternFill>
              </fill>
            </x14:dxf>
          </x14:cfRule>
          <xm:sqref>J214</xm:sqref>
        </x14:conditionalFormatting>
        <x14:conditionalFormatting xmlns:xm="http://schemas.microsoft.com/office/excel/2006/main">
          <x14:cfRule type="containsText" priority="1836" operator="containsText" id="{D16DD264-3776-49BE-A61F-469CD33798BB}">
            <xm:f>NOT(ISERROR(SEARCH("CONSULTA",J215)))</xm:f>
            <xm:f>"CONSULTA"</xm:f>
            <x14:dxf>
              <fill>
                <patternFill>
                  <bgColor rgb="FF7030A0"/>
                </patternFill>
              </fill>
            </x14:dxf>
          </x14:cfRule>
          <x14:cfRule type="containsText" priority="1838" operator="containsText" id="{CEF4850E-7448-48C2-8C93-A0BD6F9BBFB9}">
            <xm:f>NOT(ISERROR(SEARCH("NOK",J215)))</xm:f>
            <xm:f>"NOK"</xm:f>
            <x14:dxf>
              <fill>
                <patternFill>
                  <bgColor rgb="FFFF0000"/>
                </patternFill>
              </fill>
            </x14:dxf>
          </x14:cfRule>
          <x14:cfRule type="containsText" priority="1839" operator="containsText" id="{BE12BEAC-D7C1-4F0F-89D5-2DB36BC4268B}">
            <xm:f>NOT(ISERROR(SEARCH("OK",J215)))</xm:f>
            <xm:f>"OK"</xm:f>
            <x14:dxf>
              <fill>
                <patternFill>
                  <bgColor rgb="FF92D050"/>
                </patternFill>
              </fill>
            </x14:dxf>
          </x14:cfRule>
          <x14:cfRule type="containsText" priority="1840" operator="containsText" id="{2037C472-15CB-4186-9F61-B337FA9129FF}">
            <xm:f>NOT(ISERROR(SEARCH("POR RESPONDER",J215)))</xm:f>
            <xm:f>"POR RESPONDER"</xm:f>
            <x14:dxf>
              <fill>
                <patternFill>
                  <bgColor rgb="FFFFC000"/>
                </patternFill>
              </fill>
            </x14:dxf>
          </x14:cfRule>
          <x14:cfRule type="containsText" priority="1841" operator="containsText" id="{C91CC9EF-1FF6-4A76-8629-BB139D54E256}">
            <xm:f>NOT(ISERROR(SEARCH("PEDIDO",J215)))</xm:f>
            <xm:f>"PEDIDO"</xm:f>
            <x14:dxf>
              <fill>
                <patternFill>
                  <bgColor rgb="FFFFFF00"/>
                </patternFill>
              </fill>
            </x14:dxf>
          </x14:cfRule>
          <xm:sqref>J215</xm:sqref>
        </x14:conditionalFormatting>
        <x14:conditionalFormatting xmlns:xm="http://schemas.microsoft.com/office/excel/2006/main">
          <x14:cfRule type="containsText" priority="1837" operator="containsText" id="{1A0519BF-9EC3-4BB6-BCD6-8D17D59DFBDE}">
            <xm:f>NOT(ISERROR(SEARCH("POR ARCHIVAR",J215)))</xm:f>
            <xm:f>"POR ARCHIVAR"</xm:f>
            <x14:dxf>
              <fill>
                <patternFill>
                  <bgColor rgb="FF00B0F0"/>
                </patternFill>
              </fill>
            </x14:dxf>
          </x14:cfRule>
          <xm:sqref>J215</xm:sqref>
        </x14:conditionalFormatting>
        <x14:conditionalFormatting xmlns:xm="http://schemas.microsoft.com/office/excel/2006/main">
          <x14:cfRule type="containsText" priority="1830" operator="containsText" id="{44DF2620-F7BF-45FC-ADDB-1F946CD54A2E}">
            <xm:f>NOT(ISERROR(SEARCH("CONSULTA",J215)))</xm:f>
            <xm:f>"CONSULTA"</xm:f>
            <x14:dxf>
              <fill>
                <patternFill>
                  <bgColor rgb="FF7030A0"/>
                </patternFill>
              </fill>
            </x14:dxf>
          </x14:cfRule>
          <x14:cfRule type="containsText" priority="1832" operator="containsText" id="{2234AF11-ECDB-4538-BAF5-9B816FCF317D}">
            <xm:f>NOT(ISERROR(SEARCH("NOK",J215)))</xm:f>
            <xm:f>"NOK"</xm:f>
            <x14:dxf>
              <fill>
                <patternFill>
                  <bgColor rgb="FFFF0000"/>
                </patternFill>
              </fill>
            </x14:dxf>
          </x14:cfRule>
          <x14:cfRule type="containsText" priority="1833" operator="containsText" id="{E43EEB75-B1DC-47A0-95C2-0D6519C17768}">
            <xm:f>NOT(ISERROR(SEARCH("OK",J215)))</xm:f>
            <xm:f>"OK"</xm:f>
            <x14:dxf>
              <fill>
                <patternFill>
                  <bgColor rgb="FF92D050"/>
                </patternFill>
              </fill>
            </x14:dxf>
          </x14:cfRule>
          <x14:cfRule type="containsText" priority="1834" operator="containsText" id="{FAFE1E21-B44F-4136-B74B-6FB76DF752DA}">
            <xm:f>NOT(ISERROR(SEARCH("POR RESPONDER",J215)))</xm:f>
            <xm:f>"POR RESPONDER"</xm:f>
            <x14:dxf>
              <fill>
                <patternFill>
                  <bgColor rgb="FFFFC000"/>
                </patternFill>
              </fill>
            </x14:dxf>
          </x14:cfRule>
          <x14:cfRule type="containsText" priority="1835" operator="containsText" id="{475F7E43-E11D-4EBE-B85D-80D87AE0FF49}">
            <xm:f>NOT(ISERROR(SEARCH("PEDIDO",J215)))</xm:f>
            <xm:f>"PEDIDO"</xm:f>
            <x14:dxf>
              <fill>
                <patternFill>
                  <bgColor rgb="FFFFFF00"/>
                </patternFill>
              </fill>
            </x14:dxf>
          </x14:cfRule>
          <xm:sqref>J215</xm:sqref>
        </x14:conditionalFormatting>
        <x14:conditionalFormatting xmlns:xm="http://schemas.microsoft.com/office/excel/2006/main">
          <x14:cfRule type="containsText" priority="1831" operator="containsText" id="{9A95A97E-C505-428E-95FC-E98EC374677F}">
            <xm:f>NOT(ISERROR(SEARCH("POR ARCHIVAR",J215)))</xm:f>
            <xm:f>"POR ARCHIVAR"</xm:f>
            <x14:dxf>
              <fill>
                <patternFill>
                  <bgColor rgb="FF00B0F0"/>
                </patternFill>
              </fill>
            </x14:dxf>
          </x14:cfRule>
          <xm:sqref>J215</xm:sqref>
        </x14:conditionalFormatting>
        <x14:conditionalFormatting xmlns:xm="http://schemas.microsoft.com/office/excel/2006/main">
          <x14:cfRule type="containsText" priority="1824" operator="containsText" id="{B02E195C-3C6E-4537-8D06-C87A058299EE}">
            <xm:f>NOT(ISERROR(SEARCH("CONSULTA",J216)))</xm:f>
            <xm:f>"CONSULTA"</xm:f>
            <x14:dxf>
              <fill>
                <patternFill>
                  <bgColor rgb="FF7030A0"/>
                </patternFill>
              </fill>
            </x14:dxf>
          </x14:cfRule>
          <x14:cfRule type="containsText" priority="1826" operator="containsText" id="{BA7EFC84-D7B1-483A-85A1-8A1455E1D31E}">
            <xm:f>NOT(ISERROR(SEARCH("NOK",J216)))</xm:f>
            <xm:f>"NOK"</xm:f>
            <x14:dxf>
              <fill>
                <patternFill>
                  <bgColor rgb="FFFF0000"/>
                </patternFill>
              </fill>
            </x14:dxf>
          </x14:cfRule>
          <x14:cfRule type="containsText" priority="1827" operator="containsText" id="{9B1DF28E-6676-4C6E-B3FD-B93FE22F1760}">
            <xm:f>NOT(ISERROR(SEARCH("OK",J216)))</xm:f>
            <xm:f>"OK"</xm:f>
            <x14:dxf>
              <fill>
                <patternFill>
                  <bgColor rgb="FF92D050"/>
                </patternFill>
              </fill>
            </x14:dxf>
          </x14:cfRule>
          <x14:cfRule type="containsText" priority="1828" operator="containsText" id="{08528C64-4727-4B93-AD95-BE0D60570F4A}">
            <xm:f>NOT(ISERROR(SEARCH("POR RESPONDER",J216)))</xm:f>
            <xm:f>"POR RESPONDER"</xm:f>
            <x14:dxf>
              <fill>
                <patternFill>
                  <bgColor rgb="FFFFC000"/>
                </patternFill>
              </fill>
            </x14:dxf>
          </x14:cfRule>
          <x14:cfRule type="containsText" priority="1829" operator="containsText" id="{DE82991A-F13E-43C3-B60D-5416DCBC76A4}">
            <xm:f>NOT(ISERROR(SEARCH("PEDIDO",J216)))</xm:f>
            <xm:f>"PEDIDO"</xm:f>
            <x14:dxf>
              <fill>
                <patternFill>
                  <bgColor rgb="FFFFFF00"/>
                </patternFill>
              </fill>
            </x14:dxf>
          </x14:cfRule>
          <xm:sqref>J216</xm:sqref>
        </x14:conditionalFormatting>
        <x14:conditionalFormatting xmlns:xm="http://schemas.microsoft.com/office/excel/2006/main">
          <x14:cfRule type="containsText" priority="1825" operator="containsText" id="{FC28C477-D457-46E1-AE40-3CDF9AE396EC}">
            <xm:f>NOT(ISERROR(SEARCH("POR ARCHIVAR",J216)))</xm:f>
            <xm:f>"POR ARCHIVAR"</xm:f>
            <x14:dxf>
              <fill>
                <patternFill>
                  <bgColor rgb="FF00B0F0"/>
                </patternFill>
              </fill>
            </x14:dxf>
          </x14:cfRule>
          <xm:sqref>J216</xm:sqref>
        </x14:conditionalFormatting>
        <x14:conditionalFormatting xmlns:xm="http://schemas.microsoft.com/office/excel/2006/main">
          <x14:cfRule type="containsText" priority="1818" operator="containsText" id="{32DA9EA7-F756-4350-B9AE-B5CE8C9EC441}">
            <xm:f>NOT(ISERROR(SEARCH("CONSULTA",J216)))</xm:f>
            <xm:f>"CONSULTA"</xm:f>
            <x14:dxf>
              <fill>
                <patternFill>
                  <bgColor rgb="FF7030A0"/>
                </patternFill>
              </fill>
            </x14:dxf>
          </x14:cfRule>
          <x14:cfRule type="containsText" priority="1820" operator="containsText" id="{C9EF9027-1F3D-4B55-8A93-894ADCAE7FDE}">
            <xm:f>NOT(ISERROR(SEARCH("NOK",J216)))</xm:f>
            <xm:f>"NOK"</xm:f>
            <x14:dxf>
              <fill>
                <patternFill>
                  <bgColor rgb="FFFF0000"/>
                </patternFill>
              </fill>
            </x14:dxf>
          </x14:cfRule>
          <x14:cfRule type="containsText" priority="1821" operator="containsText" id="{05E055E7-58F1-4102-AD49-2D059D31043C}">
            <xm:f>NOT(ISERROR(SEARCH("OK",J216)))</xm:f>
            <xm:f>"OK"</xm:f>
            <x14:dxf>
              <fill>
                <patternFill>
                  <bgColor rgb="FF92D050"/>
                </patternFill>
              </fill>
            </x14:dxf>
          </x14:cfRule>
          <x14:cfRule type="containsText" priority="1822" operator="containsText" id="{4A1C64AF-3D20-4EB9-AC3E-F56CCF2C89BB}">
            <xm:f>NOT(ISERROR(SEARCH("POR RESPONDER",J216)))</xm:f>
            <xm:f>"POR RESPONDER"</xm:f>
            <x14:dxf>
              <fill>
                <patternFill>
                  <bgColor rgb="FFFFC000"/>
                </patternFill>
              </fill>
            </x14:dxf>
          </x14:cfRule>
          <x14:cfRule type="containsText" priority="1823" operator="containsText" id="{1A855918-54CF-4253-AC3F-BC50DB8C639E}">
            <xm:f>NOT(ISERROR(SEARCH("PEDIDO",J216)))</xm:f>
            <xm:f>"PEDIDO"</xm:f>
            <x14:dxf>
              <fill>
                <patternFill>
                  <bgColor rgb="FFFFFF00"/>
                </patternFill>
              </fill>
            </x14:dxf>
          </x14:cfRule>
          <xm:sqref>J216</xm:sqref>
        </x14:conditionalFormatting>
        <x14:conditionalFormatting xmlns:xm="http://schemas.microsoft.com/office/excel/2006/main">
          <x14:cfRule type="containsText" priority="1819" operator="containsText" id="{25ABC717-58F5-4F81-8AEC-264E526DC867}">
            <xm:f>NOT(ISERROR(SEARCH("POR ARCHIVAR",J216)))</xm:f>
            <xm:f>"POR ARCHIVAR"</xm:f>
            <x14:dxf>
              <fill>
                <patternFill>
                  <bgColor rgb="FF00B0F0"/>
                </patternFill>
              </fill>
            </x14:dxf>
          </x14:cfRule>
          <xm:sqref>J216</xm:sqref>
        </x14:conditionalFormatting>
        <x14:conditionalFormatting xmlns:xm="http://schemas.microsoft.com/office/excel/2006/main">
          <x14:cfRule type="containsText" priority="1800" operator="containsText" id="{D5BFEE4C-FCAA-423C-A39A-940EFE84B043}">
            <xm:f>NOT(ISERROR(SEARCH("CONSULTA",J217)))</xm:f>
            <xm:f>"CONSULTA"</xm:f>
            <x14:dxf>
              <fill>
                <patternFill>
                  <bgColor rgb="FF7030A0"/>
                </patternFill>
              </fill>
            </x14:dxf>
          </x14:cfRule>
          <x14:cfRule type="containsText" priority="1802" operator="containsText" id="{B7F0156F-2582-487F-99C2-0AFDE9AE1897}">
            <xm:f>NOT(ISERROR(SEARCH("NOK",J217)))</xm:f>
            <xm:f>"NOK"</xm:f>
            <x14:dxf>
              <fill>
                <patternFill>
                  <bgColor rgb="FFFF0000"/>
                </patternFill>
              </fill>
            </x14:dxf>
          </x14:cfRule>
          <x14:cfRule type="containsText" priority="1803" operator="containsText" id="{3745E497-D1BE-42FD-92D5-A9FF628A10AC}">
            <xm:f>NOT(ISERROR(SEARCH("OK",J217)))</xm:f>
            <xm:f>"OK"</xm:f>
            <x14:dxf>
              <fill>
                <patternFill>
                  <bgColor rgb="FF92D050"/>
                </patternFill>
              </fill>
            </x14:dxf>
          </x14:cfRule>
          <x14:cfRule type="containsText" priority="1804" operator="containsText" id="{79103A91-AEFE-43C9-9C96-AAB691220236}">
            <xm:f>NOT(ISERROR(SEARCH("POR RESPONDER",J217)))</xm:f>
            <xm:f>"POR RESPONDER"</xm:f>
            <x14:dxf>
              <fill>
                <patternFill>
                  <bgColor rgb="FFFFC000"/>
                </patternFill>
              </fill>
            </x14:dxf>
          </x14:cfRule>
          <x14:cfRule type="containsText" priority="1805" operator="containsText" id="{19B80339-D8D9-480A-B04E-3FA63AFF4256}">
            <xm:f>NOT(ISERROR(SEARCH("PEDIDO",J217)))</xm:f>
            <xm:f>"PEDIDO"</xm:f>
            <x14:dxf>
              <fill>
                <patternFill>
                  <bgColor rgb="FFFFFF00"/>
                </patternFill>
              </fill>
            </x14:dxf>
          </x14:cfRule>
          <xm:sqref>J217</xm:sqref>
        </x14:conditionalFormatting>
        <x14:conditionalFormatting xmlns:xm="http://schemas.microsoft.com/office/excel/2006/main">
          <x14:cfRule type="containsText" priority="1801" operator="containsText" id="{47219F92-1727-4C8C-9CFF-CD443207EF38}">
            <xm:f>NOT(ISERROR(SEARCH("POR ARCHIVAR",J217)))</xm:f>
            <xm:f>"POR ARCHIVAR"</xm:f>
            <x14:dxf>
              <fill>
                <patternFill>
                  <bgColor rgb="FF00B0F0"/>
                </patternFill>
              </fill>
            </x14:dxf>
          </x14:cfRule>
          <xm:sqref>J217</xm:sqref>
        </x14:conditionalFormatting>
        <x14:conditionalFormatting xmlns:xm="http://schemas.microsoft.com/office/excel/2006/main">
          <x14:cfRule type="containsText" priority="1794" operator="containsText" id="{C1272640-8E0A-4F98-B9FB-E35844EE2137}">
            <xm:f>NOT(ISERROR(SEARCH("CONSULTA",J217)))</xm:f>
            <xm:f>"CONSULTA"</xm:f>
            <x14:dxf>
              <fill>
                <patternFill>
                  <bgColor rgb="FF7030A0"/>
                </patternFill>
              </fill>
            </x14:dxf>
          </x14:cfRule>
          <x14:cfRule type="containsText" priority="1796" operator="containsText" id="{66EE453A-77B3-439A-BC65-0F7889993E14}">
            <xm:f>NOT(ISERROR(SEARCH("NOK",J217)))</xm:f>
            <xm:f>"NOK"</xm:f>
            <x14:dxf>
              <fill>
                <patternFill>
                  <bgColor rgb="FFFF0000"/>
                </patternFill>
              </fill>
            </x14:dxf>
          </x14:cfRule>
          <x14:cfRule type="containsText" priority="1797" operator="containsText" id="{B6185F6E-6F52-4E77-8753-103F02BD0D0A}">
            <xm:f>NOT(ISERROR(SEARCH("OK",J217)))</xm:f>
            <xm:f>"OK"</xm:f>
            <x14:dxf>
              <fill>
                <patternFill>
                  <bgColor rgb="FF92D050"/>
                </patternFill>
              </fill>
            </x14:dxf>
          </x14:cfRule>
          <x14:cfRule type="containsText" priority="1798" operator="containsText" id="{1C32D7CC-F6CB-4038-B542-F81AC2E7D6F2}">
            <xm:f>NOT(ISERROR(SEARCH("POR RESPONDER",J217)))</xm:f>
            <xm:f>"POR RESPONDER"</xm:f>
            <x14:dxf>
              <fill>
                <patternFill>
                  <bgColor rgb="FFFFC000"/>
                </patternFill>
              </fill>
            </x14:dxf>
          </x14:cfRule>
          <x14:cfRule type="containsText" priority="1799" operator="containsText" id="{10E2CD3C-95A6-4CA9-A6B2-5A3B441A821F}">
            <xm:f>NOT(ISERROR(SEARCH("PEDIDO",J217)))</xm:f>
            <xm:f>"PEDIDO"</xm:f>
            <x14:dxf>
              <fill>
                <patternFill>
                  <bgColor rgb="FFFFFF00"/>
                </patternFill>
              </fill>
            </x14:dxf>
          </x14:cfRule>
          <xm:sqref>J217</xm:sqref>
        </x14:conditionalFormatting>
        <x14:conditionalFormatting xmlns:xm="http://schemas.microsoft.com/office/excel/2006/main">
          <x14:cfRule type="containsText" priority="1795" operator="containsText" id="{32C3818B-243F-4789-AF64-2E4B360162F4}">
            <xm:f>NOT(ISERROR(SEARCH("POR ARCHIVAR",J217)))</xm:f>
            <xm:f>"POR ARCHIVAR"</xm:f>
            <x14:dxf>
              <fill>
                <patternFill>
                  <bgColor rgb="FF00B0F0"/>
                </patternFill>
              </fill>
            </x14:dxf>
          </x14:cfRule>
          <xm:sqref>J217</xm:sqref>
        </x14:conditionalFormatting>
        <x14:conditionalFormatting xmlns:xm="http://schemas.microsoft.com/office/excel/2006/main">
          <x14:cfRule type="containsText" priority="1788" operator="containsText" id="{F9BECC62-5762-462E-B7E2-86A0991EB2B3}">
            <xm:f>NOT(ISERROR(SEARCH("CONSULTA",J218)))</xm:f>
            <xm:f>"CONSULTA"</xm:f>
            <x14:dxf>
              <fill>
                <patternFill>
                  <bgColor rgb="FF7030A0"/>
                </patternFill>
              </fill>
            </x14:dxf>
          </x14:cfRule>
          <x14:cfRule type="containsText" priority="1790" operator="containsText" id="{4FFC318F-1BC6-4C75-BFBC-A16A8267996A}">
            <xm:f>NOT(ISERROR(SEARCH("NOK",J218)))</xm:f>
            <xm:f>"NOK"</xm:f>
            <x14:dxf>
              <fill>
                <patternFill>
                  <bgColor rgb="FFFF0000"/>
                </patternFill>
              </fill>
            </x14:dxf>
          </x14:cfRule>
          <x14:cfRule type="containsText" priority="1791" operator="containsText" id="{BEFD5DBE-7105-421A-BD7C-6B7478EDEB12}">
            <xm:f>NOT(ISERROR(SEARCH("OK",J218)))</xm:f>
            <xm:f>"OK"</xm:f>
            <x14:dxf>
              <fill>
                <patternFill>
                  <bgColor rgb="FF92D050"/>
                </patternFill>
              </fill>
            </x14:dxf>
          </x14:cfRule>
          <x14:cfRule type="containsText" priority="1792" operator="containsText" id="{F2E7F00E-9B5D-474E-9695-37AF46537BAE}">
            <xm:f>NOT(ISERROR(SEARCH("POR RESPONDER",J218)))</xm:f>
            <xm:f>"POR RESPONDER"</xm:f>
            <x14:dxf>
              <fill>
                <patternFill>
                  <bgColor rgb="FFFFC000"/>
                </patternFill>
              </fill>
            </x14:dxf>
          </x14:cfRule>
          <x14:cfRule type="containsText" priority="1793" operator="containsText" id="{380B2322-7EA1-48A3-97D1-F8FD34244A91}">
            <xm:f>NOT(ISERROR(SEARCH("PEDIDO",J218)))</xm:f>
            <xm:f>"PEDIDO"</xm:f>
            <x14:dxf>
              <fill>
                <patternFill>
                  <bgColor rgb="FFFFFF00"/>
                </patternFill>
              </fill>
            </x14:dxf>
          </x14:cfRule>
          <xm:sqref>J218</xm:sqref>
        </x14:conditionalFormatting>
        <x14:conditionalFormatting xmlns:xm="http://schemas.microsoft.com/office/excel/2006/main">
          <x14:cfRule type="containsText" priority="1789" operator="containsText" id="{4B65D99B-C43D-465C-82BD-7779E56E1A9F}">
            <xm:f>NOT(ISERROR(SEARCH("POR ARCHIVAR",J218)))</xm:f>
            <xm:f>"POR ARCHIVAR"</xm:f>
            <x14:dxf>
              <fill>
                <patternFill>
                  <bgColor rgb="FF00B0F0"/>
                </patternFill>
              </fill>
            </x14:dxf>
          </x14:cfRule>
          <xm:sqref>J218</xm:sqref>
        </x14:conditionalFormatting>
        <x14:conditionalFormatting xmlns:xm="http://schemas.microsoft.com/office/excel/2006/main">
          <x14:cfRule type="containsText" priority="1782" operator="containsText" id="{90535C07-7B37-4CD3-B348-329CF2A819BD}">
            <xm:f>NOT(ISERROR(SEARCH("CONSULTA",J218)))</xm:f>
            <xm:f>"CONSULTA"</xm:f>
            <x14:dxf>
              <fill>
                <patternFill>
                  <bgColor rgb="FF7030A0"/>
                </patternFill>
              </fill>
            </x14:dxf>
          </x14:cfRule>
          <x14:cfRule type="containsText" priority="1784" operator="containsText" id="{966FE798-F3BF-4329-B069-41B84D83FF57}">
            <xm:f>NOT(ISERROR(SEARCH("NOK",J218)))</xm:f>
            <xm:f>"NOK"</xm:f>
            <x14:dxf>
              <fill>
                <patternFill>
                  <bgColor rgb="FFFF0000"/>
                </patternFill>
              </fill>
            </x14:dxf>
          </x14:cfRule>
          <x14:cfRule type="containsText" priority="1785" operator="containsText" id="{A2944B17-132D-420C-8223-E5038A1579B6}">
            <xm:f>NOT(ISERROR(SEARCH("OK",J218)))</xm:f>
            <xm:f>"OK"</xm:f>
            <x14:dxf>
              <fill>
                <patternFill>
                  <bgColor rgb="FF92D050"/>
                </patternFill>
              </fill>
            </x14:dxf>
          </x14:cfRule>
          <x14:cfRule type="containsText" priority="1786" operator="containsText" id="{1994AE0D-F6EA-43EA-BC0C-A3A6BBAA15EE}">
            <xm:f>NOT(ISERROR(SEARCH("POR RESPONDER",J218)))</xm:f>
            <xm:f>"POR RESPONDER"</xm:f>
            <x14:dxf>
              <fill>
                <patternFill>
                  <bgColor rgb="FFFFC000"/>
                </patternFill>
              </fill>
            </x14:dxf>
          </x14:cfRule>
          <x14:cfRule type="containsText" priority="1787" operator="containsText" id="{0519905F-6177-4E70-AAE1-9CC04900FB6C}">
            <xm:f>NOT(ISERROR(SEARCH("PEDIDO",J218)))</xm:f>
            <xm:f>"PEDIDO"</xm:f>
            <x14:dxf>
              <fill>
                <patternFill>
                  <bgColor rgb="FFFFFF00"/>
                </patternFill>
              </fill>
            </x14:dxf>
          </x14:cfRule>
          <xm:sqref>J218</xm:sqref>
        </x14:conditionalFormatting>
        <x14:conditionalFormatting xmlns:xm="http://schemas.microsoft.com/office/excel/2006/main">
          <x14:cfRule type="containsText" priority="1783" operator="containsText" id="{60FA0CE6-C5A7-45EE-B114-673B366C2553}">
            <xm:f>NOT(ISERROR(SEARCH("POR ARCHIVAR",J218)))</xm:f>
            <xm:f>"POR ARCHIVAR"</xm:f>
            <x14:dxf>
              <fill>
                <patternFill>
                  <bgColor rgb="FF00B0F0"/>
                </patternFill>
              </fill>
            </x14:dxf>
          </x14:cfRule>
          <xm:sqref>J218</xm:sqref>
        </x14:conditionalFormatting>
        <x14:conditionalFormatting xmlns:xm="http://schemas.microsoft.com/office/excel/2006/main">
          <x14:cfRule type="containsText" priority="1776" operator="containsText" id="{C2CCD8AE-C19B-4DFF-844C-B39D7C5E71FD}">
            <xm:f>NOT(ISERROR(SEARCH("CONSULTA",J219)))</xm:f>
            <xm:f>"CONSULTA"</xm:f>
            <x14:dxf>
              <fill>
                <patternFill>
                  <bgColor rgb="FF7030A0"/>
                </patternFill>
              </fill>
            </x14:dxf>
          </x14:cfRule>
          <x14:cfRule type="containsText" priority="1778" operator="containsText" id="{F47D76BA-4CFA-4347-A6AA-2F95ECC349FF}">
            <xm:f>NOT(ISERROR(SEARCH("NOK",J219)))</xm:f>
            <xm:f>"NOK"</xm:f>
            <x14:dxf>
              <fill>
                <patternFill>
                  <bgColor rgb="FFFF0000"/>
                </patternFill>
              </fill>
            </x14:dxf>
          </x14:cfRule>
          <x14:cfRule type="containsText" priority="1779" operator="containsText" id="{63DCCD21-F940-4C8D-B434-09F85E310C6D}">
            <xm:f>NOT(ISERROR(SEARCH("OK",J219)))</xm:f>
            <xm:f>"OK"</xm:f>
            <x14:dxf>
              <fill>
                <patternFill>
                  <bgColor rgb="FF92D050"/>
                </patternFill>
              </fill>
            </x14:dxf>
          </x14:cfRule>
          <x14:cfRule type="containsText" priority="1780" operator="containsText" id="{122272FE-11C8-4439-9B5F-1E699E981B2D}">
            <xm:f>NOT(ISERROR(SEARCH("POR RESPONDER",J219)))</xm:f>
            <xm:f>"POR RESPONDER"</xm:f>
            <x14:dxf>
              <fill>
                <patternFill>
                  <bgColor rgb="FFFFC000"/>
                </patternFill>
              </fill>
            </x14:dxf>
          </x14:cfRule>
          <x14:cfRule type="containsText" priority="1781" operator="containsText" id="{00858618-CBA7-4D29-8222-213729E9A58C}">
            <xm:f>NOT(ISERROR(SEARCH("PEDIDO",J219)))</xm:f>
            <xm:f>"PEDIDO"</xm:f>
            <x14:dxf>
              <fill>
                <patternFill>
                  <bgColor rgb="FFFFFF00"/>
                </patternFill>
              </fill>
            </x14:dxf>
          </x14:cfRule>
          <xm:sqref>J219</xm:sqref>
        </x14:conditionalFormatting>
        <x14:conditionalFormatting xmlns:xm="http://schemas.microsoft.com/office/excel/2006/main">
          <x14:cfRule type="containsText" priority="1777" operator="containsText" id="{3D6D6BF4-1D22-4638-9889-6D998D84A153}">
            <xm:f>NOT(ISERROR(SEARCH("POR ARCHIVAR",J219)))</xm:f>
            <xm:f>"POR ARCHIVAR"</xm:f>
            <x14:dxf>
              <fill>
                <patternFill>
                  <bgColor rgb="FF00B0F0"/>
                </patternFill>
              </fill>
            </x14:dxf>
          </x14:cfRule>
          <xm:sqref>J219</xm:sqref>
        </x14:conditionalFormatting>
        <x14:conditionalFormatting xmlns:xm="http://schemas.microsoft.com/office/excel/2006/main">
          <x14:cfRule type="containsText" priority="1770" operator="containsText" id="{1E5752AA-03B1-4B54-B3B3-D05D5FABB74B}">
            <xm:f>NOT(ISERROR(SEARCH("CONSULTA",J219)))</xm:f>
            <xm:f>"CONSULTA"</xm:f>
            <x14:dxf>
              <fill>
                <patternFill>
                  <bgColor rgb="FF7030A0"/>
                </patternFill>
              </fill>
            </x14:dxf>
          </x14:cfRule>
          <x14:cfRule type="containsText" priority="1772" operator="containsText" id="{95CDEFD9-7643-4320-B94C-676102260967}">
            <xm:f>NOT(ISERROR(SEARCH("NOK",J219)))</xm:f>
            <xm:f>"NOK"</xm:f>
            <x14:dxf>
              <fill>
                <patternFill>
                  <bgColor rgb="FFFF0000"/>
                </patternFill>
              </fill>
            </x14:dxf>
          </x14:cfRule>
          <x14:cfRule type="containsText" priority="1773" operator="containsText" id="{0A19AF93-4F59-4059-9BAD-8C678F80BE9D}">
            <xm:f>NOT(ISERROR(SEARCH("OK",J219)))</xm:f>
            <xm:f>"OK"</xm:f>
            <x14:dxf>
              <fill>
                <patternFill>
                  <bgColor rgb="FF92D050"/>
                </patternFill>
              </fill>
            </x14:dxf>
          </x14:cfRule>
          <x14:cfRule type="containsText" priority="1774" operator="containsText" id="{F421627D-CBD0-4D71-B450-B16FABECE2C9}">
            <xm:f>NOT(ISERROR(SEARCH("POR RESPONDER",J219)))</xm:f>
            <xm:f>"POR RESPONDER"</xm:f>
            <x14:dxf>
              <fill>
                <patternFill>
                  <bgColor rgb="FFFFC000"/>
                </patternFill>
              </fill>
            </x14:dxf>
          </x14:cfRule>
          <x14:cfRule type="containsText" priority="1775" operator="containsText" id="{B5D10F06-844E-429B-AC53-56AA80F08DE3}">
            <xm:f>NOT(ISERROR(SEARCH("PEDIDO",J219)))</xm:f>
            <xm:f>"PEDIDO"</xm:f>
            <x14:dxf>
              <fill>
                <patternFill>
                  <bgColor rgb="FFFFFF00"/>
                </patternFill>
              </fill>
            </x14:dxf>
          </x14:cfRule>
          <xm:sqref>J219</xm:sqref>
        </x14:conditionalFormatting>
        <x14:conditionalFormatting xmlns:xm="http://schemas.microsoft.com/office/excel/2006/main">
          <x14:cfRule type="containsText" priority="1771" operator="containsText" id="{7F6CC343-AA67-489F-BF42-F5DE5E3509B4}">
            <xm:f>NOT(ISERROR(SEARCH("POR ARCHIVAR",J219)))</xm:f>
            <xm:f>"POR ARCHIVAR"</xm:f>
            <x14:dxf>
              <fill>
                <patternFill>
                  <bgColor rgb="FF00B0F0"/>
                </patternFill>
              </fill>
            </x14:dxf>
          </x14:cfRule>
          <xm:sqref>J219</xm:sqref>
        </x14:conditionalFormatting>
        <x14:conditionalFormatting xmlns:xm="http://schemas.microsoft.com/office/excel/2006/main">
          <x14:cfRule type="containsText" priority="1764" operator="containsText" id="{B5C2E9C6-1FE4-43DA-AD29-8817F80ACC9D}">
            <xm:f>NOT(ISERROR(SEARCH("CONSULTA",J220)))</xm:f>
            <xm:f>"CONSULTA"</xm:f>
            <x14:dxf>
              <fill>
                <patternFill>
                  <bgColor rgb="FF7030A0"/>
                </patternFill>
              </fill>
            </x14:dxf>
          </x14:cfRule>
          <x14:cfRule type="containsText" priority="1766" operator="containsText" id="{778118D2-976C-40FC-BC2C-521F5AF8734B}">
            <xm:f>NOT(ISERROR(SEARCH("NOK",J220)))</xm:f>
            <xm:f>"NOK"</xm:f>
            <x14:dxf>
              <fill>
                <patternFill>
                  <bgColor rgb="FFFF0000"/>
                </patternFill>
              </fill>
            </x14:dxf>
          </x14:cfRule>
          <x14:cfRule type="containsText" priority="1767" operator="containsText" id="{1C54EB5C-67BD-4561-BA7A-68EDD36A1605}">
            <xm:f>NOT(ISERROR(SEARCH("OK",J220)))</xm:f>
            <xm:f>"OK"</xm:f>
            <x14:dxf>
              <fill>
                <patternFill>
                  <bgColor rgb="FF92D050"/>
                </patternFill>
              </fill>
            </x14:dxf>
          </x14:cfRule>
          <x14:cfRule type="containsText" priority="1768" operator="containsText" id="{28F2900B-B60E-48C9-996A-6FE6A90EDD6E}">
            <xm:f>NOT(ISERROR(SEARCH("POR RESPONDER",J220)))</xm:f>
            <xm:f>"POR RESPONDER"</xm:f>
            <x14:dxf>
              <fill>
                <patternFill>
                  <bgColor rgb="FFFFC000"/>
                </patternFill>
              </fill>
            </x14:dxf>
          </x14:cfRule>
          <x14:cfRule type="containsText" priority="1769" operator="containsText" id="{09B18757-074E-4763-8D62-684415E9C244}">
            <xm:f>NOT(ISERROR(SEARCH("PEDIDO",J220)))</xm:f>
            <xm:f>"PEDIDO"</xm:f>
            <x14:dxf>
              <fill>
                <patternFill>
                  <bgColor rgb="FFFFFF00"/>
                </patternFill>
              </fill>
            </x14:dxf>
          </x14:cfRule>
          <xm:sqref>J220</xm:sqref>
        </x14:conditionalFormatting>
        <x14:conditionalFormatting xmlns:xm="http://schemas.microsoft.com/office/excel/2006/main">
          <x14:cfRule type="containsText" priority="1765" operator="containsText" id="{1AC396F1-9EA6-4540-8F48-1BA0680AD6FC}">
            <xm:f>NOT(ISERROR(SEARCH("POR ARCHIVAR",J220)))</xm:f>
            <xm:f>"POR ARCHIVAR"</xm:f>
            <x14:dxf>
              <fill>
                <patternFill>
                  <bgColor rgb="FF00B0F0"/>
                </patternFill>
              </fill>
            </x14:dxf>
          </x14:cfRule>
          <xm:sqref>J220</xm:sqref>
        </x14:conditionalFormatting>
        <x14:conditionalFormatting xmlns:xm="http://schemas.microsoft.com/office/excel/2006/main">
          <x14:cfRule type="containsText" priority="1758" operator="containsText" id="{B0254F0C-3768-4A3A-ABBB-627CDE4A883D}">
            <xm:f>NOT(ISERROR(SEARCH("CONSULTA",J220)))</xm:f>
            <xm:f>"CONSULTA"</xm:f>
            <x14:dxf>
              <fill>
                <patternFill>
                  <bgColor rgb="FF7030A0"/>
                </patternFill>
              </fill>
            </x14:dxf>
          </x14:cfRule>
          <x14:cfRule type="containsText" priority="1760" operator="containsText" id="{FE347BAE-5159-4766-A0FF-21EAB09F95A8}">
            <xm:f>NOT(ISERROR(SEARCH("NOK",J220)))</xm:f>
            <xm:f>"NOK"</xm:f>
            <x14:dxf>
              <fill>
                <patternFill>
                  <bgColor rgb="FFFF0000"/>
                </patternFill>
              </fill>
            </x14:dxf>
          </x14:cfRule>
          <x14:cfRule type="containsText" priority="1761" operator="containsText" id="{B209DF94-21E7-454B-9C05-D14D4872AFED}">
            <xm:f>NOT(ISERROR(SEARCH("OK",J220)))</xm:f>
            <xm:f>"OK"</xm:f>
            <x14:dxf>
              <fill>
                <patternFill>
                  <bgColor rgb="FF92D050"/>
                </patternFill>
              </fill>
            </x14:dxf>
          </x14:cfRule>
          <x14:cfRule type="containsText" priority="1762" operator="containsText" id="{68A65438-333A-4B9F-BAF4-B9C9976AD116}">
            <xm:f>NOT(ISERROR(SEARCH("POR RESPONDER",J220)))</xm:f>
            <xm:f>"POR RESPONDER"</xm:f>
            <x14:dxf>
              <fill>
                <patternFill>
                  <bgColor rgb="FFFFC000"/>
                </patternFill>
              </fill>
            </x14:dxf>
          </x14:cfRule>
          <x14:cfRule type="containsText" priority="1763" operator="containsText" id="{4661E0C3-A432-40AC-AB49-1464622CF763}">
            <xm:f>NOT(ISERROR(SEARCH("PEDIDO",J220)))</xm:f>
            <xm:f>"PEDIDO"</xm:f>
            <x14:dxf>
              <fill>
                <patternFill>
                  <bgColor rgb="FFFFFF00"/>
                </patternFill>
              </fill>
            </x14:dxf>
          </x14:cfRule>
          <xm:sqref>J220</xm:sqref>
        </x14:conditionalFormatting>
        <x14:conditionalFormatting xmlns:xm="http://schemas.microsoft.com/office/excel/2006/main">
          <x14:cfRule type="containsText" priority="1759" operator="containsText" id="{CB1B2E76-8223-4C18-8372-0E75A73B1223}">
            <xm:f>NOT(ISERROR(SEARCH("POR ARCHIVAR",J220)))</xm:f>
            <xm:f>"POR ARCHIVAR"</xm:f>
            <x14:dxf>
              <fill>
                <patternFill>
                  <bgColor rgb="FF00B0F0"/>
                </patternFill>
              </fill>
            </x14:dxf>
          </x14:cfRule>
          <xm:sqref>J220</xm:sqref>
        </x14:conditionalFormatting>
        <x14:conditionalFormatting xmlns:xm="http://schemas.microsoft.com/office/excel/2006/main">
          <x14:cfRule type="containsText" priority="1752" operator="containsText" id="{B9D1008D-B54F-4628-BAEB-F3CE3719FC61}">
            <xm:f>NOT(ISERROR(SEARCH("CONSULTA",J220)))</xm:f>
            <xm:f>"CONSULTA"</xm:f>
            <x14:dxf>
              <fill>
                <patternFill>
                  <bgColor rgb="FF7030A0"/>
                </patternFill>
              </fill>
            </x14:dxf>
          </x14:cfRule>
          <x14:cfRule type="containsText" priority="1754" operator="containsText" id="{2E624654-3284-4512-BA58-D220F49E2972}">
            <xm:f>NOT(ISERROR(SEARCH("NOK",J220)))</xm:f>
            <xm:f>"NOK"</xm:f>
            <x14:dxf>
              <fill>
                <patternFill>
                  <bgColor rgb="FFFF0000"/>
                </patternFill>
              </fill>
            </x14:dxf>
          </x14:cfRule>
          <x14:cfRule type="containsText" priority="1755" operator="containsText" id="{91BAFA54-B83E-4E73-ABA0-871E7B10654B}">
            <xm:f>NOT(ISERROR(SEARCH("OK",J220)))</xm:f>
            <xm:f>"OK"</xm:f>
            <x14:dxf>
              <fill>
                <patternFill>
                  <bgColor rgb="FF92D050"/>
                </patternFill>
              </fill>
            </x14:dxf>
          </x14:cfRule>
          <x14:cfRule type="containsText" priority="1756" operator="containsText" id="{E771EA1A-689D-4CEE-A857-52E87EE78F37}">
            <xm:f>NOT(ISERROR(SEARCH("POR RESPONDER",J220)))</xm:f>
            <xm:f>"POR RESPONDER"</xm:f>
            <x14:dxf>
              <fill>
                <patternFill>
                  <bgColor rgb="FFFFC000"/>
                </patternFill>
              </fill>
            </x14:dxf>
          </x14:cfRule>
          <x14:cfRule type="containsText" priority="1757" operator="containsText" id="{C29F9343-E702-4AD0-B0AA-A115DAE456CC}">
            <xm:f>NOT(ISERROR(SEARCH("PEDIDO",J220)))</xm:f>
            <xm:f>"PEDIDO"</xm:f>
            <x14:dxf>
              <fill>
                <patternFill>
                  <bgColor rgb="FFFFFF00"/>
                </patternFill>
              </fill>
            </x14:dxf>
          </x14:cfRule>
          <xm:sqref>J220</xm:sqref>
        </x14:conditionalFormatting>
        <x14:conditionalFormatting xmlns:xm="http://schemas.microsoft.com/office/excel/2006/main">
          <x14:cfRule type="containsText" priority="1753" operator="containsText" id="{B0BDEF2B-863A-4A78-AD0A-B66930931DA7}">
            <xm:f>NOT(ISERROR(SEARCH("POR ARCHIVAR",J220)))</xm:f>
            <xm:f>"POR ARCHIVAR"</xm:f>
            <x14:dxf>
              <fill>
                <patternFill>
                  <bgColor rgb="FF00B0F0"/>
                </patternFill>
              </fill>
            </x14:dxf>
          </x14:cfRule>
          <xm:sqref>J220</xm:sqref>
        </x14:conditionalFormatting>
        <x14:conditionalFormatting xmlns:xm="http://schemas.microsoft.com/office/excel/2006/main">
          <x14:cfRule type="containsText" priority="1746" operator="containsText" id="{CB8B2F6F-8861-4299-BB8C-6402272F4041}">
            <xm:f>NOT(ISERROR(SEARCH("CONSULTA",J221)))</xm:f>
            <xm:f>"CONSULTA"</xm:f>
            <x14:dxf>
              <fill>
                <patternFill>
                  <bgColor rgb="FF7030A0"/>
                </patternFill>
              </fill>
            </x14:dxf>
          </x14:cfRule>
          <x14:cfRule type="containsText" priority="1748" operator="containsText" id="{B8FD19C2-9775-4CDF-94A3-4CB288313D3E}">
            <xm:f>NOT(ISERROR(SEARCH("NOK",J221)))</xm:f>
            <xm:f>"NOK"</xm:f>
            <x14:dxf>
              <fill>
                <patternFill>
                  <bgColor rgb="FFFF0000"/>
                </patternFill>
              </fill>
            </x14:dxf>
          </x14:cfRule>
          <x14:cfRule type="containsText" priority="1749" operator="containsText" id="{69432150-57A1-45DB-9070-CB4828F35E02}">
            <xm:f>NOT(ISERROR(SEARCH("OK",J221)))</xm:f>
            <xm:f>"OK"</xm:f>
            <x14:dxf>
              <fill>
                <patternFill>
                  <bgColor rgb="FF92D050"/>
                </patternFill>
              </fill>
            </x14:dxf>
          </x14:cfRule>
          <x14:cfRule type="containsText" priority="1750" operator="containsText" id="{DCF81D86-5D9A-4454-8ED0-4DF192F63C30}">
            <xm:f>NOT(ISERROR(SEARCH("POR RESPONDER",J221)))</xm:f>
            <xm:f>"POR RESPONDER"</xm:f>
            <x14:dxf>
              <fill>
                <patternFill>
                  <bgColor rgb="FFFFC000"/>
                </patternFill>
              </fill>
            </x14:dxf>
          </x14:cfRule>
          <x14:cfRule type="containsText" priority="1751" operator="containsText" id="{1270F669-590F-4943-9FF4-4795FDAD2F70}">
            <xm:f>NOT(ISERROR(SEARCH("PEDIDO",J221)))</xm:f>
            <xm:f>"PEDIDO"</xm:f>
            <x14:dxf>
              <fill>
                <patternFill>
                  <bgColor rgb="FFFFFF00"/>
                </patternFill>
              </fill>
            </x14:dxf>
          </x14:cfRule>
          <xm:sqref>J221</xm:sqref>
        </x14:conditionalFormatting>
        <x14:conditionalFormatting xmlns:xm="http://schemas.microsoft.com/office/excel/2006/main">
          <x14:cfRule type="containsText" priority="1747" operator="containsText" id="{4F91FD3F-5417-41AF-8312-937E6B50290E}">
            <xm:f>NOT(ISERROR(SEARCH("POR ARCHIVAR",J221)))</xm:f>
            <xm:f>"POR ARCHIVAR"</xm:f>
            <x14:dxf>
              <fill>
                <patternFill>
                  <bgColor rgb="FF00B0F0"/>
                </patternFill>
              </fill>
            </x14:dxf>
          </x14:cfRule>
          <xm:sqref>J221</xm:sqref>
        </x14:conditionalFormatting>
        <x14:conditionalFormatting xmlns:xm="http://schemas.microsoft.com/office/excel/2006/main">
          <x14:cfRule type="containsText" priority="1740" operator="containsText" id="{369CC24C-BD61-4A4E-9E45-CABADB80B7B7}">
            <xm:f>NOT(ISERROR(SEARCH("CONSULTA",J221)))</xm:f>
            <xm:f>"CONSULTA"</xm:f>
            <x14:dxf>
              <fill>
                <patternFill>
                  <bgColor rgb="FF7030A0"/>
                </patternFill>
              </fill>
            </x14:dxf>
          </x14:cfRule>
          <x14:cfRule type="containsText" priority="1742" operator="containsText" id="{C6D38C97-D229-4A75-9A2B-991DFABE5BD7}">
            <xm:f>NOT(ISERROR(SEARCH("NOK",J221)))</xm:f>
            <xm:f>"NOK"</xm:f>
            <x14:dxf>
              <fill>
                <patternFill>
                  <bgColor rgb="FFFF0000"/>
                </patternFill>
              </fill>
            </x14:dxf>
          </x14:cfRule>
          <x14:cfRule type="containsText" priority="1743" operator="containsText" id="{CC6F3020-0DC0-4321-A1BF-554151D9EB57}">
            <xm:f>NOT(ISERROR(SEARCH("OK",J221)))</xm:f>
            <xm:f>"OK"</xm:f>
            <x14:dxf>
              <fill>
                <patternFill>
                  <bgColor rgb="FF92D050"/>
                </patternFill>
              </fill>
            </x14:dxf>
          </x14:cfRule>
          <x14:cfRule type="containsText" priority="1744" operator="containsText" id="{EB060C9F-4E5A-4735-90E9-258C2D3F1F82}">
            <xm:f>NOT(ISERROR(SEARCH("POR RESPONDER",J221)))</xm:f>
            <xm:f>"POR RESPONDER"</xm:f>
            <x14:dxf>
              <fill>
                <patternFill>
                  <bgColor rgb="FFFFC000"/>
                </patternFill>
              </fill>
            </x14:dxf>
          </x14:cfRule>
          <x14:cfRule type="containsText" priority="1745" operator="containsText" id="{3F8467A6-659A-4987-95F2-604231E941C9}">
            <xm:f>NOT(ISERROR(SEARCH("PEDIDO",J221)))</xm:f>
            <xm:f>"PEDIDO"</xm:f>
            <x14:dxf>
              <fill>
                <patternFill>
                  <bgColor rgb="FFFFFF00"/>
                </patternFill>
              </fill>
            </x14:dxf>
          </x14:cfRule>
          <xm:sqref>J221</xm:sqref>
        </x14:conditionalFormatting>
        <x14:conditionalFormatting xmlns:xm="http://schemas.microsoft.com/office/excel/2006/main">
          <x14:cfRule type="containsText" priority="1741" operator="containsText" id="{EAB4B8AC-48A7-43F1-B7D1-303EA0E2206F}">
            <xm:f>NOT(ISERROR(SEARCH("POR ARCHIVAR",J221)))</xm:f>
            <xm:f>"POR ARCHIVAR"</xm:f>
            <x14:dxf>
              <fill>
                <patternFill>
                  <bgColor rgb="FF00B0F0"/>
                </patternFill>
              </fill>
            </x14:dxf>
          </x14:cfRule>
          <xm:sqref>J221</xm:sqref>
        </x14:conditionalFormatting>
        <x14:conditionalFormatting xmlns:xm="http://schemas.microsoft.com/office/excel/2006/main">
          <x14:cfRule type="containsText" priority="1734" operator="containsText" id="{FC98F16B-87F2-47F1-9C9E-9A5BB0EE9FE3}">
            <xm:f>NOT(ISERROR(SEARCH("CONSULTA",J222)))</xm:f>
            <xm:f>"CONSULTA"</xm:f>
            <x14:dxf>
              <fill>
                <patternFill>
                  <bgColor rgb="FF7030A0"/>
                </patternFill>
              </fill>
            </x14:dxf>
          </x14:cfRule>
          <x14:cfRule type="containsText" priority="1736" operator="containsText" id="{213039E6-4146-4A81-8686-A3112C8C4DF4}">
            <xm:f>NOT(ISERROR(SEARCH("NOK",J222)))</xm:f>
            <xm:f>"NOK"</xm:f>
            <x14:dxf>
              <fill>
                <patternFill>
                  <bgColor rgb="FFFF0000"/>
                </patternFill>
              </fill>
            </x14:dxf>
          </x14:cfRule>
          <x14:cfRule type="containsText" priority="1737" operator="containsText" id="{E49AB410-60AC-4638-B4CE-B78C89E49BA1}">
            <xm:f>NOT(ISERROR(SEARCH("OK",J222)))</xm:f>
            <xm:f>"OK"</xm:f>
            <x14:dxf>
              <fill>
                <patternFill>
                  <bgColor rgb="FF92D050"/>
                </patternFill>
              </fill>
            </x14:dxf>
          </x14:cfRule>
          <x14:cfRule type="containsText" priority="1738" operator="containsText" id="{5C4762BD-FE65-4F94-A7B6-A4BD098409ED}">
            <xm:f>NOT(ISERROR(SEARCH("POR RESPONDER",J222)))</xm:f>
            <xm:f>"POR RESPONDER"</xm:f>
            <x14:dxf>
              <fill>
                <patternFill>
                  <bgColor rgb="FFFFC000"/>
                </patternFill>
              </fill>
            </x14:dxf>
          </x14:cfRule>
          <x14:cfRule type="containsText" priority="1739" operator="containsText" id="{5161ADB2-C1F4-4A21-B11E-05F55B613EC6}">
            <xm:f>NOT(ISERROR(SEARCH("PEDIDO",J222)))</xm:f>
            <xm:f>"PEDIDO"</xm:f>
            <x14:dxf>
              <fill>
                <patternFill>
                  <bgColor rgb="FFFFFF00"/>
                </patternFill>
              </fill>
            </x14:dxf>
          </x14:cfRule>
          <xm:sqref>J222</xm:sqref>
        </x14:conditionalFormatting>
        <x14:conditionalFormatting xmlns:xm="http://schemas.microsoft.com/office/excel/2006/main">
          <x14:cfRule type="containsText" priority="1735" operator="containsText" id="{6955EFF9-C21E-43EA-872F-2F5790BEE87C}">
            <xm:f>NOT(ISERROR(SEARCH("POR ARCHIVAR",J222)))</xm:f>
            <xm:f>"POR ARCHIVAR"</xm:f>
            <x14:dxf>
              <fill>
                <patternFill>
                  <bgColor rgb="FF00B0F0"/>
                </patternFill>
              </fill>
            </x14:dxf>
          </x14:cfRule>
          <xm:sqref>J222</xm:sqref>
        </x14:conditionalFormatting>
        <x14:conditionalFormatting xmlns:xm="http://schemas.microsoft.com/office/excel/2006/main">
          <x14:cfRule type="containsText" priority="1728" operator="containsText" id="{0E4D1595-B6A0-4B21-9704-BC537D7AC8AE}">
            <xm:f>NOT(ISERROR(SEARCH("CONSULTA",J222)))</xm:f>
            <xm:f>"CONSULTA"</xm:f>
            <x14:dxf>
              <fill>
                <patternFill>
                  <bgColor rgb="FF7030A0"/>
                </patternFill>
              </fill>
            </x14:dxf>
          </x14:cfRule>
          <x14:cfRule type="containsText" priority="1730" operator="containsText" id="{874A055E-EE08-4FC4-A173-79D2844ED882}">
            <xm:f>NOT(ISERROR(SEARCH("NOK",J222)))</xm:f>
            <xm:f>"NOK"</xm:f>
            <x14:dxf>
              <fill>
                <patternFill>
                  <bgColor rgb="FFFF0000"/>
                </patternFill>
              </fill>
            </x14:dxf>
          </x14:cfRule>
          <x14:cfRule type="containsText" priority="1731" operator="containsText" id="{E62E9924-E8EB-4A45-B4E3-41BC9B432CAD}">
            <xm:f>NOT(ISERROR(SEARCH("OK",J222)))</xm:f>
            <xm:f>"OK"</xm:f>
            <x14:dxf>
              <fill>
                <patternFill>
                  <bgColor rgb="FF92D050"/>
                </patternFill>
              </fill>
            </x14:dxf>
          </x14:cfRule>
          <x14:cfRule type="containsText" priority="1732" operator="containsText" id="{AEC12006-5EA8-4DCA-825E-F5D1404759B2}">
            <xm:f>NOT(ISERROR(SEARCH("POR RESPONDER",J222)))</xm:f>
            <xm:f>"POR RESPONDER"</xm:f>
            <x14:dxf>
              <fill>
                <patternFill>
                  <bgColor rgb="FFFFC000"/>
                </patternFill>
              </fill>
            </x14:dxf>
          </x14:cfRule>
          <x14:cfRule type="containsText" priority="1733" operator="containsText" id="{C7AE5C9C-6CF0-44EB-A86E-0B324FC6DF6D}">
            <xm:f>NOT(ISERROR(SEARCH("PEDIDO",J222)))</xm:f>
            <xm:f>"PEDIDO"</xm:f>
            <x14:dxf>
              <fill>
                <patternFill>
                  <bgColor rgb="FFFFFF00"/>
                </patternFill>
              </fill>
            </x14:dxf>
          </x14:cfRule>
          <xm:sqref>J222</xm:sqref>
        </x14:conditionalFormatting>
        <x14:conditionalFormatting xmlns:xm="http://schemas.microsoft.com/office/excel/2006/main">
          <x14:cfRule type="containsText" priority="1729" operator="containsText" id="{3A7B7F40-4424-4435-A4F8-8E4C10D12207}">
            <xm:f>NOT(ISERROR(SEARCH("POR ARCHIVAR",J222)))</xm:f>
            <xm:f>"POR ARCHIVAR"</xm:f>
            <x14:dxf>
              <fill>
                <patternFill>
                  <bgColor rgb="FF00B0F0"/>
                </patternFill>
              </fill>
            </x14:dxf>
          </x14:cfRule>
          <xm:sqref>J222</xm:sqref>
        </x14:conditionalFormatting>
        <x14:conditionalFormatting xmlns:xm="http://schemas.microsoft.com/office/excel/2006/main">
          <x14:cfRule type="containsText" priority="1722" operator="containsText" id="{7C6C2AD5-0CE3-499B-85F0-C370C2F17FB2}">
            <xm:f>NOT(ISERROR(SEARCH("CONSULTA",J223)))</xm:f>
            <xm:f>"CONSULTA"</xm:f>
            <x14:dxf>
              <fill>
                <patternFill>
                  <bgColor rgb="FF7030A0"/>
                </patternFill>
              </fill>
            </x14:dxf>
          </x14:cfRule>
          <x14:cfRule type="containsText" priority="1724" operator="containsText" id="{541DD07C-9947-441C-B95B-8587DDE0F469}">
            <xm:f>NOT(ISERROR(SEARCH("NOK",J223)))</xm:f>
            <xm:f>"NOK"</xm:f>
            <x14:dxf>
              <fill>
                <patternFill>
                  <bgColor rgb="FFFF0000"/>
                </patternFill>
              </fill>
            </x14:dxf>
          </x14:cfRule>
          <x14:cfRule type="containsText" priority="1725" operator="containsText" id="{1A140DAF-424C-489F-9128-ACB371FE4262}">
            <xm:f>NOT(ISERROR(SEARCH("OK",J223)))</xm:f>
            <xm:f>"OK"</xm:f>
            <x14:dxf>
              <fill>
                <patternFill>
                  <bgColor rgb="FF92D050"/>
                </patternFill>
              </fill>
            </x14:dxf>
          </x14:cfRule>
          <x14:cfRule type="containsText" priority="1726" operator="containsText" id="{76BA9B47-A1B8-4BE4-AA22-2D6A7D682E77}">
            <xm:f>NOT(ISERROR(SEARCH("POR RESPONDER",J223)))</xm:f>
            <xm:f>"POR RESPONDER"</xm:f>
            <x14:dxf>
              <fill>
                <patternFill>
                  <bgColor rgb="FFFFC000"/>
                </patternFill>
              </fill>
            </x14:dxf>
          </x14:cfRule>
          <x14:cfRule type="containsText" priority="1727" operator="containsText" id="{7E14DECA-37E9-4F69-9A82-029158BF619F}">
            <xm:f>NOT(ISERROR(SEARCH("PEDIDO",J223)))</xm:f>
            <xm:f>"PEDIDO"</xm:f>
            <x14:dxf>
              <fill>
                <patternFill>
                  <bgColor rgb="FFFFFF00"/>
                </patternFill>
              </fill>
            </x14:dxf>
          </x14:cfRule>
          <xm:sqref>J223</xm:sqref>
        </x14:conditionalFormatting>
        <x14:conditionalFormatting xmlns:xm="http://schemas.microsoft.com/office/excel/2006/main">
          <x14:cfRule type="containsText" priority="1723" operator="containsText" id="{9910F90C-2806-4147-A9CB-EF63F90F163D}">
            <xm:f>NOT(ISERROR(SEARCH("POR ARCHIVAR",J223)))</xm:f>
            <xm:f>"POR ARCHIVAR"</xm:f>
            <x14:dxf>
              <fill>
                <patternFill>
                  <bgColor rgb="FF00B0F0"/>
                </patternFill>
              </fill>
            </x14:dxf>
          </x14:cfRule>
          <xm:sqref>J223</xm:sqref>
        </x14:conditionalFormatting>
        <x14:conditionalFormatting xmlns:xm="http://schemas.microsoft.com/office/excel/2006/main">
          <x14:cfRule type="containsText" priority="1716" operator="containsText" id="{1C00A806-E45F-4324-BCC5-074E63C6D2E7}">
            <xm:f>NOT(ISERROR(SEARCH("CONSULTA",J223)))</xm:f>
            <xm:f>"CONSULTA"</xm:f>
            <x14:dxf>
              <fill>
                <patternFill>
                  <bgColor rgb="FF7030A0"/>
                </patternFill>
              </fill>
            </x14:dxf>
          </x14:cfRule>
          <x14:cfRule type="containsText" priority="1718" operator="containsText" id="{1D02FDD2-01C0-42DE-8FEA-E1B3DC0BC631}">
            <xm:f>NOT(ISERROR(SEARCH("NOK",J223)))</xm:f>
            <xm:f>"NOK"</xm:f>
            <x14:dxf>
              <fill>
                <patternFill>
                  <bgColor rgb="FFFF0000"/>
                </patternFill>
              </fill>
            </x14:dxf>
          </x14:cfRule>
          <x14:cfRule type="containsText" priority="1719" operator="containsText" id="{989B47DC-B602-4D03-BF55-6BDEC1B93893}">
            <xm:f>NOT(ISERROR(SEARCH("OK",J223)))</xm:f>
            <xm:f>"OK"</xm:f>
            <x14:dxf>
              <fill>
                <patternFill>
                  <bgColor rgb="FF92D050"/>
                </patternFill>
              </fill>
            </x14:dxf>
          </x14:cfRule>
          <x14:cfRule type="containsText" priority="1720" operator="containsText" id="{EF7B9AA2-4B7A-4FD2-95DD-1A5A1C20967F}">
            <xm:f>NOT(ISERROR(SEARCH("POR RESPONDER",J223)))</xm:f>
            <xm:f>"POR RESPONDER"</xm:f>
            <x14:dxf>
              <fill>
                <patternFill>
                  <bgColor rgb="FFFFC000"/>
                </patternFill>
              </fill>
            </x14:dxf>
          </x14:cfRule>
          <x14:cfRule type="containsText" priority="1721" operator="containsText" id="{BF854062-7C10-4E31-BE92-FFAC59890CDA}">
            <xm:f>NOT(ISERROR(SEARCH("PEDIDO",J223)))</xm:f>
            <xm:f>"PEDIDO"</xm:f>
            <x14:dxf>
              <fill>
                <patternFill>
                  <bgColor rgb="FFFFFF00"/>
                </patternFill>
              </fill>
            </x14:dxf>
          </x14:cfRule>
          <xm:sqref>J223</xm:sqref>
        </x14:conditionalFormatting>
        <x14:conditionalFormatting xmlns:xm="http://schemas.microsoft.com/office/excel/2006/main">
          <x14:cfRule type="containsText" priority="1717" operator="containsText" id="{37944D17-2037-4DEE-90E6-C15019E10165}">
            <xm:f>NOT(ISERROR(SEARCH("POR ARCHIVAR",J223)))</xm:f>
            <xm:f>"POR ARCHIVAR"</xm:f>
            <x14:dxf>
              <fill>
                <patternFill>
                  <bgColor rgb="FF00B0F0"/>
                </patternFill>
              </fill>
            </x14:dxf>
          </x14:cfRule>
          <xm:sqref>J223</xm:sqref>
        </x14:conditionalFormatting>
        <x14:conditionalFormatting xmlns:xm="http://schemas.microsoft.com/office/excel/2006/main">
          <x14:cfRule type="containsText" priority="1710" operator="containsText" id="{7AE31548-55B9-4ABA-9948-8C6E03707F51}">
            <xm:f>NOT(ISERROR(SEARCH("CONSULTA",J224)))</xm:f>
            <xm:f>"CONSULTA"</xm:f>
            <x14:dxf>
              <fill>
                <patternFill>
                  <bgColor rgb="FF7030A0"/>
                </patternFill>
              </fill>
            </x14:dxf>
          </x14:cfRule>
          <x14:cfRule type="containsText" priority="1712" operator="containsText" id="{8D0C7B74-DC4B-44B0-841C-961922D00754}">
            <xm:f>NOT(ISERROR(SEARCH("NOK",J224)))</xm:f>
            <xm:f>"NOK"</xm:f>
            <x14:dxf>
              <fill>
                <patternFill>
                  <bgColor rgb="FFFF0000"/>
                </patternFill>
              </fill>
            </x14:dxf>
          </x14:cfRule>
          <x14:cfRule type="containsText" priority="1713" operator="containsText" id="{A7DF8ED0-88AC-469C-91E9-D34B04BF6D7D}">
            <xm:f>NOT(ISERROR(SEARCH("OK",J224)))</xm:f>
            <xm:f>"OK"</xm:f>
            <x14:dxf>
              <fill>
                <patternFill>
                  <bgColor rgb="FF92D050"/>
                </patternFill>
              </fill>
            </x14:dxf>
          </x14:cfRule>
          <x14:cfRule type="containsText" priority="1714" operator="containsText" id="{F1AB476F-4BCB-4622-A596-53064E025385}">
            <xm:f>NOT(ISERROR(SEARCH("POR RESPONDER",J224)))</xm:f>
            <xm:f>"POR RESPONDER"</xm:f>
            <x14:dxf>
              <fill>
                <patternFill>
                  <bgColor rgb="FFFFC000"/>
                </patternFill>
              </fill>
            </x14:dxf>
          </x14:cfRule>
          <x14:cfRule type="containsText" priority="1715" operator="containsText" id="{FA384FD5-AA58-4B99-BFA7-81DEED72EC56}">
            <xm:f>NOT(ISERROR(SEARCH("PEDIDO",J224)))</xm:f>
            <xm:f>"PEDIDO"</xm:f>
            <x14:dxf>
              <fill>
                <patternFill>
                  <bgColor rgb="FFFFFF00"/>
                </patternFill>
              </fill>
            </x14:dxf>
          </x14:cfRule>
          <xm:sqref>J224</xm:sqref>
        </x14:conditionalFormatting>
        <x14:conditionalFormatting xmlns:xm="http://schemas.microsoft.com/office/excel/2006/main">
          <x14:cfRule type="containsText" priority="1711" operator="containsText" id="{36CF187A-5F59-42F7-998E-AA06D0391219}">
            <xm:f>NOT(ISERROR(SEARCH("POR ARCHIVAR",J224)))</xm:f>
            <xm:f>"POR ARCHIVAR"</xm:f>
            <x14:dxf>
              <fill>
                <patternFill>
                  <bgColor rgb="FF00B0F0"/>
                </patternFill>
              </fill>
            </x14:dxf>
          </x14:cfRule>
          <xm:sqref>J224</xm:sqref>
        </x14:conditionalFormatting>
        <x14:conditionalFormatting xmlns:xm="http://schemas.microsoft.com/office/excel/2006/main">
          <x14:cfRule type="containsText" priority="1704" operator="containsText" id="{EC9F9C93-283B-4831-9EDA-28286D166BEB}">
            <xm:f>NOT(ISERROR(SEARCH("CONSULTA",J224)))</xm:f>
            <xm:f>"CONSULTA"</xm:f>
            <x14:dxf>
              <fill>
                <patternFill>
                  <bgColor rgb="FF7030A0"/>
                </patternFill>
              </fill>
            </x14:dxf>
          </x14:cfRule>
          <x14:cfRule type="containsText" priority="1706" operator="containsText" id="{53A3A848-56CD-4F7C-9023-64D5B233360E}">
            <xm:f>NOT(ISERROR(SEARCH("NOK",J224)))</xm:f>
            <xm:f>"NOK"</xm:f>
            <x14:dxf>
              <fill>
                <patternFill>
                  <bgColor rgb="FFFF0000"/>
                </patternFill>
              </fill>
            </x14:dxf>
          </x14:cfRule>
          <x14:cfRule type="containsText" priority="1707" operator="containsText" id="{4AE69C41-BB72-4E3B-BD81-F4BC3808D120}">
            <xm:f>NOT(ISERROR(SEARCH("OK",J224)))</xm:f>
            <xm:f>"OK"</xm:f>
            <x14:dxf>
              <fill>
                <patternFill>
                  <bgColor rgb="FF92D050"/>
                </patternFill>
              </fill>
            </x14:dxf>
          </x14:cfRule>
          <x14:cfRule type="containsText" priority="1708" operator="containsText" id="{FF41F5C1-251C-47AB-8F17-D4DF0886C6CC}">
            <xm:f>NOT(ISERROR(SEARCH("POR RESPONDER",J224)))</xm:f>
            <xm:f>"POR RESPONDER"</xm:f>
            <x14:dxf>
              <fill>
                <patternFill>
                  <bgColor rgb="FFFFC000"/>
                </patternFill>
              </fill>
            </x14:dxf>
          </x14:cfRule>
          <x14:cfRule type="containsText" priority="1709" operator="containsText" id="{CE3F6CEA-D3A9-4871-A745-AD29B4E34EE1}">
            <xm:f>NOT(ISERROR(SEARCH("PEDIDO",J224)))</xm:f>
            <xm:f>"PEDIDO"</xm:f>
            <x14:dxf>
              <fill>
                <patternFill>
                  <bgColor rgb="FFFFFF00"/>
                </patternFill>
              </fill>
            </x14:dxf>
          </x14:cfRule>
          <xm:sqref>J224</xm:sqref>
        </x14:conditionalFormatting>
        <x14:conditionalFormatting xmlns:xm="http://schemas.microsoft.com/office/excel/2006/main">
          <x14:cfRule type="containsText" priority="1705" operator="containsText" id="{8A4BEE3C-3D31-417D-B59E-F99438E121CD}">
            <xm:f>NOT(ISERROR(SEARCH("POR ARCHIVAR",J224)))</xm:f>
            <xm:f>"POR ARCHIVAR"</xm:f>
            <x14:dxf>
              <fill>
                <patternFill>
                  <bgColor rgb="FF00B0F0"/>
                </patternFill>
              </fill>
            </x14:dxf>
          </x14:cfRule>
          <xm:sqref>J224</xm:sqref>
        </x14:conditionalFormatting>
        <x14:conditionalFormatting xmlns:xm="http://schemas.microsoft.com/office/excel/2006/main">
          <x14:cfRule type="containsText" priority="1698" operator="containsText" id="{02CDAAC4-9943-4017-8567-A6C777ED811C}">
            <xm:f>NOT(ISERROR(SEARCH("CONSULTA",J225)))</xm:f>
            <xm:f>"CONSULTA"</xm:f>
            <x14:dxf>
              <fill>
                <patternFill>
                  <bgColor rgb="FF7030A0"/>
                </patternFill>
              </fill>
            </x14:dxf>
          </x14:cfRule>
          <x14:cfRule type="containsText" priority="1700" operator="containsText" id="{FD305FA3-8E7A-436C-9858-0C8824A32716}">
            <xm:f>NOT(ISERROR(SEARCH("NOK",J225)))</xm:f>
            <xm:f>"NOK"</xm:f>
            <x14:dxf>
              <fill>
                <patternFill>
                  <bgColor rgb="FFFF0000"/>
                </patternFill>
              </fill>
            </x14:dxf>
          </x14:cfRule>
          <x14:cfRule type="containsText" priority="1701" operator="containsText" id="{297B6F83-63E7-4DC5-AFE0-182159BDA90C}">
            <xm:f>NOT(ISERROR(SEARCH("OK",J225)))</xm:f>
            <xm:f>"OK"</xm:f>
            <x14:dxf>
              <fill>
                <patternFill>
                  <bgColor rgb="FF92D050"/>
                </patternFill>
              </fill>
            </x14:dxf>
          </x14:cfRule>
          <x14:cfRule type="containsText" priority="1702" operator="containsText" id="{443EB55A-7C98-4305-A351-7CED34D30D1A}">
            <xm:f>NOT(ISERROR(SEARCH("POR RESPONDER",J225)))</xm:f>
            <xm:f>"POR RESPONDER"</xm:f>
            <x14:dxf>
              <fill>
                <patternFill>
                  <bgColor rgb="FFFFC000"/>
                </patternFill>
              </fill>
            </x14:dxf>
          </x14:cfRule>
          <x14:cfRule type="containsText" priority="1703" operator="containsText" id="{551AA817-D7A4-428C-A88C-3B02CF40DFCB}">
            <xm:f>NOT(ISERROR(SEARCH("PEDIDO",J225)))</xm:f>
            <xm:f>"PEDIDO"</xm:f>
            <x14:dxf>
              <fill>
                <patternFill>
                  <bgColor rgb="FFFFFF00"/>
                </patternFill>
              </fill>
            </x14:dxf>
          </x14:cfRule>
          <xm:sqref>J225</xm:sqref>
        </x14:conditionalFormatting>
        <x14:conditionalFormatting xmlns:xm="http://schemas.microsoft.com/office/excel/2006/main">
          <x14:cfRule type="containsText" priority="1699" operator="containsText" id="{E83A0A35-4D2E-4AFB-B462-3296B66D3118}">
            <xm:f>NOT(ISERROR(SEARCH("POR ARCHIVAR",J225)))</xm:f>
            <xm:f>"POR ARCHIVAR"</xm:f>
            <x14:dxf>
              <fill>
                <patternFill>
                  <bgColor rgb="FF00B0F0"/>
                </patternFill>
              </fill>
            </x14:dxf>
          </x14:cfRule>
          <xm:sqref>J225</xm:sqref>
        </x14:conditionalFormatting>
        <x14:conditionalFormatting xmlns:xm="http://schemas.microsoft.com/office/excel/2006/main">
          <x14:cfRule type="containsText" priority="1692" operator="containsText" id="{2D9D9D36-B1AD-410F-8448-94474DB1124B}">
            <xm:f>NOT(ISERROR(SEARCH("CONSULTA",J225)))</xm:f>
            <xm:f>"CONSULTA"</xm:f>
            <x14:dxf>
              <fill>
                <patternFill>
                  <bgColor rgb="FF7030A0"/>
                </patternFill>
              </fill>
            </x14:dxf>
          </x14:cfRule>
          <x14:cfRule type="containsText" priority="1694" operator="containsText" id="{BFA346D4-4522-40DF-BA02-9419FEDB0457}">
            <xm:f>NOT(ISERROR(SEARCH("NOK",J225)))</xm:f>
            <xm:f>"NOK"</xm:f>
            <x14:dxf>
              <fill>
                <patternFill>
                  <bgColor rgb="FFFF0000"/>
                </patternFill>
              </fill>
            </x14:dxf>
          </x14:cfRule>
          <x14:cfRule type="containsText" priority="1695" operator="containsText" id="{540BFADB-C0E6-4537-AA8D-F6BE0B094853}">
            <xm:f>NOT(ISERROR(SEARCH("OK",J225)))</xm:f>
            <xm:f>"OK"</xm:f>
            <x14:dxf>
              <fill>
                <patternFill>
                  <bgColor rgb="FF92D050"/>
                </patternFill>
              </fill>
            </x14:dxf>
          </x14:cfRule>
          <x14:cfRule type="containsText" priority="1696" operator="containsText" id="{4DB637B1-57EF-49B6-902A-DB90A7264B04}">
            <xm:f>NOT(ISERROR(SEARCH("POR RESPONDER",J225)))</xm:f>
            <xm:f>"POR RESPONDER"</xm:f>
            <x14:dxf>
              <fill>
                <patternFill>
                  <bgColor rgb="FFFFC000"/>
                </patternFill>
              </fill>
            </x14:dxf>
          </x14:cfRule>
          <x14:cfRule type="containsText" priority="1697" operator="containsText" id="{F419A668-4454-4F3C-AB07-319C6C834EDE}">
            <xm:f>NOT(ISERROR(SEARCH("PEDIDO",J225)))</xm:f>
            <xm:f>"PEDIDO"</xm:f>
            <x14:dxf>
              <fill>
                <patternFill>
                  <bgColor rgb="FFFFFF00"/>
                </patternFill>
              </fill>
            </x14:dxf>
          </x14:cfRule>
          <xm:sqref>J225</xm:sqref>
        </x14:conditionalFormatting>
        <x14:conditionalFormatting xmlns:xm="http://schemas.microsoft.com/office/excel/2006/main">
          <x14:cfRule type="containsText" priority="1693" operator="containsText" id="{2F91D97A-409A-496E-846C-C1C86C5C9ED3}">
            <xm:f>NOT(ISERROR(SEARCH("POR ARCHIVAR",J225)))</xm:f>
            <xm:f>"POR ARCHIVAR"</xm:f>
            <x14:dxf>
              <fill>
                <patternFill>
                  <bgColor rgb="FF00B0F0"/>
                </patternFill>
              </fill>
            </x14:dxf>
          </x14:cfRule>
          <xm:sqref>J225</xm:sqref>
        </x14:conditionalFormatting>
        <x14:conditionalFormatting xmlns:xm="http://schemas.microsoft.com/office/excel/2006/main">
          <x14:cfRule type="containsText" priority="1686" operator="containsText" id="{727723E3-9516-4AC3-A4B8-6EFA00719274}">
            <xm:f>NOT(ISERROR(SEARCH("CONSULTA",J226)))</xm:f>
            <xm:f>"CONSULTA"</xm:f>
            <x14:dxf>
              <fill>
                <patternFill>
                  <bgColor rgb="FF7030A0"/>
                </patternFill>
              </fill>
            </x14:dxf>
          </x14:cfRule>
          <x14:cfRule type="containsText" priority="1688" operator="containsText" id="{0ED8DD00-B754-44FB-8DC1-4B026BF0E990}">
            <xm:f>NOT(ISERROR(SEARCH("NOK",J226)))</xm:f>
            <xm:f>"NOK"</xm:f>
            <x14:dxf>
              <fill>
                <patternFill>
                  <bgColor rgb="FFFF0000"/>
                </patternFill>
              </fill>
            </x14:dxf>
          </x14:cfRule>
          <x14:cfRule type="containsText" priority="1689" operator="containsText" id="{8D615F1D-2111-406F-B385-01014DB15B26}">
            <xm:f>NOT(ISERROR(SEARCH("OK",J226)))</xm:f>
            <xm:f>"OK"</xm:f>
            <x14:dxf>
              <fill>
                <patternFill>
                  <bgColor rgb="FF92D050"/>
                </patternFill>
              </fill>
            </x14:dxf>
          </x14:cfRule>
          <x14:cfRule type="containsText" priority="1690" operator="containsText" id="{EC66CE9F-8B97-48D8-9147-F6751165EBC0}">
            <xm:f>NOT(ISERROR(SEARCH("POR RESPONDER",J226)))</xm:f>
            <xm:f>"POR RESPONDER"</xm:f>
            <x14:dxf>
              <fill>
                <patternFill>
                  <bgColor rgb="FFFFC000"/>
                </patternFill>
              </fill>
            </x14:dxf>
          </x14:cfRule>
          <x14:cfRule type="containsText" priority="1691" operator="containsText" id="{6971C468-53AB-49F9-A92B-2967A7D599A8}">
            <xm:f>NOT(ISERROR(SEARCH("PEDIDO",J226)))</xm:f>
            <xm:f>"PEDIDO"</xm:f>
            <x14:dxf>
              <fill>
                <patternFill>
                  <bgColor rgb="FFFFFF00"/>
                </patternFill>
              </fill>
            </x14:dxf>
          </x14:cfRule>
          <xm:sqref>J226</xm:sqref>
        </x14:conditionalFormatting>
        <x14:conditionalFormatting xmlns:xm="http://schemas.microsoft.com/office/excel/2006/main">
          <x14:cfRule type="containsText" priority="1687" operator="containsText" id="{A8C3AD1E-1433-450F-9129-B5FF9A8B7B4A}">
            <xm:f>NOT(ISERROR(SEARCH("POR ARCHIVAR",J226)))</xm:f>
            <xm:f>"POR ARCHIVAR"</xm:f>
            <x14:dxf>
              <fill>
                <patternFill>
                  <bgColor rgb="FF00B0F0"/>
                </patternFill>
              </fill>
            </x14:dxf>
          </x14:cfRule>
          <xm:sqref>J226</xm:sqref>
        </x14:conditionalFormatting>
        <x14:conditionalFormatting xmlns:xm="http://schemas.microsoft.com/office/excel/2006/main">
          <x14:cfRule type="containsText" priority="1680" operator="containsText" id="{E0AAA81F-0E6D-44A2-906C-07EA1C83A363}">
            <xm:f>NOT(ISERROR(SEARCH("CONSULTA",J226)))</xm:f>
            <xm:f>"CONSULTA"</xm:f>
            <x14:dxf>
              <fill>
                <patternFill>
                  <bgColor rgb="FF7030A0"/>
                </patternFill>
              </fill>
            </x14:dxf>
          </x14:cfRule>
          <x14:cfRule type="containsText" priority="1682" operator="containsText" id="{B91F1A18-0D2B-4432-A22B-F3156663C544}">
            <xm:f>NOT(ISERROR(SEARCH("NOK",J226)))</xm:f>
            <xm:f>"NOK"</xm:f>
            <x14:dxf>
              <fill>
                <patternFill>
                  <bgColor rgb="FFFF0000"/>
                </patternFill>
              </fill>
            </x14:dxf>
          </x14:cfRule>
          <x14:cfRule type="containsText" priority="1683" operator="containsText" id="{09BDC109-83B7-40D4-8360-81D9528C571D}">
            <xm:f>NOT(ISERROR(SEARCH("OK",J226)))</xm:f>
            <xm:f>"OK"</xm:f>
            <x14:dxf>
              <fill>
                <patternFill>
                  <bgColor rgb="FF92D050"/>
                </patternFill>
              </fill>
            </x14:dxf>
          </x14:cfRule>
          <x14:cfRule type="containsText" priority="1684" operator="containsText" id="{65496440-2A73-4066-B332-F11E118742A1}">
            <xm:f>NOT(ISERROR(SEARCH("POR RESPONDER",J226)))</xm:f>
            <xm:f>"POR RESPONDER"</xm:f>
            <x14:dxf>
              <fill>
                <patternFill>
                  <bgColor rgb="FFFFC000"/>
                </patternFill>
              </fill>
            </x14:dxf>
          </x14:cfRule>
          <x14:cfRule type="containsText" priority="1685" operator="containsText" id="{598B2A46-4363-429F-8693-F2D82F2A8577}">
            <xm:f>NOT(ISERROR(SEARCH("PEDIDO",J226)))</xm:f>
            <xm:f>"PEDIDO"</xm:f>
            <x14:dxf>
              <fill>
                <patternFill>
                  <bgColor rgb="FFFFFF00"/>
                </patternFill>
              </fill>
            </x14:dxf>
          </x14:cfRule>
          <xm:sqref>J226</xm:sqref>
        </x14:conditionalFormatting>
        <x14:conditionalFormatting xmlns:xm="http://schemas.microsoft.com/office/excel/2006/main">
          <x14:cfRule type="containsText" priority="1681" operator="containsText" id="{6669F558-5AC6-447F-9333-DD39ADFF7A59}">
            <xm:f>NOT(ISERROR(SEARCH("POR ARCHIVAR",J226)))</xm:f>
            <xm:f>"POR ARCHIVAR"</xm:f>
            <x14:dxf>
              <fill>
                <patternFill>
                  <bgColor rgb="FF00B0F0"/>
                </patternFill>
              </fill>
            </x14:dxf>
          </x14:cfRule>
          <xm:sqref>J226</xm:sqref>
        </x14:conditionalFormatting>
        <x14:conditionalFormatting xmlns:xm="http://schemas.microsoft.com/office/excel/2006/main">
          <x14:cfRule type="containsText" priority="1674" operator="containsText" id="{6E6F8D06-CD4F-4C5B-97FC-C754E82B974D}">
            <xm:f>NOT(ISERROR(SEARCH("CONSULTA",J227)))</xm:f>
            <xm:f>"CONSULTA"</xm:f>
            <x14:dxf>
              <fill>
                <patternFill>
                  <bgColor rgb="FF7030A0"/>
                </patternFill>
              </fill>
            </x14:dxf>
          </x14:cfRule>
          <x14:cfRule type="containsText" priority="1676" operator="containsText" id="{D6F31069-AC58-4AAB-A821-C87D57696F04}">
            <xm:f>NOT(ISERROR(SEARCH("NOK",J227)))</xm:f>
            <xm:f>"NOK"</xm:f>
            <x14:dxf>
              <fill>
                <patternFill>
                  <bgColor rgb="FFFF0000"/>
                </patternFill>
              </fill>
            </x14:dxf>
          </x14:cfRule>
          <x14:cfRule type="containsText" priority="1677" operator="containsText" id="{7FECC4ED-5831-4DA6-B424-880D0D2A9D56}">
            <xm:f>NOT(ISERROR(SEARCH("OK",J227)))</xm:f>
            <xm:f>"OK"</xm:f>
            <x14:dxf>
              <fill>
                <patternFill>
                  <bgColor rgb="FF92D050"/>
                </patternFill>
              </fill>
            </x14:dxf>
          </x14:cfRule>
          <x14:cfRule type="containsText" priority="1678" operator="containsText" id="{1005170B-DBC3-4CD0-8D69-E2D23B8CDAA4}">
            <xm:f>NOT(ISERROR(SEARCH("POR RESPONDER",J227)))</xm:f>
            <xm:f>"POR RESPONDER"</xm:f>
            <x14:dxf>
              <fill>
                <patternFill>
                  <bgColor rgb="FFFFC000"/>
                </patternFill>
              </fill>
            </x14:dxf>
          </x14:cfRule>
          <x14:cfRule type="containsText" priority="1679" operator="containsText" id="{ADB772E8-F1B9-4E01-AF32-60DC959D7D12}">
            <xm:f>NOT(ISERROR(SEARCH("PEDIDO",J227)))</xm:f>
            <xm:f>"PEDIDO"</xm:f>
            <x14:dxf>
              <fill>
                <patternFill>
                  <bgColor rgb="FFFFFF00"/>
                </patternFill>
              </fill>
            </x14:dxf>
          </x14:cfRule>
          <xm:sqref>J227</xm:sqref>
        </x14:conditionalFormatting>
        <x14:conditionalFormatting xmlns:xm="http://schemas.microsoft.com/office/excel/2006/main">
          <x14:cfRule type="containsText" priority="1675" operator="containsText" id="{133D506E-CC27-4DA5-A6B0-1221AFBE938C}">
            <xm:f>NOT(ISERROR(SEARCH("POR ARCHIVAR",J227)))</xm:f>
            <xm:f>"POR ARCHIVAR"</xm:f>
            <x14:dxf>
              <fill>
                <patternFill>
                  <bgColor rgb="FF00B0F0"/>
                </patternFill>
              </fill>
            </x14:dxf>
          </x14:cfRule>
          <xm:sqref>J227</xm:sqref>
        </x14:conditionalFormatting>
        <x14:conditionalFormatting xmlns:xm="http://schemas.microsoft.com/office/excel/2006/main">
          <x14:cfRule type="containsText" priority="1668" operator="containsText" id="{7DE083FF-BEEA-48F4-9D83-49C2C64371AA}">
            <xm:f>NOT(ISERROR(SEARCH("CONSULTA",J227)))</xm:f>
            <xm:f>"CONSULTA"</xm:f>
            <x14:dxf>
              <fill>
                <patternFill>
                  <bgColor rgb="FF7030A0"/>
                </patternFill>
              </fill>
            </x14:dxf>
          </x14:cfRule>
          <x14:cfRule type="containsText" priority="1670" operator="containsText" id="{B917FDB9-7514-4856-B5F2-6016A3A97670}">
            <xm:f>NOT(ISERROR(SEARCH("NOK",J227)))</xm:f>
            <xm:f>"NOK"</xm:f>
            <x14:dxf>
              <fill>
                <patternFill>
                  <bgColor rgb="FFFF0000"/>
                </patternFill>
              </fill>
            </x14:dxf>
          </x14:cfRule>
          <x14:cfRule type="containsText" priority="1671" operator="containsText" id="{A256D318-0865-4C24-B9DE-7757ED7BF770}">
            <xm:f>NOT(ISERROR(SEARCH("OK",J227)))</xm:f>
            <xm:f>"OK"</xm:f>
            <x14:dxf>
              <fill>
                <patternFill>
                  <bgColor rgb="FF92D050"/>
                </patternFill>
              </fill>
            </x14:dxf>
          </x14:cfRule>
          <x14:cfRule type="containsText" priority="1672" operator="containsText" id="{57D8E192-43AD-4BC7-985F-7DE3D524A84C}">
            <xm:f>NOT(ISERROR(SEARCH("POR RESPONDER",J227)))</xm:f>
            <xm:f>"POR RESPONDER"</xm:f>
            <x14:dxf>
              <fill>
                <patternFill>
                  <bgColor rgb="FFFFC000"/>
                </patternFill>
              </fill>
            </x14:dxf>
          </x14:cfRule>
          <x14:cfRule type="containsText" priority="1673" operator="containsText" id="{2A76F909-14C1-41D7-940A-EC7CE3DE5C8C}">
            <xm:f>NOT(ISERROR(SEARCH("PEDIDO",J227)))</xm:f>
            <xm:f>"PEDIDO"</xm:f>
            <x14:dxf>
              <fill>
                <patternFill>
                  <bgColor rgb="FFFFFF00"/>
                </patternFill>
              </fill>
            </x14:dxf>
          </x14:cfRule>
          <xm:sqref>J227</xm:sqref>
        </x14:conditionalFormatting>
        <x14:conditionalFormatting xmlns:xm="http://schemas.microsoft.com/office/excel/2006/main">
          <x14:cfRule type="containsText" priority="1669" operator="containsText" id="{9332792C-AD64-4360-AB0E-58C38EA885AB}">
            <xm:f>NOT(ISERROR(SEARCH("POR ARCHIVAR",J227)))</xm:f>
            <xm:f>"POR ARCHIVAR"</xm:f>
            <x14:dxf>
              <fill>
                <patternFill>
                  <bgColor rgb="FF00B0F0"/>
                </patternFill>
              </fill>
            </x14:dxf>
          </x14:cfRule>
          <xm:sqref>J227</xm:sqref>
        </x14:conditionalFormatting>
        <x14:conditionalFormatting xmlns:xm="http://schemas.microsoft.com/office/excel/2006/main">
          <x14:cfRule type="containsText" priority="1662" operator="containsText" id="{F7F5B978-F602-4212-B14F-1BAB2494FCFB}">
            <xm:f>NOT(ISERROR(SEARCH("CONSULTA",J228)))</xm:f>
            <xm:f>"CONSULTA"</xm:f>
            <x14:dxf>
              <fill>
                <patternFill>
                  <bgColor rgb="FF7030A0"/>
                </patternFill>
              </fill>
            </x14:dxf>
          </x14:cfRule>
          <x14:cfRule type="containsText" priority="1664" operator="containsText" id="{3C99E653-F21B-4FF8-B929-D8E203D18BF2}">
            <xm:f>NOT(ISERROR(SEARCH("NOK",J228)))</xm:f>
            <xm:f>"NOK"</xm:f>
            <x14:dxf>
              <fill>
                <patternFill>
                  <bgColor rgb="FFFF0000"/>
                </patternFill>
              </fill>
            </x14:dxf>
          </x14:cfRule>
          <x14:cfRule type="containsText" priority="1665" operator="containsText" id="{0DF0D7B4-6CB2-4EB8-9E56-CB82BE1ACA03}">
            <xm:f>NOT(ISERROR(SEARCH("OK",J228)))</xm:f>
            <xm:f>"OK"</xm:f>
            <x14:dxf>
              <fill>
                <patternFill>
                  <bgColor rgb="FF92D050"/>
                </patternFill>
              </fill>
            </x14:dxf>
          </x14:cfRule>
          <x14:cfRule type="containsText" priority="1666" operator="containsText" id="{D886F769-CDDA-46A6-9A9D-05945670F093}">
            <xm:f>NOT(ISERROR(SEARCH("POR RESPONDER",J228)))</xm:f>
            <xm:f>"POR RESPONDER"</xm:f>
            <x14:dxf>
              <fill>
                <patternFill>
                  <bgColor rgb="FFFFC000"/>
                </patternFill>
              </fill>
            </x14:dxf>
          </x14:cfRule>
          <x14:cfRule type="containsText" priority="1667" operator="containsText" id="{EC707AB9-2C1B-4CCC-BA31-0A21C40E2777}">
            <xm:f>NOT(ISERROR(SEARCH("PEDIDO",J228)))</xm:f>
            <xm:f>"PEDIDO"</xm:f>
            <x14:dxf>
              <fill>
                <patternFill>
                  <bgColor rgb="FFFFFF00"/>
                </patternFill>
              </fill>
            </x14:dxf>
          </x14:cfRule>
          <xm:sqref>J228</xm:sqref>
        </x14:conditionalFormatting>
        <x14:conditionalFormatting xmlns:xm="http://schemas.microsoft.com/office/excel/2006/main">
          <x14:cfRule type="containsText" priority="1663" operator="containsText" id="{580C4687-DA94-4C12-9F1C-D8E60A148495}">
            <xm:f>NOT(ISERROR(SEARCH("POR ARCHIVAR",J228)))</xm:f>
            <xm:f>"POR ARCHIVAR"</xm:f>
            <x14:dxf>
              <fill>
                <patternFill>
                  <bgColor rgb="FF00B0F0"/>
                </patternFill>
              </fill>
            </x14:dxf>
          </x14:cfRule>
          <xm:sqref>J228</xm:sqref>
        </x14:conditionalFormatting>
        <x14:conditionalFormatting xmlns:xm="http://schemas.microsoft.com/office/excel/2006/main">
          <x14:cfRule type="containsText" priority="1656" operator="containsText" id="{C892B91B-5BCA-47BC-BF30-07DAB5849076}">
            <xm:f>NOT(ISERROR(SEARCH("CONSULTA",J228)))</xm:f>
            <xm:f>"CONSULTA"</xm:f>
            <x14:dxf>
              <fill>
                <patternFill>
                  <bgColor rgb="FF7030A0"/>
                </patternFill>
              </fill>
            </x14:dxf>
          </x14:cfRule>
          <x14:cfRule type="containsText" priority="1658" operator="containsText" id="{5EFCA84A-9F28-440D-A5A3-2F769D8515FF}">
            <xm:f>NOT(ISERROR(SEARCH("NOK",J228)))</xm:f>
            <xm:f>"NOK"</xm:f>
            <x14:dxf>
              <fill>
                <patternFill>
                  <bgColor rgb="FFFF0000"/>
                </patternFill>
              </fill>
            </x14:dxf>
          </x14:cfRule>
          <x14:cfRule type="containsText" priority="1659" operator="containsText" id="{4857DFB2-1454-4BD6-9325-692C44147782}">
            <xm:f>NOT(ISERROR(SEARCH("OK",J228)))</xm:f>
            <xm:f>"OK"</xm:f>
            <x14:dxf>
              <fill>
                <patternFill>
                  <bgColor rgb="FF92D050"/>
                </patternFill>
              </fill>
            </x14:dxf>
          </x14:cfRule>
          <x14:cfRule type="containsText" priority="1660" operator="containsText" id="{EA7DE045-D1C9-49EE-B7F2-2F5FE78D59B8}">
            <xm:f>NOT(ISERROR(SEARCH("POR RESPONDER",J228)))</xm:f>
            <xm:f>"POR RESPONDER"</xm:f>
            <x14:dxf>
              <fill>
                <patternFill>
                  <bgColor rgb="FFFFC000"/>
                </patternFill>
              </fill>
            </x14:dxf>
          </x14:cfRule>
          <x14:cfRule type="containsText" priority="1661" operator="containsText" id="{8346FCE9-5997-4443-839E-CB2E8FB067F6}">
            <xm:f>NOT(ISERROR(SEARCH("PEDIDO",J228)))</xm:f>
            <xm:f>"PEDIDO"</xm:f>
            <x14:dxf>
              <fill>
                <patternFill>
                  <bgColor rgb="FFFFFF00"/>
                </patternFill>
              </fill>
            </x14:dxf>
          </x14:cfRule>
          <xm:sqref>J228</xm:sqref>
        </x14:conditionalFormatting>
        <x14:conditionalFormatting xmlns:xm="http://schemas.microsoft.com/office/excel/2006/main">
          <x14:cfRule type="containsText" priority="1657" operator="containsText" id="{9D517983-0392-4A42-93F9-8086E61BD6E2}">
            <xm:f>NOT(ISERROR(SEARCH("POR ARCHIVAR",J228)))</xm:f>
            <xm:f>"POR ARCHIVAR"</xm:f>
            <x14:dxf>
              <fill>
                <patternFill>
                  <bgColor rgb="FF00B0F0"/>
                </patternFill>
              </fill>
            </x14:dxf>
          </x14:cfRule>
          <xm:sqref>J228</xm:sqref>
        </x14:conditionalFormatting>
        <x14:conditionalFormatting xmlns:xm="http://schemas.microsoft.com/office/excel/2006/main">
          <x14:cfRule type="containsText" priority="1650" operator="containsText" id="{36DA8C39-292A-458A-ABA6-9CB503D73854}">
            <xm:f>NOT(ISERROR(SEARCH("CONSULTA",J229)))</xm:f>
            <xm:f>"CONSULTA"</xm:f>
            <x14:dxf>
              <fill>
                <patternFill>
                  <bgColor rgb="FF7030A0"/>
                </patternFill>
              </fill>
            </x14:dxf>
          </x14:cfRule>
          <x14:cfRule type="containsText" priority="1652" operator="containsText" id="{17AD30B2-BCB5-4159-8524-E95C23D9A3B8}">
            <xm:f>NOT(ISERROR(SEARCH("NOK",J229)))</xm:f>
            <xm:f>"NOK"</xm:f>
            <x14:dxf>
              <fill>
                <patternFill>
                  <bgColor rgb="FFFF0000"/>
                </patternFill>
              </fill>
            </x14:dxf>
          </x14:cfRule>
          <x14:cfRule type="containsText" priority="1653" operator="containsText" id="{9DB33F36-46DE-4BEC-A3DC-19E88768D41A}">
            <xm:f>NOT(ISERROR(SEARCH("OK",J229)))</xm:f>
            <xm:f>"OK"</xm:f>
            <x14:dxf>
              <fill>
                <patternFill>
                  <bgColor rgb="FF92D050"/>
                </patternFill>
              </fill>
            </x14:dxf>
          </x14:cfRule>
          <x14:cfRule type="containsText" priority="1654" operator="containsText" id="{F4E46B28-B192-4011-9813-080D219D0A3C}">
            <xm:f>NOT(ISERROR(SEARCH("POR RESPONDER",J229)))</xm:f>
            <xm:f>"POR RESPONDER"</xm:f>
            <x14:dxf>
              <fill>
                <patternFill>
                  <bgColor rgb="FFFFC000"/>
                </patternFill>
              </fill>
            </x14:dxf>
          </x14:cfRule>
          <x14:cfRule type="containsText" priority="1655" operator="containsText" id="{FAA546CF-1AE7-4E38-A18C-E101CE2E3F55}">
            <xm:f>NOT(ISERROR(SEARCH("PEDIDO",J229)))</xm:f>
            <xm:f>"PEDIDO"</xm:f>
            <x14:dxf>
              <fill>
                <patternFill>
                  <bgColor rgb="FFFFFF00"/>
                </patternFill>
              </fill>
            </x14:dxf>
          </x14:cfRule>
          <xm:sqref>J229</xm:sqref>
        </x14:conditionalFormatting>
        <x14:conditionalFormatting xmlns:xm="http://schemas.microsoft.com/office/excel/2006/main">
          <x14:cfRule type="containsText" priority="1651" operator="containsText" id="{C4204D62-1E9A-42FE-880F-FD79CF99C627}">
            <xm:f>NOT(ISERROR(SEARCH("POR ARCHIVAR",J229)))</xm:f>
            <xm:f>"POR ARCHIVAR"</xm:f>
            <x14:dxf>
              <fill>
                <patternFill>
                  <bgColor rgb="FF00B0F0"/>
                </patternFill>
              </fill>
            </x14:dxf>
          </x14:cfRule>
          <xm:sqref>J229</xm:sqref>
        </x14:conditionalFormatting>
        <x14:conditionalFormatting xmlns:xm="http://schemas.microsoft.com/office/excel/2006/main">
          <x14:cfRule type="containsText" priority="1644" operator="containsText" id="{B6955B34-1840-468B-A303-72515B99CC54}">
            <xm:f>NOT(ISERROR(SEARCH("CONSULTA",J229)))</xm:f>
            <xm:f>"CONSULTA"</xm:f>
            <x14:dxf>
              <fill>
                <patternFill>
                  <bgColor rgb="FF7030A0"/>
                </patternFill>
              </fill>
            </x14:dxf>
          </x14:cfRule>
          <x14:cfRule type="containsText" priority="1646" operator="containsText" id="{AE17BB18-6604-437A-900D-50F334EC08EB}">
            <xm:f>NOT(ISERROR(SEARCH("NOK",J229)))</xm:f>
            <xm:f>"NOK"</xm:f>
            <x14:dxf>
              <fill>
                <patternFill>
                  <bgColor rgb="FFFF0000"/>
                </patternFill>
              </fill>
            </x14:dxf>
          </x14:cfRule>
          <x14:cfRule type="containsText" priority="1647" operator="containsText" id="{50576849-4E2A-466B-97F8-EB2D303795C4}">
            <xm:f>NOT(ISERROR(SEARCH("OK",J229)))</xm:f>
            <xm:f>"OK"</xm:f>
            <x14:dxf>
              <fill>
                <patternFill>
                  <bgColor rgb="FF92D050"/>
                </patternFill>
              </fill>
            </x14:dxf>
          </x14:cfRule>
          <x14:cfRule type="containsText" priority="1648" operator="containsText" id="{34A52146-5834-41A6-87A6-DE95C0A96BD3}">
            <xm:f>NOT(ISERROR(SEARCH("POR RESPONDER",J229)))</xm:f>
            <xm:f>"POR RESPONDER"</xm:f>
            <x14:dxf>
              <fill>
                <patternFill>
                  <bgColor rgb="FFFFC000"/>
                </patternFill>
              </fill>
            </x14:dxf>
          </x14:cfRule>
          <x14:cfRule type="containsText" priority="1649" operator="containsText" id="{FC99436E-F8D8-49C5-8F25-0A6E1CEC3770}">
            <xm:f>NOT(ISERROR(SEARCH("PEDIDO",J229)))</xm:f>
            <xm:f>"PEDIDO"</xm:f>
            <x14:dxf>
              <fill>
                <patternFill>
                  <bgColor rgb="FFFFFF00"/>
                </patternFill>
              </fill>
            </x14:dxf>
          </x14:cfRule>
          <xm:sqref>J229</xm:sqref>
        </x14:conditionalFormatting>
        <x14:conditionalFormatting xmlns:xm="http://schemas.microsoft.com/office/excel/2006/main">
          <x14:cfRule type="containsText" priority="1645" operator="containsText" id="{8F3B3F52-7534-43F3-ACEA-158D5E0C714A}">
            <xm:f>NOT(ISERROR(SEARCH("POR ARCHIVAR",J229)))</xm:f>
            <xm:f>"POR ARCHIVAR"</xm:f>
            <x14:dxf>
              <fill>
                <patternFill>
                  <bgColor rgb="FF00B0F0"/>
                </patternFill>
              </fill>
            </x14:dxf>
          </x14:cfRule>
          <xm:sqref>J229</xm:sqref>
        </x14:conditionalFormatting>
        <x14:conditionalFormatting xmlns:xm="http://schemas.microsoft.com/office/excel/2006/main">
          <x14:cfRule type="containsText" priority="1638" operator="containsText" id="{23498D6E-EDEB-4D1F-9E2F-213A61BF9696}">
            <xm:f>NOT(ISERROR(SEARCH("CONSULTA",J230)))</xm:f>
            <xm:f>"CONSULTA"</xm:f>
            <x14:dxf>
              <fill>
                <patternFill>
                  <bgColor rgb="FF7030A0"/>
                </patternFill>
              </fill>
            </x14:dxf>
          </x14:cfRule>
          <x14:cfRule type="containsText" priority="1640" operator="containsText" id="{9619C73C-AE10-4AE7-AAD4-3AFB797F4B25}">
            <xm:f>NOT(ISERROR(SEARCH("NOK",J230)))</xm:f>
            <xm:f>"NOK"</xm:f>
            <x14:dxf>
              <fill>
                <patternFill>
                  <bgColor rgb="FFFF0000"/>
                </patternFill>
              </fill>
            </x14:dxf>
          </x14:cfRule>
          <x14:cfRule type="containsText" priority="1641" operator="containsText" id="{6DBECBC1-0E00-4D08-A47B-97FEC0DB73EF}">
            <xm:f>NOT(ISERROR(SEARCH("OK",J230)))</xm:f>
            <xm:f>"OK"</xm:f>
            <x14:dxf>
              <fill>
                <patternFill>
                  <bgColor rgb="FF92D050"/>
                </patternFill>
              </fill>
            </x14:dxf>
          </x14:cfRule>
          <x14:cfRule type="containsText" priority="1642" operator="containsText" id="{D5F15B01-755B-411B-97E9-8D89F1FAB5BC}">
            <xm:f>NOT(ISERROR(SEARCH("POR RESPONDER",J230)))</xm:f>
            <xm:f>"POR RESPONDER"</xm:f>
            <x14:dxf>
              <fill>
                <patternFill>
                  <bgColor rgb="FFFFC000"/>
                </patternFill>
              </fill>
            </x14:dxf>
          </x14:cfRule>
          <x14:cfRule type="containsText" priority="1643" operator="containsText" id="{646B6FF4-DF3F-4F76-8AC5-A9D4CD1C7489}">
            <xm:f>NOT(ISERROR(SEARCH("PEDIDO",J230)))</xm:f>
            <xm:f>"PEDIDO"</xm:f>
            <x14:dxf>
              <fill>
                <patternFill>
                  <bgColor rgb="FFFFFF00"/>
                </patternFill>
              </fill>
            </x14:dxf>
          </x14:cfRule>
          <xm:sqref>J230</xm:sqref>
        </x14:conditionalFormatting>
        <x14:conditionalFormatting xmlns:xm="http://schemas.microsoft.com/office/excel/2006/main">
          <x14:cfRule type="containsText" priority="1639" operator="containsText" id="{BCE67CE0-1DCD-402D-85FB-F6C284F74E49}">
            <xm:f>NOT(ISERROR(SEARCH("POR ARCHIVAR",J230)))</xm:f>
            <xm:f>"POR ARCHIVAR"</xm:f>
            <x14:dxf>
              <fill>
                <patternFill>
                  <bgColor rgb="FF00B0F0"/>
                </patternFill>
              </fill>
            </x14:dxf>
          </x14:cfRule>
          <xm:sqref>J230</xm:sqref>
        </x14:conditionalFormatting>
        <x14:conditionalFormatting xmlns:xm="http://schemas.microsoft.com/office/excel/2006/main">
          <x14:cfRule type="containsText" priority="1632" operator="containsText" id="{53EAF86A-5E4B-4255-B5E8-FC7221ADE172}">
            <xm:f>NOT(ISERROR(SEARCH("CONSULTA",J230)))</xm:f>
            <xm:f>"CONSULTA"</xm:f>
            <x14:dxf>
              <fill>
                <patternFill>
                  <bgColor rgb="FF7030A0"/>
                </patternFill>
              </fill>
            </x14:dxf>
          </x14:cfRule>
          <x14:cfRule type="containsText" priority="1634" operator="containsText" id="{23F0B670-FF13-4005-929C-194D18B16971}">
            <xm:f>NOT(ISERROR(SEARCH("NOK",J230)))</xm:f>
            <xm:f>"NOK"</xm:f>
            <x14:dxf>
              <fill>
                <patternFill>
                  <bgColor rgb="FFFF0000"/>
                </patternFill>
              </fill>
            </x14:dxf>
          </x14:cfRule>
          <x14:cfRule type="containsText" priority="1635" operator="containsText" id="{3CEEF60F-DD6C-4A01-BF45-A95DD7F9C8DB}">
            <xm:f>NOT(ISERROR(SEARCH("OK",J230)))</xm:f>
            <xm:f>"OK"</xm:f>
            <x14:dxf>
              <fill>
                <patternFill>
                  <bgColor rgb="FF92D050"/>
                </patternFill>
              </fill>
            </x14:dxf>
          </x14:cfRule>
          <x14:cfRule type="containsText" priority="1636" operator="containsText" id="{AEC5EE69-3CEE-4A46-B96E-5D5557EC8E03}">
            <xm:f>NOT(ISERROR(SEARCH("POR RESPONDER",J230)))</xm:f>
            <xm:f>"POR RESPONDER"</xm:f>
            <x14:dxf>
              <fill>
                <patternFill>
                  <bgColor rgb="FFFFC000"/>
                </patternFill>
              </fill>
            </x14:dxf>
          </x14:cfRule>
          <x14:cfRule type="containsText" priority="1637" operator="containsText" id="{49F7EDB9-3D55-41DE-A76A-E4E06D071020}">
            <xm:f>NOT(ISERROR(SEARCH("PEDIDO",J230)))</xm:f>
            <xm:f>"PEDIDO"</xm:f>
            <x14:dxf>
              <fill>
                <patternFill>
                  <bgColor rgb="FFFFFF00"/>
                </patternFill>
              </fill>
            </x14:dxf>
          </x14:cfRule>
          <xm:sqref>J230</xm:sqref>
        </x14:conditionalFormatting>
        <x14:conditionalFormatting xmlns:xm="http://schemas.microsoft.com/office/excel/2006/main">
          <x14:cfRule type="containsText" priority="1633" operator="containsText" id="{0C786CDA-74C9-4AB3-9DA5-2F8DA29F93F1}">
            <xm:f>NOT(ISERROR(SEARCH("POR ARCHIVAR",J230)))</xm:f>
            <xm:f>"POR ARCHIVAR"</xm:f>
            <x14:dxf>
              <fill>
                <patternFill>
                  <bgColor rgb="FF00B0F0"/>
                </patternFill>
              </fill>
            </x14:dxf>
          </x14:cfRule>
          <xm:sqref>J230</xm:sqref>
        </x14:conditionalFormatting>
        <x14:conditionalFormatting xmlns:xm="http://schemas.microsoft.com/office/excel/2006/main">
          <x14:cfRule type="containsText" priority="1626" operator="containsText" id="{08FBDDEC-EAEC-4088-BE1E-EF4BDFF4029E}">
            <xm:f>NOT(ISERROR(SEARCH("CONSULTA",J231)))</xm:f>
            <xm:f>"CONSULTA"</xm:f>
            <x14:dxf>
              <fill>
                <patternFill>
                  <bgColor rgb="FF7030A0"/>
                </patternFill>
              </fill>
            </x14:dxf>
          </x14:cfRule>
          <x14:cfRule type="containsText" priority="1628" operator="containsText" id="{9DD8A5AC-F064-4C4A-A329-3773C9C10AB0}">
            <xm:f>NOT(ISERROR(SEARCH("NOK",J231)))</xm:f>
            <xm:f>"NOK"</xm:f>
            <x14:dxf>
              <fill>
                <patternFill>
                  <bgColor rgb="FFFF0000"/>
                </patternFill>
              </fill>
            </x14:dxf>
          </x14:cfRule>
          <x14:cfRule type="containsText" priority="1629" operator="containsText" id="{F1699F05-0E55-4E64-BA4E-035220432F9C}">
            <xm:f>NOT(ISERROR(SEARCH("OK",J231)))</xm:f>
            <xm:f>"OK"</xm:f>
            <x14:dxf>
              <fill>
                <patternFill>
                  <bgColor rgb="FF92D050"/>
                </patternFill>
              </fill>
            </x14:dxf>
          </x14:cfRule>
          <x14:cfRule type="containsText" priority="1630" operator="containsText" id="{93C3F654-BEB9-41F9-B663-91418B091F6C}">
            <xm:f>NOT(ISERROR(SEARCH("POR RESPONDER",J231)))</xm:f>
            <xm:f>"POR RESPONDER"</xm:f>
            <x14:dxf>
              <fill>
                <patternFill>
                  <bgColor rgb="FFFFC000"/>
                </patternFill>
              </fill>
            </x14:dxf>
          </x14:cfRule>
          <x14:cfRule type="containsText" priority="1631" operator="containsText" id="{17C0ED1C-ADE0-4AA7-B14D-72D0555E3E75}">
            <xm:f>NOT(ISERROR(SEARCH("PEDIDO",J231)))</xm:f>
            <xm:f>"PEDIDO"</xm:f>
            <x14:dxf>
              <fill>
                <patternFill>
                  <bgColor rgb="FFFFFF00"/>
                </patternFill>
              </fill>
            </x14:dxf>
          </x14:cfRule>
          <xm:sqref>J231</xm:sqref>
        </x14:conditionalFormatting>
        <x14:conditionalFormatting xmlns:xm="http://schemas.microsoft.com/office/excel/2006/main">
          <x14:cfRule type="containsText" priority="1627" operator="containsText" id="{66EABFD3-955A-4A6D-94FD-1C645A2AA270}">
            <xm:f>NOT(ISERROR(SEARCH("POR ARCHIVAR",J231)))</xm:f>
            <xm:f>"POR ARCHIVAR"</xm:f>
            <x14:dxf>
              <fill>
                <patternFill>
                  <bgColor rgb="FF00B0F0"/>
                </patternFill>
              </fill>
            </x14:dxf>
          </x14:cfRule>
          <xm:sqref>J231</xm:sqref>
        </x14:conditionalFormatting>
        <x14:conditionalFormatting xmlns:xm="http://schemas.microsoft.com/office/excel/2006/main">
          <x14:cfRule type="containsText" priority="1620" operator="containsText" id="{EAE98220-AEDD-41EA-A0EB-871ED03CCC37}">
            <xm:f>NOT(ISERROR(SEARCH("CONSULTA",J231)))</xm:f>
            <xm:f>"CONSULTA"</xm:f>
            <x14:dxf>
              <fill>
                <patternFill>
                  <bgColor rgb="FF7030A0"/>
                </patternFill>
              </fill>
            </x14:dxf>
          </x14:cfRule>
          <x14:cfRule type="containsText" priority="1622" operator="containsText" id="{B3F1CC29-07E0-4681-8E9F-1175EE35A928}">
            <xm:f>NOT(ISERROR(SEARCH("NOK",J231)))</xm:f>
            <xm:f>"NOK"</xm:f>
            <x14:dxf>
              <fill>
                <patternFill>
                  <bgColor rgb="FFFF0000"/>
                </patternFill>
              </fill>
            </x14:dxf>
          </x14:cfRule>
          <x14:cfRule type="containsText" priority="1623" operator="containsText" id="{7D2E66A0-C4AC-43CF-ADF8-7CB6667B7AEC}">
            <xm:f>NOT(ISERROR(SEARCH("OK",J231)))</xm:f>
            <xm:f>"OK"</xm:f>
            <x14:dxf>
              <fill>
                <patternFill>
                  <bgColor rgb="FF92D050"/>
                </patternFill>
              </fill>
            </x14:dxf>
          </x14:cfRule>
          <x14:cfRule type="containsText" priority="1624" operator="containsText" id="{09F91571-519A-4317-B98E-495A7C383EA4}">
            <xm:f>NOT(ISERROR(SEARCH("POR RESPONDER",J231)))</xm:f>
            <xm:f>"POR RESPONDER"</xm:f>
            <x14:dxf>
              <fill>
                <patternFill>
                  <bgColor rgb="FFFFC000"/>
                </patternFill>
              </fill>
            </x14:dxf>
          </x14:cfRule>
          <x14:cfRule type="containsText" priority="1625" operator="containsText" id="{A656E256-F087-4727-8FA1-E4577E0FCBEB}">
            <xm:f>NOT(ISERROR(SEARCH("PEDIDO",J231)))</xm:f>
            <xm:f>"PEDIDO"</xm:f>
            <x14:dxf>
              <fill>
                <patternFill>
                  <bgColor rgb="FFFFFF00"/>
                </patternFill>
              </fill>
            </x14:dxf>
          </x14:cfRule>
          <xm:sqref>J231</xm:sqref>
        </x14:conditionalFormatting>
        <x14:conditionalFormatting xmlns:xm="http://schemas.microsoft.com/office/excel/2006/main">
          <x14:cfRule type="containsText" priority="1621" operator="containsText" id="{99153A5E-9DF6-4FC4-8E72-A90BEC411892}">
            <xm:f>NOT(ISERROR(SEARCH("POR ARCHIVAR",J231)))</xm:f>
            <xm:f>"POR ARCHIVAR"</xm:f>
            <x14:dxf>
              <fill>
                <patternFill>
                  <bgColor rgb="FF00B0F0"/>
                </patternFill>
              </fill>
            </x14:dxf>
          </x14:cfRule>
          <xm:sqref>J231</xm:sqref>
        </x14:conditionalFormatting>
        <x14:conditionalFormatting xmlns:xm="http://schemas.microsoft.com/office/excel/2006/main">
          <x14:cfRule type="containsText" priority="1614" operator="containsText" id="{A58DFFC3-E896-4030-88F1-EA4713BCE517}">
            <xm:f>NOT(ISERROR(SEARCH("CONSULTA",J232)))</xm:f>
            <xm:f>"CONSULTA"</xm:f>
            <x14:dxf>
              <fill>
                <patternFill>
                  <bgColor rgb="FF7030A0"/>
                </patternFill>
              </fill>
            </x14:dxf>
          </x14:cfRule>
          <x14:cfRule type="containsText" priority="1616" operator="containsText" id="{E4AEF06C-D27B-4306-92BA-CFD734F9A09E}">
            <xm:f>NOT(ISERROR(SEARCH("NOK",J232)))</xm:f>
            <xm:f>"NOK"</xm:f>
            <x14:dxf>
              <fill>
                <patternFill>
                  <bgColor rgb="FFFF0000"/>
                </patternFill>
              </fill>
            </x14:dxf>
          </x14:cfRule>
          <x14:cfRule type="containsText" priority="1617" operator="containsText" id="{7A6BBA1E-5D70-4BFF-BCAB-72B3BCD76699}">
            <xm:f>NOT(ISERROR(SEARCH("OK",J232)))</xm:f>
            <xm:f>"OK"</xm:f>
            <x14:dxf>
              <fill>
                <patternFill>
                  <bgColor rgb="FF92D050"/>
                </patternFill>
              </fill>
            </x14:dxf>
          </x14:cfRule>
          <x14:cfRule type="containsText" priority="1618" operator="containsText" id="{1B6C946C-71AD-4672-8D68-288286133248}">
            <xm:f>NOT(ISERROR(SEARCH("POR RESPONDER",J232)))</xm:f>
            <xm:f>"POR RESPONDER"</xm:f>
            <x14:dxf>
              <fill>
                <patternFill>
                  <bgColor rgb="FFFFC000"/>
                </patternFill>
              </fill>
            </x14:dxf>
          </x14:cfRule>
          <x14:cfRule type="containsText" priority="1619" operator="containsText" id="{89F37640-D224-4A7B-B10D-266D6224A94B}">
            <xm:f>NOT(ISERROR(SEARCH("PEDIDO",J232)))</xm:f>
            <xm:f>"PEDIDO"</xm:f>
            <x14:dxf>
              <fill>
                <patternFill>
                  <bgColor rgb="FFFFFF00"/>
                </patternFill>
              </fill>
            </x14:dxf>
          </x14:cfRule>
          <xm:sqref>J232</xm:sqref>
        </x14:conditionalFormatting>
        <x14:conditionalFormatting xmlns:xm="http://schemas.microsoft.com/office/excel/2006/main">
          <x14:cfRule type="containsText" priority="1615" operator="containsText" id="{9EDE9C48-34A1-486B-A5ED-C89964BFB6B4}">
            <xm:f>NOT(ISERROR(SEARCH("POR ARCHIVAR",J232)))</xm:f>
            <xm:f>"POR ARCHIVAR"</xm:f>
            <x14:dxf>
              <fill>
                <patternFill>
                  <bgColor rgb="FF00B0F0"/>
                </patternFill>
              </fill>
            </x14:dxf>
          </x14:cfRule>
          <xm:sqref>J232</xm:sqref>
        </x14:conditionalFormatting>
        <x14:conditionalFormatting xmlns:xm="http://schemas.microsoft.com/office/excel/2006/main">
          <x14:cfRule type="containsText" priority="1608" operator="containsText" id="{79986600-B7AF-4AA2-8F95-B54F30441401}">
            <xm:f>NOT(ISERROR(SEARCH("CONSULTA",J232)))</xm:f>
            <xm:f>"CONSULTA"</xm:f>
            <x14:dxf>
              <fill>
                <patternFill>
                  <bgColor rgb="FF7030A0"/>
                </patternFill>
              </fill>
            </x14:dxf>
          </x14:cfRule>
          <x14:cfRule type="containsText" priority="1610" operator="containsText" id="{6EF65EF2-1881-42F4-BBB2-2C8CCEA063E8}">
            <xm:f>NOT(ISERROR(SEARCH("NOK",J232)))</xm:f>
            <xm:f>"NOK"</xm:f>
            <x14:dxf>
              <fill>
                <patternFill>
                  <bgColor rgb="FFFF0000"/>
                </patternFill>
              </fill>
            </x14:dxf>
          </x14:cfRule>
          <x14:cfRule type="containsText" priority="1611" operator="containsText" id="{27511E8E-246A-4809-BF6B-58F9F2575414}">
            <xm:f>NOT(ISERROR(SEARCH("OK",J232)))</xm:f>
            <xm:f>"OK"</xm:f>
            <x14:dxf>
              <fill>
                <patternFill>
                  <bgColor rgb="FF92D050"/>
                </patternFill>
              </fill>
            </x14:dxf>
          </x14:cfRule>
          <x14:cfRule type="containsText" priority="1612" operator="containsText" id="{B3580C27-AFEC-4D60-A2E8-1F7FF1A12E71}">
            <xm:f>NOT(ISERROR(SEARCH("POR RESPONDER",J232)))</xm:f>
            <xm:f>"POR RESPONDER"</xm:f>
            <x14:dxf>
              <fill>
                <patternFill>
                  <bgColor rgb="FFFFC000"/>
                </patternFill>
              </fill>
            </x14:dxf>
          </x14:cfRule>
          <x14:cfRule type="containsText" priority="1613" operator="containsText" id="{142BF29A-1BF6-4F2D-B2ED-8B8CEA5DBF5D}">
            <xm:f>NOT(ISERROR(SEARCH("PEDIDO",J232)))</xm:f>
            <xm:f>"PEDIDO"</xm:f>
            <x14:dxf>
              <fill>
                <patternFill>
                  <bgColor rgb="FFFFFF00"/>
                </patternFill>
              </fill>
            </x14:dxf>
          </x14:cfRule>
          <xm:sqref>J232</xm:sqref>
        </x14:conditionalFormatting>
        <x14:conditionalFormatting xmlns:xm="http://schemas.microsoft.com/office/excel/2006/main">
          <x14:cfRule type="containsText" priority="1609" operator="containsText" id="{228A4B45-21C9-49DA-8DAC-4432058DF541}">
            <xm:f>NOT(ISERROR(SEARCH("POR ARCHIVAR",J232)))</xm:f>
            <xm:f>"POR ARCHIVAR"</xm:f>
            <x14:dxf>
              <fill>
                <patternFill>
                  <bgColor rgb="FF00B0F0"/>
                </patternFill>
              </fill>
            </x14:dxf>
          </x14:cfRule>
          <xm:sqref>J232</xm:sqref>
        </x14:conditionalFormatting>
        <x14:conditionalFormatting xmlns:xm="http://schemas.microsoft.com/office/excel/2006/main">
          <x14:cfRule type="containsText" priority="1602" operator="containsText" id="{F60F83DA-1527-4275-BCF6-5D6F68D3D662}">
            <xm:f>NOT(ISERROR(SEARCH("CONSULTA",J233)))</xm:f>
            <xm:f>"CONSULTA"</xm:f>
            <x14:dxf>
              <fill>
                <patternFill>
                  <bgColor rgb="FF7030A0"/>
                </patternFill>
              </fill>
            </x14:dxf>
          </x14:cfRule>
          <x14:cfRule type="containsText" priority="1604" operator="containsText" id="{44862040-2FE8-4D3D-8294-121729381CA1}">
            <xm:f>NOT(ISERROR(SEARCH("NOK",J233)))</xm:f>
            <xm:f>"NOK"</xm:f>
            <x14:dxf>
              <fill>
                <patternFill>
                  <bgColor rgb="FFFF0000"/>
                </patternFill>
              </fill>
            </x14:dxf>
          </x14:cfRule>
          <x14:cfRule type="containsText" priority="1605" operator="containsText" id="{F796557C-B595-4E8D-8395-A816277C8084}">
            <xm:f>NOT(ISERROR(SEARCH("OK",J233)))</xm:f>
            <xm:f>"OK"</xm:f>
            <x14:dxf>
              <fill>
                <patternFill>
                  <bgColor rgb="FF92D050"/>
                </patternFill>
              </fill>
            </x14:dxf>
          </x14:cfRule>
          <x14:cfRule type="containsText" priority="1606" operator="containsText" id="{2DAE0276-C530-400F-A794-B572F1549362}">
            <xm:f>NOT(ISERROR(SEARCH("POR RESPONDER",J233)))</xm:f>
            <xm:f>"POR RESPONDER"</xm:f>
            <x14:dxf>
              <fill>
                <patternFill>
                  <bgColor rgb="FFFFC000"/>
                </patternFill>
              </fill>
            </x14:dxf>
          </x14:cfRule>
          <x14:cfRule type="containsText" priority="1607" operator="containsText" id="{53604C24-92FE-4481-951E-868622E5254B}">
            <xm:f>NOT(ISERROR(SEARCH("PEDIDO",J233)))</xm:f>
            <xm:f>"PEDIDO"</xm:f>
            <x14:dxf>
              <fill>
                <patternFill>
                  <bgColor rgb="FFFFFF00"/>
                </patternFill>
              </fill>
            </x14:dxf>
          </x14:cfRule>
          <xm:sqref>J233</xm:sqref>
        </x14:conditionalFormatting>
        <x14:conditionalFormatting xmlns:xm="http://schemas.microsoft.com/office/excel/2006/main">
          <x14:cfRule type="containsText" priority="1603" operator="containsText" id="{F735995D-0EB5-4C19-BD54-3465C770DD76}">
            <xm:f>NOT(ISERROR(SEARCH("POR ARCHIVAR",J233)))</xm:f>
            <xm:f>"POR ARCHIVAR"</xm:f>
            <x14:dxf>
              <fill>
                <patternFill>
                  <bgColor rgb="FF00B0F0"/>
                </patternFill>
              </fill>
            </x14:dxf>
          </x14:cfRule>
          <xm:sqref>J233</xm:sqref>
        </x14:conditionalFormatting>
        <x14:conditionalFormatting xmlns:xm="http://schemas.microsoft.com/office/excel/2006/main">
          <x14:cfRule type="containsText" priority="1596" operator="containsText" id="{313518C2-3A6E-4625-B7BE-5F2480568A03}">
            <xm:f>NOT(ISERROR(SEARCH("CONSULTA",J233)))</xm:f>
            <xm:f>"CONSULTA"</xm:f>
            <x14:dxf>
              <fill>
                <patternFill>
                  <bgColor rgb="FF7030A0"/>
                </patternFill>
              </fill>
            </x14:dxf>
          </x14:cfRule>
          <x14:cfRule type="containsText" priority="1598" operator="containsText" id="{EF936C8B-0E91-4B6B-BF6F-73FCC26783FA}">
            <xm:f>NOT(ISERROR(SEARCH("NOK",J233)))</xm:f>
            <xm:f>"NOK"</xm:f>
            <x14:dxf>
              <fill>
                <patternFill>
                  <bgColor rgb="FFFF0000"/>
                </patternFill>
              </fill>
            </x14:dxf>
          </x14:cfRule>
          <x14:cfRule type="containsText" priority="1599" operator="containsText" id="{613A7F92-09BB-4B67-B000-FA53EEB5D45C}">
            <xm:f>NOT(ISERROR(SEARCH("OK",J233)))</xm:f>
            <xm:f>"OK"</xm:f>
            <x14:dxf>
              <fill>
                <patternFill>
                  <bgColor rgb="FF92D050"/>
                </patternFill>
              </fill>
            </x14:dxf>
          </x14:cfRule>
          <x14:cfRule type="containsText" priority="1600" operator="containsText" id="{638355D4-02B9-46CA-98AB-19701CCD04C6}">
            <xm:f>NOT(ISERROR(SEARCH("POR RESPONDER",J233)))</xm:f>
            <xm:f>"POR RESPONDER"</xm:f>
            <x14:dxf>
              <fill>
                <patternFill>
                  <bgColor rgb="FFFFC000"/>
                </patternFill>
              </fill>
            </x14:dxf>
          </x14:cfRule>
          <x14:cfRule type="containsText" priority="1601" operator="containsText" id="{6DEB14AA-3BF5-4435-AFE7-3A9C1C27BAC9}">
            <xm:f>NOT(ISERROR(SEARCH("PEDIDO",J233)))</xm:f>
            <xm:f>"PEDIDO"</xm:f>
            <x14:dxf>
              <fill>
                <patternFill>
                  <bgColor rgb="FFFFFF00"/>
                </patternFill>
              </fill>
            </x14:dxf>
          </x14:cfRule>
          <xm:sqref>J233</xm:sqref>
        </x14:conditionalFormatting>
        <x14:conditionalFormatting xmlns:xm="http://schemas.microsoft.com/office/excel/2006/main">
          <x14:cfRule type="containsText" priority="1597" operator="containsText" id="{4D8D6ECB-46A4-4778-A035-83BBCCC975A8}">
            <xm:f>NOT(ISERROR(SEARCH("POR ARCHIVAR",J233)))</xm:f>
            <xm:f>"POR ARCHIVAR"</xm:f>
            <x14:dxf>
              <fill>
                <patternFill>
                  <bgColor rgb="FF00B0F0"/>
                </patternFill>
              </fill>
            </x14:dxf>
          </x14:cfRule>
          <xm:sqref>J233</xm:sqref>
        </x14:conditionalFormatting>
        <x14:conditionalFormatting xmlns:xm="http://schemas.microsoft.com/office/excel/2006/main">
          <x14:cfRule type="containsText" priority="1590" operator="containsText" id="{1BAC87FD-4D57-46D5-A81C-2DE1F075745A}">
            <xm:f>NOT(ISERROR(SEARCH("CONSULTA",J234)))</xm:f>
            <xm:f>"CONSULTA"</xm:f>
            <x14:dxf>
              <fill>
                <patternFill>
                  <bgColor rgb="FF7030A0"/>
                </patternFill>
              </fill>
            </x14:dxf>
          </x14:cfRule>
          <x14:cfRule type="containsText" priority="1592" operator="containsText" id="{70EA24E7-9132-4747-844C-7BA9B376F6A4}">
            <xm:f>NOT(ISERROR(SEARCH("NOK",J234)))</xm:f>
            <xm:f>"NOK"</xm:f>
            <x14:dxf>
              <fill>
                <patternFill>
                  <bgColor rgb="FFFF0000"/>
                </patternFill>
              </fill>
            </x14:dxf>
          </x14:cfRule>
          <x14:cfRule type="containsText" priority="1593" operator="containsText" id="{66AAE27D-5239-4A08-B50C-AD49D2C9C4EB}">
            <xm:f>NOT(ISERROR(SEARCH("OK",J234)))</xm:f>
            <xm:f>"OK"</xm:f>
            <x14:dxf>
              <fill>
                <patternFill>
                  <bgColor rgb="FF92D050"/>
                </patternFill>
              </fill>
            </x14:dxf>
          </x14:cfRule>
          <x14:cfRule type="containsText" priority="1594" operator="containsText" id="{87412230-2CD2-4FA2-A541-F94E7E24DDDF}">
            <xm:f>NOT(ISERROR(SEARCH("POR RESPONDER",J234)))</xm:f>
            <xm:f>"POR RESPONDER"</xm:f>
            <x14:dxf>
              <fill>
                <patternFill>
                  <bgColor rgb="FFFFC000"/>
                </patternFill>
              </fill>
            </x14:dxf>
          </x14:cfRule>
          <x14:cfRule type="containsText" priority="1595" operator="containsText" id="{9FEA6E17-765A-43EE-9012-6E43D564CDF9}">
            <xm:f>NOT(ISERROR(SEARCH("PEDIDO",J234)))</xm:f>
            <xm:f>"PEDIDO"</xm:f>
            <x14:dxf>
              <fill>
                <patternFill>
                  <bgColor rgb="FFFFFF00"/>
                </patternFill>
              </fill>
            </x14:dxf>
          </x14:cfRule>
          <xm:sqref>J234</xm:sqref>
        </x14:conditionalFormatting>
        <x14:conditionalFormatting xmlns:xm="http://schemas.microsoft.com/office/excel/2006/main">
          <x14:cfRule type="containsText" priority="1591" operator="containsText" id="{5A186571-D3C2-4F3B-B56F-2A9CC3DA23E7}">
            <xm:f>NOT(ISERROR(SEARCH("POR ARCHIVAR",J234)))</xm:f>
            <xm:f>"POR ARCHIVAR"</xm:f>
            <x14:dxf>
              <fill>
                <patternFill>
                  <bgColor rgb="FF00B0F0"/>
                </patternFill>
              </fill>
            </x14:dxf>
          </x14:cfRule>
          <xm:sqref>J234</xm:sqref>
        </x14:conditionalFormatting>
        <x14:conditionalFormatting xmlns:xm="http://schemas.microsoft.com/office/excel/2006/main">
          <x14:cfRule type="containsText" priority="1584" operator="containsText" id="{E3C58BB3-4DDA-4156-9C17-BF68BE1CC679}">
            <xm:f>NOT(ISERROR(SEARCH("CONSULTA",J234)))</xm:f>
            <xm:f>"CONSULTA"</xm:f>
            <x14:dxf>
              <fill>
                <patternFill>
                  <bgColor rgb="FF7030A0"/>
                </patternFill>
              </fill>
            </x14:dxf>
          </x14:cfRule>
          <x14:cfRule type="containsText" priority="1586" operator="containsText" id="{35C8C38E-632D-4238-BE1E-44B7BF80ED66}">
            <xm:f>NOT(ISERROR(SEARCH("NOK",J234)))</xm:f>
            <xm:f>"NOK"</xm:f>
            <x14:dxf>
              <fill>
                <patternFill>
                  <bgColor rgb="FFFF0000"/>
                </patternFill>
              </fill>
            </x14:dxf>
          </x14:cfRule>
          <x14:cfRule type="containsText" priority="1587" operator="containsText" id="{0421A2D5-0493-4C8E-9CA2-9318C10B4291}">
            <xm:f>NOT(ISERROR(SEARCH("OK",J234)))</xm:f>
            <xm:f>"OK"</xm:f>
            <x14:dxf>
              <fill>
                <patternFill>
                  <bgColor rgb="FF92D050"/>
                </patternFill>
              </fill>
            </x14:dxf>
          </x14:cfRule>
          <x14:cfRule type="containsText" priority="1588" operator="containsText" id="{0BD1BF7E-E77A-431D-B19E-47DF0F96CB6A}">
            <xm:f>NOT(ISERROR(SEARCH("POR RESPONDER",J234)))</xm:f>
            <xm:f>"POR RESPONDER"</xm:f>
            <x14:dxf>
              <fill>
                <patternFill>
                  <bgColor rgb="FFFFC000"/>
                </patternFill>
              </fill>
            </x14:dxf>
          </x14:cfRule>
          <x14:cfRule type="containsText" priority="1589" operator="containsText" id="{126610A2-C9A5-4B6C-909B-610AE22F01D6}">
            <xm:f>NOT(ISERROR(SEARCH("PEDIDO",J234)))</xm:f>
            <xm:f>"PEDIDO"</xm:f>
            <x14:dxf>
              <fill>
                <patternFill>
                  <bgColor rgb="FFFFFF00"/>
                </patternFill>
              </fill>
            </x14:dxf>
          </x14:cfRule>
          <xm:sqref>J234</xm:sqref>
        </x14:conditionalFormatting>
        <x14:conditionalFormatting xmlns:xm="http://schemas.microsoft.com/office/excel/2006/main">
          <x14:cfRule type="containsText" priority="1585" operator="containsText" id="{2AFFDDCF-D99B-4F92-A762-6BFFAF96B9AC}">
            <xm:f>NOT(ISERROR(SEARCH("POR ARCHIVAR",J234)))</xm:f>
            <xm:f>"POR ARCHIVAR"</xm:f>
            <x14:dxf>
              <fill>
                <patternFill>
                  <bgColor rgb="FF00B0F0"/>
                </patternFill>
              </fill>
            </x14:dxf>
          </x14:cfRule>
          <xm:sqref>J234</xm:sqref>
        </x14:conditionalFormatting>
        <x14:conditionalFormatting xmlns:xm="http://schemas.microsoft.com/office/excel/2006/main">
          <x14:cfRule type="containsText" priority="1578" operator="containsText" id="{FA893A05-47E6-44DE-9B45-C46C376CFCD2}">
            <xm:f>NOT(ISERROR(SEARCH("CONSULTA",J235)))</xm:f>
            <xm:f>"CONSULTA"</xm:f>
            <x14:dxf>
              <fill>
                <patternFill>
                  <bgColor rgb="FF7030A0"/>
                </patternFill>
              </fill>
            </x14:dxf>
          </x14:cfRule>
          <x14:cfRule type="containsText" priority="1580" operator="containsText" id="{C177C96E-410A-4DEE-B4F8-A316E2525DD7}">
            <xm:f>NOT(ISERROR(SEARCH("NOK",J235)))</xm:f>
            <xm:f>"NOK"</xm:f>
            <x14:dxf>
              <fill>
                <patternFill>
                  <bgColor rgb="FFFF0000"/>
                </patternFill>
              </fill>
            </x14:dxf>
          </x14:cfRule>
          <x14:cfRule type="containsText" priority="1581" operator="containsText" id="{78615BF6-3D63-42FC-BB82-6BB8C49EE101}">
            <xm:f>NOT(ISERROR(SEARCH("OK",J235)))</xm:f>
            <xm:f>"OK"</xm:f>
            <x14:dxf>
              <fill>
                <patternFill>
                  <bgColor rgb="FF92D050"/>
                </patternFill>
              </fill>
            </x14:dxf>
          </x14:cfRule>
          <x14:cfRule type="containsText" priority="1582" operator="containsText" id="{AFF701E6-4165-4843-8A15-E8B77A17D7EF}">
            <xm:f>NOT(ISERROR(SEARCH("POR RESPONDER",J235)))</xm:f>
            <xm:f>"POR RESPONDER"</xm:f>
            <x14:dxf>
              <fill>
                <patternFill>
                  <bgColor rgb="FFFFC000"/>
                </patternFill>
              </fill>
            </x14:dxf>
          </x14:cfRule>
          <x14:cfRule type="containsText" priority="1583" operator="containsText" id="{A3FC28D0-6A41-4354-A96F-B0FB2D88B582}">
            <xm:f>NOT(ISERROR(SEARCH("PEDIDO",J235)))</xm:f>
            <xm:f>"PEDIDO"</xm:f>
            <x14:dxf>
              <fill>
                <patternFill>
                  <bgColor rgb="FFFFFF00"/>
                </patternFill>
              </fill>
            </x14:dxf>
          </x14:cfRule>
          <xm:sqref>J235</xm:sqref>
        </x14:conditionalFormatting>
        <x14:conditionalFormatting xmlns:xm="http://schemas.microsoft.com/office/excel/2006/main">
          <x14:cfRule type="containsText" priority="1579" operator="containsText" id="{36CF9C58-96D3-42EF-95CB-E00EFF96B693}">
            <xm:f>NOT(ISERROR(SEARCH("POR ARCHIVAR",J235)))</xm:f>
            <xm:f>"POR ARCHIVAR"</xm:f>
            <x14:dxf>
              <fill>
                <patternFill>
                  <bgColor rgb="FF00B0F0"/>
                </patternFill>
              </fill>
            </x14:dxf>
          </x14:cfRule>
          <xm:sqref>J235</xm:sqref>
        </x14:conditionalFormatting>
        <x14:conditionalFormatting xmlns:xm="http://schemas.microsoft.com/office/excel/2006/main">
          <x14:cfRule type="containsText" priority="1572" operator="containsText" id="{752F3E36-971D-4C48-A48A-CE3F08BAC676}">
            <xm:f>NOT(ISERROR(SEARCH("CONSULTA",J235)))</xm:f>
            <xm:f>"CONSULTA"</xm:f>
            <x14:dxf>
              <fill>
                <patternFill>
                  <bgColor rgb="FF7030A0"/>
                </patternFill>
              </fill>
            </x14:dxf>
          </x14:cfRule>
          <x14:cfRule type="containsText" priority="1574" operator="containsText" id="{A0F9A3F6-9880-492F-8E81-E5C17064C386}">
            <xm:f>NOT(ISERROR(SEARCH("NOK",J235)))</xm:f>
            <xm:f>"NOK"</xm:f>
            <x14:dxf>
              <fill>
                <patternFill>
                  <bgColor rgb="FFFF0000"/>
                </patternFill>
              </fill>
            </x14:dxf>
          </x14:cfRule>
          <x14:cfRule type="containsText" priority="1575" operator="containsText" id="{3710122F-5071-4B6D-987E-2C425A059FE2}">
            <xm:f>NOT(ISERROR(SEARCH("OK",J235)))</xm:f>
            <xm:f>"OK"</xm:f>
            <x14:dxf>
              <fill>
                <patternFill>
                  <bgColor rgb="FF92D050"/>
                </patternFill>
              </fill>
            </x14:dxf>
          </x14:cfRule>
          <x14:cfRule type="containsText" priority="1576" operator="containsText" id="{C42D8A58-E122-4E71-8619-537F6807D0C7}">
            <xm:f>NOT(ISERROR(SEARCH("POR RESPONDER",J235)))</xm:f>
            <xm:f>"POR RESPONDER"</xm:f>
            <x14:dxf>
              <fill>
                <patternFill>
                  <bgColor rgb="FFFFC000"/>
                </patternFill>
              </fill>
            </x14:dxf>
          </x14:cfRule>
          <x14:cfRule type="containsText" priority="1577" operator="containsText" id="{FD519D9E-4EE7-4CD3-ABD2-4527BBD6A171}">
            <xm:f>NOT(ISERROR(SEARCH("PEDIDO",J235)))</xm:f>
            <xm:f>"PEDIDO"</xm:f>
            <x14:dxf>
              <fill>
                <patternFill>
                  <bgColor rgb="FFFFFF00"/>
                </patternFill>
              </fill>
            </x14:dxf>
          </x14:cfRule>
          <xm:sqref>J235</xm:sqref>
        </x14:conditionalFormatting>
        <x14:conditionalFormatting xmlns:xm="http://schemas.microsoft.com/office/excel/2006/main">
          <x14:cfRule type="containsText" priority="1573" operator="containsText" id="{16D4D8C8-5261-4603-BB09-E36B550CA49F}">
            <xm:f>NOT(ISERROR(SEARCH("POR ARCHIVAR",J235)))</xm:f>
            <xm:f>"POR ARCHIVAR"</xm:f>
            <x14:dxf>
              <fill>
                <patternFill>
                  <bgColor rgb="FF00B0F0"/>
                </patternFill>
              </fill>
            </x14:dxf>
          </x14:cfRule>
          <xm:sqref>J235</xm:sqref>
        </x14:conditionalFormatting>
        <x14:conditionalFormatting xmlns:xm="http://schemas.microsoft.com/office/excel/2006/main">
          <x14:cfRule type="containsText" priority="1566" operator="containsText" id="{F30DB34E-D12B-4D8D-A9B1-074727DE684C}">
            <xm:f>NOT(ISERROR(SEARCH("CONSULTA",J236)))</xm:f>
            <xm:f>"CONSULTA"</xm:f>
            <x14:dxf>
              <fill>
                <patternFill>
                  <bgColor rgb="FF7030A0"/>
                </patternFill>
              </fill>
            </x14:dxf>
          </x14:cfRule>
          <x14:cfRule type="containsText" priority="1568" operator="containsText" id="{6F18B71B-838A-4297-BD61-53FA701337FC}">
            <xm:f>NOT(ISERROR(SEARCH("NOK",J236)))</xm:f>
            <xm:f>"NOK"</xm:f>
            <x14:dxf>
              <fill>
                <patternFill>
                  <bgColor rgb="FFFF0000"/>
                </patternFill>
              </fill>
            </x14:dxf>
          </x14:cfRule>
          <x14:cfRule type="containsText" priority="1569" operator="containsText" id="{D3B1AF8B-5EC8-4E89-AD2D-C362FF5FD52D}">
            <xm:f>NOT(ISERROR(SEARCH("OK",J236)))</xm:f>
            <xm:f>"OK"</xm:f>
            <x14:dxf>
              <fill>
                <patternFill>
                  <bgColor rgb="FF92D050"/>
                </patternFill>
              </fill>
            </x14:dxf>
          </x14:cfRule>
          <x14:cfRule type="containsText" priority="1570" operator="containsText" id="{B59DBE6F-B0B5-4804-A81B-92D8E768D7CF}">
            <xm:f>NOT(ISERROR(SEARCH("POR RESPONDER",J236)))</xm:f>
            <xm:f>"POR RESPONDER"</xm:f>
            <x14:dxf>
              <fill>
                <patternFill>
                  <bgColor rgb="FFFFC000"/>
                </patternFill>
              </fill>
            </x14:dxf>
          </x14:cfRule>
          <x14:cfRule type="containsText" priority="1571" operator="containsText" id="{0309C5AC-D423-45DD-913B-35B0DFDF3976}">
            <xm:f>NOT(ISERROR(SEARCH("PEDIDO",J236)))</xm:f>
            <xm:f>"PEDIDO"</xm:f>
            <x14:dxf>
              <fill>
                <patternFill>
                  <bgColor rgb="FFFFFF00"/>
                </patternFill>
              </fill>
            </x14:dxf>
          </x14:cfRule>
          <xm:sqref>J236</xm:sqref>
        </x14:conditionalFormatting>
        <x14:conditionalFormatting xmlns:xm="http://schemas.microsoft.com/office/excel/2006/main">
          <x14:cfRule type="containsText" priority="1567" operator="containsText" id="{E4B6191F-43CC-47A0-9FDC-6C659E43A47E}">
            <xm:f>NOT(ISERROR(SEARCH("POR ARCHIVAR",J236)))</xm:f>
            <xm:f>"POR ARCHIVAR"</xm:f>
            <x14:dxf>
              <fill>
                <patternFill>
                  <bgColor rgb="FF00B0F0"/>
                </patternFill>
              </fill>
            </x14:dxf>
          </x14:cfRule>
          <xm:sqref>J236</xm:sqref>
        </x14:conditionalFormatting>
        <x14:conditionalFormatting xmlns:xm="http://schemas.microsoft.com/office/excel/2006/main">
          <x14:cfRule type="containsText" priority="1560" operator="containsText" id="{8834C064-7F4C-4D92-8A73-43D3D53C0419}">
            <xm:f>NOT(ISERROR(SEARCH("CONSULTA",J236)))</xm:f>
            <xm:f>"CONSULTA"</xm:f>
            <x14:dxf>
              <fill>
                <patternFill>
                  <bgColor rgb="FF7030A0"/>
                </patternFill>
              </fill>
            </x14:dxf>
          </x14:cfRule>
          <x14:cfRule type="containsText" priority="1562" operator="containsText" id="{62D2812F-964B-4470-972E-C3D9DF44928D}">
            <xm:f>NOT(ISERROR(SEARCH("NOK",J236)))</xm:f>
            <xm:f>"NOK"</xm:f>
            <x14:dxf>
              <fill>
                <patternFill>
                  <bgColor rgb="FFFF0000"/>
                </patternFill>
              </fill>
            </x14:dxf>
          </x14:cfRule>
          <x14:cfRule type="containsText" priority="1563" operator="containsText" id="{4BC6FEFB-D856-437C-A38C-530BC305EB96}">
            <xm:f>NOT(ISERROR(SEARCH("OK",J236)))</xm:f>
            <xm:f>"OK"</xm:f>
            <x14:dxf>
              <fill>
                <patternFill>
                  <bgColor rgb="FF92D050"/>
                </patternFill>
              </fill>
            </x14:dxf>
          </x14:cfRule>
          <x14:cfRule type="containsText" priority="1564" operator="containsText" id="{360E6137-D40A-40C7-8B1E-8C8D075B5C59}">
            <xm:f>NOT(ISERROR(SEARCH("POR RESPONDER",J236)))</xm:f>
            <xm:f>"POR RESPONDER"</xm:f>
            <x14:dxf>
              <fill>
                <patternFill>
                  <bgColor rgb="FFFFC000"/>
                </patternFill>
              </fill>
            </x14:dxf>
          </x14:cfRule>
          <x14:cfRule type="containsText" priority="1565" operator="containsText" id="{4FF8C103-D993-467A-A59A-E3130F9112BA}">
            <xm:f>NOT(ISERROR(SEARCH("PEDIDO",J236)))</xm:f>
            <xm:f>"PEDIDO"</xm:f>
            <x14:dxf>
              <fill>
                <patternFill>
                  <bgColor rgb="FFFFFF00"/>
                </patternFill>
              </fill>
            </x14:dxf>
          </x14:cfRule>
          <xm:sqref>J236</xm:sqref>
        </x14:conditionalFormatting>
        <x14:conditionalFormatting xmlns:xm="http://schemas.microsoft.com/office/excel/2006/main">
          <x14:cfRule type="containsText" priority="1561" operator="containsText" id="{D5F4D010-D674-4A8E-9565-8496CF085241}">
            <xm:f>NOT(ISERROR(SEARCH("POR ARCHIVAR",J236)))</xm:f>
            <xm:f>"POR ARCHIVAR"</xm:f>
            <x14:dxf>
              <fill>
                <patternFill>
                  <bgColor rgb="FF00B0F0"/>
                </patternFill>
              </fill>
            </x14:dxf>
          </x14:cfRule>
          <xm:sqref>J236</xm:sqref>
        </x14:conditionalFormatting>
        <x14:conditionalFormatting xmlns:xm="http://schemas.microsoft.com/office/excel/2006/main">
          <x14:cfRule type="containsText" priority="1554" operator="containsText" id="{25730047-087A-4B2B-A807-572C4629BA3B}">
            <xm:f>NOT(ISERROR(SEARCH("CONSULTA",J237)))</xm:f>
            <xm:f>"CONSULTA"</xm:f>
            <x14:dxf>
              <fill>
                <patternFill>
                  <bgColor rgb="FF7030A0"/>
                </patternFill>
              </fill>
            </x14:dxf>
          </x14:cfRule>
          <x14:cfRule type="containsText" priority="1556" operator="containsText" id="{0E762D62-45B6-4F48-BB79-215490AFF12F}">
            <xm:f>NOT(ISERROR(SEARCH("NOK",J237)))</xm:f>
            <xm:f>"NOK"</xm:f>
            <x14:dxf>
              <fill>
                <patternFill>
                  <bgColor rgb="FFFF0000"/>
                </patternFill>
              </fill>
            </x14:dxf>
          </x14:cfRule>
          <x14:cfRule type="containsText" priority="1557" operator="containsText" id="{74A9B6BA-9AAF-4DF8-A3F0-E12EFC6E5A08}">
            <xm:f>NOT(ISERROR(SEARCH("OK",J237)))</xm:f>
            <xm:f>"OK"</xm:f>
            <x14:dxf>
              <fill>
                <patternFill>
                  <bgColor rgb="FF92D050"/>
                </patternFill>
              </fill>
            </x14:dxf>
          </x14:cfRule>
          <x14:cfRule type="containsText" priority="1558" operator="containsText" id="{EDA47AAD-7EA6-4DDF-A6BE-191D4B57B1A6}">
            <xm:f>NOT(ISERROR(SEARCH("POR RESPONDER",J237)))</xm:f>
            <xm:f>"POR RESPONDER"</xm:f>
            <x14:dxf>
              <fill>
                <patternFill>
                  <bgColor rgb="FFFFC000"/>
                </patternFill>
              </fill>
            </x14:dxf>
          </x14:cfRule>
          <x14:cfRule type="containsText" priority="1559" operator="containsText" id="{E694600B-88D5-4A77-AE7D-BE0CABAFF670}">
            <xm:f>NOT(ISERROR(SEARCH("PEDIDO",J237)))</xm:f>
            <xm:f>"PEDIDO"</xm:f>
            <x14:dxf>
              <fill>
                <patternFill>
                  <bgColor rgb="FFFFFF00"/>
                </patternFill>
              </fill>
            </x14:dxf>
          </x14:cfRule>
          <xm:sqref>J237</xm:sqref>
        </x14:conditionalFormatting>
        <x14:conditionalFormatting xmlns:xm="http://schemas.microsoft.com/office/excel/2006/main">
          <x14:cfRule type="containsText" priority="1555" operator="containsText" id="{BF923ED6-8583-4186-85DC-B70B16E80348}">
            <xm:f>NOT(ISERROR(SEARCH("POR ARCHIVAR",J237)))</xm:f>
            <xm:f>"POR ARCHIVAR"</xm:f>
            <x14:dxf>
              <fill>
                <patternFill>
                  <bgColor rgb="FF00B0F0"/>
                </patternFill>
              </fill>
            </x14:dxf>
          </x14:cfRule>
          <xm:sqref>J237</xm:sqref>
        </x14:conditionalFormatting>
        <x14:conditionalFormatting xmlns:xm="http://schemas.microsoft.com/office/excel/2006/main">
          <x14:cfRule type="containsText" priority="1548" operator="containsText" id="{089A29C3-098B-4B40-BAC0-1FE76461DEE7}">
            <xm:f>NOT(ISERROR(SEARCH("CONSULTA",J237)))</xm:f>
            <xm:f>"CONSULTA"</xm:f>
            <x14:dxf>
              <fill>
                <patternFill>
                  <bgColor rgb="FF7030A0"/>
                </patternFill>
              </fill>
            </x14:dxf>
          </x14:cfRule>
          <x14:cfRule type="containsText" priority="1550" operator="containsText" id="{222D02C5-E522-4091-BE71-CC96EBBCED6C}">
            <xm:f>NOT(ISERROR(SEARCH("NOK",J237)))</xm:f>
            <xm:f>"NOK"</xm:f>
            <x14:dxf>
              <fill>
                <patternFill>
                  <bgColor rgb="FFFF0000"/>
                </patternFill>
              </fill>
            </x14:dxf>
          </x14:cfRule>
          <x14:cfRule type="containsText" priority="1551" operator="containsText" id="{848F362D-C077-4541-8684-C34DB1267606}">
            <xm:f>NOT(ISERROR(SEARCH("OK",J237)))</xm:f>
            <xm:f>"OK"</xm:f>
            <x14:dxf>
              <fill>
                <patternFill>
                  <bgColor rgb="FF92D050"/>
                </patternFill>
              </fill>
            </x14:dxf>
          </x14:cfRule>
          <x14:cfRule type="containsText" priority="1552" operator="containsText" id="{F0E44762-6489-4CC3-BD97-78FAFF177388}">
            <xm:f>NOT(ISERROR(SEARCH("POR RESPONDER",J237)))</xm:f>
            <xm:f>"POR RESPONDER"</xm:f>
            <x14:dxf>
              <fill>
                <patternFill>
                  <bgColor rgb="FFFFC000"/>
                </patternFill>
              </fill>
            </x14:dxf>
          </x14:cfRule>
          <x14:cfRule type="containsText" priority="1553" operator="containsText" id="{31D85353-7521-4D72-8E39-2DEFFB444646}">
            <xm:f>NOT(ISERROR(SEARCH("PEDIDO",J237)))</xm:f>
            <xm:f>"PEDIDO"</xm:f>
            <x14:dxf>
              <fill>
                <patternFill>
                  <bgColor rgb="FFFFFF00"/>
                </patternFill>
              </fill>
            </x14:dxf>
          </x14:cfRule>
          <xm:sqref>J237</xm:sqref>
        </x14:conditionalFormatting>
        <x14:conditionalFormatting xmlns:xm="http://schemas.microsoft.com/office/excel/2006/main">
          <x14:cfRule type="containsText" priority="1549" operator="containsText" id="{D5F1BD9F-8CEC-4844-8FD7-03ABA08FD64D}">
            <xm:f>NOT(ISERROR(SEARCH("POR ARCHIVAR",J237)))</xm:f>
            <xm:f>"POR ARCHIVAR"</xm:f>
            <x14:dxf>
              <fill>
                <patternFill>
                  <bgColor rgb="FF00B0F0"/>
                </patternFill>
              </fill>
            </x14:dxf>
          </x14:cfRule>
          <xm:sqref>J237</xm:sqref>
        </x14:conditionalFormatting>
        <x14:conditionalFormatting xmlns:xm="http://schemas.microsoft.com/office/excel/2006/main">
          <x14:cfRule type="containsText" priority="1542" operator="containsText" id="{95393F1C-0E73-451F-9CDC-4CF2C6F0EC7D}">
            <xm:f>NOT(ISERROR(SEARCH("CONSULTA",J238)))</xm:f>
            <xm:f>"CONSULTA"</xm:f>
            <x14:dxf>
              <fill>
                <patternFill>
                  <bgColor rgb="FF7030A0"/>
                </patternFill>
              </fill>
            </x14:dxf>
          </x14:cfRule>
          <x14:cfRule type="containsText" priority="1544" operator="containsText" id="{0CD0060E-B4B1-4A45-BA0A-8C5478A4C77F}">
            <xm:f>NOT(ISERROR(SEARCH("NOK",J238)))</xm:f>
            <xm:f>"NOK"</xm:f>
            <x14:dxf>
              <fill>
                <patternFill>
                  <bgColor rgb="FFFF0000"/>
                </patternFill>
              </fill>
            </x14:dxf>
          </x14:cfRule>
          <x14:cfRule type="containsText" priority="1545" operator="containsText" id="{A02DB4C7-BAA2-4E48-ACE0-41B749029FE7}">
            <xm:f>NOT(ISERROR(SEARCH("OK",J238)))</xm:f>
            <xm:f>"OK"</xm:f>
            <x14:dxf>
              <fill>
                <patternFill>
                  <bgColor rgb="FF92D050"/>
                </patternFill>
              </fill>
            </x14:dxf>
          </x14:cfRule>
          <x14:cfRule type="containsText" priority="1546" operator="containsText" id="{867FBA26-D9E0-4FB1-9DBB-01016101E358}">
            <xm:f>NOT(ISERROR(SEARCH("POR RESPONDER",J238)))</xm:f>
            <xm:f>"POR RESPONDER"</xm:f>
            <x14:dxf>
              <fill>
                <patternFill>
                  <bgColor rgb="FFFFC000"/>
                </patternFill>
              </fill>
            </x14:dxf>
          </x14:cfRule>
          <x14:cfRule type="containsText" priority="1547" operator="containsText" id="{7A154D6E-A2E8-4877-BBF5-E9081416B7CA}">
            <xm:f>NOT(ISERROR(SEARCH("PEDIDO",J238)))</xm:f>
            <xm:f>"PEDIDO"</xm:f>
            <x14:dxf>
              <fill>
                <patternFill>
                  <bgColor rgb="FFFFFF00"/>
                </patternFill>
              </fill>
            </x14:dxf>
          </x14:cfRule>
          <xm:sqref>J238</xm:sqref>
        </x14:conditionalFormatting>
        <x14:conditionalFormatting xmlns:xm="http://schemas.microsoft.com/office/excel/2006/main">
          <x14:cfRule type="containsText" priority="1543" operator="containsText" id="{74F59EFF-8830-4EE2-9C5F-3A93F5084519}">
            <xm:f>NOT(ISERROR(SEARCH("POR ARCHIVAR",J238)))</xm:f>
            <xm:f>"POR ARCHIVAR"</xm:f>
            <x14:dxf>
              <fill>
                <patternFill>
                  <bgColor rgb="FF00B0F0"/>
                </patternFill>
              </fill>
            </x14:dxf>
          </x14:cfRule>
          <xm:sqref>J238</xm:sqref>
        </x14:conditionalFormatting>
        <x14:conditionalFormatting xmlns:xm="http://schemas.microsoft.com/office/excel/2006/main">
          <x14:cfRule type="containsText" priority="1536" operator="containsText" id="{96D0FFA6-50C1-4F15-A378-EF2F327CEFE9}">
            <xm:f>NOT(ISERROR(SEARCH("CONSULTA",J238)))</xm:f>
            <xm:f>"CONSULTA"</xm:f>
            <x14:dxf>
              <fill>
                <patternFill>
                  <bgColor rgb="FF7030A0"/>
                </patternFill>
              </fill>
            </x14:dxf>
          </x14:cfRule>
          <x14:cfRule type="containsText" priority="1538" operator="containsText" id="{F9A09F72-105A-4B0C-BDA5-982132915FF0}">
            <xm:f>NOT(ISERROR(SEARCH("NOK",J238)))</xm:f>
            <xm:f>"NOK"</xm:f>
            <x14:dxf>
              <fill>
                <patternFill>
                  <bgColor rgb="FFFF0000"/>
                </patternFill>
              </fill>
            </x14:dxf>
          </x14:cfRule>
          <x14:cfRule type="containsText" priority="1539" operator="containsText" id="{83DC056F-9622-4BC2-9419-7A41E3DD25D6}">
            <xm:f>NOT(ISERROR(SEARCH("OK",J238)))</xm:f>
            <xm:f>"OK"</xm:f>
            <x14:dxf>
              <fill>
                <patternFill>
                  <bgColor rgb="FF92D050"/>
                </patternFill>
              </fill>
            </x14:dxf>
          </x14:cfRule>
          <x14:cfRule type="containsText" priority="1540" operator="containsText" id="{FDA92282-5F1C-4A2A-B3F6-913DFD0741A9}">
            <xm:f>NOT(ISERROR(SEARCH("POR RESPONDER",J238)))</xm:f>
            <xm:f>"POR RESPONDER"</xm:f>
            <x14:dxf>
              <fill>
                <patternFill>
                  <bgColor rgb="FFFFC000"/>
                </patternFill>
              </fill>
            </x14:dxf>
          </x14:cfRule>
          <x14:cfRule type="containsText" priority="1541" operator="containsText" id="{319C429D-3D2E-4C48-AA3A-4C32052F3535}">
            <xm:f>NOT(ISERROR(SEARCH("PEDIDO",J238)))</xm:f>
            <xm:f>"PEDIDO"</xm:f>
            <x14:dxf>
              <fill>
                <patternFill>
                  <bgColor rgb="FFFFFF00"/>
                </patternFill>
              </fill>
            </x14:dxf>
          </x14:cfRule>
          <xm:sqref>J238</xm:sqref>
        </x14:conditionalFormatting>
        <x14:conditionalFormatting xmlns:xm="http://schemas.microsoft.com/office/excel/2006/main">
          <x14:cfRule type="containsText" priority="1537" operator="containsText" id="{FE3DF653-DFFE-46D3-978F-42BD22A0B50F}">
            <xm:f>NOT(ISERROR(SEARCH("POR ARCHIVAR",J238)))</xm:f>
            <xm:f>"POR ARCHIVAR"</xm:f>
            <x14:dxf>
              <fill>
                <patternFill>
                  <bgColor rgb="FF00B0F0"/>
                </patternFill>
              </fill>
            </x14:dxf>
          </x14:cfRule>
          <xm:sqref>J238</xm:sqref>
        </x14:conditionalFormatting>
        <x14:conditionalFormatting xmlns:xm="http://schemas.microsoft.com/office/excel/2006/main">
          <x14:cfRule type="containsText" priority="1530" operator="containsText" id="{9327C796-DA1E-4A6D-BB3E-C38B87400E78}">
            <xm:f>NOT(ISERROR(SEARCH("CONSULTA",J239)))</xm:f>
            <xm:f>"CONSULTA"</xm:f>
            <x14:dxf>
              <fill>
                <patternFill>
                  <bgColor rgb="FF7030A0"/>
                </patternFill>
              </fill>
            </x14:dxf>
          </x14:cfRule>
          <x14:cfRule type="containsText" priority="1532" operator="containsText" id="{EBA1003F-DCB0-4D3F-A4C9-2328E7A586AF}">
            <xm:f>NOT(ISERROR(SEARCH("NOK",J239)))</xm:f>
            <xm:f>"NOK"</xm:f>
            <x14:dxf>
              <fill>
                <patternFill>
                  <bgColor rgb="FFFF0000"/>
                </patternFill>
              </fill>
            </x14:dxf>
          </x14:cfRule>
          <x14:cfRule type="containsText" priority="1533" operator="containsText" id="{23D735D6-9F50-41FA-849F-E20F25BFF62D}">
            <xm:f>NOT(ISERROR(SEARCH("OK",J239)))</xm:f>
            <xm:f>"OK"</xm:f>
            <x14:dxf>
              <fill>
                <patternFill>
                  <bgColor rgb="FF92D050"/>
                </patternFill>
              </fill>
            </x14:dxf>
          </x14:cfRule>
          <x14:cfRule type="containsText" priority="1534" operator="containsText" id="{74999017-ED9A-4050-91EC-B04A71B82E1A}">
            <xm:f>NOT(ISERROR(SEARCH("POR RESPONDER",J239)))</xm:f>
            <xm:f>"POR RESPONDER"</xm:f>
            <x14:dxf>
              <fill>
                <patternFill>
                  <bgColor rgb="FFFFC000"/>
                </patternFill>
              </fill>
            </x14:dxf>
          </x14:cfRule>
          <x14:cfRule type="containsText" priority="1535" operator="containsText" id="{AAFC6193-8BE7-4111-A41A-53C51CEBA71A}">
            <xm:f>NOT(ISERROR(SEARCH("PEDIDO",J239)))</xm:f>
            <xm:f>"PEDIDO"</xm:f>
            <x14:dxf>
              <fill>
                <patternFill>
                  <bgColor rgb="FFFFFF00"/>
                </patternFill>
              </fill>
            </x14:dxf>
          </x14:cfRule>
          <xm:sqref>J239</xm:sqref>
        </x14:conditionalFormatting>
        <x14:conditionalFormatting xmlns:xm="http://schemas.microsoft.com/office/excel/2006/main">
          <x14:cfRule type="containsText" priority="1531" operator="containsText" id="{9BD9B127-0BAB-47A3-A7DE-A5A3BDFF848A}">
            <xm:f>NOT(ISERROR(SEARCH("POR ARCHIVAR",J239)))</xm:f>
            <xm:f>"POR ARCHIVAR"</xm:f>
            <x14:dxf>
              <fill>
                <patternFill>
                  <bgColor rgb="FF00B0F0"/>
                </patternFill>
              </fill>
            </x14:dxf>
          </x14:cfRule>
          <xm:sqref>J239</xm:sqref>
        </x14:conditionalFormatting>
        <x14:conditionalFormatting xmlns:xm="http://schemas.microsoft.com/office/excel/2006/main">
          <x14:cfRule type="containsText" priority="1524" operator="containsText" id="{8BF648F4-1843-48EF-A9D3-6385EA7B6FC0}">
            <xm:f>NOT(ISERROR(SEARCH("CONSULTA",J239)))</xm:f>
            <xm:f>"CONSULTA"</xm:f>
            <x14:dxf>
              <fill>
                <patternFill>
                  <bgColor rgb="FF7030A0"/>
                </patternFill>
              </fill>
            </x14:dxf>
          </x14:cfRule>
          <x14:cfRule type="containsText" priority="1526" operator="containsText" id="{C5CB37A4-5C25-48A9-825A-F6A250D03BF9}">
            <xm:f>NOT(ISERROR(SEARCH("NOK",J239)))</xm:f>
            <xm:f>"NOK"</xm:f>
            <x14:dxf>
              <fill>
                <patternFill>
                  <bgColor rgb="FFFF0000"/>
                </patternFill>
              </fill>
            </x14:dxf>
          </x14:cfRule>
          <x14:cfRule type="containsText" priority="1527" operator="containsText" id="{0BA155B9-A740-405B-845F-5794566E61AA}">
            <xm:f>NOT(ISERROR(SEARCH("OK",J239)))</xm:f>
            <xm:f>"OK"</xm:f>
            <x14:dxf>
              <fill>
                <patternFill>
                  <bgColor rgb="FF92D050"/>
                </patternFill>
              </fill>
            </x14:dxf>
          </x14:cfRule>
          <x14:cfRule type="containsText" priority="1528" operator="containsText" id="{0D0DACDD-65B9-4EAA-975B-1D8E53D35E37}">
            <xm:f>NOT(ISERROR(SEARCH("POR RESPONDER",J239)))</xm:f>
            <xm:f>"POR RESPONDER"</xm:f>
            <x14:dxf>
              <fill>
                <patternFill>
                  <bgColor rgb="FFFFC000"/>
                </patternFill>
              </fill>
            </x14:dxf>
          </x14:cfRule>
          <x14:cfRule type="containsText" priority="1529" operator="containsText" id="{DF838594-7F7E-457C-A5D4-EA3BDEF672EC}">
            <xm:f>NOT(ISERROR(SEARCH("PEDIDO",J239)))</xm:f>
            <xm:f>"PEDIDO"</xm:f>
            <x14:dxf>
              <fill>
                <patternFill>
                  <bgColor rgb="FFFFFF00"/>
                </patternFill>
              </fill>
            </x14:dxf>
          </x14:cfRule>
          <xm:sqref>J239</xm:sqref>
        </x14:conditionalFormatting>
        <x14:conditionalFormatting xmlns:xm="http://schemas.microsoft.com/office/excel/2006/main">
          <x14:cfRule type="containsText" priority="1525" operator="containsText" id="{517AAC06-E0F2-44C8-92AC-632FC75FB69E}">
            <xm:f>NOT(ISERROR(SEARCH("POR ARCHIVAR",J239)))</xm:f>
            <xm:f>"POR ARCHIVAR"</xm:f>
            <x14:dxf>
              <fill>
                <patternFill>
                  <bgColor rgb="FF00B0F0"/>
                </patternFill>
              </fill>
            </x14:dxf>
          </x14:cfRule>
          <xm:sqref>J239</xm:sqref>
        </x14:conditionalFormatting>
        <x14:conditionalFormatting xmlns:xm="http://schemas.microsoft.com/office/excel/2006/main">
          <x14:cfRule type="containsText" priority="1518" operator="containsText" id="{E0D67375-601B-4194-A906-1FE620000CB2}">
            <xm:f>NOT(ISERROR(SEARCH("CONSULTA",J240)))</xm:f>
            <xm:f>"CONSULTA"</xm:f>
            <x14:dxf>
              <fill>
                <patternFill>
                  <bgColor rgb="FF7030A0"/>
                </patternFill>
              </fill>
            </x14:dxf>
          </x14:cfRule>
          <x14:cfRule type="containsText" priority="1520" operator="containsText" id="{E86A5E42-327F-4FB9-912B-7F1030DC17D8}">
            <xm:f>NOT(ISERROR(SEARCH("NOK",J240)))</xm:f>
            <xm:f>"NOK"</xm:f>
            <x14:dxf>
              <fill>
                <patternFill>
                  <bgColor rgb="FFFF0000"/>
                </patternFill>
              </fill>
            </x14:dxf>
          </x14:cfRule>
          <x14:cfRule type="containsText" priority="1521" operator="containsText" id="{39D66593-F347-4554-8F6C-30FCC7FD70D6}">
            <xm:f>NOT(ISERROR(SEARCH("OK",J240)))</xm:f>
            <xm:f>"OK"</xm:f>
            <x14:dxf>
              <fill>
                <patternFill>
                  <bgColor rgb="FF92D050"/>
                </patternFill>
              </fill>
            </x14:dxf>
          </x14:cfRule>
          <x14:cfRule type="containsText" priority="1522" operator="containsText" id="{D69E655D-FF57-4577-A7B3-46AEEAA3701C}">
            <xm:f>NOT(ISERROR(SEARCH("POR RESPONDER",J240)))</xm:f>
            <xm:f>"POR RESPONDER"</xm:f>
            <x14:dxf>
              <fill>
                <patternFill>
                  <bgColor rgb="FFFFC000"/>
                </patternFill>
              </fill>
            </x14:dxf>
          </x14:cfRule>
          <x14:cfRule type="containsText" priority="1523" operator="containsText" id="{728406C3-2FAF-4A32-B3B9-6239523EDD68}">
            <xm:f>NOT(ISERROR(SEARCH("PEDIDO",J240)))</xm:f>
            <xm:f>"PEDIDO"</xm:f>
            <x14:dxf>
              <fill>
                <patternFill>
                  <bgColor rgb="FFFFFF00"/>
                </patternFill>
              </fill>
            </x14:dxf>
          </x14:cfRule>
          <xm:sqref>J240</xm:sqref>
        </x14:conditionalFormatting>
        <x14:conditionalFormatting xmlns:xm="http://schemas.microsoft.com/office/excel/2006/main">
          <x14:cfRule type="containsText" priority="1519" operator="containsText" id="{0082CD7F-80EF-41F8-BDE3-FB4B5A5F5360}">
            <xm:f>NOT(ISERROR(SEARCH("POR ARCHIVAR",J240)))</xm:f>
            <xm:f>"POR ARCHIVAR"</xm:f>
            <x14:dxf>
              <fill>
                <patternFill>
                  <bgColor rgb="FF00B0F0"/>
                </patternFill>
              </fill>
            </x14:dxf>
          </x14:cfRule>
          <xm:sqref>J240</xm:sqref>
        </x14:conditionalFormatting>
        <x14:conditionalFormatting xmlns:xm="http://schemas.microsoft.com/office/excel/2006/main">
          <x14:cfRule type="containsText" priority="1512" operator="containsText" id="{4C525E49-0217-44DC-98BA-2C4EF23DCC9A}">
            <xm:f>NOT(ISERROR(SEARCH("CONSULTA",J240)))</xm:f>
            <xm:f>"CONSULTA"</xm:f>
            <x14:dxf>
              <fill>
                <patternFill>
                  <bgColor rgb="FF7030A0"/>
                </patternFill>
              </fill>
            </x14:dxf>
          </x14:cfRule>
          <x14:cfRule type="containsText" priority="1514" operator="containsText" id="{9909963F-FE51-4057-862C-B177B2F132F7}">
            <xm:f>NOT(ISERROR(SEARCH("NOK",J240)))</xm:f>
            <xm:f>"NOK"</xm:f>
            <x14:dxf>
              <fill>
                <patternFill>
                  <bgColor rgb="FFFF0000"/>
                </patternFill>
              </fill>
            </x14:dxf>
          </x14:cfRule>
          <x14:cfRule type="containsText" priority="1515" operator="containsText" id="{899B52A8-16F4-4DD8-98E0-A6C0AC2553EE}">
            <xm:f>NOT(ISERROR(SEARCH("OK",J240)))</xm:f>
            <xm:f>"OK"</xm:f>
            <x14:dxf>
              <fill>
                <patternFill>
                  <bgColor rgb="FF92D050"/>
                </patternFill>
              </fill>
            </x14:dxf>
          </x14:cfRule>
          <x14:cfRule type="containsText" priority="1516" operator="containsText" id="{1876B88B-C452-4324-9894-638ED09E929B}">
            <xm:f>NOT(ISERROR(SEARCH("POR RESPONDER",J240)))</xm:f>
            <xm:f>"POR RESPONDER"</xm:f>
            <x14:dxf>
              <fill>
                <patternFill>
                  <bgColor rgb="FFFFC000"/>
                </patternFill>
              </fill>
            </x14:dxf>
          </x14:cfRule>
          <x14:cfRule type="containsText" priority="1517" operator="containsText" id="{25975242-72A4-4D5A-BD26-9D39BF165728}">
            <xm:f>NOT(ISERROR(SEARCH("PEDIDO",J240)))</xm:f>
            <xm:f>"PEDIDO"</xm:f>
            <x14:dxf>
              <fill>
                <patternFill>
                  <bgColor rgb="FFFFFF00"/>
                </patternFill>
              </fill>
            </x14:dxf>
          </x14:cfRule>
          <xm:sqref>J240</xm:sqref>
        </x14:conditionalFormatting>
        <x14:conditionalFormatting xmlns:xm="http://schemas.microsoft.com/office/excel/2006/main">
          <x14:cfRule type="containsText" priority="1513" operator="containsText" id="{82F71447-CEF6-46F6-872A-9DB865D8901E}">
            <xm:f>NOT(ISERROR(SEARCH("POR ARCHIVAR",J240)))</xm:f>
            <xm:f>"POR ARCHIVAR"</xm:f>
            <x14:dxf>
              <fill>
                <patternFill>
                  <bgColor rgb="FF00B0F0"/>
                </patternFill>
              </fill>
            </x14:dxf>
          </x14:cfRule>
          <xm:sqref>J240</xm:sqref>
        </x14:conditionalFormatting>
        <x14:conditionalFormatting xmlns:xm="http://schemas.microsoft.com/office/excel/2006/main">
          <x14:cfRule type="containsText" priority="1506" operator="containsText" id="{07D413B3-C2D5-412F-A4BE-7BFE83925FFC}">
            <xm:f>NOT(ISERROR(SEARCH("CONSULTA",J241)))</xm:f>
            <xm:f>"CONSULTA"</xm:f>
            <x14:dxf>
              <fill>
                <patternFill>
                  <bgColor rgb="FF7030A0"/>
                </patternFill>
              </fill>
            </x14:dxf>
          </x14:cfRule>
          <x14:cfRule type="containsText" priority="1508" operator="containsText" id="{F02787F1-2022-4BC6-BFEA-05116FA122B8}">
            <xm:f>NOT(ISERROR(SEARCH("NOK",J241)))</xm:f>
            <xm:f>"NOK"</xm:f>
            <x14:dxf>
              <fill>
                <patternFill>
                  <bgColor rgb="FFFF0000"/>
                </patternFill>
              </fill>
            </x14:dxf>
          </x14:cfRule>
          <x14:cfRule type="containsText" priority="1509" operator="containsText" id="{B5B74C30-80DF-4886-8B8D-2088521AA682}">
            <xm:f>NOT(ISERROR(SEARCH("OK",J241)))</xm:f>
            <xm:f>"OK"</xm:f>
            <x14:dxf>
              <fill>
                <patternFill>
                  <bgColor rgb="FF92D050"/>
                </patternFill>
              </fill>
            </x14:dxf>
          </x14:cfRule>
          <x14:cfRule type="containsText" priority="1510" operator="containsText" id="{AF0A1100-0770-4538-8658-DED46D573647}">
            <xm:f>NOT(ISERROR(SEARCH("POR RESPONDER",J241)))</xm:f>
            <xm:f>"POR RESPONDER"</xm:f>
            <x14:dxf>
              <fill>
                <patternFill>
                  <bgColor rgb="FFFFC000"/>
                </patternFill>
              </fill>
            </x14:dxf>
          </x14:cfRule>
          <x14:cfRule type="containsText" priority="1511" operator="containsText" id="{51ED012D-2558-40A2-8B0E-AAAE7D2ABD68}">
            <xm:f>NOT(ISERROR(SEARCH("PEDIDO",J241)))</xm:f>
            <xm:f>"PEDIDO"</xm:f>
            <x14:dxf>
              <fill>
                <patternFill>
                  <bgColor rgb="FFFFFF00"/>
                </patternFill>
              </fill>
            </x14:dxf>
          </x14:cfRule>
          <xm:sqref>J241</xm:sqref>
        </x14:conditionalFormatting>
        <x14:conditionalFormatting xmlns:xm="http://schemas.microsoft.com/office/excel/2006/main">
          <x14:cfRule type="containsText" priority="1507" operator="containsText" id="{1D2D0169-639F-4C25-8F19-8F4070464414}">
            <xm:f>NOT(ISERROR(SEARCH("POR ARCHIVAR",J241)))</xm:f>
            <xm:f>"POR ARCHIVAR"</xm:f>
            <x14:dxf>
              <fill>
                <patternFill>
                  <bgColor rgb="FF00B0F0"/>
                </patternFill>
              </fill>
            </x14:dxf>
          </x14:cfRule>
          <xm:sqref>J241</xm:sqref>
        </x14:conditionalFormatting>
        <x14:conditionalFormatting xmlns:xm="http://schemas.microsoft.com/office/excel/2006/main">
          <x14:cfRule type="containsText" priority="1500" operator="containsText" id="{0B43424B-2AEF-43CF-A430-63F777B84A39}">
            <xm:f>NOT(ISERROR(SEARCH("CONSULTA",J241)))</xm:f>
            <xm:f>"CONSULTA"</xm:f>
            <x14:dxf>
              <fill>
                <patternFill>
                  <bgColor rgb="FF7030A0"/>
                </patternFill>
              </fill>
            </x14:dxf>
          </x14:cfRule>
          <x14:cfRule type="containsText" priority="1502" operator="containsText" id="{9651353C-4151-41BE-BB9A-70C7C615C160}">
            <xm:f>NOT(ISERROR(SEARCH("NOK",J241)))</xm:f>
            <xm:f>"NOK"</xm:f>
            <x14:dxf>
              <fill>
                <patternFill>
                  <bgColor rgb="FFFF0000"/>
                </patternFill>
              </fill>
            </x14:dxf>
          </x14:cfRule>
          <x14:cfRule type="containsText" priority="1503" operator="containsText" id="{4192B4A5-7728-4CFE-96B3-9DC8C06185DB}">
            <xm:f>NOT(ISERROR(SEARCH("OK",J241)))</xm:f>
            <xm:f>"OK"</xm:f>
            <x14:dxf>
              <fill>
                <patternFill>
                  <bgColor rgb="FF92D050"/>
                </patternFill>
              </fill>
            </x14:dxf>
          </x14:cfRule>
          <x14:cfRule type="containsText" priority="1504" operator="containsText" id="{7256E497-CC99-49A3-97F8-D74882A5293F}">
            <xm:f>NOT(ISERROR(SEARCH("POR RESPONDER",J241)))</xm:f>
            <xm:f>"POR RESPONDER"</xm:f>
            <x14:dxf>
              <fill>
                <patternFill>
                  <bgColor rgb="FFFFC000"/>
                </patternFill>
              </fill>
            </x14:dxf>
          </x14:cfRule>
          <x14:cfRule type="containsText" priority="1505" operator="containsText" id="{31C7D43A-2736-4278-9C8C-97CE1CB6BF42}">
            <xm:f>NOT(ISERROR(SEARCH("PEDIDO",J241)))</xm:f>
            <xm:f>"PEDIDO"</xm:f>
            <x14:dxf>
              <fill>
                <patternFill>
                  <bgColor rgb="FFFFFF00"/>
                </patternFill>
              </fill>
            </x14:dxf>
          </x14:cfRule>
          <xm:sqref>J241</xm:sqref>
        </x14:conditionalFormatting>
        <x14:conditionalFormatting xmlns:xm="http://schemas.microsoft.com/office/excel/2006/main">
          <x14:cfRule type="containsText" priority="1501" operator="containsText" id="{3E625801-3450-4127-AA87-BB56A451ED58}">
            <xm:f>NOT(ISERROR(SEARCH("POR ARCHIVAR",J241)))</xm:f>
            <xm:f>"POR ARCHIVAR"</xm:f>
            <x14:dxf>
              <fill>
                <patternFill>
                  <bgColor rgb="FF00B0F0"/>
                </patternFill>
              </fill>
            </x14:dxf>
          </x14:cfRule>
          <xm:sqref>J241</xm:sqref>
        </x14:conditionalFormatting>
        <x14:conditionalFormatting xmlns:xm="http://schemas.microsoft.com/office/excel/2006/main">
          <x14:cfRule type="containsText" priority="1494" operator="containsText" id="{89C4EDBA-2B97-428E-A9FE-1CD387D25D73}">
            <xm:f>NOT(ISERROR(SEARCH("CONSULTA",J242)))</xm:f>
            <xm:f>"CONSULTA"</xm:f>
            <x14:dxf>
              <fill>
                <patternFill>
                  <bgColor rgb="FF7030A0"/>
                </patternFill>
              </fill>
            </x14:dxf>
          </x14:cfRule>
          <x14:cfRule type="containsText" priority="1496" operator="containsText" id="{AA96AD7C-6400-4D8C-AE46-C55FF077E4C7}">
            <xm:f>NOT(ISERROR(SEARCH("NOK",J242)))</xm:f>
            <xm:f>"NOK"</xm:f>
            <x14:dxf>
              <fill>
                <patternFill>
                  <bgColor rgb="FFFF0000"/>
                </patternFill>
              </fill>
            </x14:dxf>
          </x14:cfRule>
          <x14:cfRule type="containsText" priority="1497" operator="containsText" id="{A3C2B445-23F2-440A-88F2-017E46C65F05}">
            <xm:f>NOT(ISERROR(SEARCH("OK",J242)))</xm:f>
            <xm:f>"OK"</xm:f>
            <x14:dxf>
              <fill>
                <patternFill>
                  <bgColor rgb="FF92D050"/>
                </patternFill>
              </fill>
            </x14:dxf>
          </x14:cfRule>
          <x14:cfRule type="containsText" priority="1498" operator="containsText" id="{BE32147B-3562-445C-9A8F-11AE3DD35454}">
            <xm:f>NOT(ISERROR(SEARCH("POR RESPONDER",J242)))</xm:f>
            <xm:f>"POR RESPONDER"</xm:f>
            <x14:dxf>
              <fill>
                <patternFill>
                  <bgColor rgb="FFFFC000"/>
                </patternFill>
              </fill>
            </x14:dxf>
          </x14:cfRule>
          <x14:cfRule type="containsText" priority="1499" operator="containsText" id="{85454896-FB3B-41B8-997E-14DF1EF8A112}">
            <xm:f>NOT(ISERROR(SEARCH("PEDIDO",J242)))</xm:f>
            <xm:f>"PEDIDO"</xm:f>
            <x14:dxf>
              <fill>
                <patternFill>
                  <bgColor rgb="FFFFFF00"/>
                </patternFill>
              </fill>
            </x14:dxf>
          </x14:cfRule>
          <xm:sqref>J242</xm:sqref>
        </x14:conditionalFormatting>
        <x14:conditionalFormatting xmlns:xm="http://schemas.microsoft.com/office/excel/2006/main">
          <x14:cfRule type="containsText" priority="1495" operator="containsText" id="{58D9C2BA-ED4D-4BFF-8784-014F86046A4E}">
            <xm:f>NOT(ISERROR(SEARCH("POR ARCHIVAR",J242)))</xm:f>
            <xm:f>"POR ARCHIVAR"</xm:f>
            <x14:dxf>
              <fill>
                <patternFill>
                  <bgColor rgb="FF00B0F0"/>
                </patternFill>
              </fill>
            </x14:dxf>
          </x14:cfRule>
          <xm:sqref>J242</xm:sqref>
        </x14:conditionalFormatting>
        <x14:conditionalFormatting xmlns:xm="http://schemas.microsoft.com/office/excel/2006/main">
          <x14:cfRule type="containsText" priority="1488" operator="containsText" id="{90E38A6F-0746-4044-A516-331948D4F507}">
            <xm:f>NOT(ISERROR(SEARCH("CONSULTA",J242)))</xm:f>
            <xm:f>"CONSULTA"</xm:f>
            <x14:dxf>
              <fill>
                <patternFill>
                  <bgColor rgb="FF7030A0"/>
                </patternFill>
              </fill>
            </x14:dxf>
          </x14:cfRule>
          <x14:cfRule type="containsText" priority="1490" operator="containsText" id="{EB59BA32-82C9-47F9-B3B2-A031E693F2BA}">
            <xm:f>NOT(ISERROR(SEARCH("NOK",J242)))</xm:f>
            <xm:f>"NOK"</xm:f>
            <x14:dxf>
              <fill>
                <patternFill>
                  <bgColor rgb="FFFF0000"/>
                </patternFill>
              </fill>
            </x14:dxf>
          </x14:cfRule>
          <x14:cfRule type="containsText" priority="1491" operator="containsText" id="{0E5D6B06-55D9-4D70-BF23-E7EBB02FD5C9}">
            <xm:f>NOT(ISERROR(SEARCH("OK",J242)))</xm:f>
            <xm:f>"OK"</xm:f>
            <x14:dxf>
              <fill>
                <patternFill>
                  <bgColor rgb="FF92D050"/>
                </patternFill>
              </fill>
            </x14:dxf>
          </x14:cfRule>
          <x14:cfRule type="containsText" priority="1492" operator="containsText" id="{786EE923-69A9-4125-965E-0EB55B6594B2}">
            <xm:f>NOT(ISERROR(SEARCH("POR RESPONDER",J242)))</xm:f>
            <xm:f>"POR RESPONDER"</xm:f>
            <x14:dxf>
              <fill>
                <patternFill>
                  <bgColor rgb="FFFFC000"/>
                </patternFill>
              </fill>
            </x14:dxf>
          </x14:cfRule>
          <x14:cfRule type="containsText" priority="1493" operator="containsText" id="{D837999D-F993-441F-9600-CBCEEDD436C5}">
            <xm:f>NOT(ISERROR(SEARCH("PEDIDO",J242)))</xm:f>
            <xm:f>"PEDIDO"</xm:f>
            <x14:dxf>
              <fill>
                <patternFill>
                  <bgColor rgb="FFFFFF00"/>
                </patternFill>
              </fill>
            </x14:dxf>
          </x14:cfRule>
          <xm:sqref>J242</xm:sqref>
        </x14:conditionalFormatting>
        <x14:conditionalFormatting xmlns:xm="http://schemas.microsoft.com/office/excel/2006/main">
          <x14:cfRule type="containsText" priority="1489" operator="containsText" id="{A90283A0-D1A4-49F1-AA57-E6CD24CDBCF3}">
            <xm:f>NOT(ISERROR(SEARCH("POR ARCHIVAR",J242)))</xm:f>
            <xm:f>"POR ARCHIVAR"</xm:f>
            <x14:dxf>
              <fill>
                <patternFill>
                  <bgColor rgb="FF00B0F0"/>
                </patternFill>
              </fill>
            </x14:dxf>
          </x14:cfRule>
          <xm:sqref>J242</xm:sqref>
        </x14:conditionalFormatting>
        <x14:conditionalFormatting xmlns:xm="http://schemas.microsoft.com/office/excel/2006/main">
          <x14:cfRule type="containsText" priority="1482" operator="containsText" id="{F1C471DA-871B-4338-9A7D-0A5261ACFE24}">
            <xm:f>NOT(ISERROR(SEARCH("CONSULTA",J243)))</xm:f>
            <xm:f>"CONSULTA"</xm:f>
            <x14:dxf>
              <fill>
                <patternFill>
                  <bgColor rgb="FF7030A0"/>
                </patternFill>
              </fill>
            </x14:dxf>
          </x14:cfRule>
          <x14:cfRule type="containsText" priority="1484" operator="containsText" id="{9C5634DF-0161-49DF-87FD-7739971B0209}">
            <xm:f>NOT(ISERROR(SEARCH("NOK",J243)))</xm:f>
            <xm:f>"NOK"</xm:f>
            <x14:dxf>
              <fill>
                <patternFill>
                  <bgColor rgb="FFFF0000"/>
                </patternFill>
              </fill>
            </x14:dxf>
          </x14:cfRule>
          <x14:cfRule type="containsText" priority="1485" operator="containsText" id="{44DDCE88-78CC-4EBD-BE3B-3DD73D63A697}">
            <xm:f>NOT(ISERROR(SEARCH("OK",J243)))</xm:f>
            <xm:f>"OK"</xm:f>
            <x14:dxf>
              <fill>
                <patternFill>
                  <bgColor rgb="FF92D050"/>
                </patternFill>
              </fill>
            </x14:dxf>
          </x14:cfRule>
          <x14:cfRule type="containsText" priority="1486" operator="containsText" id="{C1C9CFE3-D8DC-4B8F-A761-90B471D2C3DE}">
            <xm:f>NOT(ISERROR(SEARCH("POR RESPONDER",J243)))</xm:f>
            <xm:f>"POR RESPONDER"</xm:f>
            <x14:dxf>
              <fill>
                <patternFill>
                  <bgColor rgb="FFFFC000"/>
                </patternFill>
              </fill>
            </x14:dxf>
          </x14:cfRule>
          <x14:cfRule type="containsText" priority="1487" operator="containsText" id="{13BD9297-0363-4781-B324-41E112C499CA}">
            <xm:f>NOT(ISERROR(SEARCH("PEDIDO",J243)))</xm:f>
            <xm:f>"PEDIDO"</xm:f>
            <x14:dxf>
              <fill>
                <patternFill>
                  <bgColor rgb="FFFFFF00"/>
                </patternFill>
              </fill>
            </x14:dxf>
          </x14:cfRule>
          <xm:sqref>J243</xm:sqref>
        </x14:conditionalFormatting>
        <x14:conditionalFormatting xmlns:xm="http://schemas.microsoft.com/office/excel/2006/main">
          <x14:cfRule type="containsText" priority="1483" operator="containsText" id="{ED2AB430-B305-48B3-AD4F-D905D6111EEB}">
            <xm:f>NOT(ISERROR(SEARCH("POR ARCHIVAR",J243)))</xm:f>
            <xm:f>"POR ARCHIVAR"</xm:f>
            <x14:dxf>
              <fill>
                <patternFill>
                  <bgColor rgb="FF00B0F0"/>
                </patternFill>
              </fill>
            </x14:dxf>
          </x14:cfRule>
          <xm:sqref>J243</xm:sqref>
        </x14:conditionalFormatting>
        <x14:conditionalFormatting xmlns:xm="http://schemas.microsoft.com/office/excel/2006/main">
          <x14:cfRule type="containsText" priority="1476" operator="containsText" id="{3D4EAC9F-9743-466C-A925-D928D11883C3}">
            <xm:f>NOT(ISERROR(SEARCH("CONSULTA",J243)))</xm:f>
            <xm:f>"CONSULTA"</xm:f>
            <x14:dxf>
              <fill>
                <patternFill>
                  <bgColor rgb="FF7030A0"/>
                </patternFill>
              </fill>
            </x14:dxf>
          </x14:cfRule>
          <x14:cfRule type="containsText" priority="1478" operator="containsText" id="{9FEE12B4-10BE-4D73-AB8F-EE2049398812}">
            <xm:f>NOT(ISERROR(SEARCH("NOK",J243)))</xm:f>
            <xm:f>"NOK"</xm:f>
            <x14:dxf>
              <fill>
                <patternFill>
                  <bgColor rgb="FFFF0000"/>
                </patternFill>
              </fill>
            </x14:dxf>
          </x14:cfRule>
          <x14:cfRule type="containsText" priority="1479" operator="containsText" id="{A23F4A4C-59C2-432B-A268-93A773323C71}">
            <xm:f>NOT(ISERROR(SEARCH("OK",J243)))</xm:f>
            <xm:f>"OK"</xm:f>
            <x14:dxf>
              <fill>
                <patternFill>
                  <bgColor rgb="FF92D050"/>
                </patternFill>
              </fill>
            </x14:dxf>
          </x14:cfRule>
          <x14:cfRule type="containsText" priority="1480" operator="containsText" id="{765C38E8-4F4C-429D-B91A-681927694947}">
            <xm:f>NOT(ISERROR(SEARCH("POR RESPONDER",J243)))</xm:f>
            <xm:f>"POR RESPONDER"</xm:f>
            <x14:dxf>
              <fill>
                <patternFill>
                  <bgColor rgb="FFFFC000"/>
                </patternFill>
              </fill>
            </x14:dxf>
          </x14:cfRule>
          <x14:cfRule type="containsText" priority="1481" operator="containsText" id="{0D12B4CF-E0FF-47FF-AC5A-DADFA075A542}">
            <xm:f>NOT(ISERROR(SEARCH("PEDIDO",J243)))</xm:f>
            <xm:f>"PEDIDO"</xm:f>
            <x14:dxf>
              <fill>
                <patternFill>
                  <bgColor rgb="FFFFFF00"/>
                </patternFill>
              </fill>
            </x14:dxf>
          </x14:cfRule>
          <xm:sqref>J243</xm:sqref>
        </x14:conditionalFormatting>
        <x14:conditionalFormatting xmlns:xm="http://schemas.microsoft.com/office/excel/2006/main">
          <x14:cfRule type="containsText" priority="1477" operator="containsText" id="{241DF241-EA5B-45F8-9B3C-8BE37BEF001E}">
            <xm:f>NOT(ISERROR(SEARCH("POR ARCHIVAR",J243)))</xm:f>
            <xm:f>"POR ARCHIVAR"</xm:f>
            <x14:dxf>
              <fill>
                <patternFill>
                  <bgColor rgb="FF00B0F0"/>
                </patternFill>
              </fill>
            </x14:dxf>
          </x14:cfRule>
          <xm:sqref>J243</xm:sqref>
        </x14:conditionalFormatting>
        <x14:conditionalFormatting xmlns:xm="http://schemas.microsoft.com/office/excel/2006/main">
          <x14:cfRule type="containsText" priority="1470" operator="containsText" id="{31602545-E5FE-4B23-B0EC-C9FE69D1EDB6}">
            <xm:f>NOT(ISERROR(SEARCH("CONSULTA",J244)))</xm:f>
            <xm:f>"CONSULTA"</xm:f>
            <x14:dxf>
              <fill>
                <patternFill>
                  <bgColor rgb="FF7030A0"/>
                </patternFill>
              </fill>
            </x14:dxf>
          </x14:cfRule>
          <x14:cfRule type="containsText" priority="1472" operator="containsText" id="{779D59DE-3F61-485E-A720-8AFD92E683C5}">
            <xm:f>NOT(ISERROR(SEARCH("NOK",J244)))</xm:f>
            <xm:f>"NOK"</xm:f>
            <x14:dxf>
              <fill>
                <patternFill>
                  <bgColor rgb="FFFF0000"/>
                </patternFill>
              </fill>
            </x14:dxf>
          </x14:cfRule>
          <x14:cfRule type="containsText" priority="1473" operator="containsText" id="{0FF989E2-F5DB-4ABC-862E-0C61382CF84C}">
            <xm:f>NOT(ISERROR(SEARCH("OK",J244)))</xm:f>
            <xm:f>"OK"</xm:f>
            <x14:dxf>
              <fill>
                <patternFill>
                  <bgColor rgb="FF92D050"/>
                </patternFill>
              </fill>
            </x14:dxf>
          </x14:cfRule>
          <x14:cfRule type="containsText" priority="1474" operator="containsText" id="{82F2901E-C1DB-40DA-83A6-81516EE980EB}">
            <xm:f>NOT(ISERROR(SEARCH("POR RESPONDER",J244)))</xm:f>
            <xm:f>"POR RESPONDER"</xm:f>
            <x14:dxf>
              <fill>
                <patternFill>
                  <bgColor rgb="FFFFC000"/>
                </patternFill>
              </fill>
            </x14:dxf>
          </x14:cfRule>
          <x14:cfRule type="containsText" priority="1475" operator="containsText" id="{F01A08E1-246D-4BD9-95D7-2785F0CA4EB8}">
            <xm:f>NOT(ISERROR(SEARCH("PEDIDO",J244)))</xm:f>
            <xm:f>"PEDIDO"</xm:f>
            <x14:dxf>
              <fill>
                <patternFill>
                  <bgColor rgb="FFFFFF00"/>
                </patternFill>
              </fill>
            </x14:dxf>
          </x14:cfRule>
          <xm:sqref>J244</xm:sqref>
        </x14:conditionalFormatting>
        <x14:conditionalFormatting xmlns:xm="http://schemas.microsoft.com/office/excel/2006/main">
          <x14:cfRule type="containsText" priority="1471" operator="containsText" id="{4B8AB1A6-0CD9-4966-B86D-49196145CBDB}">
            <xm:f>NOT(ISERROR(SEARCH("POR ARCHIVAR",J244)))</xm:f>
            <xm:f>"POR ARCHIVAR"</xm:f>
            <x14:dxf>
              <fill>
                <patternFill>
                  <bgColor rgb="FF00B0F0"/>
                </patternFill>
              </fill>
            </x14:dxf>
          </x14:cfRule>
          <xm:sqref>J244</xm:sqref>
        </x14:conditionalFormatting>
        <x14:conditionalFormatting xmlns:xm="http://schemas.microsoft.com/office/excel/2006/main">
          <x14:cfRule type="containsText" priority="1464" operator="containsText" id="{E1B18A99-5A74-421B-98DA-B1F2E8F74810}">
            <xm:f>NOT(ISERROR(SEARCH("CONSULTA",J244)))</xm:f>
            <xm:f>"CONSULTA"</xm:f>
            <x14:dxf>
              <fill>
                <patternFill>
                  <bgColor rgb="FF7030A0"/>
                </patternFill>
              </fill>
            </x14:dxf>
          </x14:cfRule>
          <x14:cfRule type="containsText" priority="1466" operator="containsText" id="{599EF76E-41CD-49EF-AA8B-F28ED45FDABA}">
            <xm:f>NOT(ISERROR(SEARCH("NOK",J244)))</xm:f>
            <xm:f>"NOK"</xm:f>
            <x14:dxf>
              <fill>
                <patternFill>
                  <bgColor rgb="FFFF0000"/>
                </patternFill>
              </fill>
            </x14:dxf>
          </x14:cfRule>
          <x14:cfRule type="containsText" priority="1467" operator="containsText" id="{84D6105D-180E-4EB4-A547-2E00D6FA506C}">
            <xm:f>NOT(ISERROR(SEARCH("OK",J244)))</xm:f>
            <xm:f>"OK"</xm:f>
            <x14:dxf>
              <fill>
                <patternFill>
                  <bgColor rgb="FF92D050"/>
                </patternFill>
              </fill>
            </x14:dxf>
          </x14:cfRule>
          <x14:cfRule type="containsText" priority="1468" operator="containsText" id="{4213734F-1ABA-4E3F-887F-A870D0EF9AD0}">
            <xm:f>NOT(ISERROR(SEARCH("POR RESPONDER",J244)))</xm:f>
            <xm:f>"POR RESPONDER"</xm:f>
            <x14:dxf>
              <fill>
                <patternFill>
                  <bgColor rgb="FFFFC000"/>
                </patternFill>
              </fill>
            </x14:dxf>
          </x14:cfRule>
          <x14:cfRule type="containsText" priority="1469" operator="containsText" id="{ED24701F-5EB2-4FA7-BB86-1AD11407C8BA}">
            <xm:f>NOT(ISERROR(SEARCH("PEDIDO",J244)))</xm:f>
            <xm:f>"PEDIDO"</xm:f>
            <x14:dxf>
              <fill>
                <patternFill>
                  <bgColor rgb="FFFFFF00"/>
                </patternFill>
              </fill>
            </x14:dxf>
          </x14:cfRule>
          <xm:sqref>J244</xm:sqref>
        </x14:conditionalFormatting>
        <x14:conditionalFormatting xmlns:xm="http://schemas.microsoft.com/office/excel/2006/main">
          <x14:cfRule type="containsText" priority="1465" operator="containsText" id="{42BE9943-D8CC-46CC-BD8F-F8184EBA31A3}">
            <xm:f>NOT(ISERROR(SEARCH("POR ARCHIVAR",J244)))</xm:f>
            <xm:f>"POR ARCHIVAR"</xm:f>
            <x14:dxf>
              <fill>
                <patternFill>
                  <bgColor rgb="FF00B0F0"/>
                </patternFill>
              </fill>
            </x14:dxf>
          </x14:cfRule>
          <xm:sqref>J244</xm:sqref>
        </x14:conditionalFormatting>
        <x14:conditionalFormatting xmlns:xm="http://schemas.microsoft.com/office/excel/2006/main">
          <x14:cfRule type="containsText" priority="1458" operator="containsText" id="{451DE15F-6AD5-47FE-BA22-E6CE4D5C9858}">
            <xm:f>NOT(ISERROR(SEARCH("CONSULTA",J245)))</xm:f>
            <xm:f>"CONSULTA"</xm:f>
            <x14:dxf>
              <fill>
                <patternFill>
                  <bgColor rgb="FF7030A0"/>
                </patternFill>
              </fill>
            </x14:dxf>
          </x14:cfRule>
          <x14:cfRule type="containsText" priority="1460" operator="containsText" id="{76DDB3A1-187B-4D1A-9BC6-6820EAB911F1}">
            <xm:f>NOT(ISERROR(SEARCH("NOK",J245)))</xm:f>
            <xm:f>"NOK"</xm:f>
            <x14:dxf>
              <fill>
                <patternFill>
                  <bgColor rgb="FFFF0000"/>
                </patternFill>
              </fill>
            </x14:dxf>
          </x14:cfRule>
          <x14:cfRule type="containsText" priority="1461" operator="containsText" id="{4D67FFD9-2C0C-4E36-8709-C5EF240129EE}">
            <xm:f>NOT(ISERROR(SEARCH("OK",J245)))</xm:f>
            <xm:f>"OK"</xm:f>
            <x14:dxf>
              <fill>
                <patternFill>
                  <bgColor rgb="FF92D050"/>
                </patternFill>
              </fill>
            </x14:dxf>
          </x14:cfRule>
          <x14:cfRule type="containsText" priority="1462" operator="containsText" id="{16B224D1-3FBE-4432-997C-24B63113791D}">
            <xm:f>NOT(ISERROR(SEARCH("POR RESPONDER",J245)))</xm:f>
            <xm:f>"POR RESPONDER"</xm:f>
            <x14:dxf>
              <fill>
                <patternFill>
                  <bgColor rgb="FFFFC000"/>
                </patternFill>
              </fill>
            </x14:dxf>
          </x14:cfRule>
          <x14:cfRule type="containsText" priority="1463" operator="containsText" id="{73904B76-1070-4C45-BC34-CD6017FCCC1E}">
            <xm:f>NOT(ISERROR(SEARCH("PEDIDO",J245)))</xm:f>
            <xm:f>"PEDIDO"</xm:f>
            <x14:dxf>
              <fill>
                <patternFill>
                  <bgColor rgb="FFFFFF00"/>
                </patternFill>
              </fill>
            </x14:dxf>
          </x14:cfRule>
          <xm:sqref>J245</xm:sqref>
        </x14:conditionalFormatting>
        <x14:conditionalFormatting xmlns:xm="http://schemas.microsoft.com/office/excel/2006/main">
          <x14:cfRule type="containsText" priority="1459" operator="containsText" id="{5C94C6C0-CF7E-43B4-9C47-CF022DF29F72}">
            <xm:f>NOT(ISERROR(SEARCH("POR ARCHIVAR",J245)))</xm:f>
            <xm:f>"POR ARCHIVAR"</xm:f>
            <x14:dxf>
              <fill>
                <patternFill>
                  <bgColor rgb="FF00B0F0"/>
                </patternFill>
              </fill>
            </x14:dxf>
          </x14:cfRule>
          <xm:sqref>J245</xm:sqref>
        </x14:conditionalFormatting>
        <x14:conditionalFormatting xmlns:xm="http://schemas.microsoft.com/office/excel/2006/main">
          <x14:cfRule type="containsText" priority="1452" operator="containsText" id="{DB4AD0B1-9F72-415E-B72F-6F26FE206D00}">
            <xm:f>NOT(ISERROR(SEARCH("CONSULTA",J245)))</xm:f>
            <xm:f>"CONSULTA"</xm:f>
            <x14:dxf>
              <fill>
                <patternFill>
                  <bgColor rgb="FF7030A0"/>
                </patternFill>
              </fill>
            </x14:dxf>
          </x14:cfRule>
          <x14:cfRule type="containsText" priority="1454" operator="containsText" id="{AF3A2A2D-0667-4AA1-91A3-DE9C4C997E46}">
            <xm:f>NOT(ISERROR(SEARCH("NOK",J245)))</xm:f>
            <xm:f>"NOK"</xm:f>
            <x14:dxf>
              <fill>
                <patternFill>
                  <bgColor rgb="FFFF0000"/>
                </patternFill>
              </fill>
            </x14:dxf>
          </x14:cfRule>
          <x14:cfRule type="containsText" priority="1455" operator="containsText" id="{8E698CE6-E2B0-4C8A-8838-7D1439318CD5}">
            <xm:f>NOT(ISERROR(SEARCH("OK",J245)))</xm:f>
            <xm:f>"OK"</xm:f>
            <x14:dxf>
              <fill>
                <patternFill>
                  <bgColor rgb="FF92D050"/>
                </patternFill>
              </fill>
            </x14:dxf>
          </x14:cfRule>
          <x14:cfRule type="containsText" priority="1456" operator="containsText" id="{EC27B6D9-47A6-4353-977E-02AAB92853DF}">
            <xm:f>NOT(ISERROR(SEARCH("POR RESPONDER",J245)))</xm:f>
            <xm:f>"POR RESPONDER"</xm:f>
            <x14:dxf>
              <fill>
                <patternFill>
                  <bgColor rgb="FFFFC000"/>
                </patternFill>
              </fill>
            </x14:dxf>
          </x14:cfRule>
          <x14:cfRule type="containsText" priority="1457" operator="containsText" id="{5D4D195E-CBAB-42D2-A33E-6C5E9B0F9085}">
            <xm:f>NOT(ISERROR(SEARCH("PEDIDO",J245)))</xm:f>
            <xm:f>"PEDIDO"</xm:f>
            <x14:dxf>
              <fill>
                <patternFill>
                  <bgColor rgb="FFFFFF00"/>
                </patternFill>
              </fill>
            </x14:dxf>
          </x14:cfRule>
          <xm:sqref>J245</xm:sqref>
        </x14:conditionalFormatting>
        <x14:conditionalFormatting xmlns:xm="http://schemas.microsoft.com/office/excel/2006/main">
          <x14:cfRule type="containsText" priority="1453" operator="containsText" id="{174F70E1-E0CF-487A-8402-A4D78D0F88FD}">
            <xm:f>NOT(ISERROR(SEARCH("POR ARCHIVAR",J245)))</xm:f>
            <xm:f>"POR ARCHIVAR"</xm:f>
            <x14:dxf>
              <fill>
                <patternFill>
                  <bgColor rgb="FF00B0F0"/>
                </patternFill>
              </fill>
            </x14:dxf>
          </x14:cfRule>
          <xm:sqref>J245</xm:sqref>
        </x14:conditionalFormatting>
        <x14:conditionalFormatting xmlns:xm="http://schemas.microsoft.com/office/excel/2006/main">
          <x14:cfRule type="containsText" priority="1446" operator="containsText" id="{D1FBE279-397C-4880-9BE2-D8A93D810653}">
            <xm:f>NOT(ISERROR(SEARCH("CONSULTA",J246)))</xm:f>
            <xm:f>"CONSULTA"</xm:f>
            <x14:dxf>
              <fill>
                <patternFill>
                  <bgColor rgb="FF7030A0"/>
                </patternFill>
              </fill>
            </x14:dxf>
          </x14:cfRule>
          <x14:cfRule type="containsText" priority="1448" operator="containsText" id="{AFC5B110-E0E6-4B6E-958A-D2C7E50FF2BD}">
            <xm:f>NOT(ISERROR(SEARCH("NOK",J246)))</xm:f>
            <xm:f>"NOK"</xm:f>
            <x14:dxf>
              <fill>
                <patternFill>
                  <bgColor rgb="FFFF0000"/>
                </patternFill>
              </fill>
            </x14:dxf>
          </x14:cfRule>
          <x14:cfRule type="containsText" priority="1449" operator="containsText" id="{CC5F63C3-48CB-4D51-8D44-FDF284E6D6B3}">
            <xm:f>NOT(ISERROR(SEARCH("OK",J246)))</xm:f>
            <xm:f>"OK"</xm:f>
            <x14:dxf>
              <fill>
                <patternFill>
                  <bgColor rgb="FF92D050"/>
                </patternFill>
              </fill>
            </x14:dxf>
          </x14:cfRule>
          <x14:cfRule type="containsText" priority="1450" operator="containsText" id="{BE13CB91-1AAC-4A5C-AEC7-A12C93F80A3F}">
            <xm:f>NOT(ISERROR(SEARCH("POR RESPONDER",J246)))</xm:f>
            <xm:f>"POR RESPONDER"</xm:f>
            <x14:dxf>
              <fill>
                <patternFill>
                  <bgColor rgb="FFFFC000"/>
                </patternFill>
              </fill>
            </x14:dxf>
          </x14:cfRule>
          <x14:cfRule type="containsText" priority="1451" operator="containsText" id="{47A6BD05-CFE2-4745-A6A4-A9E6C43EC41C}">
            <xm:f>NOT(ISERROR(SEARCH("PEDIDO",J246)))</xm:f>
            <xm:f>"PEDIDO"</xm:f>
            <x14:dxf>
              <fill>
                <patternFill>
                  <bgColor rgb="FFFFFF00"/>
                </patternFill>
              </fill>
            </x14:dxf>
          </x14:cfRule>
          <xm:sqref>J246</xm:sqref>
        </x14:conditionalFormatting>
        <x14:conditionalFormatting xmlns:xm="http://schemas.microsoft.com/office/excel/2006/main">
          <x14:cfRule type="containsText" priority="1447" operator="containsText" id="{57E5B391-CEB4-422D-9A47-C6749AC29682}">
            <xm:f>NOT(ISERROR(SEARCH("POR ARCHIVAR",J246)))</xm:f>
            <xm:f>"POR ARCHIVAR"</xm:f>
            <x14:dxf>
              <fill>
                <patternFill>
                  <bgColor rgb="FF00B0F0"/>
                </patternFill>
              </fill>
            </x14:dxf>
          </x14:cfRule>
          <xm:sqref>J246</xm:sqref>
        </x14:conditionalFormatting>
        <x14:conditionalFormatting xmlns:xm="http://schemas.microsoft.com/office/excel/2006/main">
          <x14:cfRule type="containsText" priority="1440" operator="containsText" id="{7E74F4F8-5855-4CAC-8149-623AD06368AA}">
            <xm:f>NOT(ISERROR(SEARCH("CONSULTA",J246)))</xm:f>
            <xm:f>"CONSULTA"</xm:f>
            <x14:dxf>
              <fill>
                <patternFill>
                  <bgColor rgb="FF7030A0"/>
                </patternFill>
              </fill>
            </x14:dxf>
          </x14:cfRule>
          <x14:cfRule type="containsText" priority="1442" operator="containsText" id="{8E16BD4E-0AF9-4CB4-AEF2-7FF208539AB6}">
            <xm:f>NOT(ISERROR(SEARCH("NOK",J246)))</xm:f>
            <xm:f>"NOK"</xm:f>
            <x14:dxf>
              <fill>
                <patternFill>
                  <bgColor rgb="FFFF0000"/>
                </patternFill>
              </fill>
            </x14:dxf>
          </x14:cfRule>
          <x14:cfRule type="containsText" priority="1443" operator="containsText" id="{A4673EDB-A666-4729-9D01-92EEE6D7722F}">
            <xm:f>NOT(ISERROR(SEARCH("OK",J246)))</xm:f>
            <xm:f>"OK"</xm:f>
            <x14:dxf>
              <fill>
                <patternFill>
                  <bgColor rgb="FF92D050"/>
                </patternFill>
              </fill>
            </x14:dxf>
          </x14:cfRule>
          <x14:cfRule type="containsText" priority="1444" operator="containsText" id="{AC39B490-966B-46C4-8C7F-9CDBD197C780}">
            <xm:f>NOT(ISERROR(SEARCH("POR RESPONDER",J246)))</xm:f>
            <xm:f>"POR RESPONDER"</xm:f>
            <x14:dxf>
              <fill>
                <patternFill>
                  <bgColor rgb="FFFFC000"/>
                </patternFill>
              </fill>
            </x14:dxf>
          </x14:cfRule>
          <x14:cfRule type="containsText" priority="1445" operator="containsText" id="{6D1EAED9-8D98-4A95-96FC-5E38324C45CB}">
            <xm:f>NOT(ISERROR(SEARCH("PEDIDO",J246)))</xm:f>
            <xm:f>"PEDIDO"</xm:f>
            <x14:dxf>
              <fill>
                <patternFill>
                  <bgColor rgb="FFFFFF00"/>
                </patternFill>
              </fill>
            </x14:dxf>
          </x14:cfRule>
          <xm:sqref>J246</xm:sqref>
        </x14:conditionalFormatting>
        <x14:conditionalFormatting xmlns:xm="http://schemas.microsoft.com/office/excel/2006/main">
          <x14:cfRule type="containsText" priority="1441" operator="containsText" id="{6017B049-625A-4E41-B71A-FF426A4D18BC}">
            <xm:f>NOT(ISERROR(SEARCH("POR ARCHIVAR",J246)))</xm:f>
            <xm:f>"POR ARCHIVAR"</xm:f>
            <x14:dxf>
              <fill>
                <patternFill>
                  <bgColor rgb="FF00B0F0"/>
                </patternFill>
              </fill>
            </x14:dxf>
          </x14:cfRule>
          <xm:sqref>J246</xm:sqref>
        </x14:conditionalFormatting>
        <x14:conditionalFormatting xmlns:xm="http://schemas.microsoft.com/office/excel/2006/main">
          <x14:cfRule type="containsText" priority="1434" operator="containsText" id="{4B926801-CDF1-48E7-B690-02D886163FE4}">
            <xm:f>NOT(ISERROR(SEARCH("CONSULTA",J247)))</xm:f>
            <xm:f>"CONSULTA"</xm:f>
            <x14:dxf>
              <fill>
                <patternFill>
                  <bgColor rgb="FF7030A0"/>
                </patternFill>
              </fill>
            </x14:dxf>
          </x14:cfRule>
          <x14:cfRule type="containsText" priority="1436" operator="containsText" id="{D7D052D0-7240-4302-9E29-3271BE2AF5B7}">
            <xm:f>NOT(ISERROR(SEARCH("NOK",J247)))</xm:f>
            <xm:f>"NOK"</xm:f>
            <x14:dxf>
              <fill>
                <patternFill>
                  <bgColor rgb="FFFF0000"/>
                </patternFill>
              </fill>
            </x14:dxf>
          </x14:cfRule>
          <x14:cfRule type="containsText" priority="1437" operator="containsText" id="{F08095E6-547D-413C-B835-820B3C916B8F}">
            <xm:f>NOT(ISERROR(SEARCH("OK",J247)))</xm:f>
            <xm:f>"OK"</xm:f>
            <x14:dxf>
              <fill>
                <patternFill>
                  <bgColor rgb="FF92D050"/>
                </patternFill>
              </fill>
            </x14:dxf>
          </x14:cfRule>
          <x14:cfRule type="containsText" priority="1438" operator="containsText" id="{04DBA78E-51BE-48C9-AE85-10DFA4217D92}">
            <xm:f>NOT(ISERROR(SEARCH("POR RESPONDER",J247)))</xm:f>
            <xm:f>"POR RESPONDER"</xm:f>
            <x14:dxf>
              <fill>
                <patternFill>
                  <bgColor rgb="FFFFC000"/>
                </patternFill>
              </fill>
            </x14:dxf>
          </x14:cfRule>
          <x14:cfRule type="containsText" priority="1439" operator="containsText" id="{1186FC54-B845-4FD4-AB5D-EA31D81CD42C}">
            <xm:f>NOT(ISERROR(SEARCH("PEDIDO",J247)))</xm:f>
            <xm:f>"PEDIDO"</xm:f>
            <x14:dxf>
              <fill>
                <patternFill>
                  <bgColor rgb="FFFFFF00"/>
                </patternFill>
              </fill>
            </x14:dxf>
          </x14:cfRule>
          <xm:sqref>J247</xm:sqref>
        </x14:conditionalFormatting>
        <x14:conditionalFormatting xmlns:xm="http://schemas.microsoft.com/office/excel/2006/main">
          <x14:cfRule type="containsText" priority="1435" operator="containsText" id="{D9AD2F55-641B-461F-BA26-7CE36207182C}">
            <xm:f>NOT(ISERROR(SEARCH("POR ARCHIVAR",J247)))</xm:f>
            <xm:f>"POR ARCHIVAR"</xm:f>
            <x14:dxf>
              <fill>
                <patternFill>
                  <bgColor rgb="FF00B0F0"/>
                </patternFill>
              </fill>
            </x14:dxf>
          </x14:cfRule>
          <xm:sqref>J247</xm:sqref>
        </x14:conditionalFormatting>
        <x14:conditionalFormatting xmlns:xm="http://schemas.microsoft.com/office/excel/2006/main">
          <x14:cfRule type="containsText" priority="1428" operator="containsText" id="{13F668B5-9855-4DB7-A3FB-81F07C676808}">
            <xm:f>NOT(ISERROR(SEARCH("CONSULTA",J247)))</xm:f>
            <xm:f>"CONSULTA"</xm:f>
            <x14:dxf>
              <fill>
                <patternFill>
                  <bgColor rgb="FF7030A0"/>
                </patternFill>
              </fill>
            </x14:dxf>
          </x14:cfRule>
          <x14:cfRule type="containsText" priority="1430" operator="containsText" id="{5F7D72B4-8D58-4DB1-85AA-ABCE3453BF35}">
            <xm:f>NOT(ISERROR(SEARCH("NOK",J247)))</xm:f>
            <xm:f>"NOK"</xm:f>
            <x14:dxf>
              <fill>
                <patternFill>
                  <bgColor rgb="FFFF0000"/>
                </patternFill>
              </fill>
            </x14:dxf>
          </x14:cfRule>
          <x14:cfRule type="containsText" priority="1431" operator="containsText" id="{54A426B6-27CB-4FD1-B315-D9BEE63012B4}">
            <xm:f>NOT(ISERROR(SEARCH("OK",J247)))</xm:f>
            <xm:f>"OK"</xm:f>
            <x14:dxf>
              <fill>
                <patternFill>
                  <bgColor rgb="FF92D050"/>
                </patternFill>
              </fill>
            </x14:dxf>
          </x14:cfRule>
          <x14:cfRule type="containsText" priority="1432" operator="containsText" id="{710D0634-38AC-4ECE-A7CB-B18FDE579243}">
            <xm:f>NOT(ISERROR(SEARCH("POR RESPONDER",J247)))</xm:f>
            <xm:f>"POR RESPONDER"</xm:f>
            <x14:dxf>
              <fill>
                <patternFill>
                  <bgColor rgb="FFFFC000"/>
                </patternFill>
              </fill>
            </x14:dxf>
          </x14:cfRule>
          <x14:cfRule type="containsText" priority="1433" operator="containsText" id="{223B1C20-6AF8-427F-B80B-5D2EAF2B36B1}">
            <xm:f>NOT(ISERROR(SEARCH("PEDIDO",J247)))</xm:f>
            <xm:f>"PEDIDO"</xm:f>
            <x14:dxf>
              <fill>
                <patternFill>
                  <bgColor rgb="FFFFFF00"/>
                </patternFill>
              </fill>
            </x14:dxf>
          </x14:cfRule>
          <xm:sqref>J247</xm:sqref>
        </x14:conditionalFormatting>
        <x14:conditionalFormatting xmlns:xm="http://schemas.microsoft.com/office/excel/2006/main">
          <x14:cfRule type="containsText" priority="1429" operator="containsText" id="{3F6D6A88-06C0-43C6-AB9F-0616F09A3BED}">
            <xm:f>NOT(ISERROR(SEARCH("POR ARCHIVAR",J247)))</xm:f>
            <xm:f>"POR ARCHIVAR"</xm:f>
            <x14:dxf>
              <fill>
                <patternFill>
                  <bgColor rgb="FF00B0F0"/>
                </patternFill>
              </fill>
            </x14:dxf>
          </x14:cfRule>
          <xm:sqref>J247</xm:sqref>
        </x14:conditionalFormatting>
        <x14:conditionalFormatting xmlns:xm="http://schemas.microsoft.com/office/excel/2006/main">
          <x14:cfRule type="containsText" priority="1422" operator="containsText" id="{26120291-7C75-4BEE-B305-22583C110BC2}">
            <xm:f>NOT(ISERROR(SEARCH("CONSULTA",J248)))</xm:f>
            <xm:f>"CONSULTA"</xm:f>
            <x14:dxf>
              <fill>
                <patternFill>
                  <bgColor rgb="FF7030A0"/>
                </patternFill>
              </fill>
            </x14:dxf>
          </x14:cfRule>
          <x14:cfRule type="containsText" priority="1424" operator="containsText" id="{2CD32FD9-F914-4154-A721-3EDBFF88F2DF}">
            <xm:f>NOT(ISERROR(SEARCH("NOK",J248)))</xm:f>
            <xm:f>"NOK"</xm:f>
            <x14:dxf>
              <fill>
                <patternFill>
                  <bgColor rgb="FFFF0000"/>
                </patternFill>
              </fill>
            </x14:dxf>
          </x14:cfRule>
          <x14:cfRule type="containsText" priority="1425" operator="containsText" id="{89033776-B085-422F-9A5B-E253F285B9A4}">
            <xm:f>NOT(ISERROR(SEARCH("OK",J248)))</xm:f>
            <xm:f>"OK"</xm:f>
            <x14:dxf>
              <fill>
                <patternFill>
                  <bgColor rgb="FF92D050"/>
                </patternFill>
              </fill>
            </x14:dxf>
          </x14:cfRule>
          <x14:cfRule type="containsText" priority="1426" operator="containsText" id="{5958730E-D73C-4B03-994F-F138F5447FF9}">
            <xm:f>NOT(ISERROR(SEARCH("POR RESPONDER",J248)))</xm:f>
            <xm:f>"POR RESPONDER"</xm:f>
            <x14:dxf>
              <fill>
                <patternFill>
                  <bgColor rgb="FFFFC000"/>
                </patternFill>
              </fill>
            </x14:dxf>
          </x14:cfRule>
          <x14:cfRule type="containsText" priority="1427" operator="containsText" id="{F3D013E4-EE21-4731-8346-F13186A5354A}">
            <xm:f>NOT(ISERROR(SEARCH("PEDIDO",J248)))</xm:f>
            <xm:f>"PEDIDO"</xm:f>
            <x14:dxf>
              <fill>
                <patternFill>
                  <bgColor rgb="FFFFFF00"/>
                </patternFill>
              </fill>
            </x14:dxf>
          </x14:cfRule>
          <xm:sqref>J248</xm:sqref>
        </x14:conditionalFormatting>
        <x14:conditionalFormatting xmlns:xm="http://schemas.microsoft.com/office/excel/2006/main">
          <x14:cfRule type="containsText" priority="1423" operator="containsText" id="{6CC779BB-DD0F-41EB-A4F2-3ECD2F71D318}">
            <xm:f>NOT(ISERROR(SEARCH("POR ARCHIVAR",J248)))</xm:f>
            <xm:f>"POR ARCHIVAR"</xm:f>
            <x14:dxf>
              <fill>
                <patternFill>
                  <bgColor rgb="FF00B0F0"/>
                </patternFill>
              </fill>
            </x14:dxf>
          </x14:cfRule>
          <xm:sqref>J248</xm:sqref>
        </x14:conditionalFormatting>
        <x14:conditionalFormatting xmlns:xm="http://schemas.microsoft.com/office/excel/2006/main">
          <x14:cfRule type="containsText" priority="1416" operator="containsText" id="{AECD994F-E251-476D-944B-8293F3B1AFEA}">
            <xm:f>NOT(ISERROR(SEARCH("CONSULTA",J248)))</xm:f>
            <xm:f>"CONSULTA"</xm:f>
            <x14:dxf>
              <fill>
                <patternFill>
                  <bgColor rgb="FF7030A0"/>
                </patternFill>
              </fill>
            </x14:dxf>
          </x14:cfRule>
          <x14:cfRule type="containsText" priority="1418" operator="containsText" id="{8F920C1A-4468-495D-BD2B-3E2638C6B91F}">
            <xm:f>NOT(ISERROR(SEARCH("NOK",J248)))</xm:f>
            <xm:f>"NOK"</xm:f>
            <x14:dxf>
              <fill>
                <patternFill>
                  <bgColor rgb="FFFF0000"/>
                </patternFill>
              </fill>
            </x14:dxf>
          </x14:cfRule>
          <x14:cfRule type="containsText" priority="1419" operator="containsText" id="{B666DB61-F4DF-4B38-8C16-675D0ABF53CB}">
            <xm:f>NOT(ISERROR(SEARCH("OK",J248)))</xm:f>
            <xm:f>"OK"</xm:f>
            <x14:dxf>
              <fill>
                <patternFill>
                  <bgColor rgb="FF92D050"/>
                </patternFill>
              </fill>
            </x14:dxf>
          </x14:cfRule>
          <x14:cfRule type="containsText" priority="1420" operator="containsText" id="{1A3EA939-3AF0-4CC3-B693-A93F16DD2D3B}">
            <xm:f>NOT(ISERROR(SEARCH("POR RESPONDER",J248)))</xm:f>
            <xm:f>"POR RESPONDER"</xm:f>
            <x14:dxf>
              <fill>
                <patternFill>
                  <bgColor rgb="FFFFC000"/>
                </patternFill>
              </fill>
            </x14:dxf>
          </x14:cfRule>
          <x14:cfRule type="containsText" priority="1421" operator="containsText" id="{19F74A37-6D25-4493-A64E-94957A4646C3}">
            <xm:f>NOT(ISERROR(SEARCH("PEDIDO",J248)))</xm:f>
            <xm:f>"PEDIDO"</xm:f>
            <x14:dxf>
              <fill>
                <patternFill>
                  <bgColor rgb="FFFFFF00"/>
                </patternFill>
              </fill>
            </x14:dxf>
          </x14:cfRule>
          <xm:sqref>J248</xm:sqref>
        </x14:conditionalFormatting>
        <x14:conditionalFormatting xmlns:xm="http://schemas.microsoft.com/office/excel/2006/main">
          <x14:cfRule type="containsText" priority="1417" operator="containsText" id="{40BCF363-2BBE-4949-8686-0C94A8C8C740}">
            <xm:f>NOT(ISERROR(SEARCH("POR ARCHIVAR",J248)))</xm:f>
            <xm:f>"POR ARCHIVAR"</xm:f>
            <x14:dxf>
              <fill>
                <patternFill>
                  <bgColor rgb="FF00B0F0"/>
                </patternFill>
              </fill>
            </x14:dxf>
          </x14:cfRule>
          <xm:sqref>J248</xm:sqref>
        </x14:conditionalFormatting>
        <x14:conditionalFormatting xmlns:xm="http://schemas.microsoft.com/office/excel/2006/main">
          <x14:cfRule type="containsText" priority="1410" operator="containsText" id="{3358D858-2051-4C1E-AFF3-3764C751DAAF}">
            <xm:f>NOT(ISERROR(SEARCH("CONSULTA",J249)))</xm:f>
            <xm:f>"CONSULTA"</xm:f>
            <x14:dxf>
              <fill>
                <patternFill>
                  <bgColor rgb="FF7030A0"/>
                </patternFill>
              </fill>
            </x14:dxf>
          </x14:cfRule>
          <x14:cfRule type="containsText" priority="1412" operator="containsText" id="{033A935E-D71D-430B-8F12-A071AAB41F13}">
            <xm:f>NOT(ISERROR(SEARCH("NOK",J249)))</xm:f>
            <xm:f>"NOK"</xm:f>
            <x14:dxf>
              <fill>
                <patternFill>
                  <bgColor rgb="FFFF0000"/>
                </patternFill>
              </fill>
            </x14:dxf>
          </x14:cfRule>
          <x14:cfRule type="containsText" priority="1413" operator="containsText" id="{5EC14C9C-E541-4E76-B52F-1591362B62C3}">
            <xm:f>NOT(ISERROR(SEARCH("OK",J249)))</xm:f>
            <xm:f>"OK"</xm:f>
            <x14:dxf>
              <fill>
                <patternFill>
                  <bgColor rgb="FF92D050"/>
                </patternFill>
              </fill>
            </x14:dxf>
          </x14:cfRule>
          <x14:cfRule type="containsText" priority="1414" operator="containsText" id="{9F2C55DF-4765-4737-BD0E-D8E6E6581106}">
            <xm:f>NOT(ISERROR(SEARCH("POR RESPONDER",J249)))</xm:f>
            <xm:f>"POR RESPONDER"</xm:f>
            <x14:dxf>
              <fill>
                <patternFill>
                  <bgColor rgb="FFFFC000"/>
                </patternFill>
              </fill>
            </x14:dxf>
          </x14:cfRule>
          <x14:cfRule type="containsText" priority="1415" operator="containsText" id="{9EB772FC-C680-44FC-ACA1-6AD6C50B2C41}">
            <xm:f>NOT(ISERROR(SEARCH("PEDIDO",J249)))</xm:f>
            <xm:f>"PEDIDO"</xm:f>
            <x14:dxf>
              <fill>
                <patternFill>
                  <bgColor rgb="FFFFFF00"/>
                </patternFill>
              </fill>
            </x14:dxf>
          </x14:cfRule>
          <xm:sqref>J249</xm:sqref>
        </x14:conditionalFormatting>
        <x14:conditionalFormatting xmlns:xm="http://schemas.microsoft.com/office/excel/2006/main">
          <x14:cfRule type="containsText" priority="1411" operator="containsText" id="{025DC951-832E-4B62-8358-5DF36E359E53}">
            <xm:f>NOT(ISERROR(SEARCH("POR ARCHIVAR",J249)))</xm:f>
            <xm:f>"POR ARCHIVAR"</xm:f>
            <x14:dxf>
              <fill>
                <patternFill>
                  <bgColor rgb="FF00B0F0"/>
                </patternFill>
              </fill>
            </x14:dxf>
          </x14:cfRule>
          <xm:sqref>J249</xm:sqref>
        </x14:conditionalFormatting>
        <x14:conditionalFormatting xmlns:xm="http://schemas.microsoft.com/office/excel/2006/main">
          <x14:cfRule type="containsText" priority="1404" operator="containsText" id="{4C146C6D-3FC1-42F9-BE31-F5290519C275}">
            <xm:f>NOT(ISERROR(SEARCH("CONSULTA",J249)))</xm:f>
            <xm:f>"CONSULTA"</xm:f>
            <x14:dxf>
              <fill>
                <patternFill>
                  <bgColor rgb="FF7030A0"/>
                </patternFill>
              </fill>
            </x14:dxf>
          </x14:cfRule>
          <x14:cfRule type="containsText" priority="1406" operator="containsText" id="{BC6B44BE-A8AB-4120-AAF4-3341DF37C015}">
            <xm:f>NOT(ISERROR(SEARCH("NOK",J249)))</xm:f>
            <xm:f>"NOK"</xm:f>
            <x14:dxf>
              <fill>
                <patternFill>
                  <bgColor rgb="FFFF0000"/>
                </patternFill>
              </fill>
            </x14:dxf>
          </x14:cfRule>
          <x14:cfRule type="containsText" priority="1407" operator="containsText" id="{96AA6285-7C20-4B4D-834C-5A8C50DEF81D}">
            <xm:f>NOT(ISERROR(SEARCH("OK",J249)))</xm:f>
            <xm:f>"OK"</xm:f>
            <x14:dxf>
              <fill>
                <patternFill>
                  <bgColor rgb="FF92D050"/>
                </patternFill>
              </fill>
            </x14:dxf>
          </x14:cfRule>
          <x14:cfRule type="containsText" priority="1408" operator="containsText" id="{D3DFE44F-19DA-4A55-BE9E-6390A86B9664}">
            <xm:f>NOT(ISERROR(SEARCH("POR RESPONDER",J249)))</xm:f>
            <xm:f>"POR RESPONDER"</xm:f>
            <x14:dxf>
              <fill>
                <patternFill>
                  <bgColor rgb="FFFFC000"/>
                </patternFill>
              </fill>
            </x14:dxf>
          </x14:cfRule>
          <x14:cfRule type="containsText" priority="1409" operator="containsText" id="{6D42394C-38D8-40B3-8000-BFEC6B68123C}">
            <xm:f>NOT(ISERROR(SEARCH("PEDIDO",J249)))</xm:f>
            <xm:f>"PEDIDO"</xm:f>
            <x14:dxf>
              <fill>
                <patternFill>
                  <bgColor rgb="FFFFFF00"/>
                </patternFill>
              </fill>
            </x14:dxf>
          </x14:cfRule>
          <xm:sqref>J249</xm:sqref>
        </x14:conditionalFormatting>
        <x14:conditionalFormatting xmlns:xm="http://schemas.microsoft.com/office/excel/2006/main">
          <x14:cfRule type="containsText" priority="1405" operator="containsText" id="{943D30F7-5DB6-4ACB-A019-AB614252FF3A}">
            <xm:f>NOT(ISERROR(SEARCH("POR ARCHIVAR",J249)))</xm:f>
            <xm:f>"POR ARCHIVAR"</xm:f>
            <x14:dxf>
              <fill>
                <patternFill>
                  <bgColor rgb="FF00B0F0"/>
                </patternFill>
              </fill>
            </x14:dxf>
          </x14:cfRule>
          <xm:sqref>J249</xm:sqref>
        </x14:conditionalFormatting>
        <x14:conditionalFormatting xmlns:xm="http://schemas.microsoft.com/office/excel/2006/main">
          <x14:cfRule type="containsText" priority="1398" operator="containsText" id="{DFED389B-F7CC-4FF0-AB26-FBC798311D43}">
            <xm:f>NOT(ISERROR(SEARCH("CONSULTA",J250)))</xm:f>
            <xm:f>"CONSULTA"</xm:f>
            <x14:dxf>
              <fill>
                <patternFill>
                  <bgColor rgb="FF7030A0"/>
                </patternFill>
              </fill>
            </x14:dxf>
          </x14:cfRule>
          <x14:cfRule type="containsText" priority="1400" operator="containsText" id="{28AA3171-2BCB-4B71-94B4-A6612635CB36}">
            <xm:f>NOT(ISERROR(SEARCH("NOK",J250)))</xm:f>
            <xm:f>"NOK"</xm:f>
            <x14:dxf>
              <fill>
                <patternFill>
                  <bgColor rgb="FFFF0000"/>
                </patternFill>
              </fill>
            </x14:dxf>
          </x14:cfRule>
          <x14:cfRule type="containsText" priority="1401" operator="containsText" id="{33766F43-BE51-432F-AF17-B762F61EA2D3}">
            <xm:f>NOT(ISERROR(SEARCH("OK",J250)))</xm:f>
            <xm:f>"OK"</xm:f>
            <x14:dxf>
              <fill>
                <patternFill>
                  <bgColor rgb="FF92D050"/>
                </patternFill>
              </fill>
            </x14:dxf>
          </x14:cfRule>
          <x14:cfRule type="containsText" priority="1402" operator="containsText" id="{B8680E8B-5914-4EBC-AF4D-C4CC768966F2}">
            <xm:f>NOT(ISERROR(SEARCH("POR RESPONDER",J250)))</xm:f>
            <xm:f>"POR RESPONDER"</xm:f>
            <x14:dxf>
              <fill>
                <patternFill>
                  <bgColor rgb="FFFFC000"/>
                </patternFill>
              </fill>
            </x14:dxf>
          </x14:cfRule>
          <x14:cfRule type="containsText" priority="1403" operator="containsText" id="{085BBB3E-0592-4E52-8B62-9C5DC21A534C}">
            <xm:f>NOT(ISERROR(SEARCH("PEDIDO",J250)))</xm:f>
            <xm:f>"PEDIDO"</xm:f>
            <x14:dxf>
              <fill>
                <patternFill>
                  <bgColor rgb="FFFFFF00"/>
                </patternFill>
              </fill>
            </x14:dxf>
          </x14:cfRule>
          <xm:sqref>J250</xm:sqref>
        </x14:conditionalFormatting>
        <x14:conditionalFormatting xmlns:xm="http://schemas.microsoft.com/office/excel/2006/main">
          <x14:cfRule type="containsText" priority="1399" operator="containsText" id="{C0AECD69-D1C6-4818-808D-EB07B88D06E3}">
            <xm:f>NOT(ISERROR(SEARCH("POR ARCHIVAR",J250)))</xm:f>
            <xm:f>"POR ARCHIVAR"</xm:f>
            <x14:dxf>
              <fill>
                <patternFill>
                  <bgColor rgb="FF00B0F0"/>
                </patternFill>
              </fill>
            </x14:dxf>
          </x14:cfRule>
          <xm:sqref>J250</xm:sqref>
        </x14:conditionalFormatting>
        <x14:conditionalFormatting xmlns:xm="http://schemas.microsoft.com/office/excel/2006/main">
          <x14:cfRule type="containsText" priority="1392" operator="containsText" id="{5D2DCA0A-34E9-4029-A052-238A26F1943A}">
            <xm:f>NOT(ISERROR(SEARCH("CONSULTA",J250)))</xm:f>
            <xm:f>"CONSULTA"</xm:f>
            <x14:dxf>
              <fill>
                <patternFill>
                  <bgColor rgb="FF7030A0"/>
                </patternFill>
              </fill>
            </x14:dxf>
          </x14:cfRule>
          <x14:cfRule type="containsText" priority="1394" operator="containsText" id="{73AEA9AE-CB75-4B97-9CC2-CBA4DFB7CA3A}">
            <xm:f>NOT(ISERROR(SEARCH("NOK",J250)))</xm:f>
            <xm:f>"NOK"</xm:f>
            <x14:dxf>
              <fill>
                <patternFill>
                  <bgColor rgb="FFFF0000"/>
                </patternFill>
              </fill>
            </x14:dxf>
          </x14:cfRule>
          <x14:cfRule type="containsText" priority="1395" operator="containsText" id="{44A8087E-5D4F-4EF2-A3CB-F4B500B06238}">
            <xm:f>NOT(ISERROR(SEARCH("OK",J250)))</xm:f>
            <xm:f>"OK"</xm:f>
            <x14:dxf>
              <fill>
                <patternFill>
                  <bgColor rgb="FF92D050"/>
                </patternFill>
              </fill>
            </x14:dxf>
          </x14:cfRule>
          <x14:cfRule type="containsText" priority="1396" operator="containsText" id="{354DC71C-3F46-4968-99C3-94A561B3D226}">
            <xm:f>NOT(ISERROR(SEARCH("POR RESPONDER",J250)))</xm:f>
            <xm:f>"POR RESPONDER"</xm:f>
            <x14:dxf>
              <fill>
                <patternFill>
                  <bgColor rgb="FFFFC000"/>
                </patternFill>
              </fill>
            </x14:dxf>
          </x14:cfRule>
          <x14:cfRule type="containsText" priority="1397" operator="containsText" id="{4CC10B59-7620-42D8-BA3C-1CEA97B2C2CD}">
            <xm:f>NOT(ISERROR(SEARCH("PEDIDO",J250)))</xm:f>
            <xm:f>"PEDIDO"</xm:f>
            <x14:dxf>
              <fill>
                <patternFill>
                  <bgColor rgb="FFFFFF00"/>
                </patternFill>
              </fill>
            </x14:dxf>
          </x14:cfRule>
          <xm:sqref>J250</xm:sqref>
        </x14:conditionalFormatting>
        <x14:conditionalFormatting xmlns:xm="http://schemas.microsoft.com/office/excel/2006/main">
          <x14:cfRule type="containsText" priority="1393" operator="containsText" id="{1ADA593D-01E9-4D24-BE32-CDBD2B7FCB01}">
            <xm:f>NOT(ISERROR(SEARCH("POR ARCHIVAR",J250)))</xm:f>
            <xm:f>"POR ARCHIVAR"</xm:f>
            <x14:dxf>
              <fill>
                <patternFill>
                  <bgColor rgb="FF00B0F0"/>
                </patternFill>
              </fill>
            </x14:dxf>
          </x14:cfRule>
          <xm:sqref>J250</xm:sqref>
        </x14:conditionalFormatting>
        <x14:conditionalFormatting xmlns:xm="http://schemas.microsoft.com/office/excel/2006/main">
          <x14:cfRule type="containsText" priority="1386" operator="containsText" id="{636754DD-B98E-4673-AE57-63E19CFA151D}">
            <xm:f>NOT(ISERROR(SEARCH("CONSULTA",J251)))</xm:f>
            <xm:f>"CONSULTA"</xm:f>
            <x14:dxf>
              <fill>
                <patternFill>
                  <bgColor rgb="FF7030A0"/>
                </patternFill>
              </fill>
            </x14:dxf>
          </x14:cfRule>
          <x14:cfRule type="containsText" priority="1388" operator="containsText" id="{573DADFD-9417-4A80-8590-45CBCF604FB7}">
            <xm:f>NOT(ISERROR(SEARCH("NOK",J251)))</xm:f>
            <xm:f>"NOK"</xm:f>
            <x14:dxf>
              <fill>
                <patternFill>
                  <bgColor rgb="FFFF0000"/>
                </patternFill>
              </fill>
            </x14:dxf>
          </x14:cfRule>
          <x14:cfRule type="containsText" priority="1389" operator="containsText" id="{0291C9CC-A821-4716-8599-3DAD8C62ACB8}">
            <xm:f>NOT(ISERROR(SEARCH("OK",J251)))</xm:f>
            <xm:f>"OK"</xm:f>
            <x14:dxf>
              <fill>
                <patternFill>
                  <bgColor rgb="FF92D050"/>
                </patternFill>
              </fill>
            </x14:dxf>
          </x14:cfRule>
          <x14:cfRule type="containsText" priority="1390" operator="containsText" id="{02338DFC-6CCC-46FE-BB44-B771BD1DF564}">
            <xm:f>NOT(ISERROR(SEARCH("POR RESPONDER",J251)))</xm:f>
            <xm:f>"POR RESPONDER"</xm:f>
            <x14:dxf>
              <fill>
                <patternFill>
                  <bgColor rgb="FFFFC000"/>
                </patternFill>
              </fill>
            </x14:dxf>
          </x14:cfRule>
          <x14:cfRule type="containsText" priority="1391" operator="containsText" id="{8B993AFC-3656-46F1-83C9-E9CD4694A88A}">
            <xm:f>NOT(ISERROR(SEARCH("PEDIDO",J251)))</xm:f>
            <xm:f>"PEDIDO"</xm:f>
            <x14:dxf>
              <fill>
                <patternFill>
                  <bgColor rgb="FFFFFF00"/>
                </patternFill>
              </fill>
            </x14:dxf>
          </x14:cfRule>
          <xm:sqref>J251</xm:sqref>
        </x14:conditionalFormatting>
        <x14:conditionalFormatting xmlns:xm="http://schemas.microsoft.com/office/excel/2006/main">
          <x14:cfRule type="containsText" priority="1387" operator="containsText" id="{7C5957DE-ACF6-46D0-A11E-C14D23C23DC5}">
            <xm:f>NOT(ISERROR(SEARCH("POR ARCHIVAR",J251)))</xm:f>
            <xm:f>"POR ARCHIVAR"</xm:f>
            <x14:dxf>
              <fill>
                <patternFill>
                  <bgColor rgb="FF00B0F0"/>
                </patternFill>
              </fill>
            </x14:dxf>
          </x14:cfRule>
          <xm:sqref>J251</xm:sqref>
        </x14:conditionalFormatting>
        <x14:conditionalFormatting xmlns:xm="http://schemas.microsoft.com/office/excel/2006/main">
          <x14:cfRule type="containsText" priority="1380" operator="containsText" id="{B3CE7AEA-27CF-4D1F-9351-09430C1C13DD}">
            <xm:f>NOT(ISERROR(SEARCH("CONSULTA",J251)))</xm:f>
            <xm:f>"CONSULTA"</xm:f>
            <x14:dxf>
              <fill>
                <patternFill>
                  <bgColor rgb="FF7030A0"/>
                </patternFill>
              </fill>
            </x14:dxf>
          </x14:cfRule>
          <x14:cfRule type="containsText" priority="1382" operator="containsText" id="{07649D92-3830-406D-B8CE-9F9A104D0DAA}">
            <xm:f>NOT(ISERROR(SEARCH("NOK",J251)))</xm:f>
            <xm:f>"NOK"</xm:f>
            <x14:dxf>
              <fill>
                <patternFill>
                  <bgColor rgb="FFFF0000"/>
                </patternFill>
              </fill>
            </x14:dxf>
          </x14:cfRule>
          <x14:cfRule type="containsText" priority="1383" operator="containsText" id="{5F3BBD08-EF99-48EF-BEC4-52049DF69796}">
            <xm:f>NOT(ISERROR(SEARCH("OK",J251)))</xm:f>
            <xm:f>"OK"</xm:f>
            <x14:dxf>
              <fill>
                <patternFill>
                  <bgColor rgb="FF92D050"/>
                </patternFill>
              </fill>
            </x14:dxf>
          </x14:cfRule>
          <x14:cfRule type="containsText" priority="1384" operator="containsText" id="{4C61B957-4043-4E14-A544-8FCEAA9FE1D2}">
            <xm:f>NOT(ISERROR(SEARCH("POR RESPONDER",J251)))</xm:f>
            <xm:f>"POR RESPONDER"</xm:f>
            <x14:dxf>
              <fill>
                <patternFill>
                  <bgColor rgb="FFFFC000"/>
                </patternFill>
              </fill>
            </x14:dxf>
          </x14:cfRule>
          <x14:cfRule type="containsText" priority="1385" operator="containsText" id="{09513753-A62B-4330-AFCD-0E9A158BCAF7}">
            <xm:f>NOT(ISERROR(SEARCH("PEDIDO",J251)))</xm:f>
            <xm:f>"PEDIDO"</xm:f>
            <x14:dxf>
              <fill>
                <patternFill>
                  <bgColor rgb="FFFFFF00"/>
                </patternFill>
              </fill>
            </x14:dxf>
          </x14:cfRule>
          <xm:sqref>J251</xm:sqref>
        </x14:conditionalFormatting>
        <x14:conditionalFormatting xmlns:xm="http://schemas.microsoft.com/office/excel/2006/main">
          <x14:cfRule type="containsText" priority="1381" operator="containsText" id="{F4437E1D-2885-4A54-9076-0822949105C6}">
            <xm:f>NOT(ISERROR(SEARCH("POR ARCHIVAR",J251)))</xm:f>
            <xm:f>"POR ARCHIVAR"</xm:f>
            <x14:dxf>
              <fill>
                <patternFill>
                  <bgColor rgb="FF00B0F0"/>
                </patternFill>
              </fill>
            </x14:dxf>
          </x14:cfRule>
          <xm:sqref>J251</xm:sqref>
        </x14:conditionalFormatting>
        <x14:conditionalFormatting xmlns:xm="http://schemas.microsoft.com/office/excel/2006/main">
          <x14:cfRule type="containsText" priority="1374" operator="containsText" id="{94FBAD02-A9BD-430F-8C00-4E341F6D3DB1}">
            <xm:f>NOT(ISERROR(SEARCH("CONSULTA",J252)))</xm:f>
            <xm:f>"CONSULTA"</xm:f>
            <x14:dxf>
              <fill>
                <patternFill>
                  <bgColor rgb="FF7030A0"/>
                </patternFill>
              </fill>
            </x14:dxf>
          </x14:cfRule>
          <x14:cfRule type="containsText" priority="1376" operator="containsText" id="{31EE297C-386E-4F59-826C-25A71B360BAD}">
            <xm:f>NOT(ISERROR(SEARCH("NOK",J252)))</xm:f>
            <xm:f>"NOK"</xm:f>
            <x14:dxf>
              <fill>
                <patternFill>
                  <bgColor rgb="FFFF0000"/>
                </patternFill>
              </fill>
            </x14:dxf>
          </x14:cfRule>
          <x14:cfRule type="containsText" priority="1377" operator="containsText" id="{08BFA785-7931-47E4-B7A2-BFD6952CDAF3}">
            <xm:f>NOT(ISERROR(SEARCH("OK",J252)))</xm:f>
            <xm:f>"OK"</xm:f>
            <x14:dxf>
              <fill>
                <patternFill>
                  <bgColor rgb="FF92D050"/>
                </patternFill>
              </fill>
            </x14:dxf>
          </x14:cfRule>
          <x14:cfRule type="containsText" priority="1378" operator="containsText" id="{6B11FBB3-1803-461B-80B8-C426040D0BC5}">
            <xm:f>NOT(ISERROR(SEARCH("POR RESPONDER",J252)))</xm:f>
            <xm:f>"POR RESPONDER"</xm:f>
            <x14:dxf>
              <fill>
                <patternFill>
                  <bgColor rgb="FFFFC000"/>
                </patternFill>
              </fill>
            </x14:dxf>
          </x14:cfRule>
          <x14:cfRule type="containsText" priority="1379" operator="containsText" id="{8E041C11-F9D0-419B-BFA3-FBDCE84B11E0}">
            <xm:f>NOT(ISERROR(SEARCH("PEDIDO",J252)))</xm:f>
            <xm:f>"PEDIDO"</xm:f>
            <x14:dxf>
              <fill>
                <patternFill>
                  <bgColor rgb="FFFFFF00"/>
                </patternFill>
              </fill>
            </x14:dxf>
          </x14:cfRule>
          <xm:sqref>J252</xm:sqref>
        </x14:conditionalFormatting>
        <x14:conditionalFormatting xmlns:xm="http://schemas.microsoft.com/office/excel/2006/main">
          <x14:cfRule type="containsText" priority="1375" operator="containsText" id="{A982471B-CF82-4807-A2BF-F8C83610DF7E}">
            <xm:f>NOT(ISERROR(SEARCH("POR ARCHIVAR",J252)))</xm:f>
            <xm:f>"POR ARCHIVAR"</xm:f>
            <x14:dxf>
              <fill>
                <patternFill>
                  <bgColor rgb="FF00B0F0"/>
                </patternFill>
              </fill>
            </x14:dxf>
          </x14:cfRule>
          <xm:sqref>J252</xm:sqref>
        </x14:conditionalFormatting>
        <x14:conditionalFormatting xmlns:xm="http://schemas.microsoft.com/office/excel/2006/main">
          <x14:cfRule type="containsText" priority="1368" operator="containsText" id="{394F2485-B118-4792-809C-53EEBD613CF5}">
            <xm:f>NOT(ISERROR(SEARCH("CONSULTA",J252)))</xm:f>
            <xm:f>"CONSULTA"</xm:f>
            <x14:dxf>
              <fill>
                <patternFill>
                  <bgColor rgb="FF7030A0"/>
                </patternFill>
              </fill>
            </x14:dxf>
          </x14:cfRule>
          <x14:cfRule type="containsText" priority="1370" operator="containsText" id="{B0B2479D-B5D3-4A9A-A69F-3F22AFE1B969}">
            <xm:f>NOT(ISERROR(SEARCH("NOK",J252)))</xm:f>
            <xm:f>"NOK"</xm:f>
            <x14:dxf>
              <fill>
                <patternFill>
                  <bgColor rgb="FFFF0000"/>
                </patternFill>
              </fill>
            </x14:dxf>
          </x14:cfRule>
          <x14:cfRule type="containsText" priority="1371" operator="containsText" id="{5730223A-208A-4730-9C2D-946DD8B97DB4}">
            <xm:f>NOT(ISERROR(SEARCH("OK",J252)))</xm:f>
            <xm:f>"OK"</xm:f>
            <x14:dxf>
              <fill>
                <patternFill>
                  <bgColor rgb="FF92D050"/>
                </patternFill>
              </fill>
            </x14:dxf>
          </x14:cfRule>
          <x14:cfRule type="containsText" priority="1372" operator="containsText" id="{44D355BD-19A6-46E2-94BB-68B409F40EEC}">
            <xm:f>NOT(ISERROR(SEARCH("POR RESPONDER",J252)))</xm:f>
            <xm:f>"POR RESPONDER"</xm:f>
            <x14:dxf>
              <fill>
                <patternFill>
                  <bgColor rgb="FFFFC000"/>
                </patternFill>
              </fill>
            </x14:dxf>
          </x14:cfRule>
          <x14:cfRule type="containsText" priority="1373" operator="containsText" id="{327B0C97-F3F3-48D5-9F84-9544EAD9DBFC}">
            <xm:f>NOT(ISERROR(SEARCH("PEDIDO",J252)))</xm:f>
            <xm:f>"PEDIDO"</xm:f>
            <x14:dxf>
              <fill>
                <patternFill>
                  <bgColor rgb="FFFFFF00"/>
                </patternFill>
              </fill>
            </x14:dxf>
          </x14:cfRule>
          <xm:sqref>J252</xm:sqref>
        </x14:conditionalFormatting>
        <x14:conditionalFormatting xmlns:xm="http://schemas.microsoft.com/office/excel/2006/main">
          <x14:cfRule type="containsText" priority="1369" operator="containsText" id="{0D4ECD05-73CC-455F-815E-B10DDFFC7944}">
            <xm:f>NOT(ISERROR(SEARCH("POR ARCHIVAR",J252)))</xm:f>
            <xm:f>"POR ARCHIVAR"</xm:f>
            <x14:dxf>
              <fill>
                <patternFill>
                  <bgColor rgb="FF00B0F0"/>
                </patternFill>
              </fill>
            </x14:dxf>
          </x14:cfRule>
          <xm:sqref>J252</xm:sqref>
        </x14:conditionalFormatting>
        <x14:conditionalFormatting xmlns:xm="http://schemas.microsoft.com/office/excel/2006/main">
          <x14:cfRule type="containsText" priority="1362" operator="containsText" id="{8191A36A-CE2E-460F-A080-12FC2C1571BC}">
            <xm:f>NOT(ISERROR(SEARCH("CONSULTA",J253)))</xm:f>
            <xm:f>"CONSULTA"</xm:f>
            <x14:dxf>
              <fill>
                <patternFill>
                  <bgColor rgb="FF7030A0"/>
                </patternFill>
              </fill>
            </x14:dxf>
          </x14:cfRule>
          <x14:cfRule type="containsText" priority="1364" operator="containsText" id="{D5EAEB57-27AC-4F86-9DA8-F0ACF7AAB4B0}">
            <xm:f>NOT(ISERROR(SEARCH("NOK",J253)))</xm:f>
            <xm:f>"NOK"</xm:f>
            <x14:dxf>
              <fill>
                <patternFill>
                  <bgColor rgb="FFFF0000"/>
                </patternFill>
              </fill>
            </x14:dxf>
          </x14:cfRule>
          <x14:cfRule type="containsText" priority="1365" operator="containsText" id="{84236337-0B76-4757-9D9E-D4183459AB1C}">
            <xm:f>NOT(ISERROR(SEARCH("OK",J253)))</xm:f>
            <xm:f>"OK"</xm:f>
            <x14:dxf>
              <fill>
                <patternFill>
                  <bgColor rgb="FF92D050"/>
                </patternFill>
              </fill>
            </x14:dxf>
          </x14:cfRule>
          <x14:cfRule type="containsText" priority="1366" operator="containsText" id="{7DE74BA0-D08E-4D08-9BD8-E9DBDAE2E0E5}">
            <xm:f>NOT(ISERROR(SEARCH("POR RESPONDER",J253)))</xm:f>
            <xm:f>"POR RESPONDER"</xm:f>
            <x14:dxf>
              <fill>
                <patternFill>
                  <bgColor rgb="FFFFC000"/>
                </patternFill>
              </fill>
            </x14:dxf>
          </x14:cfRule>
          <x14:cfRule type="containsText" priority="1367" operator="containsText" id="{B572C514-EB3C-42FF-968B-AFA20D098F3A}">
            <xm:f>NOT(ISERROR(SEARCH("PEDIDO",J253)))</xm:f>
            <xm:f>"PEDIDO"</xm:f>
            <x14:dxf>
              <fill>
                <patternFill>
                  <bgColor rgb="FFFFFF00"/>
                </patternFill>
              </fill>
            </x14:dxf>
          </x14:cfRule>
          <xm:sqref>J253</xm:sqref>
        </x14:conditionalFormatting>
        <x14:conditionalFormatting xmlns:xm="http://schemas.microsoft.com/office/excel/2006/main">
          <x14:cfRule type="containsText" priority="1363" operator="containsText" id="{BA5B7447-042E-4120-893D-3BDB69394B57}">
            <xm:f>NOT(ISERROR(SEARCH("POR ARCHIVAR",J253)))</xm:f>
            <xm:f>"POR ARCHIVAR"</xm:f>
            <x14:dxf>
              <fill>
                <patternFill>
                  <bgColor rgb="FF00B0F0"/>
                </patternFill>
              </fill>
            </x14:dxf>
          </x14:cfRule>
          <xm:sqref>J253</xm:sqref>
        </x14:conditionalFormatting>
        <x14:conditionalFormatting xmlns:xm="http://schemas.microsoft.com/office/excel/2006/main">
          <x14:cfRule type="containsText" priority="1356" operator="containsText" id="{C0455035-409F-4AA7-89A7-09C3A77CC5D8}">
            <xm:f>NOT(ISERROR(SEARCH("CONSULTA",J253)))</xm:f>
            <xm:f>"CONSULTA"</xm:f>
            <x14:dxf>
              <fill>
                <patternFill>
                  <bgColor rgb="FF7030A0"/>
                </patternFill>
              </fill>
            </x14:dxf>
          </x14:cfRule>
          <x14:cfRule type="containsText" priority="1358" operator="containsText" id="{D9B9759C-5B34-4BC6-8136-6253B8E0978D}">
            <xm:f>NOT(ISERROR(SEARCH("NOK",J253)))</xm:f>
            <xm:f>"NOK"</xm:f>
            <x14:dxf>
              <fill>
                <patternFill>
                  <bgColor rgb="FFFF0000"/>
                </patternFill>
              </fill>
            </x14:dxf>
          </x14:cfRule>
          <x14:cfRule type="containsText" priority="1359" operator="containsText" id="{AE18EB07-ED07-4852-982B-B3BD767FEFF6}">
            <xm:f>NOT(ISERROR(SEARCH("OK",J253)))</xm:f>
            <xm:f>"OK"</xm:f>
            <x14:dxf>
              <fill>
                <patternFill>
                  <bgColor rgb="FF92D050"/>
                </patternFill>
              </fill>
            </x14:dxf>
          </x14:cfRule>
          <x14:cfRule type="containsText" priority="1360" operator="containsText" id="{0CF6C401-77DB-489E-8341-E8EE6523FB69}">
            <xm:f>NOT(ISERROR(SEARCH("POR RESPONDER",J253)))</xm:f>
            <xm:f>"POR RESPONDER"</xm:f>
            <x14:dxf>
              <fill>
                <patternFill>
                  <bgColor rgb="FFFFC000"/>
                </patternFill>
              </fill>
            </x14:dxf>
          </x14:cfRule>
          <x14:cfRule type="containsText" priority="1361" operator="containsText" id="{2AAA9273-972C-4F39-BB83-E9E893A37074}">
            <xm:f>NOT(ISERROR(SEARCH("PEDIDO",J253)))</xm:f>
            <xm:f>"PEDIDO"</xm:f>
            <x14:dxf>
              <fill>
                <patternFill>
                  <bgColor rgb="FFFFFF00"/>
                </patternFill>
              </fill>
            </x14:dxf>
          </x14:cfRule>
          <xm:sqref>J253</xm:sqref>
        </x14:conditionalFormatting>
        <x14:conditionalFormatting xmlns:xm="http://schemas.microsoft.com/office/excel/2006/main">
          <x14:cfRule type="containsText" priority="1357" operator="containsText" id="{7A268ACB-5A2D-4AFE-8857-AFDC2BAEC094}">
            <xm:f>NOT(ISERROR(SEARCH("POR ARCHIVAR",J253)))</xm:f>
            <xm:f>"POR ARCHIVAR"</xm:f>
            <x14:dxf>
              <fill>
                <patternFill>
                  <bgColor rgb="FF00B0F0"/>
                </patternFill>
              </fill>
            </x14:dxf>
          </x14:cfRule>
          <xm:sqref>J253</xm:sqref>
        </x14:conditionalFormatting>
        <x14:conditionalFormatting xmlns:xm="http://schemas.microsoft.com/office/excel/2006/main">
          <x14:cfRule type="containsText" priority="1350" operator="containsText" id="{3E4FFBC8-8D75-45DE-876D-2C0F380CBF37}">
            <xm:f>NOT(ISERROR(SEARCH("CONSULTA",J254)))</xm:f>
            <xm:f>"CONSULTA"</xm:f>
            <x14:dxf>
              <fill>
                <patternFill>
                  <bgColor rgb="FF7030A0"/>
                </patternFill>
              </fill>
            </x14:dxf>
          </x14:cfRule>
          <x14:cfRule type="containsText" priority="1352" operator="containsText" id="{C05230A0-6841-4037-BB9B-5A0A07B36047}">
            <xm:f>NOT(ISERROR(SEARCH("NOK",J254)))</xm:f>
            <xm:f>"NOK"</xm:f>
            <x14:dxf>
              <fill>
                <patternFill>
                  <bgColor rgb="FFFF0000"/>
                </patternFill>
              </fill>
            </x14:dxf>
          </x14:cfRule>
          <x14:cfRule type="containsText" priority="1353" operator="containsText" id="{B8BFCE21-9C20-4F50-BD2D-029E837D478E}">
            <xm:f>NOT(ISERROR(SEARCH("OK",J254)))</xm:f>
            <xm:f>"OK"</xm:f>
            <x14:dxf>
              <fill>
                <patternFill>
                  <bgColor rgb="FF92D050"/>
                </patternFill>
              </fill>
            </x14:dxf>
          </x14:cfRule>
          <x14:cfRule type="containsText" priority="1354" operator="containsText" id="{3BCF9C1E-A760-4AF6-BB9E-35ADD1F74EC2}">
            <xm:f>NOT(ISERROR(SEARCH("POR RESPONDER",J254)))</xm:f>
            <xm:f>"POR RESPONDER"</xm:f>
            <x14:dxf>
              <fill>
                <patternFill>
                  <bgColor rgb="FFFFC000"/>
                </patternFill>
              </fill>
            </x14:dxf>
          </x14:cfRule>
          <x14:cfRule type="containsText" priority="1355" operator="containsText" id="{8A85CE04-1D23-4C24-8E08-4634C7417C4F}">
            <xm:f>NOT(ISERROR(SEARCH("PEDIDO",J254)))</xm:f>
            <xm:f>"PEDIDO"</xm:f>
            <x14:dxf>
              <fill>
                <patternFill>
                  <bgColor rgb="FFFFFF00"/>
                </patternFill>
              </fill>
            </x14:dxf>
          </x14:cfRule>
          <xm:sqref>J254</xm:sqref>
        </x14:conditionalFormatting>
        <x14:conditionalFormatting xmlns:xm="http://schemas.microsoft.com/office/excel/2006/main">
          <x14:cfRule type="containsText" priority="1351" operator="containsText" id="{9CE8FE07-1BD5-4B3B-9B07-AB8C9B744922}">
            <xm:f>NOT(ISERROR(SEARCH("POR ARCHIVAR",J254)))</xm:f>
            <xm:f>"POR ARCHIVAR"</xm:f>
            <x14:dxf>
              <fill>
                <patternFill>
                  <bgColor rgb="FF00B0F0"/>
                </patternFill>
              </fill>
            </x14:dxf>
          </x14:cfRule>
          <xm:sqref>J254</xm:sqref>
        </x14:conditionalFormatting>
        <x14:conditionalFormatting xmlns:xm="http://schemas.microsoft.com/office/excel/2006/main">
          <x14:cfRule type="containsText" priority="1344" operator="containsText" id="{57B24494-5C89-465D-A51B-B85B1F54C7EF}">
            <xm:f>NOT(ISERROR(SEARCH("CONSULTA",J254)))</xm:f>
            <xm:f>"CONSULTA"</xm:f>
            <x14:dxf>
              <fill>
                <patternFill>
                  <bgColor rgb="FF7030A0"/>
                </patternFill>
              </fill>
            </x14:dxf>
          </x14:cfRule>
          <x14:cfRule type="containsText" priority="1346" operator="containsText" id="{99955E72-1526-4C87-A465-7096FD3326D1}">
            <xm:f>NOT(ISERROR(SEARCH("NOK",J254)))</xm:f>
            <xm:f>"NOK"</xm:f>
            <x14:dxf>
              <fill>
                <patternFill>
                  <bgColor rgb="FFFF0000"/>
                </patternFill>
              </fill>
            </x14:dxf>
          </x14:cfRule>
          <x14:cfRule type="containsText" priority="1347" operator="containsText" id="{1AAA6AB2-58F9-4FD5-80D7-E8CAB37C1234}">
            <xm:f>NOT(ISERROR(SEARCH("OK",J254)))</xm:f>
            <xm:f>"OK"</xm:f>
            <x14:dxf>
              <fill>
                <patternFill>
                  <bgColor rgb="FF92D050"/>
                </patternFill>
              </fill>
            </x14:dxf>
          </x14:cfRule>
          <x14:cfRule type="containsText" priority="1348" operator="containsText" id="{8039A118-FB54-46FA-83D0-618EAE3517B9}">
            <xm:f>NOT(ISERROR(SEARCH("POR RESPONDER",J254)))</xm:f>
            <xm:f>"POR RESPONDER"</xm:f>
            <x14:dxf>
              <fill>
                <patternFill>
                  <bgColor rgb="FFFFC000"/>
                </patternFill>
              </fill>
            </x14:dxf>
          </x14:cfRule>
          <x14:cfRule type="containsText" priority="1349" operator="containsText" id="{E5C07E8A-7D8B-4B4E-952D-0C345D0D2E87}">
            <xm:f>NOT(ISERROR(SEARCH("PEDIDO",J254)))</xm:f>
            <xm:f>"PEDIDO"</xm:f>
            <x14:dxf>
              <fill>
                <patternFill>
                  <bgColor rgb="FFFFFF00"/>
                </patternFill>
              </fill>
            </x14:dxf>
          </x14:cfRule>
          <xm:sqref>J254</xm:sqref>
        </x14:conditionalFormatting>
        <x14:conditionalFormatting xmlns:xm="http://schemas.microsoft.com/office/excel/2006/main">
          <x14:cfRule type="containsText" priority="1345" operator="containsText" id="{CB89AF36-786E-498B-8749-4361A790C137}">
            <xm:f>NOT(ISERROR(SEARCH("POR ARCHIVAR",J254)))</xm:f>
            <xm:f>"POR ARCHIVAR"</xm:f>
            <x14:dxf>
              <fill>
                <patternFill>
                  <bgColor rgb="FF00B0F0"/>
                </patternFill>
              </fill>
            </x14:dxf>
          </x14:cfRule>
          <xm:sqref>J254</xm:sqref>
        </x14:conditionalFormatting>
        <x14:conditionalFormatting xmlns:xm="http://schemas.microsoft.com/office/excel/2006/main">
          <x14:cfRule type="containsText" priority="1338" operator="containsText" id="{B52D6DBD-34A1-442C-A506-3054787B1466}">
            <xm:f>NOT(ISERROR(SEARCH("CONSULTA",J255)))</xm:f>
            <xm:f>"CONSULTA"</xm:f>
            <x14:dxf>
              <fill>
                <patternFill>
                  <bgColor rgb="FF7030A0"/>
                </patternFill>
              </fill>
            </x14:dxf>
          </x14:cfRule>
          <x14:cfRule type="containsText" priority="1340" operator="containsText" id="{37863014-8800-4873-9C53-4F53DC567C19}">
            <xm:f>NOT(ISERROR(SEARCH("NOK",J255)))</xm:f>
            <xm:f>"NOK"</xm:f>
            <x14:dxf>
              <fill>
                <patternFill>
                  <bgColor rgb="FFFF0000"/>
                </patternFill>
              </fill>
            </x14:dxf>
          </x14:cfRule>
          <x14:cfRule type="containsText" priority="1341" operator="containsText" id="{57818DD3-66E6-46EF-89FB-8E0677184990}">
            <xm:f>NOT(ISERROR(SEARCH("OK",J255)))</xm:f>
            <xm:f>"OK"</xm:f>
            <x14:dxf>
              <fill>
                <patternFill>
                  <bgColor rgb="FF92D050"/>
                </patternFill>
              </fill>
            </x14:dxf>
          </x14:cfRule>
          <x14:cfRule type="containsText" priority="1342" operator="containsText" id="{103FA74D-300C-47D3-A194-66CA36F923D0}">
            <xm:f>NOT(ISERROR(SEARCH("POR RESPONDER",J255)))</xm:f>
            <xm:f>"POR RESPONDER"</xm:f>
            <x14:dxf>
              <fill>
                <patternFill>
                  <bgColor rgb="FFFFC000"/>
                </patternFill>
              </fill>
            </x14:dxf>
          </x14:cfRule>
          <x14:cfRule type="containsText" priority="1343" operator="containsText" id="{20C0B6E1-3229-4053-B01E-A6CDC4F66C80}">
            <xm:f>NOT(ISERROR(SEARCH("PEDIDO",J255)))</xm:f>
            <xm:f>"PEDIDO"</xm:f>
            <x14:dxf>
              <fill>
                <patternFill>
                  <bgColor rgb="FFFFFF00"/>
                </patternFill>
              </fill>
            </x14:dxf>
          </x14:cfRule>
          <xm:sqref>J255</xm:sqref>
        </x14:conditionalFormatting>
        <x14:conditionalFormatting xmlns:xm="http://schemas.microsoft.com/office/excel/2006/main">
          <x14:cfRule type="containsText" priority="1339" operator="containsText" id="{07F8468B-63C7-4D80-896F-36F1017CF28E}">
            <xm:f>NOT(ISERROR(SEARCH("POR ARCHIVAR",J255)))</xm:f>
            <xm:f>"POR ARCHIVAR"</xm:f>
            <x14:dxf>
              <fill>
                <patternFill>
                  <bgColor rgb="FF00B0F0"/>
                </patternFill>
              </fill>
            </x14:dxf>
          </x14:cfRule>
          <xm:sqref>J255</xm:sqref>
        </x14:conditionalFormatting>
        <x14:conditionalFormatting xmlns:xm="http://schemas.microsoft.com/office/excel/2006/main">
          <x14:cfRule type="containsText" priority="1332" operator="containsText" id="{76238AF0-FEA5-48B9-8F7F-0320AFBDAC78}">
            <xm:f>NOT(ISERROR(SEARCH("CONSULTA",J255)))</xm:f>
            <xm:f>"CONSULTA"</xm:f>
            <x14:dxf>
              <fill>
                <patternFill>
                  <bgColor rgb="FF7030A0"/>
                </patternFill>
              </fill>
            </x14:dxf>
          </x14:cfRule>
          <x14:cfRule type="containsText" priority="1334" operator="containsText" id="{EF2B1890-7EFC-4E5B-913B-C28412583DB3}">
            <xm:f>NOT(ISERROR(SEARCH("NOK",J255)))</xm:f>
            <xm:f>"NOK"</xm:f>
            <x14:dxf>
              <fill>
                <patternFill>
                  <bgColor rgb="FFFF0000"/>
                </patternFill>
              </fill>
            </x14:dxf>
          </x14:cfRule>
          <x14:cfRule type="containsText" priority="1335" operator="containsText" id="{CCD7CF04-BB72-40A7-A017-F18AFCD95587}">
            <xm:f>NOT(ISERROR(SEARCH("OK",J255)))</xm:f>
            <xm:f>"OK"</xm:f>
            <x14:dxf>
              <fill>
                <patternFill>
                  <bgColor rgb="FF92D050"/>
                </patternFill>
              </fill>
            </x14:dxf>
          </x14:cfRule>
          <x14:cfRule type="containsText" priority="1336" operator="containsText" id="{6755C9DB-CF5F-40EA-9C90-CD9E87CAB043}">
            <xm:f>NOT(ISERROR(SEARCH("POR RESPONDER",J255)))</xm:f>
            <xm:f>"POR RESPONDER"</xm:f>
            <x14:dxf>
              <fill>
                <patternFill>
                  <bgColor rgb="FFFFC000"/>
                </patternFill>
              </fill>
            </x14:dxf>
          </x14:cfRule>
          <x14:cfRule type="containsText" priority="1337" operator="containsText" id="{1AA78814-E371-4D61-9799-C86DCD10C172}">
            <xm:f>NOT(ISERROR(SEARCH("PEDIDO",J255)))</xm:f>
            <xm:f>"PEDIDO"</xm:f>
            <x14:dxf>
              <fill>
                <patternFill>
                  <bgColor rgb="FFFFFF00"/>
                </patternFill>
              </fill>
            </x14:dxf>
          </x14:cfRule>
          <xm:sqref>J255</xm:sqref>
        </x14:conditionalFormatting>
        <x14:conditionalFormatting xmlns:xm="http://schemas.microsoft.com/office/excel/2006/main">
          <x14:cfRule type="containsText" priority="1333" operator="containsText" id="{C6954080-1AF2-477E-AE5D-E538DF43A92C}">
            <xm:f>NOT(ISERROR(SEARCH("POR ARCHIVAR",J255)))</xm:f>
            <xm:f>"POR ARCHIVAR"</xm:f>
            <x14:dxf>
              <fill>
                <patternFill>
                  <bgColor rgb="FF00B0F0"/>
                </patternFill>
              </fill>
            </x14:dxf>
          </x14:cfRule>
          <xm:sqref>J255</xm:sqref>
        </x14:conditionalFormatting>
        <x14:conditionalFormatting xmlns:xm="http://schemas.microsoft.com/office/excel/2006/main">
          <x14:cfRule type="containsText" priority="1326" operator="containsText" id="{7624A361-BA27-4267-9EBE-6D5FD6F486D6}">
            <xm:f>NOT(ISERROR(SEARCH("CONSULTA",J256)))</xm:f>
            <xm:f>"CONSULTA"</xm:f>
            <x14:dxf>
              <fill>
                <patternFill>
                  <bgColor rgb="FF7030A0"/>
                </patternFill>
              </fill>
            </x14:dxf>
          </x14:cfRule>
          <x14:cfRule type="containsText" priority="1328" operator="containsText" id="{C12770E6-0542-4949-93B6-DB211F3AC747}">
            <xm:f>NOT(ISERROR(SEARCH("NOK",J256)))</xm:f>
            <xm:f>"NOK"</xm:f>
            <x14:dxf>
              <fill>
                <patternFill>
                  <bgColor rgb="FFFF0000"/>
                </patternFill>
              </fill>
            </x14:dxf>
          </x14:cfRule>
          <x14:cfRule type="containsText" priority="1329" operator="containsText" id="{D4E6349B-14E8-4C1A-948D-8C7E08DFB9A1}">
            <xm:f>NOT(ISERROR(SEARCH("OK",J256)))</xm:f>
            <xm:f>"OK"</xm:f>
            <x14:dxf>
              <fill>
                <patternFill>
                  <bgColor rgb="FF92D050"/>
                </patternFill>
              </fill>
            </x14:dxf>
          </x14:cfRule>
          <x14:cfRule type="containsText" priority="1330" operator="containsText" id="{97961474-55A0-4EA3-968C-A02F1644E72C}">
            <xm:f>NOT(ISERROR(SEARCH("POR RESPONDER",J256)))</xm:f>
            <xm:f>"POR RESPONDER"</xm:f>
            <x14:dxf>
              <fill>
                <patternFill>
                  <bgColor rgb="FFFFC000"/>
                </patternFill>
              </fill>
            </x14:dxf>
          </x14:cfRule>
          <x14:cfRule type="containsText" priority="1331" operator="containsText" id="{41A157DD-AE76-4138-B7BE-9DD27088497A}">
            <xm:f>NOT(ISERROR(SEARCH("PEDIDO",J256)))</xm:f>
            <xm:f>"PEDIDO"</xm:f>
            <x14:dxf>
              <fill>
                <patternFill>
                  <bgColor rgb="FFFFFF00"/>
                </patternFill>
              </fill>
            </x14:dxf>
          </x14:cfRule>
          <xm:sqref>J256</xm:sqref>
        </x14:conditionalFormatting>
        <x14:conditionalFormatting xmlns:xm="http://schemas.microsoft.com/office/excel/2006/main">
          <x14:cfRule type="containsText" priority="1327" operator="containsText" id="{97E69BB6-5846-4947-942D-4479B7E11DD1}">
            <xm:f>NOT(ISERROR(SEARCH("POR ARCHIVAR",J256)))</xm:f>
            <xm:f>"POR ARCHIVAR"</xm:f>
            <x14:dxf>
              <fill>
                <patternFill>
                  <bgColor rgb="FF00B0F0"/>
                </patternFill>
              </fill>
            </x14:dxf>
          </x14:cfRule>
          <xm:sqref>J256</xm:sqref>
        </x14:conditionalFormatting>
        <x14:conditionalFormatting xmlns:xm="http://schemas.microsoft.com/office/excel/2006/main">
          <x14:cfRule type="containsText" priority="1320" operator="containsText" id="{94A3D73B-03A3-4A65-8E94-5A4B871F9454}">
            <xm:f>NOT(ISERROR(SEARCH("CONSULTA",J256)))</xm:f>
            <xm:f>"CONSULTA"</xm:f>
            <x14:dxf>
              <fill>
                <patternFill>
                  <bgColor rgb="FF7030A0"/>
                </patternFill>
              </fill>
            </x14:dxf>
          </x14:cfRule>
          <x14:cfRule type="containsText" priority="1322" operator="containsText" id="{39637889-456B-455B-9A86-5E2BB4F16E8A}">
            <xm:f>NOT(ISERROR(SEARCH("NOK",J256)))</xm:f>
            <xm:f>"NOK"</xm:f>
            <x14:dxf>
              <fill>
                <patternFill>
                  <bgColor rgb="FFFF0000"/>
                </patternFill>
              </fill>
            </x14:dxf>
          </x14:cfRule>
          <x14:cfRule type="containsText" priority="1323" operator="containsText" id="{CD59E2FA-D36C-4BE6-B5F2-9E9A0D929180}">
            <xm:f>NOT(ISERROR(SEARCH("OK",J256)))</xm:f>
            <xm:f>"OK"</xm:f>
            <x14:dxf>
              <fill>
                <patternFill>
                  <bgColor rgb="FF92D050"/>
                </patternFill>
              </fill>
            </x14:dxf>
          </x14:cfRule>
          <x14:cfRule type="containsText" priority="1324" operator="containsText" id="{9EF70063-857A-40DE-A052-320EA7105539}">
            <xm:f>NOT(ISERROR(SEARCH("POR RESPONDER",J256)))</xm:f>
            <xm:f>"POR RESPONDER"</xm:f>
            <x14:dxf>
              <fill>
                <patternFill>
                  <bgColor rgb="FFFFC000"/>
                </patternFill>
              </fill>
            </x14:dxf>
          </x14:cfRule>
          <x14:cfRule type="containsText" priority="1325" operator="containsText" id="{0A1D9A62-604D-4A38-BAD0-3797567FEA88}">
            <xm:f>NOT(ISERROR(SEARCH("PEDIDO",J256)))</xm:f>
            <xm:f>"PEDIDO"</xm:f>
            <x14:dxf>
              <fill>
                <patternFill>
                  <bgColor rgb="FFFFFF00"/>
                </patternFill>
              </fill>
            </x14:dxf>
          </x14:cfRule>
          <xm:sqref>J256</xm:sqref>
        </x14:conditionalFormatting>
        <x14:conditionalFormatting xmlns:xm="http://schemas.microsoft.com/office/excel/2006/main">
          <x14:cfRule type="containsText" priority="1321" operator="containsText" id="{E788B5DF-D550-4D0A-BC60-FC2D9EED2C7F}">
            <xm:f>NOT(ISERROR(SEARCH("POR ARCHIVAR",J256)))</xm:f>
            <xm:f>"POR ARCHIVAR"</xm:f>
            <x14:dxf>
              <fill>
                <patternFill>
                  <bgColor rgb="FF00B0F0"/>
                </patternFill>
              </fill>
            </x14:dxf>
          </x14:cfRule>
          <xm:sqref>J256</xm:sqref>
        </x14:conditionalFormatting>
        <x14:conditionalFormatting xmlns:xm="http://schemas.microsoft.com/office/excel/2006/main">
          <x14:cfRule type="containsText" priority="1314" operator="containsText" id="{38D2E182-39BA-4921-BA28-0541C0985E08}">
            <xm:f>NOT(ISERROR(SEARCH("CONSULTA",J257)))</xm:f>
            <xm:f>"CONSULTA"</xm:f>
            <x14:dxf>
              <fill>
                <patternFill>
                  <bgColor rgb="FF7030A0"/>
                </patternFill>
              </fill>
            </x14:dxf>
          </x14:cfRule>
          <x14:cfRule type="containsText" priority="1316" operator="containsText" id="{47081852-586E-4558-82FE-9B1C058CB222}">
            <xm:f>NOT(ISERROR(SEARCH("NOK",J257)))</xm:f>
            <xm:f>"NOK"</xm:f>
            <x14:dxf>
              <fill>
                <patternFill>
                  <bgColor rgb="FFFF0000"/>
                </patternFill>
              </fill>
            </x14:dxf>
          </x14:cfRule>
          <x14:cfRule type="containsText" priority="1317" operator="containsText" id="{BBC6CBCB-251D-4A1C-95D8-F96F99037F54}">
            <xm:f>NOT(ISERROR(SEARCH("OK",J257)))</xm:f>
            <xm:f>"OK"</xm:f>
            <x14:dxf>
              <fill>
                <patternFill>
                  <bgColor rgb="FF92D050"/>
                </patternFill>
              </fill>
            </x14:dxf>
          </x14:cfRule>
          <x14:cfRule type="containsText" priority="1318" operator="containsText" id="{162E247F-B1A9-4CEC-A434-ABC4509C9F37}">
            <xm:f>NOT(ISERROR(SEARCH("POR RESPONDER",J257)))</xm:f>
            <xm:f>"POR RESPONDER"</xm:f>
            <x14:dxf>
              <fill>
                <patternFill>
                  <bgColor rgb="FFFFC000"/>
                </patternFill>
              </fill>
            </x14:dxf>
          </x14:cfRule>
          <x14:cfRule type="containsText" priority="1319" operator="containsText" id="{B9B062C5-2482-4CFB-843D-5A872FD57195}">
            <xm:f>NOT(ISERROR(SEARCH("PEDIDO",J257)))</xm:f>
            <xm:f>"PEDIDO"</xm:f>
            <x14:dxf>
              <fill>
                <patternFill>
                  <bgColor rgb="FFFFFF00"/>
                </patternFill>
              </fill>
            </x14:dxf>
          </x14:cfRule>
          <xm:sqref>J257</xm:sqref>
        </x14:conditionalFormatting>
        <x14:conditionalFormatting xmlns:xm="http://schemas.microsoft.com/office/excel/2006/main">
          <x14:cfRule type="containsText" priority="1315" operator="containsText" id="{EB41DA9D-785A-41D8-A48C-54324B7C41D4}">
            <xm:f>NOT(ISERROR(SEARCH("POR ARCHIVAR",J257)))</xm:f>
            <xm:f>"POR ARCHIVAR"</xm:f>
            <x14:dxf>
              <fill>
                <patternFill>
                  <bgColor rgb="FF00B0F0"/>
                </patternFill>
              </fill>
            </x14:dxf>
          </x14:cfRule>
          <xm:sqref>J257</xm:sqref>
        </x14:conditionalFormatting>
        <x14:conditionalFormatting xmlns:xm="http://schemas.microsoft.com/office/excel/2006/main">
          <x14:cfRule type="containsText" priority="1308" operator="containsText" id="{B962000D-4664-4159-87AE-6EE57A4AC6E4}">
            <xm:f>NOT(ISERROR(SEARCH("CONSULTA",J257)))</xm:f>
            <xm:f>"CONSULTA"</xm:f>
            <x14:dxf>
              <fill>
                <patternFill>
                  <bgColor rgb="FF7030A0"/>
                </patternFill>
              </fill>
            </x14:dxf>
          </x14:cfRule>
          <x14:cfRule type="containsText" priority="1310" operator="containsText" id="{8DA00BC4-B0C8-4B70-956D-5078EC244D1F}">
            <xm:f>NOT(ISERROR(SEARCH("NOK",J257)))</xm:f>
            <xm:f>"NOK"</xm:f>
            <x14:dxf>
              <fill>
                <patternFill>
                  <bgColor rgb="FFFF0000"/>
                </patternFill>
              </fill>
            </x14:dxf>
          </x14:cfRule>
          <x14:cfRule type="containsText" priority="1311" operator="containsText" id="{8BAA2E1B-42DC-46EA-9428-3A4CAFCC1A67}">
            <xm:f>NOT(ISERROR(SEARCH("OK",J257)))</xm:f>
            <xm:f>"OK"</xm:f>
            <x14:dxf>
              <fill>
                <patternFill>
                  <bgColor rgb="FF92D050"/>
                </patternFill>
              </fill>
            </x14:dxf>
          </x14:cfRule>
          <x14:cfRule type="containsText" priority="1312" operator="containsText" id="{4762B8C4-7423-489B-9F77-BB7CCD4FE575}">
            <xm:f>NOT(ISERROR(SEARCH("POR RESPONDER",J257)))</xm:f>
            <xm:f>"POR RESPONDER"</xm:f>
            <x14:dxf>
              <fill>
                <patternFill>
                  <bgColor rgb="FFFFC000"/>
                </patternFill>
              </fill>
            </x14:dxf>
          </x14:cfRule>
          <x14:cfRule type="containsText" priority="1313" operator="containsText" id="{120B1E1E-EC25-45E0-9CD1-EFB52C6BE760}">
            <xm:f>NOT(ISERROR(SEARCH("PEDIDO",J257)))</xm:f>
            <xm:f>"PEDIDO"</xm:f>
            <x14:dxf>
              <fill>
                <patternFill>
                  <bgColor rgb="FFFFFF00"/>
                </patternFill>
              </fill>
            </x14:dxf>
          </x14:cfRule>
          <xm:sqref>J257</xm:sqref>
        </x14:conditionalFormatting>
        <x14:conditionalFormatting xmlns:xm="http://schemas.microsoft.com/office/excel/2006/main">
          <x14:cfRule type="containsText" priority="1309" operator="containsText" id="{916629EE-2450-417D-9254-205080A9556A}">
            <xm:f>NOT(ISERROR(SEARCH("POR ARCHIVAR",J257)))</xm:f>
            <xm:f>"POR ARCHIVAR"</xm:f>
            <x14:dxf>
              <fill>
                <patternFill>
                  <bgColor rgb="FF00B0F0"/>
                </patternFill>
              </fill>
            </x14:dxf>
          </x14:cfRule>
          <xm:sqref>J257</xm:sqref>
        </x14:conditionalFormatting>
        <x14:conditionalFormatting xmlns:xm="http://schemas.microsoft.com/office/excel/2006/main">
          <x14:cfRule type="containsText" priority="1302" operator="containsText" id="{2132F03B-D7C6-4474-87A5-B39A41340D1D}">
            <xm:f>NOT(ISERROR(SEARCH("CONSULTA",J258)))</xm:f>
            <xm:f>"CONSULTA"</xm:f>
            <x14:dxf>
              <fill>
                <patternFill>
                  <bgColor rgb="FF7030A0"/>
                </patternFill>
              </fill>
            </x14:dxf>
          </x14:cfRule>
          <x14:cfRule type="containsText" priority="1304" operator="containsText" id="{DF46926A-AB14-4B52-A4FD-044D128B2F8C}">
            <xm:f>NOT(ISERROR(SEARCH("NOK",J258)))</xm:f>
            <xm:f>"NOK"</xm:f>
            <x14:dxf>
              <fill>
                <patternFill>
                  <bgColor rgb="FFFF0000"/>
                </patternFill>
              </fill>
            </x14:dxf>
          </x14:cfRule>
          <x14:cfRule type="containsText" priority="1305" operator="containsText" id="{2A5BD623-9086-472D-A4A3-7612D41EEDE0}">
            <xm:f>NOT(ISERROR(SEARCH("OK",J258)))</xm:f>
            <xm:f>"OK"</xm:f>
            <x14:dxf>
              <fill>
                <patternFill>
                  <bgColor rgb="FF92D050"/>
                </patternFill>
              </fill>
            </x14:dxf>
          </x14:cfRule>
          <x14:cfRule type="containsText" priority="1306" operator="containsText" id="{43420E8C-2045-4DDA-963A-71ACCD204186}">
            <xm:f>NOT(ISERROR(SEARCH("POR RESPONDER",J258)))</xm:f>
            <xm:f>"POR RESPONDER"</xm:f>
            <x14:dxf>
              <fill>
                <patternFill>
                  <bgColor rgb="FFFFC000"/>
                </patternFill>
              </fill>
            </x14:dxf>
          </x14:cfRule>
          <x14:cfRule type="containsText" priority="1307" operator="containsText" id="{8430680C-6946-445C-B738-A241F45DA166}">
            <xm:f>NOT(ISERROR(SEARCH("PEDIDO",J258)))</xm:f>
            <xm:f>"PEDIDO"</xm:f>
            <x14:dxf>
              <fill>
                <patternFill>
                  <bgColor rgb="FFFFFF00"/>
                </patternFill>
              </fill>
            </x14:dxf>
          </x14:cfRule>
          <xm:sqref>J258</xm:sqref>
        </x14:conditionalFormatting>
        <x14:conditionalFormatting xmlns:xm="http://schemas.microsoft.com/office/excel/2006/main">
          <x14:cfRule type="containsText" priority="1303" operator="containsText" id="{A15A4226-59A0-4F21-80C4-5838E3724137}">
            <xm:f>NOT(ISERROR(SEARCH("POR ARCHIVAR",J258)))</xm:f>
            <xm:f>"POR ARCHIVAR"</xm:f>
            <x14:dxf>
              <fill>
                <patternFill>
                  <bgColor rgb="FF00B0F0"/>
                </patternFill>
              </fill>
            </x14:dxf>
          </x14:cfRule>
          <xm:sqref>J258</xm:sqref>
        </x14:conditionalFormatting>
        <x14:conditionalFormatting xmlns:xm="http://schemas.microsoft.com/office/excel/2006/main">
          <x14:cfRule type="containsText" priority="1296" operator="containsText" id="{0B7EF45B-F495-4D59-B309-3C23DCCDDE34}">
            <xm:f>NOT(ISERROR(SEARCH("CONSULTA",J258)))</xm:f>
            <xm:f>"CONSULTA"</xm:f>
            <x14:dxf>
              <fill>
                <patternFill>
                  <bgColor rgb="FF7030A0"/>
                </patternFill>
              </fill>
            </x14:dxf>
          </x14:cfRule>
          <x14:cfRule type="containsText" priority="1298" operator="containsText" id="{C8058BE5-35C8-486C-8144-D176C485EEF4}">
            <xm:f>NOT(ISERROR(SEARCH("NOK",J258)))</xm:f>
            <xm:f>"NOK"</xm:f>
            <x14:dxf>
              <fill>
                <patternFill>
                  <bgColor rgb="FFFF0000"/>
                </patternFill>
              </fill>
            </x14:dxf>
          </x14:cfRule>
          <x14:cfRule type="containsText" priority="1299" operator="containsText" id="{05EA6DC6-5AC0-45AB-9232-9460860EC02D}">
            <xm:f>NOT(ISERROR(SEARCH("OK",J258)))</xm:f>
            <xm:f>"OK"</xm:f>
            <x14:dxf>
              <fill>
                <patternFill>
                  <bgColor rgb="FF92D050"/>
                </patternFill>
              </fill>
            </x14:dxf>
          </x14:cfRule>
          <x14:cfRule type="containsText" priority="1300" operator="containsText" id="{1A05D671-8E70-415F-AEA4-E2BA67B83DD2}">
            <xm:f>NOT(ISERROR(SEARCH("POR RESPONDER",J258)))</xm:f>
            <xm:f>"POR RESPONDER"</xm:f>
            <x14:dxf>
              <fill>
                <patternFill>
                  <bgColor rgb="FFFFC000"/>
                </patternFill>
              </fill>
            </x14:dxf>
          </x14:cfRule>
          <x14:cfRule type="containsText" priority="1301" operator="containsText" id="{3CD086A6-3CBB-49B3-BB76-ABF6C799BEAB}">
            <xm:f>NOT(ISERROR(SEARCH("PEDIDO",J258)))</xm:f>
            <xm:f>"PEDIDO"</xm:f>
            <x14:dxf>
              <fill>
                <patternFill>
                  <bgColor rgb="FFFFFF00"/>
                </patternFill>
              </fill>
            </x14:dxf>
          </x14:cfRule>
          <xm:sqref>J258</xm:sqref>
        </x14:conditionalFormatting>
        <x14:conditionalFormatting xmlns:xm="http://schemas.microsoft.com/office/excel/2006/main">
          <x14:cfRule type="containsText" priority="1297" operator="containsText" id="{1656B808-1B73-46EE-A979-CB51AF66F262}">
            <xm:f>NOT(ISERROR(SEARCH("POR ARCHIVAR",J258)))</xm:f>
            <xm:f>"POR ARCHIVAR"</xm:f>
            <x14:dxf>
              <fill>
                <patternFill>
                  <bgColor rgb="FF00B0F0"/>
                </patternFill>
              </fill>
            </x14:dxf>
          </x14:cfRule>
          <xm:sqref>J258</xm:sqref>
        </x14:conditionalFormatting>
        <x14:conditionalFormatting xmlns:xm="http://schemas.microsoft.com/office/excel/2006/main">
          <x14:cfRule type="containsText" priority="1290" operator="containsText" id="{F1042DCC-4C85-490A-9395-BF05EEBD2CFF}">
            <xm:f>NOT(ISERROR(SEARCH("CONSULTA",J259)))</xm:f>
            <xm:f>"CONSULTA"</xm:f>
            <x14:dxf>
              <fill>
                <patternFill>
                  <bgColor rgb="FF7030A0"/>
                </patternFill>
              </fill>
            </x14:dxf>
          </x14:cfRule>
          <x14:cfRule type="containsText" priority="1292" operator="containsText" id="{B01BBDB9-53E4-42A6-BF23-C5A5B6CF08EF}">
            <xm:f>NOT(ISERROR(SEARCH("NOK",J259)))</xm:f>
            <xm:f>"NOK"</xm:f>
            <x14:dxf>
              <fill>
                <patternFill>
                  <bgColor rgb="FFFF0000"/>
                </patternFill>
              </fill>
            </x14:dxf>
          </x14:cfRule>
          <x14:cfRule type="containsText" priority="1293" operator="containsText" id="{BF4DB6BB-05FF-41DE-9C8A-FCE53F5905C2}">
            <xm:f>NOT(ISERROR(SEARCH("OK",J259)))</xm:f>
            <xm:f>"OK"</xm:f>
            <x14:dxf>
              <fill>
                <patternFill>
                  <bgColor rgb="FF92D050"/>
                </patternFill>
              </fill>
            </x14:dxf>
          </x14:cfRule>
          <x14:cfRule type="containsText" priority="1294" operator="containsText" id="{05C2931C-2AE9-47C0-B723-EBED3C4273CC}">
            <xm:f>NOT(ISERROR(SEARCH("POR RESPONDER",J259)))</xm:f>
            <xm:f>"POR RESPONDER"</xm:f>
            <x14:dxf>
              <fill>
                <patternFill>
                  <bgColor rgb="FFFFC000"/>
                </patternFill>
              </fill>
            </x14:dxf>
          </x14:cfRule>
          <x14:cfRule type="containsText" priority="1295" operator="containsText" id="{1E26C103-A176-4100-9BAD-5F248223A5D4}">
            <xm:f>NOT(ISERROR(SEARCH("PEDIDO",J259)))</xm:f>
            <xm:f>"PEDIDO"</xm:f>
            <x14:dxf>
              <fill>
                <patternFill>
                  <bgColor rgb="FFFFFF00"/>
                </patternFill>
              </fill>
            </x14:dxf>
          </x14:cfRule>
          <xm:sqref>J259</xm:sqref>
        </x14:conditionalFormatting>
        <x14:conditionalFormatting xmlns:xm="http://schemas.microsoft.com/office/excel/2006/main">
          <x14:cfRule type="containsText" priority="1291" operator="containsText" id="{7EB572CA-4C43-45BC-B812-FE47317551FE}">
            <xm:f>NOT(ISERROR(SEARCH("POR ARCHIVAR",J259)))</xm:f>
            <xm:f>"POR ARCHIVAR"</xm:f>
            <x14:dxf>
              <fill>
                <patternFill>
                  <bgColor rgb="FF00B0F0"/>
                </patternFill>
              </fill>
            </x14:dxf>
          </x14:cfRule>
          <xm:sqref>J259</xm:sqref>
        </x14:conditionalFormatting>
        <x14:conditionalFormatting xmlns:xm="http://schemas.microsoft.com/office/excel/2006/main">
          <x14:cfRule type="containsText" priority="1284" operator="containsText" id="{EA5BEDF8-364E-458C-AAB8-FF4CFA46AB4D}">
            <xm:f>NOT(ISERROR(SEARCH("CONSULTA",J259)))</xm:f>
            <xm:f>"CONSULTA"</xm:f>
            <x14:dxf>
              <fill>
                <patternFill>
                  <bgColor rgb="FF7030A0"/>
                </patternFill>
              </fill>
            </x14:dxf>
          </x14:cfRule>
          <x14:cfRule type="containsText" priority="1286" operator="containsText" id="{A120DBE7-A178-476F-B9EC-53F1545513F5}">
            <xm:f>NOT(ISERROR(SEARCH("NOK",J259)))</xm:f>
            <xm:f>"NOK"</xm:f>
            <x14:dxf>
              <fill>
                <patternFill>
                  <bgColor rgb="FFFF0000"/>
                </patternFill>
              </fill>
            </x14:dxf>
          </x14:cfRule>
          <x14:cfRule type="containsText" priority="1287" operator="containsText" id="{8E7E1620-F773-40E7-98B4-E135EB82EA12}">
            <xm:f>NOT(ISERROR(SEARCH("OK",J259)))</xm:f>
            <xm:f>"OK"</xm:f>
            <x14:dxf>
              <fill>
                <patternFill>
                  <bgColor rgb="FF92D050"/>
                </patternFill>
              </fill>
            </x14:dxf>
          </x14:cfRule>
          <x14:cfRule type="containsText" priority="1288" operator="containsText" id="{3B98E2E1-11AD-4524-90DF-13F75B4E20A9}">
            <xm:f>NOT(ISERROR(SEARCH("POR RESPONDER",J259)))</xm:f>
            <xm:f>"POR RESPONDER"</xm:f>
            <x14:dxf>
              <fill>
                <patternFill>
                  <bgColor rgb="FFFFC000"/>
                </patternFill>
              </fill>
            </x14:dxf>
          </x14:cfRule>
          <x14:cfRule type="containsText" priority="1289" operator="containsText" id="{670B1FE7-4B87-4DF1-9D7A-4AF91EBC0198}">
            <xm:f>NOT(ISERROR(SEARCH("PEDIDO",J259)))</xm:f>
            <xm:f>"PEDIDO"</xm:f>
            <x14:dxf>
              <fill>
                <patternFill>
                  <bgColor rgb="FFFFFF00"/>
                </patternFill>
              </fill>
            </x14:dxf>
          </x14:cfRule>
          <xm:sqref>J259</xm:sqref>
        </x14:conditionalFormatting>
        <x14:conditionalFormatting xmlns:xm="http://schemas.microsoft.com/office/excel/2006/main">
          <x14:cfRule type="containsText" priority="1285" operator="containsText" id="{64652F6C-9589-4054-84B6-8E2EB92E392D}">
            <xm:f>NOT(ISERROR(SEARCH("POR ARCHIVAR",J259)))</xm:f>
            <xm:f>"POR ARCHIVAR"</xm:f>
            <x14:dxf>
              <fill>
                <patternFill>
                  <bgColor rgb="FF00B0F0"/>
                </patternFill>
              </fill>
            </x14:dxf>
          </x14:cfRule>
          <xm:sqref>J259</xm:sqref>
        </x14:conditionalFormatting>
        <x14:conditionalFormatting xmlns:xm="http://schemas.microsoft.com/office/excel/2006/main">
          <x14:cfRule type="containsText" priority="1278" operator="containsText" id="{0DE10ACC-9195-4C2C-B2D5-8DD03E639858}">
            <xm:f>NOT(ISERROR(SEARCH("CONSULTA",J260)))</xm:f>
            <xm:f>"CONSULTA"</xm:f>
            <x14:dxf>
              <fill>
                <patternFill>
                  <bgColor rgb="FF7030A0"/>
                </patternFill>
              </fill>
            </x14:dxf>
          </x14:cfRule>
          <x14:cfRule type="containsText" priority="1280" operator="containsText" id="{F4032031-D6FA-41FF-AF73-89F1E4F219ED}">
            <xm:f>NOT(ISERROR(SEARCH("NOK",J260)))</xm:f>
            <xm:f>"NOK"</xm:f>
            <x14:dxf>
              <fill>
                <patternFill>
                  <bgColor rgb="FFFF0000"/>
                </patternFill>
              </fill>
            </x14:dxf>
          </x14:cfRule>
          <x14:cfRule type="containsText" priority="1281" operator="containsText" id="{B1C9AF39-9A4B-47B3-8A3F-E904D74D0B14}">
            <xm:f>NOT(ISERROR(SEARCH("OK",J260)))</xm:f>
            <xm:f>"OK"</xm:f>
            <x14:dxf>
              <fill>
                <patternFill>
                  <bgColor rgb="FF92D050"/>
                </patternFill>
              </fill>
            </x14:dxf>
          </x14:cfRule>
          <x14:cfRule type="containsText" priority="1282" operator="containsText" id="{A83ADC84-E719-4E26-80B4-94CD8BA87B86}">
            <xm:f>NOT(ISERROR(SEARCH("POR RESPONDER",J260)))</xm:f>
            <xm:f>"POR RESPONDER"</xm:f>
            <x14:dxf>
              <fill>
                <patternFill>
                  <bgColor rgb="FFFFC000"/>
                </patternFill>
              </fill>
            </x14:dxf>
          </x14:cfRule>
          <x14:cfRule type="containsText" priority="1283" operator="containsText" id="{3FC07500-F22E-4C43-B75D-97CE53D4BBAF}">
            <xm:f>NOT(ISERROR(SEARCH("PEDIDO",J260)))</xm:f>
            <xm:f>"PEDIDO"</xm:f>
            <x14:dxf>
              <fill>
                <patternFill>
                  <bgColor rgb="FFFFFF00"/>
                </patternFill>
              </fill>
            </x14:dxf>
          </x14:cfRule>
          <xm:sqref>J260</xm:sqref>
        </x14:conditionalFormatting>
        <x14:conditionalFormatting xmlns:xm="http://schemas.microsoft.com/office/excel/2006/main">
          <x14:cfRule type="containsText" priority="1279" operator="containsText" id="{6BF6DD02-9F63-44F8-B078-7B4D419E9AF2}">
            <xm:f>NOT(ISERROR(SEARCH("POR ARCHIVAR",J260)))</xm:f>
            <xm:f>"POR ARCHIVAR"</xm:f>
            <x14:dxf>
              <fill>
                <patternFill>
                  <bgColor rgb="FF00B0F0"/>
                </patternFill>
              </fill>
            </x14:dxf>
          </x14:cfRule>
          <xm:sqref>J260</xm:sqref>
        </x14:conditionalFormatting>
        <x14:conditionalFormatting xmlns:xm="http://schemas.microsoft.com/office/excel/2006/main">
          <x14:cfRule type="containsText" priority="1272" operator="containsText" id="{558CDA58-0AB6-45B0-84E4-84D9AFAE160D}">
            <xm:f>NOT(ISERROR(SEARCH("CONSULTA",J260)))</xm:f>
            <xm:f>"CONSULTA"</xm:f>
            <x14:dxf>
              <fill>
                <patternFill>
                  <bgColor rgb="FF7030A0"/>
                </patternFill>
              </fill>
            </x14:dxf>
          </x14:cfRule>
          <x14:cfRule type="containsText" priority="1274" operator="containsText" id="{E57B2D38-3305-4E71-8590-349934B5C5A5}">
            <xm:f>NOT(ISERROR(SEARCH("NOK",J260)))</xm:f>
            <xm:f>"NOK"</xm:f>
            <x14:dxf>
              <fill>
                <patternFill>
                  <bgColor rgb="FFFF0000"/>
                </patternFill>
              </fill>
            </x14:dxf>
          </x14:cfRule>
          <x14:cfRule type="containsText" priority="1275" operator="containsText" id="{F54C2A6B-CCAA-451D-B9FE-1190AB127808}">
            <xm:f>NOT(ISERROR(SEARCH("OK",J260)))</xm:f>
            <xm:f>"OK"</xm:f>
            <x14:dxf>
              <fill>
                <patternFill>
                  <bgColor rgb="FF92D050"/>
                </patternFill>
              </fill>
            </x14:dxf>
          </x14:cfRule>
          <x14:cfRule type="containsText" priority="1276" operator="containsText" id="{E763F026-F112-4D31-9AD6-3B658CC107D1}">
            <xm:f>NOT(ISERROR(SEARCH("POR RESPONDER",J260)))</xm:f>
            <xm:f>"POR RESPONDER"</xm:f>
            <x14:dxf>
              <fill>
                <patternFill>
                  <bgColor rgb="FFFFC000"/>
                </patternFill>
              </fill>
            </x14:dxf>
          </x14:cfRule>
          <x14:cfRule type="containsText" priority="1277" operator="containsText" id="{D26205EF-D3D0-409F-A2FA-8C9ABCAE027D}">
            <xm:f>NOT(ISERROR(SEARCH("PEDIDO",J260)))</xm:f>
            <xm:f>"PEDIDO"</xm:f>
            <x14:dxf>
              <fill>
                <patternFill>
                  <bgColor rgb="FFFFFF00"/>
                </patternFill>
              </fill>
            </x14:dxf>
          </x14:cfRule>
          <xm:sqref>J260</xm:sqref>
        </x14:conditionalFormatting>
        <x14:conditionalFormatting xmlns:xm="http://schemas.microsoft.com/office/excel/2006/main">
          <x14:cfRule type="containsText" priority="1273" operator="containsText" id="{6E631D59-37B0-4EF5-B8E7-95D0C64CD7FF}">
            <xm:f>NOT(ISERROR(SEARCH("POR ARCHIVAR",J260)))</xm:f>
            <xm:f>"POR ARCHIVAR"</xm:f>
            <x14:dxf>
              <fill>
                <patternFill>
                  <bgColor rgb="FF00B0F0"/>
                </patternFill>
              </fill>
            </x14:dxf>
          </x14:cfRule>
          <xm:sqref>J260</xm:sqref>
        </x14:conditionalFormatting>
        <x14:conditionalFormatting xmlns:xm="http://schemas.microsoft.com/office/excel/2006/main">
          <x14:cfRule type="containsText" priority="1266" operator="containsText" id="{D44DEDB7-E64E-41A7-996D-C3DA6575DDE1}">
            <xm:f>NOT(ISERROR(SEARCH("CONSULTA",J261)))</xm:f>
            <xm:f>"CONSULTA"</xm:f>
            <x14:dxf>
              <fill>
                <patternFill>
                  <bgColor rgb="FF7030A0"/>
                </patternFill>
              </fill>
            </x14:dxf>
          </x14:cfRule>
          <x14:cfRule type="containsText" priority="1268" operator="containsText" id="{8CDC91DE-EE5C-49E4-BD38-5FD10A8A8218}">
            <xm:f>NOT(ISERROR(SEARCH("NOK",J261)))</xm:f>
            <xm:f>"NOK"</xm:f>
            <x14:dxf>
              <fill>
                <patternFill>
                  <bgColor rgb="FFFF0000"/>
                </patternFill>
              </fill>
            </x14:dxf>
          </x14:cfRule>
          <x14:cfRule type="containsText" priority="1269" operator="containsText" id="{B9161287-F861-4C46-9AEA-ADE16A73FB0D}">
            <xm:f>NOT(ISERROR(SEARCH("OK",J261)))</xm:f>
            <xm:f>"OK"</xm:f>
            <x14:dxf>
              <fill>
                <patternFill>
                  <bgColor rgb="FF92D050"/>
                </patternFill>
              </fill>
            </x14:dxf>
          </x14:cfRule>
          <x14:cfRule type="containsText" priority="1270" operator="containsText" id="{8B6BB7AB-82D7-4B28-AF08-35F199249ABA}">
            <xm:f>NOT(ISERROR(SEARCH("POR RESPONDER",J261)))</xm:f>
            <xm:f>"POR RESPONDER"</xm:f>
            <x14:dxf>
              <fill>
                <patternFill>
                  <bgColor rgb="FFFFC000"/>
                </patternFill>
              </fill>
            </x14:dxf>
          </x14:cfRule>
          <x14:cfRule type="containsText" priority="1271" operator="containsText" id="{BF77A043-8D35-4EC9-B379-DE7E3CE0FB1F}">
            <xm:f>NOT(ISERROR(SEARCH("PEDIDO",J261)))</xm:f>
            <xm:f>"PEDIDO"</xm:f>
            <x14:dxf>
              <fill>
                <patternFill>
                  <bgColor rgb="FFFFFF00"/>
                </patternFill>
              </fill>
            </x14:dxf>
          </x14:cfRule>
          <xm:sqref>J261</xm:sqref>
        </x14:conditionalFormatting>
        <x14:conditionalFormatting xmlns:xm="http://schemas.microsoft.com/office/excel/2006/main">
          <x14:cfRule type="containsText" priority="1267" operator="containsText" id="{3A3D8D85-0F92-4997-8D8B-FB65A878AFDE}">
            <xm:f>NOT(ISERROR(SEARCH("POR ARCHIVAR",J261)))</xm:f>
            <xm:f>"POR ARCHIVAR"</xm:f>
            <x14:dxf>
              <fill>
                <patternFill>
                  <bgColor rgb="FF00B0F0"/>
                </patternFill>
              </fill>
            </x14:dxf>
          </x14:cfRule>
          <xm:sqref>J261</xm:sqref>
        </x14:conditionalFormatting>
        <x14:conditionalFormatting xmlns:xm="http://schemas.microsoft.com/office/excel/2006/main">
          <x14:cfRule type="containsText" priority="1260" operator="containsText" id="{663B6BF3-4552-425D-A6F9-4083F4640A1D}">
            <xm:f>NOT(ISERROR(SEARCH("CONSULTA",J261)))</xm:f>
            <xm:f>"CONSULTA"</xm:f>
            <x14:dxf>
              <fill>
                <patternFill>
                  <bgColor rgb="FF7030A0"/>
                </patternFill>
              </fill>
            </x14:dxf>
          </x14:cfRule>
          <x14:cfRule type="containsText" priority="1262" operator="containsText" id="{85CFC009-BF1D-46D1-8208-B6C21BD5BFD0}">
            <xm:f>NOT(ISERROR(SEARCH("NOK",J261)))</xm:f>
            <xm:f>"NOK"</xm:f>
            <x14:dxf>
              <fill>
                <patternFill>
                  <bgColor rgb="FFFF0000"/>
                </patternFill>
              </fill>
            </x14:dxf>
          </x14:cfRule>
          <x14:cfRule type="containsText" priority="1263" operator="containsText" id="{541B1DAE-B850-4E3A-A8ED-B035337B2416}">
            <xm:f>NOT(ISERROR(SEARCH("OK",J261)))</xm:f>
            <xm:f>"OK"</xm:f>
            <x14:dxf>
              <fill>
                <patternFill>
                  <bgColor rgb="FF92D050"/>
                </patternFill>
              </fill>
            </x14:dxf>
          </x14:cfRule>
          <x14:cfRule type="containsText" priority="1264" operator="containsText" id="{907D53CA-6C2A-4590-A90B-C8C76A819E47}">
            <xm:f>NOT(ISERROR(SEARCH("POR RESPONDER",J261)))</xm:f>
            <xm:f>"POR RESPONDER"</xm:f>
            <x14:dxf>
              <fill>
                <patternFill>
                  <bgColor rgb="FFFFC000"/>
                </patternFill>
              </fill>
            </x14:dxf>
          </x14:cfRule>
          <x14:cfRule type="containsText" priority="1265" operator="containsText" id="{B334E551-7CE6-4A88-93AE-25F2B20B8B82}">
            <xm:f>NOT(ISERROR(SEARCH("PEDIDO",J261)))</xm:f>
            <xm:f>"PEDIDO"</xm:f>
            <x14:dxf>
              <fill>
                <patternFill>
                  <bgColor rgb="FFFFFF00"/>
                </patternFill>
              </fill>
            </x14:dxf>
          </x14:cfRule>
          <xm:sqref>J261</xm:sqref>
        </x14:conditionalFormatting>
        <x14:conditionalFormatting xmlns:xm="http://schemas.microsoft.com/office/excel/2006/main">
          <x14:cfRule type="containsText" priority="1261" operator="containsText" id="{C46EEFF2-0036-47B5-9C6E-C77DBFD6D17B}">
            <xm:f>NOT(ISERROR(SEARCH("POR ARCHIVAR",J261)))</xm:f>
            <xm:f>"POR ARCHIVAR"</xm:f>
            <x14:dxf>
              <fill>
                <patternFill>
                  <bgColor rgb="FF00B0F0"/>
                </patternFill>
              </fill>
            </x14:dxf>
          </x14:cfRule>
          <xm:sqref>J261</xm:sqref>
        </x14:conditionalFormatting>
        <x14:conditionalFormatting xmlns:xm="http://schemas.microsoft.com/office/excel/2006/main">
          <x14:cfRule type="containsText" priority="1254" operator="containsText" id="{E3ECE8D7-C5EC-419B-B310-098C06A8218C}">
            <xm:f>NOT(ISERROR(SEARCH("CONSULTA",J262)))</xm:f>
            <xm:f>"CONSULTA"</xm:f>
            <x14:dxf>
              <fill>
                <patternFill>
                  <bgColor rgb="FF7030A0"/>
                </patternFill>
              </fill>
            </x14:dxf>
          </x14:cfRule>
          <x14:cfRule type="containsText" priority="1256" operator="containsText" id="{020ECEE2-C4D1-48F7-9EB8-35F621D470AA}">
            <xm:f>NOT(ISERROR(SEARCH("NOK",J262)))</xm:f>
            <xm:f>"NOK"</xm:f>
            <x14:dxf>
              <fill>
                <patternFill>
                  <bgColor rgb="FFFF0000"/>
                </patternFill>
              </fill>
            </x14:dxf>
          </x14:cfRule>
          <x14:cfRule type="containsText" priority="1257" operator="containsText" id="{9D7E8BBC-772E-48A0-8557-461ABD2D5050}">
            <xm:f>NOT(ISERROR(SEARCH("OK",J262)))</xm:f>
            <xm:f>"OK"</xm:f>
            <x14:dxf>
              <fill>
                <patternFill>
                  <bgColor rgb="FF92D050"/>
                </patternFill>
              </fill>
            </x14:dxf>
          </x14:cfRule>
          <x14:cfRule type="containsText" priority="1258" operator="containsText" id="{BA6083D8-0CDC-464D-8DA2-FF9B8E4B8F27}">
            <xm:f>NOT(ISERROR(SEARCH("POR RESPONDER",J262)))</xm:f>
            <xm:f>"POR RESPONDER"</xm:f>
            <x14:dxf>
              <fill>
                <patternFill>
                  <bgColor rgb="FFFFC000"/>
                </patternFill>
              </fill>
            </x14:dxf>
          </x14:cfRule>
          <x14:cfRule type="containsText" priority="1259" operator="containsText" id="{D5EC6FCB-D324-498B-BE2E-BEA198E8ABAC}">
            <xm:f>NOT(ISERROR(SEARCH("PEDIDO",J262)))</xm:f>
            <xm:f>"PEDIDO"</xm:f>
            <x14:dxf>
              <fill>
                <patternFill>
                  <bgColor rgb="FFFFFF00"/>
                </patternFill>
              </fill>
            </x14:dxf>
          </x14:cfRule>
          <xm:sqref>J262</xm:sqref>
        </x14:conditionalFormatting>
        <x14:conditionalFormatting xmlns:xm="http://schemas.microsoft.com/office/excel/2006/main">
          <x14:cfRule type="containsText" priority="1255" operator="containsText" id="{EFBDFAB7-DC9E-4222-B4C6-A9E71F120934}">
            <xm:f>NOT(ISERROR(SEARCH("POR ARCHIVAR",J262)))</xm:f>
            <xm:f>"POR ARCHIVAR"</xm:f>
            <x14:dxf>
              <fill>
                <patternFill>
                  <bgColor rgb="FF00B0F0"/>
                </patternFill>
              </fill>
            </x14:dxf>
          </x14:cfRule>
          <xm:sqref>J262</xm:sqref>
        </x14:conditionalFormatting>
        <x14:conditionalFormatting xmlns:xm="http://schemas.microsoft.com/office/excel/2006/main">
          <x14:cfRule type="containsText" priority="1248" operator="containsText" id="{D83DF041-5E31-4C34-8ED0-2216FBA97977}">
            <xm:f>NOT(ISERROR(SEARCH("CONSULTA",J262)))</xm:f>
            <xm:f>"CONSULTA"</xm:f>
            <x14:dxf>
              <fill>
                <patternFill>
                  <bgColor rgb="FF7030A0"/>
                </patternFill>
              </fill>
            </x14:dxf>
          </x14:cfRule>
          <x14:cfRule type="containsText" priority="1250" operator="containsText" id="{F4091AC1-1DE8-4B5B-90C5-E64BDEA528CE}">
            <xm:f>NOT(ISERROR(SEARCH("NOK",J262)))</xm:f>
            <xm:f>"NOK"</xm:f>
            <x14:dxf>
              <fill>
                <patternFill>
                  <bgColor rgb="FFFF0000"/>
                </patternFill>
              </fill>
            </x14:dxf>
          </x14:cfRule>
          <x14:cfRule type="containsText" priority="1251" operator="containsText" id="{D1AD2D64-3DAF-46D5-8155-99B07ED670E9}">
            <xm:f>NOT(ISERROR(SEARCH("OK",J262)))</xm:f>
            <xm:f>"OK"</xm:f>
            <x14:dxf>
              <fill>
                <patternFill>
                  <bgColor rgb="FF92D050"/>
                </patternFill>
              </fill>
            </x14:dxf>
          </x14:cfRule>
          <x14:cfRule type="containsText" priority="1252" operator="containsText" id="{F483F856-A3F9-48D6-AFB4-C181E4C65737}">
            <xm:f>NOT(ISERROR(SEARCH("POR RESPONDER",J262)))</xm:f>
            <xm:f>"POR RESPONDER"</xm:f>
            <x14:dxf>
              <fill>
                <patternFill>
                  <bgColor rgb="FFFFC000"/>
                </patternFill>
              </fill>
            </x14:dxf>
          </x14:cfRule>
          <x14:cfRule type="containsText" priority="1253" operator="containsText" id="{9CEDCDA6-C000-41CD-87A2-FD4FED56B635}">
            <xm:f>NOT(ISERROR(SEARCH("PEDIDO",J262)))</xm:f>
            <xm:f>"PEDIDO"</xm:f>
            <x14:dxf>
              <fill>
                <patternFill>
                  <bgColor rgb="FFFFFF00"/>
                </patternFill>
              </fill>
            </x14:dxf>
          </x14:cfRule>
          <xm:sqref>J262</xm:sqref>
        </x14:conditionalFormatting>
        <x14:conditionalFormatting xmlns:xm="http://schemas.microsoft.com/office/excel/2006/main">
          <x14:cfRule type="containsText" priority="1249" operator="containsText" id="{3A506713-093A-4364-BBC8-F586C1250EED}">
            <xm:f>NOT(ISERROR(SEARCH("POR ARCHIVAR",J262)))</xm:f>
            <xm:f>"POR ARCHIVAR"</xm:f>
            <x14:dxf>
              <fill>
                <patternFill>
                  <bgColor rgb="FF00B0F0"/>
                </patternFill>
              </fill>
            </x14:dxf>
          </x14:cfRule>
          <xm:sqref>J262</xm:sqref>
        </x14:conditionalFormatting>
        <x14:conditionalFormatting xmlns:xm="http://schemas.microsoft.com/office/excel/2006/main">
          <x14:cfRule type="containsText" priority="1242" operator="containsText" id="{5D18AC49-9B79-4E34-A55A-E95C6F58F4C0}">
            <xm:f>NOT(ISERROR(SEARCH("CONSULTA",J263)))</xm:f>
            <xm:f>"CONSULTA"</xm:f>
            <x14:dxf>
              <fill>
                <patternFill>
                  <bgColor rgb="FF7030A0"/>
                </patternFill>
              </fill>
            </x14:dxf>
          </x14:cfRule>
          <x14:cfRule type="containsText" priority="1244" operator="containsText" id="{151EE5C3-29A3-4FF8-A503-8D87B78FFA03}">
            <xm:f>NOT(ISERROR(SEARCH("NOK",J263)))</xm:f>
            <xm:f>"NOK"</xm:f>
            <x14:dxf>
              <fill>
                <patternFill>
                  <bgColor rgb="FFFF0000"/>
                </patternFill>
              </fill>
            </x14:dxf>
          </x14:cfRule>
          <x14:cfRule type="containsText" priority="1245" operator="containsText" id="{4229ED99-A4B4-4E89-B290-F6791FA704B7}">
            <xm:f>NOT(ISERROR(SEARCH("OK",J263)))</xm:f>
            <xm:f>"OK"</xm:f>
            <x14:dxf>
              <fill>
                <patternFill>
                  <bgColor rgb="FF92D050"/>
                </patternFill>
              </fill>
            </x14:dxf>
          </x14:cfRule>
          <x14:cfRule type="containsText" priority="1246" operator="containsText" id="{D358CAD3-2309-46C7-83ED-8D99D04BB4C7}">
            <xm:f>NOT(ISERROR(SEARCH("POR RESPONDER",J263)))</xm:f>
            <xm:f>"POR RESPONDER"</xm:f>
            <x14:dxf>
              <fill>
                <patternFill>
                  <bgColor rgb="FFFFC000"/>
                </patternFill>
              </fill>
            </x14:dxf>
          </x14:cfRule>
          <x14:cfRule type="containsText" priority="1247" operator="containsText" id="{86281F57-4B29-41C1-9A2E-1677F6D034FC}">
            <xm:f>NOT(ISERROR(SEARCH("PEDIDO",J263)))</xm:f>
            <xm:f>"PEDIDO"</xm:f>
            <x14:dxf>
              <fill>
                <patternFill>
                  <bgColor rgb="FFFFFF00"/>
                </patternFill>
              </fill>
            </x14:dxf>
          </x14:cfRule>
          <xm:sqref>J263</xm:sqref>
        </x14:conditionalFormatting>
        <x14:conditionalFormatting xmlns:xm="http://schemas.microsoft.com/office/excel/2006/main">
          <x14:cfRule type="containsText" priority="1243" operator="containsText" id="{30FF1B7B-065D-43A4-A8DC-4C912AF31276}">
            <xm:f>NOT(ISERROR(SEARCH("POR ARCHIVAR",J263)))</xm:f>
            <xm:f>"POR ARCHIVAR"</xm:f>
            <x14:dxf>
              <fill>
                <patternFill>
                  <bgColor rgb="FF00B0F0"/>
                </patternFill>
              </fill>
            </x14:dxf>
          </x14:cfRule>
          <xm:sqref>J263</xm:sqref>
        </x14:conditionalFormatting>
        <x14:conditionalFormatting xmlns:xm="http://schemas.microsoft.com/office/excel/2006/main">
          <x14:cfRule type="containsText" priority="1236" operator="containsText" id="{F8E4A95D-F103-4806-A387-011B57009358}">
            <xm:f>NOT(ISERROR(SEARCH("CONSULTA",J263)))</xm:f>
            <xm:f>"CONSULTA"</xm:f>
            <x14:dxf>
              <fill>
                <patternFill>
                  <bgColor rgb="FF7030A0"/>
                </patternFill>
              </fill>
            </x14:dxf>
          </x14:cfRule>
          <x14:cfRule type="containsText" priority="1238" operator="containsText" id="{93413B9F-71FC-48AE-A03D-B69B019D387B}">
            <xm:f>NOT(ISERROR(SEARCH("NOK",J263)))</xm:f>
            <xm:f>"NOK"</xm:f>
            <x14:dxf>
              <fill>
                <patternFill>
                  <bgColor rgb="FFFF0000"/>
                </patternFill>
              </fill>
            </x14:dxf>
          </x14:cfRule>
          <x14:cfRule type="containsText" priority="1239" operator="containsText" id="{1C4E292A-66D2-4017-8F94-2224C13173E9}">
            <xm:f>NOT(ISERROR(SEARCH("OK",J263)))</xm:f>
            <xm:f>"OK"</xm:f>
            <x14:dxf>
              <fill>
                <patternFill>
                  <bgColor rgb="FF92D050"/>
                </patternFill>
              </fill>
            </x14:dxf>
          </x14:cfRule>
          <x14:cfRule type="containsText" priority="1240" operator="containsText" id="{27E94EBF-268D-4F8B-9F8C-9D3C15F8E540}">
            <xm:f>NOT(ISERROR(SEARCH("POR RESPONDER",J263)))</xm:f>
            <xm:f>"POR RESPONDER"</xm:f>
            <x14:dxf>
              <fill>
                <patternFill>
                  <bgColor rgb="FFFFC000"/>
                </patternFill>
              </fill>
            </x14:dxf>
          </x14:cfRule>
          <x14:cfRule type="containsText" priority="1241" operator="containsText" id="{24553F74-0A4C-4743-A97C-6DDB6F7C2736}">
            <xm:f>NOT(ISERROR(SEARCH("PEDIDO",J263)))</xm:f>
            <xm:f>"PEDIDO"</xm:f>
            <x14:dxf>
              <fill>
                <patternFill>
                  <bgColor rgb="FFFFFF00"/>
                </patternFill>
              </fill>
            </x14:dxf>
          </x14:cfRule>
          <xm:sqref>J263</xm:sqref>
        </x14:conditionalFormatting>
        <x14:conditionalFormatting xmlns:xm="http://schemas.microsoft.com/office/excel/2006/main">
          <x14:cfRule type="containsText" priority="1237" operator="containsText" id="{A5EA57AE-692A-435D-AC81-F3205CC8D848}">
            <xm:f>NOT(ISERROR(SEARCH("POR ARCHIVAR",J263)))</xm:f>
            <xm:f>"POR ARCHIVAR"</xm:f>
            <x14:dxf>
              <fill>
                <patternFill>
                  <bgColor rgb="FF00B0F0"/>
                </patternFill>
              </fill>
            </x14:dxf>
          </x14:cfRule>
          <xm:sqref>J263</xm:sqref>
        </x14:conditionalFormatting>
        <x14:conditionalFormatting xmlns:xm="http://schemas.microsoft.com/office/excel/2006/main">
          <x14:cfRule type="containsText" priority="1230" operator="containsText" id="{E442E1B5-8883-4753-B718-7E1913C37FBA}">
            <xm:f>NOT(ISERROR(SEARCH("CONSULTA",J264)))</xm:f>
            <xm:f>"CONSULTA"</xm:f>
            <x14:dxf>
              <fill>
                <patternFill>
                  <bgColor rgb="FF7030A0"/>
                </patternFill>
              </fill>
            </x14:dxf>
          </x14:cfRule>
          <x14:cfRule type="containsText" priority="1232" operator="containsText" id="{B17F4C95-1C03-477E-A70E-21ED614AB7B9}">
            <xm:f>NOT(ISERROR(SEARCH("NOK",J264)))</xm:f>
            <xm:f>"NOK"</xm:f>
            <x14:dxf>
              <fill>
                <patternFill>
                  <bgColor rgb="FFFF0000"/>
                </patternFill>
              </fill>
            </x14:dxf>
          </x14:cfRule>
          <x14:cfRule type="containsText" priority="1233" operator="containsText" id="{6199D7EC-AF47-459B-9957-C91FBB44814F}">
            <xm:f>NOT(ISERROR(SEARCH("OK",J264)))</xm:f>
            <xm:f>"OK"</xm:f>
            <x14:dxf>
              <fill>
                <patternFill>
                  <bgColor rgb="FF92D050"/>
                </patternFill>
              </fill>
            </x14:dxf>
          </x14:cfRule>
          <x14:cfRule type="containsText" priority="1234" operator="containsText" id="{E30EF588-1599-44A4-93EC-E5FA721AA4C6}">
            <xm:f>NOT(ISERROR(SEARCH("POR RESPONDER",J264)))</xm:f>
            <xm:f>"POR RESPONDER"</xm:f>
            <x14:dxf>
              <fill>
                <patternFill>
                  <bgColor rgb="FFFFC000"/>
                </patternFill>
              </fill>
            </x14:dxf>
          </x14:cfRule>
          <x14:cfRule type="containsText" priority="1235" operator="containsText" id="{332C50DB-7848-4354-9506-ADE60ABB298E}">
            <xm:f>NOT(ISERROR(SEARCH("PEDIDO",J264)))</xm:f>
            <xm:f>"PEDIDO"</xm:f>
            <x14:dxf>
              <fill>
                <patternFill>
                  <bgColor rgb="FFFFFF00"/>
                </patternFill>
              </fill>
            </x14:dxf>
          </x14:cfRule>
          <xm:sqref>J264</xm:sqref>
        </x14:conditionalFormatting>
        <x14:conditionalFormatting xmlns:xm="http://schemas.microsoft.com/office/excel/2006/main">
          <x14:cfRule type="containsText" priority="1231" operator="containsText" id="{A19B4EE0-20F5-464A-907A-9C879EC24025}">
            <xm:f>NOT(ISERROR(SEARCH("POR ARCHIVAR",J264)))</xm:f>
            <xm:f>"POR ARCHIVAR"</xm:f>
            <x14:dxf>
              <fill>
                <patternFill>
                  <bgColor rgb="FF00B0F0"/>
                </patternFill>
              </fill>
            </x14:dxf>
          </x14:cfRule>
          <xm:sqref>J264</xm:sqref>
        </x14:conditionalFormatting>
        <x14:conditionalFormatting xmlns:xm="http://schemas.microsoft.com/office/excel/2006/main">
          <x14:cfRule type="containsText" priority="1224" operator="containsText" id="{F1F4171A-79F6-474A-A227-111358B59F46}">
            <xm:f>NOT(ISERROR(SEARCH("CONSULTA",J264)))</xm:f>
            <xm:f>"CONSULTA"</xm:f>
            <x14:dxf>
              <fill>
                <patternFill>
                  <bgColor rgb="FF7030A0"/>
                </patternFill>
              </fill>
            </x14:dxf>
          </x14:cfRule>
          <x14:cfRule type="containsText" priority="1226" operator="containsText" id="{E1BC96CA-ED44-4AA8-BD1C-BD4C050E00D8}">
            <xm:f>NOT(ISERROR(SEARCH("NOK",J264)))</xm:f>
            <xm:f>"NOK"</xm:f>
            <x14:dxf>
              <fill>
                <patternFill>
                  <bgColor rgb="FFFF0000"/>
                </patternFill>
              </fill>
            </x14:dxf>
          </x14:cfRule>
          <x14:cfRule type="containsText" priority="1227" operator="containsText" id="{25D46048-92E6-4A36-AD1B-BE1D3369225E}">
            <xm:f>NOT(ISERROR(SEARCH("OK",J264)))</xm:f>
            <xm:f>"OK"</xm:f>
            <x14:dxf>
              <fill>
                <patternFill>
                  <bgColor rgb="FF92D050"/>
                </patternFill>
              </fill>
            </x14:dxf>
          </x14:cfRule>
          <x14:cfRule type="containsText" priority="1228" operator="containsText" id="{0FB8E42D-BA35-4E1E-A540-2173345755A1}">
            <xm:f>NOT(ISERROR(SEARCH("POR RESPONDER",J264)))</xm:f>
            <xm:f>"POR RESPONDER"</xm:f>
            <x14:dxf>
              <fill>
                <patternFill>
                  <bgColor rgb="FFFFC000"/>
                </patternFill>
              </fill>
            </x14:dxf>
          </x14:cfRule>
          <x14:cfRule type="containsText" priority="1229" operator="containsText" id="{E137555F-544C-4AC9-9AC0-3FFE6D89F549}">
            <xm:f>NOT(ISERROR(SEARCH("PEDIDO",J264)))</xm:f>
            <xm:f>"PEDIDO"</xm:f>
            <x14:dxf>
              <fill>
                <patternFill>
                  <bgColor rgb="FFFFFF00"/>
                </patternFill>
              </fill>
            </x14:dxf>
          </x14:cfRule>
          <xm:sqref>J264</xm:sqref>
        </x14:conditionalFormatting>
        <x14:conditionalFormatting xmlns:xm="http://schemas.microsoft.com/office/excel/2006/main">
          <x14:cfRule type="containsText" priority="1225" operator="containsText" id="{5D50A23B-311E-40FC-8E88-D0FE2E4621A1}">
            <xm:f>NOT(ISERROR(SEARCH("POR ARCHIVAR",J264)))</xm:f>
            <xm:f>"POR ARCHIVAR"</xm:f>
            <x14:dxf>
              <fill>
                <patternFill>
                  <bgColor rgb="FF00B0F0"/>
                </patternFill>
              </fill>
            </x14:dxf>
          </x14:cfRule>
          <xm:sqref>J264</xm:sqref>
        </x14:conditionalFormatting>
        <x14:conditionalFormatting xmlns:xm="http://schemas.microsoft.com/office/excel/2006/main">
          <x14:cfRule type="containsText" priority="1218" operator="containsText" id="{43346B72-242A-4D94-B79D-448421D2F5C2}">
            <xm:f>NOT(ISERROR(SEARCH("CONSULTA",J265)))</xm:f>
            <xm:f>"CONSULTA"</xm:f>
            <x14:dxf>
              <fill>
                <patternFill>
                  <bgColor rgb="FF7030A0"/>
                </patternFill>
              </fill>
            </x14:dxf>
          </x14:cfRule>
          <x14:cfRule type="containsText" priority="1220" operator="containsText" id="{3A319047-B5EA-416A-8A52-8D97AC2AAF9A}">
            <xm:f>NOT(ISERROR(SEARCH("NOK",J265)))</xm:f>
            <xm:f>"NOK"</xm:f>
            <x14:dxf>
              <fill>
                <patternFill>
                  <bgColor rgb="FFFF0000"/>
                </patternFill>
              </fill>
            </x14:dxf>
          </x14:cfRule>
          <x14:cfRule type="containsText" priority="1221" operator="containsText" id="{843E4C7B-4FF6-4403-9373-9C99FC168444}">
            <xm:f>NOT(ISERROR(SEARCH("OK",J265)))</xm:f>
            <xm:f>"OK"</xm:f>
            <x14:dxf>
              <fill>
                <patternFill>
                  <bgColor rgb="FF92D050"/>
                </patternFill>
              </fill>
            </x14:dxf>
          </x14:cfRule>
          <x14:cfRule type="containsText" priority="1222" operator="containsText" id="{A0281C09-E5ED-40EE-B251-7CDC633907B6}">
            <xm:f>NOT(ISERROR(SEARCH("POR RESPONDER",J265)))</xm:f>
            <xm:f>"POR RESPONDER"</xm:f>
            <x14:dxf>
              <fill>
                <patternFill>
                  <bgColor rgb="FFFFC000"/>
                </patternFill>
              </fill>
            </x14:dxf>
          </x14:cfRule>
          <x14:cfRule type="containsText" priority="1223" operator="containsText" id="{5C8E299F-C3ED-487B-B260-6C216552C079}">
            <xm:f>NOT(ISERROR(SEARCH("PEDIDO",J265)))</xm:f>
            <xm:f>"PEDIDO"</xm:f>
            <x14:dxf>
              <fill>
                <patternFill>
                  <bgColor rgb="FFFFFF00"/>
                </patternFill>
              </fill>
            </x14:dxf>
          </x14:cfRule>
          <xm:sqref>J265</xm:sqref>
        </x14:conditionalFormatting>
        <x14:conditionalFormatting xmlns:xm="http://schemas.microsoft.com/office/excel/2006/main">
          <x14:cfRule type="containsText" priority="1219" operator="containsText" id="{357A23A0-6C54-4672-BC51-F85D5734583F}">
            <xm:f>NOT(ISERROR(SEARCH("POR ARCHIVAR",J265)))</xm:f>
            <xm:f>"POR ARCHIVAR"</xm:f>
            <x14:dxf>
              <fill>
                <patternFill>
                  <bgColor rgb="FF00B0F0"/>
                </patternFill>
              </fill>
            </x14:dxf>
          </x14:cfRule>
          <xm:sqref>J265</xm:sqref>
        </x14:conditionalFormatting>
        <x14:conditionalFormatting xmlns:xm="http://schemas.microsoft.com/office/excel/2006/main">
          <x14:cfRule type="containsText" priority="1212" operator="containsText" id="{D0DEEE37-28EC-4985-9822-BCE857DBB219}">
            <xm:f>NOT(ISERROR(SEARCH("CONSULTA",J265)))</xm:f>
            <xm:f>"CONSULTA"</xm:f>
            <x14:dxf>
              <fill>
                <patternFill>
                  <bgColor rgb="FF7030A0"/>
                </patternFill>
              </fill>
            </x14:dxf>
          </x14:cfRule>
          <x14:cfRule type="containsText" priority="1214" operator="containsText" id="{654AF31A-9FD4-41C9-97F5-06E5B2686AC0}">
            <xm:f>NOT(ISERROR(SEARCH("NOK",J265)))</xm:f>
            <xm:f>"NOK"</xm:f>
            <x14:dxf>
              <fill>
                <patternFill>
                  <bgColor rgb="FFFF0000"/>
                </patternFill>
              </fill>
            </x14:dxf>
          </x14:cfRule>
          <x14:cfRule type="containsText" priority="1215" operator="containsText" id="{F5E78E8D-BD2E-4B2A-88E2-D0B35570B99F}">
            <xm:f>NOT(ISERROR(SEARCH("OK",J265)))</xm:f>
            <xm:f>"OK"</xm:f>
            <x14:dxf>
              <fill>
                <patternFill>
                  <bgColor rgb="FF92D050"/>
                </patternFill>
              </fill>
            </x14:dxf>
          </x14:cfRule>
          <x14:cfRule type="containsText" priority="1216" operator="containsText" id="{F29F1D41-93DE-446C-871D-E033D6D961F4}">
            <xm:f>NOT(ISERROR(SEARCH("POR RESPONDER",J265)))</xm:f>
            <xm:f>"POR RESPONDER"</xm:f>
            <x14:dxf>
              <fill>
                <patternFill>
                  <bgColor rgb="FFFFC000"/>
                </patternFill>
              </fill>
            </x14:dxf>
          </x14:cfRule>
          <x14:cfRule type="containsText" priority="1217" operator="containsText" id="{1CE4ABF4-36F4-444A-948B-AAACC1145EBF}">
            <xm:f>NOT(ISERROR(SEARCH("PEDIDO",J265)))</xm:f>
            <xm:f>"PEDIDO"</xm:f>
            <x14:dxf>
              <fill>
                <patternFill>
                  <bgColor rgb="FFFFFF00"/>
                </patternFill>
              </fill>
            </x14:dxf>
          </x14:cfRule>
          <xm:sqref>J265</xm:sqref>
        </x14:conditionalFormatting>
        <x14:conditionalFormatting xmlns:xm="http://schemas.microsoft.com/office/excel/2006/main">
          <x14:cfRule type="containsText" priority="1213" operator="containsText" id="{9F615FC9-7E77-4EFA-8555-AE762FF6D7C2}">
            <xm:f>NOT(ISERROR(SEARCH("POR ARCHIVAR",J265)))</xm:f>
            <xm:f>"POR ARCHIVAR"</xm:f>
            <x14:dxf>
              <fill>
                <patternFill>
                  <bgColor rgb="FF00B0F0"/>
                </patternFill>
              </fill>
            </x14:dxf>
          </x14:cfRule>
          <xm:sqref>J265</xm:sqref>
        </x14:conditionalFormatting>
        <x14:conditionalFormatting xmlns:xm="http://schemas.microsoft.com/office/excel/2006/main">
          <x14:cfRule type="containsText" priority="1206" operator="containsText" id="{01BFD921-47E6-4FCC-8A58-644B5044F092}">
            <xm:f>NOT(ISERROR(SEARCH("CONSULTA",J266)))</xm:f>
            <xm:f>"CONSULTA"</xm:f>
            <x14:dxf>
              <fill>
                <patternFill>
                  <bgColor rgb="FF7030A0"/>
                </patternFill>
              </fill>
            </x14:dxf>
          </x14:cfRule>
          <x14:cfRule type="containsText" priority="1208" operator="containsText" id="{90D36F58-677F-48CB-91DB-21C290AD87C9}">
            <xm:f>NOT(ISERROR(SEARCH("NOK",J266)))</xm:f>
            <xm:f>"NOK"</xm:f>
            <x14:dxf>
              <fill>
                <patternFill>
                  <bgColor rgb="FFFF0000"/>
                </patternFill>
              </fill>
            </x14:dxf>
          </x14:cfRule>
          <x14:cfRule type="containsText" priority="1209" operator="containsText" id="{4195F4DC-5858-4F77-83BC-B0CECEB2C1F3}">
            <xm:f>NOT(ISERROR(SEARCH("OK",J266)))</xm:f>
            <xm:f>"OK"</xm:f>
            <x14:dxf>
              <fill>
                <patternFill>
                  <bgColor rgb="FF92D050"/>
                </patternFill>
              </fill>
            </x14:dxf>
          </x14:cfRule>
          <x14:cfRule type="containsText" priority="1210" operator="containsText" id="{14245FDD-40C4-4870-AE9D-DA704FB3354C}">
            <xm:f>NOT(ISERROR(SEARCH("POR RESPONDER",J266)))</xm:f>
            <xm:f>"POR RESPONDER"</xm:f>
            <x14:dxf>
              <fill>
                <patternFill>
                  <bgColor rgb="FFFFC000"/>
                </patternFill>
              </fill>
            </x14:dxf>
          </x14:cfRule>
          <x14:cfRule type="containsText" priority="1211" operator="containsText" id="{3835E1AE-AD92-4C68-B535-EA8E363953B3}">
            <xm:f>NOT(ISERROR(SEARCH("PEDIDO",J266)))</xm:f>
            <xm:f>"PEDIDO"</xm:f>
            <x14:dxf>
              <fill>
                <patternFill>
                  <bgColor rgb="FFFFFF00"/>
                </patternFill>
              </fill>
            </x14:dxf>
          </x14:cfRule>
          <xm:sqref>J266</xm:sqref>
        </x14:conditionalFormatting>
        <x14:conditionalFormatting xmlns:xm="http://schemas.microsoft.com/office/excel/2006/main">
          <x14:cfRule type="containsText" priority="1207" operator="containsText" id="{43D0591A-BA85-4A0B-8086-2766736A0BFD}">
            <xm:f>NOT(ISERROR(SEARCH("POR ARCHIVAR",J266)))</xm:f>
            <xm:f>"POR ARCHIVAR"</xm:f>
            <x14:dxf>
              <fill>
                <patternFill>
                  <bgColor rgb="FF00B0F0"/>
                </patternFill>
              </fill>
            </x14:dxf>
          </x14:cfRule>
          <xm:sqref>J266</xm:sqref>
        </x14:conditionalFormatting>
        <x14:conditionalFormatting xmlns:xm="http://schemas.microsoft.com/office/excel/2006/main">
          <x14:cfRule type="containsText" priority="1200" operator="containsText" id="{5F4944CE-A8B0-4AF0-ADC9-A45785087BA5}">
            <xm:f>NOT(ISERROR(SEARCH("CONSULTA",J266)))</xm:f>
            <xm:f>"CONSULTA"</xm:f>
            <x14:dxf>
              <fill>
                <patternFill>
                  <bgColor rgb="FF7030A0"/>
                </patternFill>
              </fill>
            </x14:dxf>
          </x14:cfRule>
          <x14:cfRule type="containsText" priority="1202" operator="containsText" id="{78090C2C-9CFA-4800-9390-A48675A064F4}">
            <xm:f>NOT(ISERROR(SEARCH("NOK",J266)))</xm:f>
            <xm:f>"NOK"</xm:f>
            <x14:dxf>
              <fill>
                <patternFill>
                  <bgColor rgb="FFFF0000"/>
                </patternFill>
              </fill>
            </x14:dxf>
          </x14:cfRule>
          <x14:cfRule type="containsText" priority="1203" operator="containsText" id="{A1966690-C979-4123-B004-5AC3DC8A995B}">
            <xm:f>NOT(ISERROR(SEARCH("OK",J266)))</xm:f>
            <xm:f>"OK"</xm:f>
            <x14:dxf>
              <fill>
                <patternFill>
                  <bgColor rgb="FF92D050"/>
                </patternFill>
              </fill>
            </x14:dxf>
          </x14:cfRule>
          <x14:cfRule type="containsText" priority="1204" operator="containsText" id="{457E9859-9555-4902-B2FC-052EB2932821}">
            <xm:f>NOT(ISERROR(SEARCH("POR RESPONDER",J266)))</xm:f>
            <xm:f>"POR RESPONDER"</xm:f>
            <x14:dxf>
              <fill>
                <patternFill>
                  <bgColor rgb="FFFFC000"/>
                </patternFill>
              </fill>
            </x14:dxf>
          </x14:cfRule>
          <x14:cfRule type="containsText" priority="1205" operator="containsText" id="{D10DF892-3DA7-479C-BE78-06F48FABB24C}">
            <xm:f>NOT(ISERROR(SEARCH("PEDIDO",J266)))</xm:f>
            <xm:f>"PEDIDO"</xm:f>
            <x14:dxf>
              <fill>
                <patternFill>
                  <bgColor rgb="FFFFFF00"/>
                </patternFill>
              </fill>
            </x14:dxf>
          </x14:cfRule>
          <xm:sqref>J266</xm:sqref>
        </x14:conditionalFormatting>
        <x14:conditionalFormatting xmlns:xm="http://schemas.microsoft.com/office/excel/2006/main">
          <x14:cfRule type="containsText" priority="1201" operator="containsText" id="{B316C642-6247-4E3F-B756-6D10C863DFDD}">
            <xm:f>NOT(ISERROR(SEARCH("POR ARCHIVAR",J266)))</xm:f>
            <xm:f>"POR ARCHIVAR"</xm:f>
            <x14:dxf>
              <fill>
                <patternFill>
                  <bgColor rgb="FF00B0F0"/>
                </patternFill>
              </fill>
            </x14:dxf>
          </x14:cfRule>
          <xm:sqref>J266</xm:sqref>
        </x14:conditionalFormatting>
        <x14:conditionalFormatting xmlns:xm="http://schemas.microsoft.com/office/excel/2006/main">
          <x14:cfRule type="containsText" priority="1194" operator="containsText" id="{95D1D173-42FC-44B3-9CC2-CA601BC48757}">
            <xm:f>NOT(ISERROR(SEARCH("CONSULTA",J267)))</xm:f>
            <xm:f>"CONSULTA"</xm:f>
            <x14:dxf>
              <fill>
                <patternFill>
                  <bgColor rgb="FF7030A0"/>
                </patternFill>
              </fill>
            </x14:dxf>
          </x14:cfRule>
          <x14:cfRule type="containsText" priority="1196" operator="containsText" id="{89E2C32B-4B77-45D4-B1B9-15414F5017F6}">
            <xm:f>NOT(ISERROR(SEARCH("NOK",J267)))</xm:f>
            <xm:f>"NOK"</xm:f>
            <x14:dxf>
              <fill>
                <patternFill>
                  <bgColor rgb="FFFF0000"/>
                </patternFill>
              </fill>
            </x14:dxf>
          </x14:cfRule>
          <x14:cfRule type="containsText" priority="1197" operator="containsText" id="{DF44B422-DD50-445D-8CC4-CBB52C747EDF}">
            <xm:f>NOT(ISERROR(SEARCH("OK",J267)))</xm:f>
            <xm:f>"OK"</xm:f>
            <x14:dxf>
              <fill>
                <patternFill>
                  <bgColor rgb="FF92D050"/>
                </patternFill>
              </fill>
            </x14:dxf>
          </x14:cfRule>
          <x14:cfRule type="containsText" priority="1198" operator="containsText" id="{1CC0CD28-0E6D-4526-8CD6-9F63B34A5DAF}">
            <xm:f>NOT(ISERROR(SEARCH("POR RESPONDER",J267)))</xm:f>
            <xm:f>"POR RESPONDER"</xm:f>
            <x14:dxf>
              <fill>
                <patternFill>
                  <bgColor rgb="FFFFC000"/>
                </patternFill>
              </fill>
            </x14:dxf>
          </x14:cfRule>
          <x14:cfRule type="containsText" priority="1199" operator="containsText" id="{FBF82B57-17B9-4598-99DF-525245CEA993}">
            <xm:f>NOT(ISERROR(SEARCH("PEDIDO",J267)))</xm:f>
            <xm:f>"PEDIDO"</xm:f>
            <x14:dxf>
              <fill>
                <patternFill>
                  <bgColor rgb="FFFFFF00"/>
                </patternFill>
              </fill>
            </x14:dxf>
          </x14:cfRule>
          <xm:sqref>J267</xm:sqref>
        </x14:conditionalFormatting>
        <x14:conditionalFormatting xmlns:xm="http://schemas.microsoft.com/office/excel/2006/main">
          <x14:cfRule type="containsText" priority="1195" operator="containsText" id="{943A3266-E49A-427C-8589-441ED2A6A642}">
            <xm:f>NOT(ISERROR(SEARCH("POR ARCHIVAR",J267)))</xm:f>
            <xm:f>"POR ARCHIVAR"</xm:f>
            <x14:dxf>
              <fill>
                <patternFill>
                  <bgColor rgb="FF00B0F0"/>
                </patternFill>
              </fill>
            </x14:dxf>
          </x14:cfRule>
          <xm:sqref>J267</xm:sqref>
        </x14:conditionalFormatting>
        <x14:conditionalFormatting xmlns:xm="http://schemas.microsoft.com/office/excel/2006/main">
          <x14:cfRule type="containsText" priority="1188" operator="containsText" id="{ED1451B9-EE68-464A-BEC3-136051FD8E8C}">
            <xm:f>NOT(ISERROR(SEARCH("CONSULTA",J267)))</xm:f>
            <xm:f>"CONSULTA"</xm:f>
            <x14:dxf>
              <fill>
                <patternFill>
                  <bgColor rgb="FF7030A0"/>
                </patternFill>
              </fill>
            </x14:dxf>
          </x14:cfRule>
          <x14:cfRule type="containsText" priority="1190" operator="containsText" id="{E29AE011-B22D-427F-A04B-24CDAAF2341E}">
            <xm:f>NOT(ISERROR(SEARCH("NOK",J267)))</xm:f>
            <xm:f>"NOK"</xm:f>
            <x14:dxf>
              <fill>
                <patternFill>
                  <bgColor rgb="FFFF0000"/>
                </patternFill>
              </fill>
            </x14:dxf>
          </x14:cfRule>
          <x14:cfRule type="containsText" priority="1191" operator="containsText" id="{171EE4CF-DE42-4302-9A81-60AE21C7B5DC}">
            <xm:f>NOT(ISERROR(SEARCH("OK",J267)))</xm:f>
            <xm:f>"OK"</xm:f>
            <x14:dxf>
              <fill>
                <patternFill>
                  <bgColor rgb="FF92D050"/>
                </patternFill>
              </fill>
            </x14:dxf>
          </x14:cfRule>
          <x14:cfRule type="containsText" priority="1192" operator="containsText" id="{FEE2C74C-C305-498D-A1F3-F7FF47034D5F}">
            <xm:f>NOT(ISERROR(SEARCH("POR RESPONDER",J267)))</xm:f>
            <xm:f>"POR RESPONDER"</xm:f>
            <x14:dxf>
              <fill>
                <patternFill>
                  <bgColor rgb="FFFFC000"/>
                </patternFill>
              </fill>
            </x14:dxf>
          </x14:cfRule>
          <x14:cfRule type="containsText" priority="1193" operator="containsText" id="{FC65BCD0-AE78-429A-91F5-A7093D56293E}">
            <xm:f>NOT(ISERROR(SEARCH("PEDIDO",J267)))</xm:f>
            <xm:f>"PEDIDO"</xm:f>
            <x14:dxf>
              <fill>
                <patternFill>
                  <bgColor rgb="FFFFFF00"/>
                </patternFill>
              </fill>
            </x14:dxf>
          </x14:cfRule>
          <xm:sqref>J267</xm:sqref>
        </x14:conditionalFormatting>
        <x14:conditionalFormatting xmlns:xm="http://schemas.microsoft.com/office/excel/2006/main">
          <x14:cfRule type="containsText" priority="1189" operator="containsText" id="{389FBCB4-1E64-40F8-9D07-E056B4EB4780}">
            <xm:f>NOT(ISERROR(SEARCH("POR ARCHIVAR",J267)))</xm:f>
            <xm:f>"POR ARCHIVAR"</xm:f>
            <x14:dxf>
              <fill>
                <patternFill>
                  <bgColor rgb="FF00B0F0"/>
                </patternFill>
              </fill>
            </x14:dxf>
          </x14:cfRule>
          <xm:sqref>J267</xm:sqref>
        </x14:conditionalFormatting>
        <x14:conditionalFormatting xmlns:xm="http://schemas.microsoft.com/office/excel/2006/main">
          <x14:cfRule type="containsText" priority="1182" operator="containsText" id="{E714EC5D-733F-4D4F-83CE-EC2A849AF364}">
            <xm:f>NOT(ISERROR(SEARCH("CONSULTA",J268)))</xm:f>
            <xm:f>"CONSULTA"</xm:f>
            <x14:dxf>
              <fill>
                <patternFill>
                  <bgColor rgb="FF7030A0"/>
                </patternFill>
              </fill>
            </x14:dxf>
          </x14:cfRule>
          <x14:cfRule type="containsText" priority="1184" operator="containsText" id="{BE0EC7D2-1953-4BFA-8DF0-6B34E116567F}">
            <xm:f>NOT(ISERROR(SEARCH("NOK",J268)))</xm:f>
            <xm:f>"NOK"</xm:f>
            <x14:dxf>
              <fill>
                <patternFill>
                  <bgColor rgb="FFFF0000"/>
                </patternFill>
              </fill>
            </x14:dxf>
          </x14:cfRule>
          <x14:cfRule type="containsText" priority="1185" operator="containsText" id="{B4BB6B73-7C52-4E44-BF3E-0CBDC67F4688}">
            <xm:f>NOT(ISERROR(SEARCH("OK",J268)))</xm:f>
            <xm:f>"OK"</xm:f>
            <x14:dxf>
              <fill>
                <patternFill>
                  <bgColor rgb="FF92D050"/>
                </patternFill>
              </fill>
            </x14:dxf>
          </x14:cfRule>
          <x14:cfRule type="containsText" priority="1186" operator="containsText" id="{3C5C32A3-EDBE-4FBE-9B9A-2AB24533A5E1}">
            <xm:f>NOT(ISERROR(SEARCH("POR RESPONDER",J268)))</xm:f>
            <xm:f>"POR RESPONDER"</xm:f>
            <x14:dxf>
              <fill>
                <patternFill>
                  <bgColor rgb="FFFFC000"/>
                </patternFill>
              </fill>
            </x14:dxf>
          </x14:cfRule>
          <x14:cfRule type="containsText" priority="1187" operator="containsText" id="{9B2A4E4B-51EB-436A-A283-E953C811A596}">
            <xm:f>NOT(ISERROR(SEARCH("PEDIDO",J268)))</xm:f>
            <xm:f>"PEDIDO"</xm:f>
            <x14:dxf>
              <fill>
                <patternFill>
                  <bgColor rgb="FFFFFF00"/>
                </patternFill>
              </fill>
            </x14:dxf>
          </x14:cfRule>
          <xm:sqref>J268</xm:sqref>
        </x14:conditionalFormatting>
        <x14:conditionalFormatting xmlns:xm="http://schemas.microsoft.com/office/excel/2006/main">
          <x14:cfRule type="containsText" priority="1183" operator="containsText" id="{BDC0B0F8-D568-40C3-8E53-B04CAD7AF401}">
            <xm:f>NOT(ISERROR(SEARCH("POR ARCHIVAR",J268)))</xm:f>
            <xm:f>"POR ARCHIVAR"</xm:f>
            <x14:dxf>
              <fill>
                <patternFill>
                  <bgColor rgb="FF00B0F0"/>
                </patternFill>
              </fill>
            </x14:dxf>
          </x14:cfRule>
          <xm:sqref>J268</xm:sqref>
        </x14:conditionalFormatting>
        <x14:conditionalFormatting xmlns:xm="http://schemas.microsoft.com/office/excel/2006/main">
          <x14:cfRule type="containsText" priority="1176" operator="containsText" id="{0A27408A-BC0D-4266-883D-459FE6A18259}">
            <xm:f>NOT(ISERROR(SEARCH("CONSULTA",J268)))</xm:f>
            <xm:f>"CONSULTA"</xm:f>
            <x14:dxf>
              <fill>
                <patternFill>
                  <bgColor rgb="FF7030A0"/>
                </patternFill>
              </fill>
            </x14:dxf>
          </x14:cfRule>
          <x14:cfRule type="containsText" priority="1178" operator="containsText" id="{291EFD51-3ECD-4165-8C78-E9E8167D3EBD}">
            <xm:f>NOT(ISERROR(SEARCH("NOK",J268)))</xm:f>
            <xm:f>"NOK"</xm:f>
            <x14:dxf>
              <fill>
                <patternFill>
                  <bgColor rgb="FFFF0000"/>
                </patternFill>
              </fill>
            </x14:dxf>
          </x14:cfRule>
          <x14:cfRule type="containsText" priority="1179" operator="containsText" id="{3DD90139-8FB6-432D-B2D8-5C9A0772C6C2}">
            <xm:f>NOT(ISERROR(SEARCH("OK",J268)))</xm:f>
            <xm:f>"OK"</xm:f>
            <x14:dxf>
              <fill>
                <patternFill>
                  <bgColor rgb="FF92D050"/>
                </patternFill>
              </fill>
            </x14:dxf>
          </x14:cfRule>
          <x14:cfRule type="containsText" priority="1180" operator="containsText" id="{FC959265-9A1B-4D30-A1BC-ED71283ACBDD}">
            <xm:f>NOT(ISERROR(SEARCH("POR RESPONDER",J268)))</xm:f>
            <xm:f>"POR RESPONDER"</xm:f>
            <x14:dxf>
              <fill>
                <patternFill>
                  <bgColor rgb="FFFFC000"/>
                </patternFill>
              </fill>
            </x14:dxf>
          </x14:cfRule>
          <x14:cfRule type="containsText" priority="1181" operator="containsText" id="{B42F825C-D025-4EFE-8734-80DC897CA6A1}">
            <xm:f>NOT(ISERROR(SEARCH("PEDIDO",J268)))</xm:f>
            <xm:f>"PEDIDO"</xm:f>
            <x14:dxf>
              <fill>
                <patternFill>
                  <bgColor rgb="FFFFFF00"/>
                </patternFill>
              </fill>
            </x14:dxf>
          </x14:cfRule>
          <xm:sqref>J268</xm:sqref>
        </x14:conditionalFormatting>
        <x14:conditionalFormatting xmlns:xm="http://schemas.microsoft.com/office/excel/2006/main">
          <x14:cfRule type="containsText" priority="1177" operator="containsText" id="{B128FDB0-C785-4FC4-BDB7-73A90EA2D44F}">
            <xm:f>NOT(ISERROR(SEARCH("POR ARCHIVAR",J268)))</xm:f>
            <xm:f>"POR ARCHIVAR"</xm:f>
            <x14:dxf>
              <fill>
                <patternFill>
                  <bgColor rgb="FF00B0F0"/>
                </patternFill>
              </fill>
            </x14:dxf>
          </x14:cfRule>
          <xm:sqref>J268</xm:sqref>
        </x14:conditionalFormatting>
        <x14:conditionalFormatting xmlns:xm="http://schemas.microsoft.com/office/excel/2006/main">
          <x14:cfRule type="containsText" priority="1170" operator="containsText" id="{B666A456-528B-435A-BF49-CBC56DB033B8}">
            <xm:f>NOT(ISERROR(SEARCH("CONSULTA",J269)))</xm:f>
            <xm:f>"CONSULTA"</xm:f>
            <x14:dxf>
              <fill>
                <patternFill>
                  <bgColor rgb="FF7030A0"/>
                </patternFill>
              </fill>
            </x14:dxf>
          </x14:cfRule>
          <x14:cfRule type="containsText" priority="1172" operator="containsText" id="{DD84826F-B20F-4AB7-9AAD-F83B87DE0967}">
            <xm:f>NOT(ISERROR(SEARCH("NOK",J269)))</xm:f>
            <xm:f>"NOK"</xm:f>
            <x14:dxf>
              <fill>
                <patternFill>
                  <bgColor rgb="FFFF0000"/>
                </patternFill>
              </fill>
            </x14:dxf>
          </x14:cfRule>
          <x14:cfRule type="containsText" priority="1173" operator="containsText" id="{802BEE3A-9F12-4550-9A4D-A9FF80C9E32C}">
            <xm:f>NOT(ISERROR(SEARCH("OK",J269)))</xm:f>
            <xm:f>"OK"</xm:f>
            <x14:dxf>
              <fill>
                <patternFill>
                  <bgColor rgb="FF92D050"/>
                </patternFill>
              </fill>
            </x14:dxf>
          </x14:cfRule>
          <x14:cfRule type="containsText" priority="1174" operator="containsText" id="{37F05BC5-EB21-43B5-9CE8-7568ABCED670}">
            <xm:f>NOT(ISERROR(SEARCH("POR RESPONDER",J269)))</xm:f>
            <xm:f>"POR RESPONDER"</xm:f>
            <x14:dxf>
              <fill>
                <patternFill>
                  <bgColor rgb="FFFFC000"/>
                </patternFill>
              </fill>
            </x14:dxf>
          </x14:cfRule>
          <x14:cfRule type="containsText" priority="1175" operator="containsText" id="{AD2FBF44-9A43-4635-99ED-4DD3CA51CD26}">
            <xm:f>NOT(ISERROR(SEARCH("PEDIDO",J269)))</xm:f>
            <xm:f>"PEDIDO"</xm:f>
            <x14:dxf>
              <fill>
                <patternFill>
                  <bgColor rgb="FFFFFF00"/>
                </patternFill>
              </fill>
            </x14:dxf>
          </x14:cfRule>
          <xm:sqref>J269</xm:sqref>
        </x14:conditionalFormatting>
        <x14:conditionalFormatting xmlns:xm="http://schemas.microsoft.com/office/excel/2006/main">
          <x14:cfRule type="containsText" priority="1171" operator="containsText" id="{B6F38FA5-1C96-45E2-82ED-08AD8B599631}">
            <xm:f>NOT(ISERROR(SEARCH("POR ARCHIVAR",J269)))</xm:f>
            <xm:f>"POR ARCHIVAR"</xm:f>
            <x14:dxf>
              <fill>
                <patternFill>
                  <bgColor rgb="FF00B0F0"/>
                </patternFill>
              </fill>
            </x14:dxf>
          </x14:cfRule>
          <xm:sqref>J269</xm:sqref>
        </x14:conditionalFormatting>
        <x14:conditionalFormatting xmlns:xm="http://schemas.microsoft.com/office/excel/2006/main">
          <x14:cfRule type="containsText" priority="1164" operator="containsText" id="{B23F6D46-631E-405A-9D41-27BB0BC043F9}">
            <xm:f>NOT(ISERROR(SEARCH("CONSULTA",J269)))</xm:f>
            <xm:f>"CONSULTA"</xm:f>
            <x14:dxf>
              <fill>
                <patternFill>
                  <bgColor rgb="FF7030A0"/>
                </patternFill>
              </fill>
            </x14:dxf>
          </x14:cfRule>
          <x14:cfRule type="containsText" priority="1166" operator="containsText" id="{F17533D1-D4F3-47DE-83AC-413FBC5521AA}">
            <xm:f>NOT(ISERROR(SEARCH("NOK",J269)))</xm:f>
            <xm:f>"NOK"</xm:f>
            <x14:dxf>
              <fill>
                <patternFill>
                  <bgColor rgb="FFFF0000"/>
                </patternFill>
              </fill>
            </x14:dxf>
          </x14:cfRule>
          <x14:cfRule type="containsText" priority="1167" operator="containsText" id="{FEA0FCD8-A36A-4670-8452-058FD6161384}">
            <xm:f>NOT(ISERROR(SEARCH("OK",J269)))</xm:f>
            <xm:f>"OK"</xm:f>
            <x14:dxf>
              <fill>
                <patternFill>
                  <bgColor rgb="FF92D050"/>
                </patternFill>
              </fill>
            </x14:dxf>
          </x14:cfRule>
          <x14:cfRule type="containsText" priority="1168" operator="containsText" id="{A231E516-BEC6-4252-A442-B142673B6841}">
            <xm:f>NOT(ISERROR(SEARCH("POR RESPONDER",J269)))</xm:f>
            <xm:f>"POR RESPONDER"</xm:f>
            <x14:dxf>
              <fill>
                <patternFill>
                  <bgColor rgb="FFFFC000"/>
                </patternFill>
              </fill>
            </x14:dxf>
          </x14:cfRule>
          <x14:cfRule type="containsText" priority="1169" operator="containsText" id="{7D8464A0-A744-421F-AAD2-9A0173E7BF88}">
            <xm:f>NOT(ISERROR(SEARCH("PEDIDO",J269)))</xm:f>
            <xm:f>"PEDIDO"</xm:f>
            <x14:dxf>
              <fill>
                <patternFill>
                  <bgColor rgb="FFFFFF00"/>
                </patternFill>
              </fill>
            </x14:dxf>
          </x14:cfRule>
          <xm:sqref>J269</xm:sqref>
        </x14:conditionalFormatting>
        <x14:conditionalFormatting xmlns:xm="http://schemas.microsoft.com/office/excel/2006/main">
          <x14:cfRule type="containsText" priority="1165" operator="containsText" id="{D19190F4-D6B0-4B99-A520-3A4FDB30DE76}">
            <xm:f>NOT(ISERROR(SEARCH("POR ARCHIVAR",J269)))</xm:f>
            <xm:f>"POR ARCHIVAR"</xm:f>
            <x14:dxf>
              <fill>
                <patternFill>
                  <bgColor rgb="FF00B0F0"/>
                </patternFill>
              </fill>
            </x14:dxf>
          </x14:cfRule>
          <xm:sqref>J269</xm:sqref>
        </x14:conditionalFormatting>
        <x14:conditionalFormatting xmlns:xm="http://schemas.microsoft.com/office/excel/2006/main">
          <x14:cfRule type="containsText" priority="1158" operator="containsText" id="{D22D4F5D-4634-4BA0-9F98-001EC214E957}">
            <xm:f>NOT(ISERROR(SEARCH("CONSULTA",J270)))</xm:f>
            <xm:f>"CONSULTA"</xm:f>
            <x14:dxf>
              <fill>
                <patternFill>
                  <bgColor rgb="FF7030A0"/>
                </patternFill>
              </fill>
            </x14:dxf>
          </x14:cfRule>
          <x14:cfRule type="containsText" priority="1160" operator="containsText" id="{954054AB-D9BE-4F3E-BF7A-50E6D4941CA0}">
            <xm:f>NOT(ISERROR(SEARCH("NOK",J270)))</xm:f>
            <xm:f>"NOK"</xm:f>
            <x14:dxf>
              <fill>
                <patternFill>
                  <bgColor rgb="FFFF0000"/>
                </patternFill>
              </fill>
            </x14:dxf>
          </x14:cfRule>
          <x14:cfRule type="containsText" priority="1161" operator="containsText" id="{9D30606F-6479-4A1E-B39E-21777C3A7DE4}">
            <xm:f>NOT(ISERROR(SEARCH("OK",J270)))</xm:f>
            <xm:f>"OK"</xm:f>
            <x14:dxf>
              <fill>
                <patternFill>
                  <bgColor rgb="FF92D050"/>
                </patternFill>
              </fill>
            </x14:dxf>
          </x14:cfRule>
          <x14:cfRule type="containsText" priority="1162" operator="containsText" id="{87B33D3A-F192-4C3C-A566-86A82D3ED714}">
            <xm:f>NOT(ISERROR(SEARCH("POR RESPONDER",J270)))</xm:f>
            <xm:f>"POR RESPONDER"</xm:f>
            <x14:dxf>
              <fill>
                <patternFill>
                  <bgColor rgb="FFFFC000"/>
                </patternFill>
              </fill>
            </x14:dxf>
          </x14:cfRule>
          <x14:cfRule type="containsText" priority="1163" operator="containsText" id="{C6859936-333B-4B6D-B879-B4CD904056FE}">
            <xm:f>NOT(ISERROR(SEARCH("PEDIDO",J270)))</xm:f>
            <xm:f>"PEDIDO"</xm:f>
            <x14:dxf>
              <fill>
                <patternFill>
                  <bgColor rgb="FFFFFF00"/>
                </patternFill>
              </fill>
            </x14:dxf>
          </x14:cfRule>
          <xm:sqref>J270</xm:sqref>
        </x14:conditionalFormatting>
        <x14:conditionalFormatting xmlns:xm="http://schemas.microsoft.com/office/excel/2006/main">
          <x14:cfRule type="containsText" priority="1159" operator="containsText" id="{59AE34D6-FAE9-4DD9-84AE-130DB343E658}">
            <xm:f>NOT(ISERROR(SEARCH("POR ARCHIVAR",J270)))</xm:f>
            <xm:f>"POR ARCHIVAR"</xm:f>
            <x14:dxf>
              <fill>
                <patternFill>
                  <bgColor rgb="FF00B0F0"/>
                </patternFill>
              </fill>
            </x14:dxf>
          </x14:cfRule>
          <xm:sqref>J270</xm:sqref>
        </x14:conditionalFormatting>
        <x14:conditionalFormatting xmlns:xm="http://schemas.microsoft.com/office/excel/2006/main">
          <x14:cfRule type="containsText" priority="1152" operator="containsText" id="{6ADD748B-8617-4A58-8790-DC5DDF511BCF}">
            <xm:f>NOT(ISERROR(SEARCH("CONSULTA",J270)))</xm:f>
            <xm:f>"CONSULTA"</xm:f>
            <x14:dxf>
              <fill>
                <patternFill>
                  <bgColor rgb="FF7030A0"/>
                </patternFill>
              </fill>
            </x14:dxf>
          </x14:cfRule>
          <x14:cfRule type="containsText" priority="1154" operator="containsText" id="{E4FBEF6A-0252-45B5-B968-ABC43865E035}">
            <xm:f>NOT(ISERROR(SEARCH("NOK",J270)))</xm:f>
            <xm:f>"NOK"</xm:f>
            <x14:dxf>
              <fill>
                <patternFill>
                  <bgColor rgb="FFFF0000"/>
                </patternFill>
              </fill>
            </x14:dxf>
          </x14:cfRule>
          <x14:cfRule type="containsText" priority="1155" operator="containsText" id="{75B15C20-A8FF-4EE0-A1FE-43969188A251}">
            <xm:f>NOT(ISERROR(SEARCH("OK",J270)))</xm:f>
            <xm:f>"OK"</xm:f>
            <x14:dxf>
              <fill>
                <patternFill>
                  <bgColor rgb="FF92D050"/>
                </patternFill>
              </fill>
            </x14:dxf>
          </x14:cfRule>
          <x14:cfRule type="containsText" priority="1156" operator="containsText" id="{A1658390-5A21-4F3C-BB8B-D77FB2B2291A}">
            <xm:f>NOT(ISERROR(SEARCH("POR RESPONDER",J270)))</xm:f>
            <xm:f>"POR RESPONDER"</xm:f>
            <x14:dxf>
              <fill>
                <patternFill>
                  <bgColor rgb="FFFFC000"/>
                </patternFill>
              </fill>
            </x14:dxf>
          </x14:cfRule>
          <x14:cfRule type="containsText" priority="1157" operator="containsText" id="{4E315B0C-3E32-4A86-AE77-142415B75D6C}">
            <xm:f>NOT(ISERROR(SEARCH("PEDIDO",J270)))</xm:f>
            <xm:f>"PEDIDO"</xm:f>
            <x14:dxf>
              <fill>
                <patternFill>
                  <bgColor rgb="FFFFFF00"/>
                </patternFill>
              </fill>
            </x14:dxf>
          </x14:cfRule>
          <xm:sqref>J270</xm:sqref>
        </x14:conditionalFormatting>
        <x14:conditionalFormatting xmlns:xm="http://schemas.microsoft.com/office/excel/2006/main">
          <x14:cfRule type="containsText" priority="1153" operator="containsText" id="{95CDF8AB-AC28-471F-91FE-7504DF831885}">
            <xm:f>NOT(ISERROR(SEARCH("POR ARCHIVAR",J270)))</xm:f>
            <xm:f>"POR ARCHIVAR"</xm:f>
            <x14:dxf>
              <fill>
                <patternFill>
                  <bgColor rgb="FF00B0F0"/>
                </patternFill>
              </fill>
            </x14:dxf>
          </x14:cfRule>
          <xm:sqref>J270</xm:sqref>
        </x14:conditionalFormatting>
        <x14:conditionalFormatting xmlns:xm="http://schemas.microsoft.com/office/excel/2006/main">
          <x14:cfRule type="containsText" priority="1146" operator="containsText" id="{D750B338-811F-4E84-9967-F7DD0375851F}">
            <xm:f>NOT(ISERROR(SEARCH("CONSULTA",J271)))</xm:f>
            <xm:f>"CONSULTA"</xm:f>
            <x14:dxf>
              <fill>
                <patternFill>
                  <bgColor rgb="FF7030A0"/>
                </patternFill>
              </fill>
            </x14:dxf>
          </x14:cfRule>
          <x14:cfRule type="containsText" priority="1148" operator="containsText" id="{0BF1F941-E5EB-4A1D-AC1F-5EED90B9336C}">
            <xm:f>NOT(ISERROR(SEARCH("NOK",J271)))</xm:f>
            <xm:f>"NOK"</xm:f>
            <x14:dxf>
              <fill>
                <patternFill>
                  <bgColor rgb="FFFF0000"/>
                </patternFill>
              </fill>
            </x14:dxf>
          </x14:cfRule>
          <x14:cfRule type="containsText" priority="1149" operator="containsText" id="{0025B1C4-7A3B-4A47-B213-051A3B281998}">
            <xm:f>NOT(ISERROR(SEARCH("OK",J271)))</xm:f>
            <xm:f>"OK"</xm:f>
            <x14:dxf>
              <fill>
                <patternFill>
                  <bgColor rgb="FF92D050"/>
                </patternFill>
              </fill>
            </x14:dxf>
          </x14:cfRule>
          <x14:cfRule type="containsText" priority="1150" operator="containsText" id="{81722FCC-E809-4F42-9421-3F36FB62A474}">
            <xm:f>NOT(ISERROR(SEARCH("POR RESPONDER",J271)))</xm:f>
            <xm:f>"POR RESPONDER"</xm:f>
            <x14:dxf>
              <fill>
                <patternFill>
                  <bgColor rgb="FFFFC000"/>
                </patternFill>
              </fill>
            </x14:dxf>
          </x14:cfRule>
          <x14:cfRule type="containsText" priority="1151" operator="containsText" id="{75CB9BB1-DA4E-4EED-B3B3-7095E9E98A53}">
            <xm:f>NOT(ISERROR(SEARCH("PEDIDO",J271)))</xm:f>
            <xm:f>"PEDIDO"</xm:f>
            <x14:dxf>
              <fill>
                <patternFill>
                  <bgColor rgb="FFFFFF00"/>
                </patternFill>
              </fill>
            </x14:dxf>
          </x14:cfRule>
          <xm:sqref>J271</xm:sqref>
        </x14:conditionalFormatting>
        <x14:conditionalFormatting xmlns:xm="http://schemas.microsoft.com/office/excel/2006/main">
          <x14:cfRule type="containsText" priority="1147" operator="containsText" id="{77DB541A-4EE1-432C-A21C-5B99186DF97C}">
            <xm:f>NOT(ISERROR(SEARCH("POR ARCHIVAR",J271)))</xm:f>
            <xm:f>"POR ARCHIVAR"</xm:f>
            <x14:dxf>
              <fill>
                <patternFill>
                  <bgColor rgb="FF00B0F0"/>
                </patternFill>
              </fill>
            </x14:dxf>
          </x14:cfRule>
          <xm:sqref>J271</xm:sqref>
        </x14:conditionalFormatting>
        <x14:conditionalFormatting xmlns:xm="http://schemas.microsoft.com/office/excel/2006/main">
          <x14:cfRule type="containsText" priority="1140" operator="containsText" id="{6CCA79AC-FEAE-4830-B3F6-79FB064FBDD7}">
            <xm:f>NOT(ISERROR(SEARCH("CONSULTA",J271)))</xm:f>
            <xm:f>"CONSULTA"</xm:f>
            <x14:dxf>
              <fill>
                <patternFill>
                  <bgColor rgb="FF7030A0"/>
                </patternFill>
              </fill>
            </x14:dxf>
          </x14:cfRule>
          <x14:cfRule type="containsText" priority="1142" operator="containsText" id="{FD3D54D1-CCCC-4715-958C-DBAAB8CA78F4}">
            <xm:f>NOT(ISERROR(SEARCH("NOK",J271)))</xm:f>
            <xm:f>"NOK"</xm:f>
            <x14:dxf>
              <fill>
                <patternFill>
                  <bgColor rgb="FFFF0000"/>
                </patternFill>
              </fill>
            </x14:dxf>
          </x14:cfRule>
          <x14:cfRule type="containsText" priority="1143" operator="containsText" id="{82F2A6FB-D94B-44B2-9086-1DF8587920E7}">
            <xm:f>NOT(ISERROR(SEARCH("OK",J271)))</xm:f>
            <xm:f>"OK"</xm:f>
            <x14:dxf>
              <fill>
                <patternFill>
                  <bgColor rgb="FF92D050"/>
                </patternFill>
              </fill>
            </x14:dxf>
          </x14:cfRule>
          <x14:cfRule type="containsText" priority="1144" operator="containsText" id="{4DB79CD2-2134-48B1-8565-EE0122B896E9}">
            <xm:f>NOT(ISERROR(SEARCH("POR RESPONDER",J271)))</xm:f>
            <xm:f>"POR RESPONDER"</xm:f>
            <x14:dxf>
              <fill>
                <patternFill>
                  <bgColor rgb="FFFFC000"/>
                </patternFill>
              </fill>
            </x14:dxf>
          </x14:cfRule>
          <x14:cfRule type="containsText" priority="1145" operator="containsText" id="{F99FAAC2-97B9-4B1B-9348-CD236B1A326A}">
            <xm:f>NOT(ISERROR(SEARCH("PEDIDO",J271)))</xm:f>
            <xm:f>"PEDIDO"</xm:f>
            <x14:dxf>
              <fill>
                <patternFill>
                  <bgColor rgb="FFFFFF00"/>
                </patternFill>
              </fill>
            </x14:dxf>
          </x14:cfRule>
          <xm:sqref>J271</xm:sqref>
        </x14:conditionalFormatting>
        <x14:conditionalFormatting xmlns:xm="http://schemas.microsoft.com/office/excel/2006/main">
          <x14:cfRule type="containsText" priority="1141" operator="containsText" id="{A90BD12A-21EB-430E-AAA1-0CF1EC6F8133}">
            <xm:f>NOT(ISERROR(SEARCH("POR ARCHIVAR",J271)))</xm:f>
            <xm:f>"POR ARCHIVAR"</xm:f>
            <x14:dxf>
              <fill>
                <patternFill>
                  <bgColor rgb="FF00B0F0"/>
                </patternFill>
              </fill>
            </x14:dxf>
          </x14:cfRule>
          <xm:sqref>J271</xm:sqref>
        </x14:conditionalFormatting>
        <x14:conditionalFormatting xmlns:xm="http://schemas.microsoft.com/office/excel/2006/main">
          <x14:cfRule type="containsText" priority="1134" operator="containsText" id="{0CF8D5DA-EE73-413C-8FFF-7D92E7461E3F}">
            <xm:f>NOT(ISERROR(SEARCH("CONSULTA",J272)))</xm:f>
            <xm:f>"CONSULTA"</xm:f>
            <x14:dxf>
              <fill>
                <patternFill>
                  <bgColor rgb="FF7030A0"/>
                </patternFill>
              </fill>
            </x14:dxf>
          </x14:cfRule>
          <x14:cfRule type="containsText" priority="1136" operator="containsText" id="{EFA2FA96-9405-4B78-B25B-0F895C49371B}">
            <xm:f>NOT(ISERROR(SEARCH("NOK",J272)))</xm:f>
            <xm:f>"NOK"</xm:f>
            <x14:dxf>
              <fill>
                <patternFill>
                  <bgColor rgb="FFFF0000"/>
                </patternFill>
              </fill>
            </x14:dxf>
          </x14:cfRule>
          <x14:cfRule type="containsText" priority="1137" operator="containsText" id="{164F7CB7-3B73-47A5-849E-AED9A729CE09}">
            <xm:f>NOT(ISERROR(SEARCH("OK",J272)))</xm:f>
            <xm:f>"OK"</xm:f>
            <x14:dxf>
              <fill>
                <patternFill>
                  <bgColor rgb="FF92D050"/>
                </patternFill>
              </fill>
            </x14:dxf>
          </x14:cfRule>
          <x14:cfRule type="containsText" priority="1138" operator="containsText" id="{82C7FB3C-3EAD-44FA-947A-78F6FCB12931}">
            <xm:f>NOT(ISERROR(SEARCH("POR RESPONDER",J272)))</xm:f>
            <xm:f>"POR RESPONDER"</xm:f>
            <x14:dxf>
              <fill>
                <patternFill>
                  <bgColor rgb="FFFFC000"/>
                </patternFill>
              </fill>
            </x14:dxf>
          </x14:cfRule>
          <x14:cfRule type="containsText" priority="1139" operator="containsText" id="{2F406B66-3A52-4E4F-929B-67D777C43EA7}">
            <xm:f>NOT(ISERROR(SEARCH("PEDIDO",J272)))</xm:f>
            <xm:f>"PEDIDO"</xm:f>
            <x14:dxf>
              <fill>
                <patternFill>
                  <bgColor rgb="FFFFFF00"/>
                </patternFill>
              </fill>
            </x14:dxf>
          </x14:cfRule>
          <xm:sqref>J272</xm:sqref>
        </x14:conditionalFormatting>
        <x14:conditionalFormatting xmlns:xm="http://schemas.microsoft.com/office/excel/2006/main">
          <x14:cfRule type="containsText" priority="1135" operator="containsText" id="{91C133B1-F4FB-4B26-A340-2B651308FC64}">
            <xm:f>NOT(ISERROR(SEARCH("POR ARCHIVAR",J272)))</xm:f>
            <xm:f>"POR ARCHIVAR"</xm:f>
            <x14:dxf>
              <fill>
                <patternFill>
                  <bgColor rgb="FF00B0F0"/>
                </patternFill>
              </fill>
            </x14:dxf>
          </x14:cfRule>
          <xm:sqref>J272</xm:sqref>
        </x14:conditionalFormatting>
        <x14:conditionalFormatting xmlns:xm="http://schemas.microsoft.com/office/excel/2006/main">
          <x14:cfRule type="containsText" priority="1128" operator="containsText" id="{6CFF9C07-D79B-466D-96BA-1E78BCD5AAB0}">
            <xm:f>NOT(ISERROR(SEARCH("CONSULTA",J272)))</xm:f>
            <xm:f>"CONSULTA"</xm:f>
            <x14:dxf>
              <fill>
                <patternFill>
                  <bgColor rgb="FF7030A0"/>
                </patternFill>
              </fill>
            </x14:dxf>
          </x14:cfRule>
          <x14:cfRule type="containsText" priority="1130" operator="containsText" id="{3C682AB9-7C92-4A3D-8A1C-1E71BCE30D35}">
            <xm:f>NOT(ISERROR(SEARCH("NOK",J272)))</xm:f>
            <xm:f>"NOK"</xm:f>
            <x14:dxf>
              <fill>
                <patternFill>
                  <bgColor rgb="FFFF0000"/>
                </patternFill>
              </fill>
            </x14:dxf>
          </x14:cfRule>
          <x14:cfRule type="containsText" priority="1131" operator="containsText" id="{DF24B220-1380-46E5-805D-08C9B539E4E0}">
            <xm:f>NOT(ISERROR(SEARCH("OK",J272)))</xm:f>
            <xm:f>"OK"</xm:f>
            <x14:dxf>
              <fill>
                <patternFill>
                  <bgColor rgb="FF92D050"/>
                </patternFill>
              </fill>
            </x14:dxf>
          </x14:cfRule>
          <x14:cfRule type="containsText" priority="1132" operator="containsText" id="{1085631C-DF86-48E3-A872-DB3F226403E3}">
            <xm:f>NOT(ISERROR(SEARCH("POR RESPONDER",J272)))</xm:f>
            <xm:f>"POR RESPONDER"</xm:f>
            <x14:dxf>
              <fill>
                <patternFill>
                  <bgColor rgb="FFFFC000"/>
                </patternFill>
              </fill>
            </x14:dxf>
          </x14:cfRule>
          <x14:cfRule type="containsText" priority="1133" operator="containsText" id="{63CB2EB5-1B53-4C18-B3CE-51A1F7C84FF8}">
            <xm:f>NOT(ISERROR(SEARCH("PEDIDO",J272)))</xm:f>
            <xm:f>"PEDIDO"</xm:f>
            <x14:dxf>
              <fill>
                <patternFill>
                  <bgColor rgb="FFFFFF00"/>
                </patternFill>
              </fill>
            </x14:dxf>
          </x14:cfRule>
          <xm:sqref>J272</xm:sqref>
        </x14:conditionalFormatting>
        <x14:conditionalFormatting xmlns:xm="http://schemas.microsoft.com/office/excel/2006/main">
          <x14:cfRule type="containsText" priority="1129" operator="containsText" id="{1D667638-F415-4403-A50C-91EF3912FF8F}">
            <xm:f>NOT(ISERROR(SEARCH("POR ARCHIVAR",J272)))</xm:f>
            <xm:f>"POR ARCHIVAR"</xm:f>
            <x14:dxf>
              <fill>
                <patternFill>
                  <bgColor rgb="FF00B0F0"/>
                </patternFill>
              </fill>
            </x14:dxf>
          </x14:cfRule>
          <xm:sqref>J272</xm:sqref>
        </x14:conditionalFormatting>
        <x14:conditionalFormatting xmlns:xm="http://schemas.microsoft.com/office/excel/2006/main">
          <x14:cfRule type="containsText" priority="1122" operator="containsText" id="{02EE43FC-CDC8-4C13-8798-AE1557E7C59D}">
            <xm:f>NOT(ISERROR(SEARCH("CONSULTA",J273)))</xm:f>
            <xm:f>"CONSULTA"</xm:f>
            <x14:dxf>
              <fill>
                <patternFill>
                  <bgColor rgb="FF7030A0"/>
                </patternFill>
              </fill>
            </x14:dxf>
          </x14:cfRule>
          <x14:cfRule type="containsText" priority="1124" operator="containsText" id="{D12DD2F7-4F5D-4EDE-84D2-1F187B20F8EE}">
            <xm:f>NOT(ISERROR(SEARCH("NOK",J273)))</xm:f>
            <xm:f>"NOK"</xm:f>
            <x14:dxf>
              <fill>
                <patternFill>
                  <bgColor rgb="FFFF0000"/>
                </patternFill>
              </fill>
            </x14:dxf>
          </x14:cfRule>
          <x14:cfRule type="containsText" priority="1125" operator="containsText" id="{2E1F5FB6-0A29-4704-85FE-9A02CFC881DD}">
            <xm:f>NOT(ISERROR(SEARCH("OK",J273)))</xm:f>
            <xm:f>"OK"</xm:f>
            <x14:dxf>
              <fill>
                <patternFill>
                  <bgColor rgb="FF92D050"/>
                </patternFill>
              </fill>
            </x14:dxf>
          </x14:cfRule>
          <x14:cfRule type="containsText" priority="1126" operator="containsText" id="{20B2BE6B-65F4-4558-82E0-4F99C3153B89}">
            <xm:f>NOT(ISERROR(SEARCH("POR RESPONDER",J273)))</xm:f>
            <xm:f>"POR RESPONDER"</xm:f>
            <x14:dxf>
              <fill>
                <patternFill>
                  <bgColor rgb="FFFFC000"/>
                </patternFill>
              </fill>
            </x14:dxf>
          </x14:cfRule>
          <x14:cfRule type="containsText" priority="1127" operator="containsText" id="{36465F2B-83E9-42EF-ABFB-CA66C1B0E373}">
            <xm:f>NOT(ISERROR(SEARCH("PEDIDO",J273)))</xm:f>
            <xm:f>"PEDIDO"</xm:f>
            <x14:dxf>
              <fill>
                <patternFill>
                  <bgColor rgb="FFFFFF00"/>
                </patternFill>
              </fill>
            </x14:dxf>
          </x14:cfRule>
          <xm:sqref>J273</xm:sqref>
        </x14:conditionalFormatting>
        <x14:conditionalFormatting xmlns:xm="http://schemas.microsoft.com/office/excel/2006/main">
          <x14:cfRule type="containsText" priority="1123" operator="containsText" id="{A0980216-8BE7-45E7-ABB3-44B3EB3F4C96}">
            <xm:f>NOT(ISERROR(SEARCH("POR ARCHIVAR",J273)))</xm:f>
            <xm:f>"POR ARCHIVAR"</xm:f>
            <x14:dxf>
              <fill>
                <patternFill>
                  <bgColor rgb="FF00B0F0"/>
                </patternFill>
              </fill>
            </x14:dxf>
          </x14:cfRule>
          <xm:sqref>J273</xm:sqref>
        </x14:conditionalFormatting>
        <x14:conditionalFormatting xmlns:xm="http://schemas.microsoft.com/office/excel/2006/main">
          <x14:cfRule type="containsText" priority="1116" operator="containsText" id="{863CDD09-75AE-45B3-9E35-8D20AD111788}">
            <xm:f>NOT(ISERROR(SEARCH("CONSULTA",J273)))</xm:f>
            <xm:f>"CONSULTA"</xm:f>
            <x14:dxf>
              <fill>
                <patternFill>
                  <bgColor rgb="FF7030A0"/>
                </patternFill>
              </fill>
            </x14:dxf>
          </x14:cfRule>
          <x14:cfRule type="containsText" priority="1118" operator="containsText" id="{DAEFF020-1229-4D91-B0FD-0B4D814AF699}">
            <xm:f>NOT(ISERROR(SEARCH("NOK",J273)))</xm:f>
            <xm:f>"NOK"</xm:f>
            <x14:dxf>
              <fill>
                <patternFill>
                  <bgColor rgb="FFFF0000"/>
                </patternFill>
              </fill>
            </x14:dxf>
          </x14:cfRule>
          <x14:cfRule type="containsText" priority="1119" operator="containsText" id="{00514068-2906-43DD-88E2-859E183826CB}">
            <xm:f>NOT(ISERROR(SEARCH("OK",J273)))</xm:f>
            <xm:f>"OK"</xm:f>
            <x14:dxf>
              <fill>
                <patternFill>
                  <bgColor rgb="FF92D050"/>
                </patternFill>
              </fill>
            </x14:dxf>
          </x14:cfRule>
          <x14:cfRule type="containsText" priority="1120" operator="containsText" id="{05BDC38F-0960-4F8A-88AD-8657D26E9F1B}">
            <xm:f>NOT(ISERROR(SEARCH("POR RESPONDER",J273)))</xm:f>
            <xm:f>"POR RESPONDER"</xm:f>
            <x14:dxf>
              <fill>
                <patternFill>
                  <bgColor rgb="FFFFC000"/>
                </patternFill>
              </fill>
            </x14:dxf>
          </x14:cfRule>
          <x14:cfRule type="containsText" priority="1121" operator="containsText" id="{F6E2650C-BC76-47BC-AFB3-A951D631C2AF}">
            <xm:f>NOT(ISERROR(SEARCH("PEDIDO",J273)))</xm:f>
            <xm:f>"PEDIDO"</xm:f>
            <x14:dxf>
              <fill>
                <patternFill>
                  <bgColor rgb="FFFFFF00"/>
                </patternFill>
              </fill>
            </x14:dxf>
          </x14:cfRule>
          <xm:sqref>J273</xm:sqref>
        </x14:conditionalFormatting>
        <x14:conditionalFormatting xmlns:xm="http://schemas.microsoft.com/office/excel/2006/main">
          <x14:cfRule type="containsText" priority="1117" operator="containsText" id="{EF932139-19C9-46F3-91D9-A8A12DAC85E8}">
            <xm:f>NOT(ISERROR(SEARCH("POR ARCHIVAR",J273)))</xm:f>
            <xm:f>"POR ARCHIVAR"</xm:f>
            <x14:dxf>
              <fill>
                <patternFill>
                  <bgColor rgb="FF00B0F0"/>
                </patternFill>
              </fill>
            </x14:dxf>
          </x14:cfRule>
          <xm:sqref>J273</xm:sqref>
        </x14:conditionalFormatting>
        <x14:conditionalFormatting xmlns:xm="http://schemas.microsoft.com/office/excel/2006/main">
          <x14:cfRule type="containsText" priority="1110" operator="containsText" id="{1B067106-C937-4B53-ABF6-F512C9353A8B}">
            <xm:f>NOT(ISERROR(SEARCH("CONSULTA",J274)))</xm:f>
            <xm:f>"CONSULTA"</xm:f>
            <x14:dxf>
              <fill>
                <patternFill>
                  <bgColor rgb="FF7030A0"/>
                </patternFill>
              </fill>
            </x14:dxf>
          </x14:cfRule>
          <x14:cfRule type="containsText" priority="1112" operator="containsText" id="{2E8ED0B0-69E4-4526-BBE6-623CC4D69022}">
            <xm:f>NOT(ISERROR(SEARCH("NOK",J274)))</xm:f>
            <xm:f>"NOK"</xm:f>
            <x14:dxf>
              <fill>
                <patternFill>
                  <bgColor rgb="FFFF0000"/>
                </patternFill>
              </fill>
            </x14:dxf>
          </x14:cfRule>
          <x14:cfRule type="containsText" priority="1113" operator="containsText" id="{8B2B1922-442A-4FE1-9DAE-8943FEC23AA2}">
            <xm:f>NOT(ISERROR(SEARCH("OK",J274)))</xm:f>
            <xm:f>"OK"</xm:f>
            <x14:dxf>
              <fill>
                <patternFill>
                  <bgColor rgb="FF92D050"/>
                </patternFill>
              </fill>
            </x14:dxf>
          </x14:cfRule>
          <x14:cfRule type="containsText" priority="1114" operator="containsText" id="{D85C923D-ABB2-4E24-A7CA-AB916FE2D2BC}">
            <xm:f>NOT(ISERROR(SEARCH("POR RESPONDER",J274)))</xm:f>
            <xm:f>"POR RESPONDER"</xm:f>
            <x14:dxf>
              <fill>
                <patternFill>
                  <bgColor rgb="FFFFC000"/>
                </patternFill>
              </fill>
            </x14:dxf>
          </x14:cfRule>
          <x14:cfRule type="containsText" priority="1115" operator="containsText" id="{8974D83F-4614-40A7-91B1-5A2EAC8BAF1D}">
            <xm:f>NOT(ISERROR(SEARCH("PEDIDO",J274)))</xm:f>
            <xm:f>"PEDIDO"</xm:f>
            <x14:dxf>
              <fill>
                <patternFill>
                  <bgColor rgb="FFFFFF00"/>
                </patternFill>
              </fill>
            </x14:dxf>
          </x14:cfRule>
          <xm:sqref>J274</xm:sqref>
        </x14:conditionalFormatting>
        <x14:conditionalFormatting xmlns:xm="http://schemas.microsoft.com/office/excel/2006/main">
          <x14:cfRule type="containsText" priority="1111" operator="containsText" id="{62DAC0C5-C499-44D4-A0E5-C8F43542B7E9}">
            <xm:f>NOT(ISERROR(SEARCH("POR ARCHIVAR",J274)))</xm:f>
            <xm:f>"POR ARCHIVAR"</xm:f>
            <x14:dxf>
              <fill>
                <patternFill>
                  <bgColor rgb="FF00B0F0"/>
                </patternFill>
              </fill>
            </x14:dxf>
          </x14:cfRule>
          <xm:sqref>J274</xm:sqref>
        </x14:conditionalFormatting>
        <x14:conditionalFormatting xmlns:xm="http://schemas.microsoft.com/office/excel/2006/main">
          <x14:cfRule type="containsText" priority="1104" operator="containsText" id="{FDECBB33-523D-4EA1-BF26-027452F993D2}">
            <xm:f>NOT(ISERROR(SEARCH("CONSULTA",J274)))</xm:f>
            <xm:f>"CONSULTA"</xm:f>
            <x14:dxf>
              <fill>
                <patternFill>
                  <bgColor rgb="FF7030A0"/>
                </patternFill>
              </fill>
            </x14:dxf>
          </x14:cfRule>
          <x14:cfRule type="containsText" priority="1106" operator="containsText" id="{44C38031-F85A-4840-AC31-24BF54C2D8B5}">
            <xm:f>NOT(ISERROR(SEARCH("NOK",J274)))</xm:f>
            <xm:f>"NOK"</xm:f>
            <x14:dxf>
              <fill>
                <patternFill>
                  <bgColor rgb="FFFF0000"/>
                </patternFill>
              </fill>
            </x14:dxf>
          </x14:cfRule>
          <x14:cfRule type="containsText" priority="1107" operator="containsText" id="{E33F2F6A-0D44-4566-A7D8-8E9B728F618B}">
            <xm:f>NOT(ISERROR(SEARCH("OK",J274)))</xm:f>
            <xm:f>"OK"</xm:f>
            <x14:dxf>
              <fill>
                <patternFill>
                  <bgColor rgb="FF92D050"/>
                </patternFill>
              </fill>
            </x14:dxf>
          </x14:cfRule>
          <x14:cfRule type="containsText" priority="1108" operator="containsText" id="{12088404-0E69-4CF3-8BE3-E88430318317}">
            <xm:f>NOT(ISERROR(SEARCH("POR RESPONDER",J274)))</xm:f>
            <xm:f>"POR RESPONDER"</xm:f>
            <x14:dxf>
              <fill>
                <patternFill>
                  <bgColor rgb="FFFFC000"/>
                </patternFill>
              </fill>
            </x14:dxf>
          </x14:cfRule>
          <x14:cfRule type="containsText" priority="1109" operator="containsText" id="{6E54F3DD-74E9-46FB-ABD8-CF6C91004277}">
            <xm:f>NOT(ISERROR(SEARCH("PEDIDO",J274)))</xm:f>
            <xm:f>"PEDIDO"</xm:f>
            <x14:dxf>
              <fill>
                <patternFill>
                  <bgColor rgb="FFFFFF00"/>
                </patternFill>
              </fill>
            </x14:dxf>
          </x14:cfRule>
          <xm:sqref>J274</xm:sqref>
        </x14:conditionalFormatting>
        <x14:conditionalFormatting xmlns:xm="http://schemas.microsoft.com/office/excel/2006/main">
          <x14:cfRule type="containsText" priority="1105" operator="containsText" id="{6417B83A-B94C-435F-9749-78CAF1FFEA78}">
            <xm:f>NOT(ISERROR(SEARCH("POR ARCHIVAR",J274)))</xm:f>
            <xm:f>"POR ARCHIVAR"</xm:f>
            <x14:dxf>
              <fill>
                <patternFill>
                  <bgColor rgb="FF00B0F0"/>
                </patternFill>
              </fill>
            </x14:dxf>
          </x14:cfRule>
          <xm:sqref>J274</xm:sqref>
        </x14:conditionalFormatting>
        <x14:conditionalFormatting xmlns:xm="http://schemas.microsoft.com/office/excel/2006/main">
          <x14:cfRule type="containsText" priority="1098" operator="containsText" id="{3D3C811B-ED28-4A69-B103-C2B720A8EF1F}">
            <xm:f>NOT(ISERROR(SEARCH("CONSULTA",J275)))</xm:f>
            <xm:f>"CONSULTA"</xm:f>
            <x14:dxf>
              <fill>
                <patternFill>
                  <bgColor rgb="FF7030A0"/>
                </patternFill>
              </fill>
            </x14:dxf>
          </x14:cfRule>
          <x14:cfRule type="containsText" priority="1100" operator="containsText" id="{A4185269-F4A1-4FCD-8988-F53B614F32B1}">
            <xm:f>NOT(ISERROR(SEARCH("NOK",J275)))</xm:f>
            <xm:f>"NOK"</xm:f>
            <x14:dxf>
              <fill>
                <patternFill>
                  <bgColor rgb="FFFF0000"/>
                </patternFill>
              </fill>
            </x14:dxf>
          </x14:cfRule>
          <x14:cfRule type="containsText" priority="1101" operator="containsText" id="{42867960-16D6-4D6E-834D-B4A269720FDC}">
            <xm:f>NOT(ISERROR(SEARCH("OK",J275)))</xm:f>
            <xm:f>"OK"</xm:f>
            <x14:dxf>
              <fill>
                <patternFill>
                  <bgColor rgb="FF92D050"/>
                </patternFill>
              </fill>
            </x14:dxf>
          </x14:cfRule>
          <x14:cfRule type="containsText" priority="1102" operator="containsText" id="{0D33D690-9AE9-4E72-99F2-36ABDA08D0B3}">
            <xm:f>NOT(ISERROR(SEARCH("POR RESPONDER",J275)))</xm:f>
            <xm:f>"POR RESPONDER"</xm:f>
            <x14:dxf>
              <fill>
                <patternFill>
                  <bgColor rgb="FFFFC000"/>
                </patternFill>
              </fill>
            </x14:dxf>
          </x14:cfRule>
          <x14:cfRule type="containsText" priority="1103" operator="containsText" id="{E53AFDCD-4B79-42CE-B87A-6CEA464333D5}">
            <xm:f>NOT(ISERROR(SEARCH("PEDIDO",J275)))</xm:f>
            <xm:f>"PEDIDO"</xm:f>
            <x14:dxf>
              <fill>
                <patternFill>
                  <bgColor rgb="FFFFFF00"/>
                </patternFill>
              </fill>
            </x14:dxf>
          </x14:cfRule>
          <xm:sqref>J275</xm:sqref>
        </x14:conditionalFormatting>
        <x14:conditionalFormatting xmlns:xm="http://schemas.microsoft.com/office/excel/2006/main">
          <x14:cfRule type="containsText" priority="1099" operator="containsText" id="{4CF6B7FE-6152-4D5A-A70C-F858182D7A30}">
            <xm:f>NOT(ISERROR(SEARCH("POR ARCHIVAR",J275)))</xm:f>
            <xm:f>"POR ARCHIVAR"</xm:f>
            <x14:dxf>
              <fill>
                <patternFill>
                  <bgColor rgb="FF00B0F0"/>
                </patternFill>
              </fill>
            </x14:dxf>
          </x14:cfRule>
          <xm:sqref>J275</xm:sqref>
        </x14:conditionalFormatting>
        <x14:conditionalFormatting xmlns:xm="http://schemas.microsoft.com/office/excel/2006/main">
          <x14:cfRule type="containsText" priority="1092" operator="containsText" id="{0837A38C-FAF8-4D53-B41B-9086186B329D}">
            <xm:f>NOT(ISERROR(SEARCH("CONSULTA",J275)))</xm:f>
            <xm:f>"CONSULTA"</xm:f>
            <x14:dxf>
              <fill>
                <patternFill>
                  <bgColor rgb="FF7030A0"/>
                </patternFill>
              </fill>
            </x14:dxf>
          </x14:cfRule>
          <x14:cfRule type="containsText" priority="1094" operator="containsText" id="{EC733AB3-95BE-4AB0-A9B9-1BBC82429918}">
            <xm:f>NOT(ISERROR(SEARCH("NOK",J275)))</xm:f>
            <xm:f>"NOK"</xm:f>
            <x14:dxf>
              <fill>
                <patternFill>
                  <bgColor rgb="FFFF0000"/>
                </patternFill>
              </fill>
            </x14:dxf>
          </x14:cfRule>
          <x14:cfRule type="containsText" priority="1095" operator="containsText" id="{EAA689EA-9443-42EB-9F27-05CBF03DD831}">
            <xm:f>NOT(ISERROR(SEARCH("OK",J275)))</xm:f>
            <xm:f>"OK"</xm:f>
            <x14:dxf>
              <fill>
                <patternFill>
                  <bgColor rgb="FF92D050"/>
                </patternFill>
              </fill>
            </x14:dxf>
          </x14:cfRule>
          <x14:cfRule type="containsText" priority="1096" operator="containsText" id="{100E6D9E-B833-4CC6-9500-9A2059857712}">
            <xm:f>NOT(ISERROR(SEARCH("POR RESPONDER",J275)))</xm:f>
            <xm:f>"POR RESPONDER"</xm:f>
            <x14:dxf>
              <fill>
                <patternFill>
                  <bgColor rgb="FFFFC000"/>
                </patternFill>
              </fill>
            </x14:dxf>
          </x14:cfRule>
          <x14:cfRule type="containsText" priority="1097" operator="containsText" id="{60CBE763-5F3A-4E18-8A82-56746E715239}">
            <xm:f>NOT(ISERROR(SEARCH("PEDIDO",J275)))</xm:f>
            <xm:f>"PEDIDO"</xm:f>
            <x14:dxf>
              <fill>
                <patternFill>
                  <bgColor rgb="FFFFFF00"/>
                </patternFill>
              </fill>
            </x14:dxf>
          </x14:cfRule>
          <xm:sqref>J275</xm:sqref>
        </x14:conditionalFormatting>
        <x14:conditionalFormatting xmlns:xm="http://schemas.microsoft.com/office/excel/2006/main">
          <x14:cfRule type="containsText" priority="1093" operator="containsText" id="{7D780B75-01CF-4C67-B83B-48319EBD994D}">
            <xm:f>NOT(ISERROR(SEARCH("POR ARCHIVAR",J275)))</xm:f>
            <xm:f>"POR ARCHIVAR"</xm:f>
            <x14:dxf>
              <fill>
                <patternFill>
                  <bgColor rgb="FF00B0F0"/>
                </patternFill>
              </fill>
            </x14:dxf>
          </x14:cfRule>
          <xm:sqref>J275</xm:sqref>
        </x14:conditionalFormatting>
        <x14:conditionalFormatting xmlns:xm="http://schemas.microsoft.com/office/excel/2006/main">
          <x14:cfRule type="containsText" priority="1086" operator="containsText" id="{8513CE45-48BC-4953-A5D8-B4CFCBAB0FB3}">
            <xm:f>NOT(ISERROR(SEARCH("CONSULTA",J276)))</xm:f>
            <xm:f>"CONSULTA"</xm:f>
            <x14:dxf>
              <fill>
                <patternFill>
                  <bgColor rgb="FF7030A0"/>
                </patternFill>
              </fill>
            </x14:dxf>
          </x14:cfRule>
          <x14:cfRule type="containsText" priority="1088" operator="containsText" id="{11DF117A-519B-404F-B096-5A81320FC6E2}">
            <xm:f>NOT(ISERROR(SEARCH("NOK",J276)))</xm:f>
            <xm:f>"NOK"</xm:f>
            <x14:dxf>
              <fill>
                <patternFill>
                  <bgColor rgb="FFFF0000"/>
                </patternFill>
              </fill>
            </x14:dxf>
          </x14:cfRule>
          <x14:cfRule type="containsText" priority="1089" operator="containsText" id="{C68D7211-3F50-46CB-ADDA-596EE02A0FDE}">
            <xm:f>NOT(ISERROR(SEARCH("OK",J276)))</xm:f>
            <xm:f>"OK"</xm:f>
            <x14:dxf>
              <fill>
                <patternFill>
                  <bgColor rgb="FF92D050"/>
                </patternFill>
              </fill>
            </x14:dxf>
          </x14:cfRule>
          <x14:cfRule type="containsText" priority="1090" operator="containsText" id="{78AD609E-7345-449B-9FEA-C4F0BD489C03}">
            <xm:f>NOT(ISERROR(SEARCH("POR RESPONDER",J276)))</xm:f>
            <xm:f>"POR RESPONDER"</xm:f>
            <x14:dxf>
              <fill>
                <patternFill>
                  <bgColor rgb="FFFFC000"/>
                </patternFill>
              </fill>
            </x14:dxf>
          </x14:cfRule>
          <x14:cfRule type="containsText" priority="1091" operator="containsText" id="{CFC670EC-5D63-4346-B885-924FC9589D11}">
            <xm:f>NOT(ISERROR(SEARCH("PEDIDO",J276)))</xm:f>
            <xm:f>"PEDIDO"</xm:f>
            <x14:dxf>
              <fill>
                <patternFill>
                  <bgColor rgb="FFFFFF00"/>
                </patternFill>
              </fill>
            </x14:dxf>
          </x14:cfRule>
          <xm:sqref>J276</xm:sqref>
        </x14:conditionalFormatting>
        <x14:conditionalFormatting xmlns:xm="http://schemas.microsoft.com/office/excel/2006/main">
          <x14:cfRule type="containsText" priority="1087" operator="containsText" id="{BFC582E3-A558-4357-9AA3-76FEFB649CAB}">
            <xm:f>NOT(ISERROR(SEARCH("POR ARCHIVAR",J276)))</xm:f>
            <xm:f>"POR ARCHIVAR"</xm:f>
            <x14:dxf>
              <fill>
                <patternFill>
                  <bgColor rgb="FF00B0F0"/>
                </patternFill>
              </fill>
            </x14:dxf>
          </x14:cfRule>
          <xm:sqref>J276</xm:sqref>
        </x14:conditionalFormatting>
        <x14:conditionalFormatting xmlns:xm="http://schemas.microsoft.com/office/excel/2006/main">
          <x14:cfRule type="containsText" priority="1080" operator="containsText" id="{331198DD-C455-4094-A6D2-28764E6D5F97}">
            <xm:f>NOT(ISERROR(SEARCH("CONSULTA",J276)))</xm:f>
            <xm:f>"CONSULTA"</xm:f>
            <x14:dxf>
              <fill>
                <patternFill>
                  <bgColor rgb="FF7030A0"/>
                </patternFill>
              </fill>
            </x14:dxf>
          </x14:cfRule>
          <x14:cfRule type="containsText" priority="1082" operator="containsText" id="{74608913-3019-43CE-87BC-7D84C79E4F45}">
            <xm:f>NOT(ISERROR(SEARCH("NOK",J276)))</xm:f>
            <xm:f>"NOK"</xm:f>
            <x14:dxf>
              <fill>
                <patternFill>
                  <bgColor rgb="FFFF0000"/>
                </patternFill>
              </fill>
            </x14:dxf>
          </x14:cfRule>
          <x14:cfRule type="containsText" priority="1083" operator="containsText" id="{59DB531D-0F08-4FEF-8F8A-62E1AE37452F}">
            <xm:f>NOT(ISERROR(SEARCH("OK",J276)))</xm:f>
            <xm:f>"OK"</xm:f>
            <x14:dxf>
              <fill>
                <patternFill>
                  <bgColor rgb="FF92D050"/>
                </patternFill>
              </fill>
            </x14:dxf>
          </x14:cfRule>
          <x14:cfRule type="containsText" priority="1084" operator="containsText" id="{1A3ABC77-4FD9-4D21-A169-6D5FD0A345AD}">
            <xm:f>NOT(ISERROR(SEARCH("POR RESPONDER",J276)))</xm:f>
            <xm:f>"POR RESPONDER"</xm:f>
            <x14:dxf>
              <fill>
                <patternFill>
                  <bgColor rgb="FFFFC000"/>
                </patternFill>
              </fill>
            </x14:dxf>
          </x14:cfRule>
          <x14:cfRule type="containsText" priority="1085" operator="containsText" id="{F27BF2A5-3F9D-47EF-BB11-AA66898246F6}">
            <xm:f>NOT(ISERROR(SEARCH("PEDIDO",J276)))</xm:f>
            <xm:f>"PEDIDO"</xm:f>
            <x14:dxf>
              <fill>
                <patternFill>
                  <bgColor rgb="FFFFFF00"/>
                </patternFill>
              </fill>
            </x14:dxf>
          </x14:cfRule>
          <xm:sqref>J276</xm:sqref>
        </x14:conditionalFormatting>
        <x14:conditionalFormatting xmlns:xm="http://schemas.microsoft.com/office/excel/2006/main">
          <x14:cfRule type="containsText" priority="1081" operator="containsText" id="{EA9BE01C-70C3-4359-8A13-EA5EA32E29E9}">
            <xm:f>NOT(ISERROR(SEARCH("POR ARCHIVAR",J276)))</xm:f>
            <xm:f>"POR ARCHIVAR"</xm:f>
            <x14:dxf>
              <fill>
                <patternFill>
                  <bgColor rgb="FF00B0F0"/>
                </patternFill>
              </fill>
            </x14:dxf>
          </x14:cfRule>
          <xm:sqref>J276</xm:sqref>
        </x14:conditionalFormatting>
        <x14:conditionalFormatting xmlns:xm="http://schemas.microsoft.com/office/excel/2006/main">
          <x14:cfRule type="containsText" priority="1074" operator="containsText" id="{B18D3BA5-829F-4ABB-BDCF-F06AEE19D3B3}">
            <xm:f>NOT(ISERROR(SEARCH("CONSULTA",J277)))</xm:f>
            <xm:f>"CONSULTA"</xm:f>
            <x14:dxf>
              <fill>
                <patternFill>
                  <bgColor rgb="FF7030A0"/>
                </patternFill>
              </fill>
            </x14:dxf>
          </x14:cfRule>
          <x14:cfRule type="containsText" priority="1076" operator="containsText" id="{F936A6B4-282F-4022-BBD6-48B01EBDFE62}">
            <xm:f>NOT(ISERROR(SEARCH("NOK",J277)))</xm:f>
            <xm:f>"NOK"</xm:f>
            <x14:dxf>
              <fill>
                <patternFill>
                  <bgColor rgb="FFFF0000"/>
                </patternFill>
              </fill>
            </x14:dxf>
          </x14:cfRule>
          <x14:cfRule type="containsText" priority="1077" operator="containsText" id="{E2AC6108-CBCF-4B0D-A8E2-410AC471998B}">
            <xm:f>NOT(ISERROR(SEARCH("OK",J277)))</xm:f>
            <xm:f>"OK"</xm:f>
            <x14:dxf>
              <fill>
                <patternFill>
                  <bgColor rgb="FF92D050"/>
                </patternFill>
              </fill>
            </x14:dxf>
          </x14:cfRule>
          <x14:cfRule type="containsText" priority="1078" operator="containsText" id="{56D951B4-60C1-4A90-B530-473E4A0C4335}">
            <xm:f>NOT(ISERROR(SEARCH("POR RESPONDER",J277)))</xm:f>
            <xm:f>"POR RESPONDER"</xm:f>
            <x14:dxf>
              <fill>
                <patternFill>
                  <bgColor rgb="FFFFC000"/>
                </patternFill>
              </fill>
            </x14:dxf>
          </x14:cfRule>
          <x14:cfRule type="containsText" priority="1079" operator="containsText" id="{4487B0E1-158D-49CB-AE18-BEFAD9243A09}">
            <xm:f>NOT(ISERROR(SEARCH("PEDIDO",J277)))</xm:f>
            <xm:f>"PEDIDO"</xm:f>
            <x14:dxf>
              <fill>
                <patternFill>
                  <bgColor rgb="FFFFFF00"/>
                </patternFill>
              </fill>
            </x14:dxf>
          </x14:cfRule>
          <xm:sqref>J277</xm:sqref>
        </x14:conditionalFormatting>
        <x14:conditionalFormatting xmlns:xm="http://schemas.microsoft.com/office/excel/2006/main">
          <x14:cfRule type="containsText" priority="1075" operator="containsText" id="{59E77F87-E690-46F3-B23E-70962BB8BAB2}">
            <xm:f>NOT(ISERROR(SEARCH("POR ARCHIVAR",J277)))</xm:f>
            <xm:f>"POR ARCHIVAR"</xm:f>
            <x14:dxf>
              <fill>
                <patternFill>
                  <bgColor rgb="FF00B0F0"/>
                </patternFill>
              </fill>
            </x14:dxf>
          </x14:cfRule>
          <xm:sqref>J277</xm:sqref>
        </x14:conditionalFormatting>
        <x14:conditionalFormatting xmlns:xm="http://schemas.microsoft.com/office/excel/2006/main">
          <x14:cfRule type="containsText" priority="1068" operator="containsText" id="{7FB6E952-9808-4C9C-B43B-9C9FF75C8F02}">
            <xm:f>NOT(ISERROR(SEARCH("CONSULTA",J277)))</xm:f>
            <xm:f>"CONSULTA"</xm:f>
            <x14:dxf>
              <fill>
                <patternFill>
                  <bgColor rgb="FF7030A0"/>
                </patternFill>
              </fill>
            </x14:dxf>
          </x14:cfRule>
          <x14:cfRule type="containsText" priority="1070" operator="containsText" id="{2F673552-28A5-4D01-9F88-5253584A26BC}">
            <xm:f>NOT(ISERROR(SEARCH("NOK",J277)))</xm:f>
            <xm:f>"NOK"</xm:f>
            <x14:dxf>
              <fill>
                <patternFill>
                  <bgColor rgb="FFFF0000"/>
                </patternFill>
              </fill>
            </x14:dxf>
          </x14:cfRule>
          <x14:cfRule type="containsText" priority="1071" operator="containsText" id="{30FA4378-A5D8-4BB1-BE98-F8374DB90B16}">
            <xm:f>NOT(ISERROR(SEARCH("OK",J277)))</xm:f>
            <xm:f>"OK"</xm:f>
            <x14:dxf>
              <fill>
                <patternFill>
                  <bgColor rgb="FF92D050"/>
                </patternFill>
              </fill>
            </x14:dxf>
          </x14:cfRule>
          <x14:cfRule type="containsText" priority="1072" operator="containsText" id="{E9C4AD1F-1C48-4812-AE74-909CE2463AFA}">
            <xm:f>NOT(ISERROR(SEARCH("POR RESPONDER",J277)))</xm:f>
            <xm:f>"POR RESPONDER"</xm:f>
            <x14:dxf>
              <fill>
                <patternFill>
                  <bgColor rgb="FFFFC000"/>
                </patternFill>
              </fill>
            </x14:dxf>
          </x14:cfRule>
          <x14:cfRule type="containsText" priority="1073" operator="containsText" id="{C0FBA8ED-B357-415B-860D-BD4D8E8756E7}">
            <xm:f>NOT(ISERROR(SEARCH("PEDIDO",J277)))</xm:f>
            <xm:f>"PEDIDO"</xm:f>
            <x14:dxf>
              <fill>
                <patternFill>
                  <bgColor rgb="FFFFFF00"/>
                </patternFill>
              </fill>
            </x14:dxf>
          </x14:cfRule>
          <xm:sqref>J277</xm:sqref>
        </x14:conditionalFormatting>
        <x14:conditionalFormatting xmlns:xm="http://schemas.microsoft.com/office/excel/2006/main">
          <x14:cfRule type="containsText" priority="1069" operator="containsText" id="{C0CF7EC7-C731-40F0-8672-BA8EE332206E}">
            <xm:f>NOT(ISERROR(SEARCH("POR ARCHIVAR",J277)))</xm:f>
            <xm:f>"POR ARCHIVAR"</xm:f>
            <x14:dxf>
              <fill>
                <patternFill>
                  <bgColor rgb="FF00B0F0"/>
                </patternFill>
              </fill>
            </x14:dxf>
          </x14:cfRule>
          <xm:sqref>J277</xm:sqref>
        </x14:conditionalFormatting>
        <x14:conditionalFormatting xmlns:xm="http://schemas.microsoft.com/office/excel/2006/main">
          <x14:cfRule type="containsText" priority="1062" operator="containsText" id="{AF358A8C-E2AE-46D8-A7F9-960AA9039B10}">
            <xm:f>NOT(ISERROR(SEARCH("CONSULTA",J278)))</xm:f>
            <xm:f>"CONSULTA"</xm:f>
            <x14:dxf>
              <fill>
                <patternFill>
                  <bgColor rgb="FF7030A0"/>
                </patternFill>
              </fill>
            </x14:dxf>
          </x14:cfRule>
          <x14:cfRule type="containsText" priority="1064" operator="containsText" id="{EAB19132-7994-43BF-AF5C-74F27091877F}">
            <xm:f>NOT(ISERROR(SEARCH("NOK",J278)))</xm:f>
            <xm:f>"NOK"</xm:f>
            <x14:dxf>
              <fill>
                <patternFill>
                  <bgColor rgb="FFFF0000"/>
                </patternFill>
              </fill>
            </x14:dxf>
          </x14:cfRule>
          <x14:cfRule type="containsText" priority="1065" operator="containsText" id="{BDD2B7B2-24C4-4EDE-B793-DB248702C2ED}">
            <xm:f>NOT(ISERROR(SEARCH("OK",J278)))</xm:f>
            <xm:f>"OK"</xm:f>
            <x14:dxf>
              <fill>
                <patternFill>
                  <bgColor rgb="FF92D050"/>
                </patternFill>
              </fill>
            </x14:dxf>
          </x14:cfRule>
          <x14:cfRule type="containsText" priority="1066" operator="containsText" id="{07F546E7-2720-4E12-8953-7A2E9B3BB51C}">
            <xm:f>NOT(ISERROR(SEARCH("POR RESPONDER",J278)))</xm:f>
            <xm:f>"POR RESPONDER"</xm:f>
            <x14:dxf>
              <fill>
                <patternFill>
                  <bgColor rgb="FFFFC000"/>
                </patternFill>
              </fill>
            </x14:dxf>
          </x14:cfRule>
          <x14:cfRule type="containsText" priority="1067" operator="containsText" id="{DFF407FC-F300-43E0-A1C7-FED02D1DD444}">
            <xm:f>NOT(ISERROR(SEARCH("PEDIDO",J278)))</xm:f>
            <xm:f>"PEDIDO"</xm:f>
            <x14:dxf>
              <fill>
                <patternFill>
                  <bgColor rgb="FFFFFF00"/>
                </patternFill>
              </fill>
            </x14:dxf>
          </x14:cfRule>
          <xm:sqref>J278</xm:sqref>
        </x14:conditionalFormatting>
        <x14:conditionalFormatting xmlns:xm="http://schemas.microsoft.com/office/excel/2006/main">
          <x14:cfRule type="containsText" priority="1063" operator="containsText" id="{0A8B98F9-5E5E-46FD-A2CD-5A2B6DDBF991}">
            <xm:f>NOT(ISERROR(SEARCH("POR ARCHIVAR",J278)))</xm:f>
            <xm:f>"POR ARCHIVAR"</xm:f>
            <x14:dxf>
              <fill>
                <patternFill>
                  <bgColor rgb="FF00B0F0"/>
                </patternFill>
              </fill>
            </x14:dxf>
          </x14:cfRule>
          <xm:sqref>J278</xm:sqref>
        </x14:conditionalFormatting>
        <x14:conditionalFormatting xmlns:xm="http://schemas.microsoft.com/office/excel/2006/main">
          <x14:cfRule type="containsText" priority="1056" operator="containsText" id="{D1FE0DE3-7EDF-43A3-ACF1-9B216B5ECEF8}">
            <xm:f>NOT(ISERROR(SEARCH("CONSULTA",J278)))</xm:f>
            <xm:f>"CONSULTA"</xm:f>
            <x14:dxf>
              <fill>
                <patternFill>
                  <bgColor rgb="FF7030A0"/>
                </patternFill>
              </fill>
            </x14:dxf>
          </x14:cfRule>
          <x14:cfRule type="containsText" priority="1058" operator="containsText" id="{ECC1F5BF-BFC8-47DD-A2D4-229FB57134F4}">
            <xm:f>NOT(ISERROR(SEARCH("NOK",J278)))</xm:f>
            <xm:f>"NOK"</xm:f>
            <x14:dxf>
              <fill>
                <patternFill>
                  <bgColor rgb="FFFF0000"/>
                </patternFill>
              </fill>
            </x14:dxf>
          </x14:cfRule>
          <x14:cfRule type="containsText" priority="1059" operator="containsText" id="{ADAE4C6A-F55A-42E2-AB09-4D54D2673CE9}">
            <xm:f>NOT(ISERROR(SEARCH("OK",J278)))</xm:f>
            <xm:f>"OK"</xm:f>
            <x14:dxf>
              <fill>
                <patternFill>
                  <bgColor rgb="FF92D050"/>
                </patternFill>
              </fill>
            </x14:dxf>
          </x14:cfRule>
          <x14:cfRule type="containsText" priority="1060" operator="containsText" id="{1BAC6534-92D7-4B90-9C54-08A6D0710738}">
            <xm:f>NOT(ISERROR(SEARCH("POR RESPONDER",J278)))</xm:f>
            <xm:f>"POR RESPONDER"</xm:f>
            <x14:dxf>
              <fill>
                <patternFill>
                  <bgColor rgb="FFFFC000"/>
                </patternFill>
              </fill>
            </x14:dxf>
          </x14:cfRule>
          <x14:cfRule type="containsText" priority="1061" operator="containsText" id="{85894F6E-9BB8-48CF-8E61-927A106BB1FD}">
            <xm:f>NOT(ISERROR(SEARCH("PEDIDO",J278)))</xm:f>
            <xm:f>"PEDIDO"</xm:f>
            <x14:dxf>
              <fill>
                <patternFill>
                  <bgColor rgb="FFFFFF00"/>
                </patternFill>
              </fill>
            </x14:dxf>
          </x14:cfRule>
          <xm:sqref>J278</xm:sqref>
        </x14:conditionalFormatting>
        <x14:conditionalFormatting xmlns:xm="http://schemas.microsoft.com/office/excel/2006/main">
          <x14:cfRule type="containsText" priority="1057" operator="containsText" id="{4CCF6AA1-DAAE-4246-A458-9AD03A4298E2}">
            <xm:f>NOT(ISERROR(SEARCH("POR ARCHIVAR",J278)))</xm:f>
            <xm:f>"POR ARCHIVAR"</xm:f>
            <x14:dxf>
              <fill>
                <patternFill>
                  <bgColor rgb="FF00B0F0"/>
                </patternFill>
              </fill>
            </x14:dxf>
          </x14:cfRule>
          <xm:sqref>J278</xm:sqref>
        </x14:conditionalFormatting>
        <x14:conditionalFormatting xmlns:xm="http://schemas.microsoft.com/office/excel/2006/main">
          <x14:cfRule type="containsText" priority="1050" operator="containsText" id="{BBCA4400-6FF4-4616-A1EE-8DA1B3065C35}">
            <xm:f>NOT(ISERROR(SEARCH("CONSULTA",J279)))</xm:f>
            <xm:f>"CONSULTA"</xm:f>
            <x14:dxf>
              <fill>
                <patternFill>
                  <bgColor rgb="FF7030A0"/>
                </patternFill>
              </fill>
            </x14:dxf>
          </x14:cfRule>
          <x14:cfRule type="containsText" priority="1052" operator="containsText" id="{D14F8FD2-D742-470A-AADF-B1D3CD16FE04}">
            <xm:f>NOT(ISERROR(SEARCH("NOK",J279)))</xm:f>
            <xm:f>"NOK"</xm:f>
            <x14:dxf>
              <fill>
                <patternFill>
                  <bgColor rgb="FFFF0000"/>
                </patternFill>
              </fill>
            </x14:dxf>
          </x14:cfRule>
          <x14:cfRule type="containsText" priority="1053" operator="containsText" id="{03F3F986-7405-43BF-86D6-028A30F05F07}">
            <xm:f>NOT(ISERROR(SEARCH("OK",J279)))</xm:f>
            <xm:f>"OK"</xm:f>
            <x14:dxf>
              <fill>
                <patternFill>
                  <bgColor rgb="FF92D050"/>
                </patternFill>
              </fill>
            </x14:dxf>
          </x14:cfRule>
          <x14:cfRule type="containsText" priority="1054" operator="containsText" id="{AB72FF8E-3E4C-43AE-A7F4-850DF42D206C}">
            <xm:f>NOT(ISERROR(SEARCH("POR RESPONDER",J279)))</xm:f>
            <xm:f>"POR RESPONDER"</xm:f>
            <x14:dxf>
              <fill>
                <patternFill>
                  <bgColor rgb="FFFFC000"/>
                </patternFill>
              </fill>
            </x14:dxf>
          </x14:cfRule>
          <x14:cfRule type="containsText" priority="1055" operator="containsText" id="{5F1E5576-B174-4EB3-9979-705854EC2CEC}">
            <xm:f>NOT(ISERROR(SEARCH("PEDIDO",J279)))</xm:f>
            <xm:f>"PEDIDO"</xm:f>
            <x14:dxf>
              <fill>
                <patternFill>
                  <bgColor rgb="FFFFFF00"/>
                </patternFill>
              </fill>
            </x14:dxf>
          </x14:cfRule>
          <xm:sqref>J279</xm:sqref>
        </x14:conditionalFormatting>
        <x14:conditionalFormatting xmlns:xm="http://schemas.microsoft.com/office/excel/2006/main">
          <x14:cfRule type="containsText" priority="1051" operator="containsText" id="{26F22590-D0F5-4BCC-9715-B0E90E5C3EA9}">
            <xm:f>NOT(ISERROR(SEARCH("POR ARCHIVAR",J279)))</xm:f>
            <xm:f>"POR ARCHIVAR"</xm:f>
            <x14:dxf>
              <fill>
                <patternFill>
                  <bgColor rgb="FF00B0F0"/>
                </patternFill>
              </fill>
            </x14:dxf>
          </x14:cfRule>
          <xm:sqref>J279</xm:sqref>
        </x14:conditionalFormatting>
        <x14:conditionalFormatting xmlns:xm="http://schemas.microsoft.com/office/excel/2006/main">
          <x14:cfRule type="containsText" priority="1044" operator="containsText" id="{D1BCBA8F-B788-4ACE-9DD8-5C1839469E9D}">
            <xm:f>NOT(ISERROR(SEARCH("CONSULTA",J279)))</xm:f>
            <xm:f>"CONSULTA"</xm:f>
            <x14:dxf>
              <fill>
                <patternFill>
                  <bgColor rgb="FF7030A0"/>
                </patternFill>
              </fill>
            </x14:dxf>
          </x14:cfRule>
          <x14:cfRule type="containsText" priority="1046" operator="containsText" id="{ED9B77BA-A08F-4D80-8D71-B18F919331B8}">
            <xm:f>NOT(ISERROR(SEARCH("NOK",J279)))</xm:f>
            <xm:f>"NOK"</xm:f>
            <x14:dxf>
              <fill>
                <patternFill>
                  <bgColor rgb="FFFF0000"/>
                </patternFill>
              </fill>
            </x14:dxf>
          </x14:cfRule>
          <x14:cfRule type="containsText" priority="1047" operator="containsText" id="{74969565-F709-436A-8949-04290BEEE1DC}">
            <xm:f>NOT(ISERROR(SEARCH("OK",J279)))</xm:f>
            <xm:f>"OK"</xm:f>
            <x14:dxf>
              <fill>
                <patternFill>
                  <bgColor rgb="FF92D050"/>
                </patternFill>
              </fill>
            </x14:dxf>
          </x14:cfRule>
          <x14:cfRule type="containsText" priority="1048" operator="containsText" id="{55F0A348-42B8-4B49-83CA-81211EA1A34B}">
            <xm:f>NOT(ISERROR(SEARCH("POR RESPONDER",J279)))</xm:f>
            <xm:f>"POR RESPONDER"</xm:f>
            <x14:dxf>
              <fill>
                <patternFill>
                  <bgColor rgb="FFFFC000"/>
                </patternFill>
              </fill>
            </x14:dxf>
          </x14:cfRule>
          <x14:cfRule type="containsText" priority="1049" operator="containsText" id="{64773F7A-73F4-46C3-B088-C37A89729243}">
            <xm:f>NOT(ISERROR(SEARCH("PEDIDO",J279)))</xm:f>
            <xm:f>"PEDIDO"</xm:f>
            <x14:dxf>
              <fill>
                <patternFill>
                  <bgColor rgb="FFFFFF00"/>
                </patternFill>
              </fill>
            </x14:dxf>
          </x14:cfRule>
          <xm:sqref>J279</xm:sqref>
        </x14:conditionalFormatting>
        <x14:conditionalFormatting xmlns:xm="http://schemas.microsoft.com/office/excel/2006/main">
          <x14:cfRule type="containsText" priority="1045" operator="containsText" id="{EAA5E3FC-7F5B-4B91-997F-2B280687CE62}">
            <xm:f>NOT(ISERROR(SEARCH("POR ARCHIVAR",J279)))</xm:f>
            <xm:f>"POR ARCHIVAR"</xm:f>
            <x14:dxf>
              <fill>
                <patternFill>
                  <bgColor rgb="FF00B0F0"/>
                </patternFill>
              </fill>
            </x14:dxf>
          </x14:cfRule>
          <xm:sqref>J279</xm:sqref>
        </x14:conditionalFormatting>
        <x14:conditionalFormatting xmlns:xm="http://schemas.microsoft.com/office/excel/2006/main">
          <x14:cfRule type="containsText" priority="1038" operator="containsText" id="{80B715C6-6DCA-4CA5-A78B-38CEE2FF971D}">
            <xm:f>NOT(ISERROR(SEARCH("CONSULTA",J280)))</xm:f>
            <xm:f>"CONSULTA"</xm:f>
            <x14:dxf>
              <fill>
                <patternFill>
                  <bgColor rgb="FF7030A0"/>
                </patternFill>
              </fill>
            </x14:dxf>
          </x14:cfRule>
          <x14:cfRule type="containsText" priority="1040" operator="containsText" id="{85010CD9-E509-4524-9D8A-CEED3493A2F5}">
            <xm:f>NOT(ISERROR(SEARCH("NOK",J280)))</xm:f>
            <xm:f>"NOK"</xm:f>
            <x14:dxf>
              <fill>
                <patternFill>
                  <bgColor rgb="FFFF0000"/>
                </patternFill>
              </fill>
            </x14:dxf>
          </x14:cfRule>
          <x14:cfRule type="containsText" priority="1041" operator="containsText" id="{BBA9A792-72AC-4970-88CC-8EC97BE5D0A0}">
            <xm:f>NOT(ISERROR(SEARCH("OK",J280)))</xm:f>
            <xm:f>"OK"</xm:f>
            <x14:dxf>
              <fill>
                <patternFill>
                  <bgColor rgb="FF92D050"/>
                </patternFill>
              </fill>
            </x14:dxf>
          </x14:cfRule>
          <x14:cfRule type="containsText" priority="1042" operator="containsText" id="{2E0FE894-EEBF-458E-84FF-796341BE77DD}">
            <xm:f>NOT(ISERROR(SEARCH("POR RESPONDER",J280)))</xm:f>
            <xm:f>"POR RESPONDER"</xm:f>
            <x14:dxf>
              <fill>
                <patternFill>
                  <bgColor rgb="FFFFC000"/>
                </patternFill>
              </fill>
            </x14:dxf>
          </x14:cfRule>
          <x14:cfRule type="containsText" priority="1043" operator="containsText" id="{CBB7C94E-34AC-4DDD-B041-DF995CED2A39}">
            <xm:f>NOT(ISERROR(SEARCH("PEDIDO",J280)))</xm:f>
            <xm:f>"PEDIDO"</xm:f>
            <x14:dxf>
              <fill>
                <patternFill>
                  <bgColor rgb="FFFFFF00"/>
                </patternFill>
              </fill>
            </x14:dxf>
          </x14:cfRule>
          <xm:sqref>J280</xm:sqref>
        </x14:conditionalFormatting>
        <x14:conditionalFormatting xmlns:xm="http://schemas.microsoft.com/office/excel/2006/main">
          <x14:cfRule type="containsText" priority="1039" operator="containsText" id="{F7CD8F2E-F7E5-403F-9E48-EA679B40DF24}">
            <xm:f>NOT(ISERROR(SEARCH("POR ARCHIVAR",J280)))</xm:f>
            <xm:f>"POR ARCHIVAR"</xm:f>
            <x14:dxf>
              <fill>
                <patternFill>
                  <bgColor rgb="FF00B0F0"/>
                </patternFill>
              </fill>
            </x14:dxf>
          </x14:cfRule>
          <xm:sqref>J280</xm:sqref>
        </x14:conditionalFormatting>
        <x14:conditionalFormatting xmlns:xm="http://schemas.microsoft.com/office/excel/2006/main">
          <x14:cfRule type="containsText" priority="1032" operator="containsText" id="{C504CA57-5D74-40E1-9956-7E01F2E8F3D6}">
            <xm:f>NOT(ISERROR(SEARCH("CONSULTA",J280)))</xm:f>
            <xm:f>"CONSULTA"</xm:f>
            <x14:dxf>
              <fill>
                <patternFill>
                  <bgColor rgb="FF7030A0"/>
                </patternFill>
              </fill>
            </x14:dxf>
          </x14:cfRule>
          <x14:cfRule type="containsText" priority="1034" operator="containsText" id="{EFA6A981-7D81-45F5-A82D-B4694172C974}">
            <xm:f>NOT(ISERROR(SEARCH("NOK",J280)))</xm:f>
            <xm:f>"NOK"</xm:f>
            <x14:dxf>
              <fill>
                <patternFill>
                  <bgColor rgb="FFFF0000"/>
                </patternFill>
              </fill>
            </x14:dxf>
          </x14:cfRule>
          <x14:cfRule type="containsText" priority="1035" operator="containsText" id="{F0D1176F-1AF2-4580-A163-954B0C9AAB33}">
            <xm:f>NOT(ISERROR(SEARCH("OK",J280)))</xm:f>
            <xm:f>"OK"</xm:f>
            <x14:dxf>
              <fill>
                <patternFill>
                  <bgColor rgb="FF92D050"/>
                </patternFill>
              </fill>
            </x14:dxf>
          </x14:cfRule>
          <x14:cfRule type="containsText" priority="1036" operator="containsText" id="{766233E6-AF4B-46A4-A9E4-4710030F36DA}">
            <xm:f>NOT(ISERROR(SEARCH("POR RESPONDER",J280)))</xm:f>
            <xm:f>"POR RESPONDER"</xm:f>
            <x14:dxf>
              <fill>
                <patternFill>
                  <bgColor rgb="FFFFC000"/>
                </patternFill>
              </fill>
            </x14:dxf>
          </x14:cfRule>
          <x14:cfRule type="containsText" priority="1037" operator="containsText" id="{D9813E2D-FA4F-4539-8FA1-BF7686F4D878}">
            <xm:f>NOT(ISERROR(SEARCH("PEDIDO",J280)))</xm:f>
            <xm:f>"PEDIDO"</xm:f>
            <x14:dxf>
              <fill>
                <patternFill>
                  <bgColor rgb="FFFFFF00"/>
                </patternFill>
              </fill>
            </x14:dxf>
          </x14:cfRule>
          <xm:sqref>J280</xm:sqref>
        </x14:conditionalFormatting>
        <x14:conditionalFormatting xmlns:xm="http://schemas.microsoft.com/office/excel/2006/main">
          <x14:cfRule type="containsText" priority="1033" operator="containsText" id="{D7601829-E1F3-448A-96B1-A2C5608369F2}">
            <xm:f>NOT(ISERROR(SEARCH("POR ARCHIVAR",J280)))</xm:f>
            <xm:f>"POR ARCHIVAR"</xm:f>
            <x14:dxf>
              <fill>
                <patternFill>
                  <bgColor rgb="FF00B0F0"/>
                </patternFill>
              </fill>
            </x14:dxf>
          </x14:cfRule>
          <xm:sqref>J280</xm:sqref>
        </x14:conditionalFormatting>
        <x14:conditionalFormatting xmlns:xm="http://schemas.microsoft.com/office/excel/2006/main">
          <x14:cfRule type="containsText" priority="1026" operator="containsText" id="{2E84B0B6-2582-4B3E-BF6C-E9D9A13B1905}">
            <xm:f>NOT(ISERROR(SEARCH("CONSULTA",J281)))</xm:f>
            <xm:f>"CONSULTA"</xm:f>
            <x14:dxf>
              <fill>
                <patternFill>
                  <bgColor rgb="FF7030A0"/>
                </patternFill>
              </fill>
            </x14:dxf>
          </x14:cfRule>
          <x14:cfRule type="containsText" priority="1028" operator="containsText" id="{A28F78F2-AE06-4A4D-ADC1-BCDF35760DB0}">
            <xm:f>NOT(ISERROR(SEARCH("NOK",J281)))</xm:f>
            <xm:f>"NOK"</xm:f>
            <x14:dxf>
              <fill>
                <patternFill>
                  <bgColor rgb="FFFF0000"/>
                </patternFill>
              </fill>
            </x14:dxf>
          </x14:cfRule>
          <x14:cfRule type="containsText" priority="1029" operator="containsText" id="{B46D6E87-FF25-4DC5-B675-A74C9F701528}">
            <xm:f>NOT(ISERROR(SEARCH("OK",J281)))</xm:f>
            <xm:f>"OK"</xm:f>
            <x14:dxf>
              <fill>
                <patternFill>
                  <bgColor rgb="FF92D050"/>
                </patternFill>
              </fill>
            </x14:dxf>
          </x14:cfRule>
          <x14:cfRule type="containsText" priority="1030" operator="containsText" id="{0509A4D9-F442-44D5-BD7C-687697D013C5}">
            <xm:f>NOT(ISERROR(SEARCH("POR RESPONDER",J281)))</xm:f>
            <xm:f>"POR RESPONDER"</xm:f>
            <x14:dxf>
              <fill>
                <patternFill>
                  <bgColor rgb="FFFFC000"/>
                </patternFill>
              </fill>
            </x14:dxf>
          </x14:cfRule>
          <x14:cfRule type="containsText" priority="1031" operator="containsText" id="{ECB515D2-7D36-4C34-846B-9F6CEC92D0E1}">
            <xm:f>NOT(ISERROR(SEARCH("PEDIDO",J281)))</xm:f>
            <xm:f>"PEDIDO"</xm:f>
            <x14:dxf>
              <fill>
                <patternFill>
                  <bgColor rgb="FFFFFF00"/>
                </patternFill>
              </fill>
            </x14:dxf>
          </x14:cfRule>
          <xm:sqref>J281</xm:sqref>
        </x14:conditionalFormatting>
        <x14:conditionalFormatting xmlns:xm="http://schemas.microsoft.com/office/excel/2006/main">
          <x14:cfRule type="containsText" priority="1027" operator="containsText" id="{531B3BBA-0EF0-44D0-9366-585FF0B2C9BC}">
            <xm:f>NOT(ISERROR(SEARCH("POR ARCHIVAR",J281)))</xm:f>
            <xm:f>"POR ARCHIVAR"</xm:f>
            <x14:dxf>
              <fill>
                <patternFill>
                  <bgColor rgb="FF00B0F0"/>
                </patternFill>
              </fill>
            </x14:dxf>
          </x14:cfRule>
          <xm:sqref>J281</xm:sqref>
        </x14:conditionalFormatting>
        <x14:conditionalFormatting xmlns:xm="http://schemas.microsoft.com/office/excel/2006/main">
          <x14:cfRule type="containsText" priority="1020" operator="containsText" id="{C82FD388-EEDE-4C67-BB7F-FF3891CCEF6E}">
            <xm:f>NOT(ISERROR(SEARCH("CONSULTA",J281)))</xm:f>
            <xm:f>"CONSULTA"</xm:f>
            <x14:dxf>
              <fill>
                <patternFill>
                  <bgColor rgb="FF7030A0"/>
                </patternFill>
              </fill>
            </x14:dxf>
          </x14:cfRule>
          <x14:cfRule type="containsText" priority="1022" operator="containsText" id="{01DE535A-8331-43A9-BB91-F6E1A229DDF2}">
            <xm:f>NOT(ISERROR(SEARCH("NOK",J281)))</xm:f>
            <xm:f>"NOK"</xm:f>
            <x14:dxf>
              <fill>
                <patternFill>
                  <bgColor rgb="FFFF0000"/>
                </patternFill>
              </fill>
            </x14:dxf>
          </x14:cfRule>
          <x14:cfRule type="containsText" priority="1023" operator="containsText" id="{7C3AD0EA-4CF8-4159-97ED-E4943D2F79E6}">
            <xm:f>NOT(ISERROR(SEARCH("OK",J281)))</xm:f>
            <xm:f>"OK"</xm:f>
            <x14:dxf>
              <fill>
                <patternFill>
                  <bgColor rgb="FF92D050"/>
                </patternFill>
              </fill>
            </x14:dxf>
          </x14:cfRule>
          <x14:cfRule type="containsText" priority="1024" operator="containsText" id="{C23954EB-783D-45E1-ADF4-7517DA48C379}">
            <xm:f>NOT(ISERROR(SEARCH("POR RESPONDER",J281)))</xm:f>
            <xm:f>"POR RESPONDER"</xm:f>
            <x14:dxf>
              <fill>
                <patternFill>
                  <bgColor rgb="FFFFC000"/>
                </patternFill>
              </fill>
            </x14:dxf>
          </x14:cfRule>
          <x14:cfRule type="containsText" priority="1025" operator="containsText" id="{719AB7DE-6FCC-45F1-BB5E-B781BC354050}">
            <xm:f>NOT(ISERROR(SEARCH("PEDIDO",J281)))</xm:f>
            <xm:f>"PEDIDO"</xm:f>
            <x14:dxf>
              <fill>
                <patternFill>
                  <bgColor rgb="FFFFFF00"/>
                </patternFill>
              </fill>
            </x14:dxf>
          </x14:cfRule>
          <xm:sqref>J281</xm:sqref>
        </x14:conditionalFormatting>
        <x14:conditionalFormatting xmlns:xm="http://schemas.microsoft.com/office/excel/2006/main">
          <x14:cfRule type="containsText" priority="1021" operator="containsText" id="{1383608E-5C2A-452E-B85A-BA534606B981}">
            <xm:f>NOT(ISERROR(SEARCH("POR ARCHIVAR",J281)))</xm:f>
            <xm:f>"POR ARCHIVAR"</xm:f>
            <x14:dxf>
              <fill>
                <patternFill>
                  <bgColor rgb="FF00B0F0"/>
                </patternFill>
              </fill>
            </x14:dxf>
          </x14:cfRule>
          <xm:sqref>J281</xm:sqref>
        </x14:conditionalFormatting>
        <x14:conditionalFormatting xmlns:xm="http://schemas.microsoft.com/office/excel/2006/main">
          <x14:cfRule type="containsText" priority="1014" operator="containsText" id="{7D3CD4B3-7777-48D9-B0E6-200CB09F20E4}">
            <xm:f>NOT(ISERROR(SEARCH("CONSULTA",J282)))</xm:f>
            <xm:f>"CONSULTA"</xm:f>
            <x14:dxf>
              <fill>
                <patternFill>
                  <bgColor rgb="FF7030A0"/>
                </patternFill>
              </fill>
            </x14:dxf>
          </x14:cfRule>
          <x14:cfRule type="containsText" priority="1016" operator="containsText" id="{928F0C78-39F0-4F8A-8D00-6253F5FFFCD8}">
            <xm:f>NOT(ISERROR(SEARCH("NOK",J282)))</xm:f>
            <xm:f>"NOK"</xm:f>
            <x14:dxf>
              <fill>
                <patternFill>
                  <bgColor rgb="FFFF0000"/>
                </patternFill>
              </fill>
            </x14:dxf>
          </x14:cfRule>
          <x14:cfRule type="containsText" priority="1017" operator="containsText" id="{39036F2E-EBB0-4E00-ABC3-69267C9014D7}">
            <xm:f>NOT(ISERROR(SEARCH("OK",J282)))</xm:f>
            <xm:f>"OK"</xm:f>
            <x14:dxf>
              <fill>
                <patternFill>
                  <bgColor rgb="FF92D050"/>
                </patternFill>
              </fill>
            </x14:dxf>
          </x14:cfRule>
          <x14:cfRule type="containsText" priority="1018" operator="containsText" id="{466D3675-DA38-4DE0-A2BD-C917D39CFE82}">
            <xm:f>NOT(ISERROR(SEARCH("POR RESPONDER",J282)))</xm:f>
            <xm:f>"POR RESPONDER"</xm:f>
            <x14:dxf>
              <fill>
                <patternFill>
                  <bgColor rgb="FFFFC000"/>
                </patternFill>
              </fill>
            </x14:dxf>
          </x14:cfRule>
          <x14:cfRule type="containsText" priority="1019" operator="containsText" id="{9EF128BC-BA34-4BEE-B1AC-A12BABA13431}">
            <xm:f>NOT(ISERROR(SEARCH("PEDIDO",J282)))</xm:f>
            <xm:f>"PEDIDO"</xm:f>
            <x14:dxf>
              <fill>
                <patternFill>
                  <bgColor rgb="FFFFFF00"/>
                </patternFill>
              </fill>
            </x14:dxf>
          </x14:cfRule>
          <xm:sqref>J282</xm:sqref>
        </x14:conditionalFormatting>
        <x14:conditionalFormatting xmlns:xm="http://schemas.microsoft.com/office/excel/2006/main">
          <x14:cfRule type="containsText" priority="1015" operator="containsText" id="{0FA9CEA8-3455-4159-ABC3-8F711643CF07}">
            <xm:f>NOT(ISERROR(SEARCH("POR ARCHIVAR",J282)))</xm:f>
            <xm:f>"POR ARCHIVAR"</xm:f>
            <x14:dxf>
              <fill>
                <patternFill>
                  <bgColor rgb="FF00B0F0"/>
                </patternFill>
              </fill>
            </x14:dxf>
          </x14:cfRule>
          <xm:sqref>J282</xm:sqref>
        </x14:conditionalFormatting>
        <x14:conditionalFormatting xmlns:xm="http://schemas.microsoft.com/office/excel/2006/main">
          <x14:cfRule type="containsText" priority="1008" operator="containsText" id="{05507D18-BC0C-43DE-9EF2-6EC46FE01088}">
            <xm:f>NOT(ISERROR(SEARCH("CONSULTA",J282)))</xm:f>
            <xm:f>"CONSULTA"</xm:f>
            <x14:dxf>
              <fill>
                <patternFill>
                  <bgColor rgb="FF7030A0"/>
                </patternFill>
              </fill>
            </x14:dxf>
          </x14:cfRule>
          <x14:cfRule type="containsText" priority="1010" operator="containsText" id="{165B45A5-383D-4300-AE0B-9D10846FBFD3}">
            <xm:f>NOT(ISERROR(SEARCH("NOK",J282)))</xm:f>
            <xm:f>"NOK"</xm:f>
            <x14:dxf>
              <fill>
                <patternFill>
                  <bgColor rgb="FFFF0000"/>
                </patternFill>
              </fill>
            </x14:dxf>
          </x14:cfRule>
          <x14:cfRule type="containsText" priority="1011" operator="containsText" id="{37C078DC-1407-48B9-AB0B-D47F554CF78A}">
            <xm:f>NOT(ISERROR(SEARCH("OK",J282)))</xm:f>
            <xm:f>"OK"</xm:f>
            <x14:dxf>
              <fill>
                <patternFill>
                  <bgColor rgb="FF92D050"/>
                </patternFill>
              </fill>
            </x14:dxf>
          </x14:cfRule>
          <x14:cfRule type="containsText" priority="1012" operator="containsText" id="{788366AB-0F20-43B1-91D6-6FA6C932E1E8}">
            <xm:f>NOT(ISERROR(SEARCH("POR RESPONDER",J282)))</xm:f>
            <xm:f>"POR RESPONDER"</xm:f>
            <x14:dxf>
              <fill>
                <patternFill>
                  <bgColor rgb="FFFFC000"/>
                </patternFill>
              </fill>
            </x14:dxf>
          </x14:cfRule>
          <x14:cfRule type="containsText" priority="1013" operator="containsText" id="{229D34C7-01D3-4663-9158-C7AD55777898}">
            <xm:f>NOT(ISERROR(SEARCH("PEDIDO",J282)))</xm:f>
            <xm:f>"PEDIDO"</xm:f>
            <x14:dxf>
              <fill>
                <patternFill>
                  <bgColor rgb="FFFFFF00"/>
                </patternFill>
              </fill>
            </x14:dxf>
          </x14:cfRule>
          <xm:sqref>J282</xm:sqref>
        </x14:conditionalFormatting>
        <x14:conditionalFormatting xmlns:xm="http://schemas.microsoft.com/office/excel/2006/main">
          <x14:cfRule type="containsText" priority="1009" operator="containsText" id="{0072E31D-E5F8-41D0-A1FD-B7B5BAF00504}">
            <xm:f>NOT(ISERROR(SEARCH("POR ARCHIVAR",J282)))</xm:f>
            <xm:f>"POR ARCHIVAR"</xm:f>
            <x14:dxf>
              <fill>
                <patternFill>
                  <bgColor rgb="FF00B0F0"/>
                </patternFill>
              </fill>
            </x14:dxf>
          </x14:cfRule>
          <xm:sqref>J282</xm:sqref>
        </x14:conditionalFormatting>
        <x14:conditionalFormatting xmlns:xm="http://schemas.microsoft.com/office/excel/2006/main">
          <x14:cfRule type="containsText" priority="1002" operator="containsText" id="{EAE34573-9F2C-44D9-BC72-446596E76065}">
            <xm:f>NOT(ISERROR(SEARCH("CONSULTA",J283)))</xm:f>
            <xm:f>"CONSULTA"</xm:f>
            <x14:dxf>
              <fill>
                <patternFill>
                  <bgColor rgb="FF7030A0"/>
                </patternFill>
              </fill>
            </x14:dxf>
          </x14:cfRule>
          <x14:cfRule type="containsText" priority="1004" operator="containsText" id="{F851E7DD-C0B8-4C9D-8253-DBEB5EA41580}">
            <xm:f>NOT(ISERROR(SEARCH("NOK",J283)))</xm:f>
            <xm:f>"NOK"</xm:f>
            <x14:dxf>
              <fill>
                <patternFill>
                  <bgColor rgb="FFFF0000"/>
                </patternFill>
              </fill>
            </x14:dxf>
          </x14:cfRule>
          <x14:cfRule type="containsText" priority="1005" operator="containsText" id="{AF6F0996-3E4E-423C-8610-4E1EE8FD29B8}">
            <xm:f>NOT(ISERROR(SEARCH("OK",J283)))</xm:f>
            <xm:f>"OK"</xm:f>
            <x14:dxf>
              <fill>
                <patternFill>
                  <bgColor rgb="FF92D050"/>
                </patternFill>
              </fill>
            </x14:dxf>
          </x14:cfRule>
          <x14:cfRule type="containsText" priority="1006" operator="containsText" id="{6E17A827-4EEC-4C73-A4B5-5D710AD7F38A}">
            <xm:f>NOT(ISERROR(SEARCH("POR RESPONDER",J283)))</xm:f>
            <xm:f>"POR RESPONDER"</xm:f>
            <x14:dxf>
              <fill>
                <patternFill>
                  <bgColor rgb="FFFFC000"/>
                </patternFill>
              </fill>
            </x14:dxf>
          </x14:cfRule>
          <x14:cfRule type="containsText" priority="1007" operator="containsText" id="{DB4907C8-479C-429B-A86D-8502D8B3A6E8}">
            <xm:f>NOT(ISERROR(SEARCH("PEDIDO",J283)))</xm:f>
            <xm:f>"PEDIDO"</xm:f>
            <x14:dxf>
              <fill>
                <patternFill>
                  <bgColor rgb="FFFFFF00"/>
                </patternFill>
              </fill>
            </x14:dxf>
          </x14:cfRule>
          <xm:sqref>J283</xm:sqref>
        </x14:conditionalFormatting>
        <x14:conditionalFormatting xmlns:xm="http://schemas.microsoft.com/office/excel/2006/main">
          <x14:cfRule type="containsText" priority="1003" operator="containsText" id="{7F10666B-14F7-4172-855E-EA0D57D37AA8}">
            <xm:f>NOT(ISERROR(SEARCH("POR ARCHIVAR",J283)))</xm:f>
            <xm:f>"POR ARCHIVAR"</xm:f>
            <x14:dxf>
              <fill>
                <patternFill>
                  <bgColor rgb="FF00B0F0"/>
                </patternFill>
              </fill>
            </x14:dxf>
          </x14:cfRule>
          <xm:sqref>J283</xm:sqref>
        </x14:conditionalFormatting>
        <x14:conditionalFormatting xmlns:xm="http://schemas.microsoft.com/office/excel/2006/main">
          <x14:cfRule type="containsText" priority="996" operator="containsText" id="{43279BFA-3EA1-44D5-B550-268403414EEB}">
            <xm:f>NOT(ISERROR(SEARCH("CONSULTA",J283)))</xm:f>
            <xm:f>"CONSULTA"</xm:f>
            <x14:dxf>
              <fill>
                <patternFill>
                  <bgColor rgb="FF7030A0"/>
                </patternFill>
              </fill>
            </x14:dxf>
          </x14:cfRule>
          <x14:cfRule type="containsText" priority="998" operator="containsText" id="{85881767-AC21-463A-ADB2-3E58588097E2}">
            <xm:f>NOT(ISERROR(SEARCH("NOK",J283)))</xm:f>
            <xm:f>"NOK"</xm:f>
            <x14:dxf>
              <fill>
                <patternFill>
                  <bgColor rgb="FFFF0000"/>
                </patternFill>
              </fill>
            </x14:dxf>
          </x14:cfRule>
          <x14:cfRule type="containsText" priority="999" operator="containsText" id="{6E785730-36B8-482C-AFC7-DB88FEF63F43}">
            <xm:f>NOT(ISERROR(SEARCH("OK",J283)))</xm:f>
            <xm:f>"OK"</xm:f>
            <x14:dxf>
              <fill>
                <patternFill>
                  <bgColor rgb="FF92D050"/>
                </patternFill>
              </fill>
            </x14:dxf>
          </x14:cfRule>
          <x14:cfRule type="containsText" priority="1000" operator="containsText" id="{ED05F9FC-DF0D-4204-98ED-FE1A8EBDB527}">
            <xm:f>NOT(ISERROR(SEARCH("POR RESPONDER",J283)))</xm:f>
            <xm:f>"POR RESPONDER"</xm:f>
            <x14:dxf>
              <fill>
                <patternFill>
                  <bgColor rgb="FFFFC000"/>
                </patternFill>
              </fill>
            </x14:dxf>
          </x14:cfRule>
          <x14:cfRule type="containsText" priority="1001" operator="containsText" id="{D4575B53-AA3D-4022-AED9-30E4B7686A40}">
            <xm:f>NOT(ISERROR(SEARCH("PEDIDO",J283)))</xm:f>
            <xm:f>"PEDIDO"</xm:f>
            <x14:dxf>
              <fill>
                <patternFill>
                  <bgColor rgb="FFFFFF00"/>
                </patternFill>
              </fill>
            </x14:dxf>
          </x14:cfRule>
          <xm:sqref>J283</xm:sqref>
        </x14:conditionalFormatting>
        <x14:conditionalFormatting xmlns:xm="http://schemas.microsoft.com/office/excel/2006/main">
          <x14:cfRule type="containsText" priority="997" operator="containsText" id="{C7860B53-A735-4CF7-A472-D12720563152}">
            <xm:f>NOT(ISERROR(SEARCH("POR ARCHIVAR",J283)))</xm:f>
            <xm:f>"POR ARCHIVAR"</xm:f>
            <x14:dxf>
              <fill>
                <patternFill>
                  <bgColor rgb="FF00B0F0"/>
                </patternFill>
              </fill>
            </x14:dxf>
          </x14:cfRule>
          <xm:sqref>J283</xm:sqref>
        </x14:conditionalFormatting>
        <x14:conditionalFormatting xmlns:xm="http://schemas.microsoft.com/office/excel/2006/main">
          <x14:cfRule type="containsText" priority="990" operator="containsText" id="{FB3A5E1E-BAB6-4057-8845-E51721293A1D}">
            <xm:f>NOT(ISERROR(SEARCH("CONSULTA",J285)))</xm:f>
            <xm:f>"CONSULTA"</xm:f>
            <x14:dxf>
              <fill>
                <patternFill>
                  <bgColor rgb="FF7030A0"/>
                </patternFill>
              </fill>
            </x14:dxf>
          </x14:cfRule>
          <x14:cfRule type="containsText" priority="992" operator="containsText" id="{0B9115FB-8DD1-4B70-BF8D-05ED45D5B84E}">
            <xm:f>NOT(ISERROR(SEARCH("NOK",J285)))</xm:f>
            <xm:f>"NOK"</xm:f>
            <x14:dxf>
              <fill>
                <patternFill>
                  <bgColor rgb="FFFF0000"/>
                </patternFill>
              </fill>
            </x14:dxf>
          </x14:cfRule>
          <x14:cfRule type="containsText" priority="993" operator="containsText" id="{7F5A68AB-EC7D-46B1-B730-7AD4A23B0C32}">
            <xm:f>NOT(ISERROR(SEARCH("OK",J285)))</xm:f>
            <xm:f>"OK"</xm:f>
            <x14:dxf>
              <fill>
                <patternFill>
                  <bgColor rgb="FF92D050"/>
                </patternFill>
              </fill>
            </x14:dxf>
          </x14:cfRule>
          <x14:cfRule type="containsText" priority="994" operator="containsText" id="{6A5FC441-72AC-4446-A551-1679499B72BC}">
            <xm:f>NOT(ISERROR(SEARCH("POR RESPONDER",J285)))</xm:f>
            <xm:f>"POR RESPONDER"</xm:f>
            <x14:dxf>
              <fill>
                <patternFill>
                  <bgColor rgb="FFFFC000"/>
                </patternFill>
              </fill>
            </x14:dxf>
          </x14:cfRule>
          <x14:cfRule type="containsText" priority="995" operator="containsText" id="{0E62D0C6-A41D-487B-AC41-4157001F56F7}">
            <xm:f>NOT(ISERROR(SEARCH("PEDIDO",J285)))</xm:f>
            <xm:f>"PEDIDO"</xm:f>
            <x14:dxf>
              <fill>
                <patternFill>
                  <bgColor rgb="FFFFFF00"/>
                </patternFill>
              </fill>
            </x14:dxf>
          </x14:cfRule>
          <xm:sqref>J285</xm:sqref>
        </x14:conditionalFormatting>
        <x14:conditionalFormatting xmlns:xm="http://schemas.microsoft.com/office/excel/2006/main">
          <x14:cfRule type="containsText" priority="991" operator="containsText" id="{F042221D-3847-4D74-A020-67728AE06604}">
            <xm:f>NOT(ISERROR(SEARCH("POR ARCHIVAR",J285)))</xm:f>
            <xm:f>"POR ARCHIVAR"</xm:f>
            <x14:dxf>
              <fill>
                <patternFill>
                  <bgColor rgb="FF00B0F0"/>
                </patternFill>
              </fill>
            </x14:dxf>
          </x14:cfRule>
          <xm:sqref>J285</xm:sqref>
        </x14:conditionalFormatting>
        <x14:conditionalFormatting xmlns:xm="http://schemas.microsoft.com/office/excel/2006/main">
          <x14:cfRule type="containsText" priority="984" operator="containsText" id="{56CDB34E-2CFA-4AC5-A249-C6E84D7B5A45}">
            <xm:f>NOT(ISERROR(SEARCH("CONSULTA",J286)))</xm:f>
            <xm:f>"CONSULTA"</xm:f>
            <x14:dxf>
              <fill>
                <patternFill>
                  <bgColor rgb="FF7030A0"/>
                </patternFill>
              </fill>
            </x14:dxf>
          </x14:cfRule>
          <x14:cfRule type="containsText" priority="986" operator="containsText" id="{0D39EACB-D204-49E3-8F71-5787085A93EF}">
            <xm:f>NOT(ISERROR(SEARCH("NOK",J286)))</xm:f>
            <xm:f>"NOK"</xm:f>
            <x14:dxf>
              <fill>
                <patternFill>
                  <bgColor rgb="FFFF0000"/>
                </patternFill>
              </fill>
            </x14:dxf>
          </x14:cfRule>
          <x14:cfRule type="containsText" priority="987" operator="containsText" id="{8CC7C45E-9D35-406F-9A2A-EAC48046DDB0}">
            <xm:f>NOT(ISERROR(SEARCH("OK",J286)))</xm:f>
            <xm:f>"OK"</xm:f>
            <x14:dxf>
              <fill>
                <patternFill>
                  <bgColor rgb="FF92D050"/>
                </patternFill>
              </fill>
            </x14:dxf>
          </x14:cfRule>
          <x14:cfRule type="containsText" priority="988" operator="containsText" id="{D06D5BF2-5A24-43BA-A805-5276285F809A}">
            <xm:f>NOT(ISERROR(SEARCH("POR RESPONDER",J286)))</xm:f>
            <xm:f>"POR RESPONDER"</xm:f>
            <x14:dxf>
              <fill>
                <patternFill>
                  <bgColor rgb="FFFFC000"/>
                </patternFill>
              </fill>
            </x14:dxf>
          </x14:cfRule>
          <x14:cfRule type="containsText" priority="989" operator="containsText" id="{8D87F453-3F1C-4B2F-89CD-6C1675DD19AD}">
            <xm:f>NOT(ISERROR(SEARCH("PEDIDO",J286)))</xm:f>
            <xm:f>"PEDIDO"</xm:f>
            <x14:dxf>
              <fill>
                <patternFill>
                  <bgColor rgb="FFFFFF00"/>
                </patternFill>
              </fill>
            </x14:dxf>
          </x14:cfRule>
          <xm:sqref>J286</xm:sqref>
        </x14:conditionalFormatting>
        <x14:conditionalFormatting xmlns:xm="http://schemas.microsoft.com/office/excel/2006/main">
          <x14:cfRule type="containsText" priority="985" operator="containsText" id="{08198A2C-3B47-449D-A07D-1AD3BB11C9BA}">
            <xm:f>NOT(ISERROR(SEARCH("POR ARCHIVAR",J286)))</xm:f>
            <xm:f>"POR ARCHIVAR"</xm:f>
            <x14:dxf>
              <fill>
                <patternFill>
                  <bgColor rgb="FF00B0F0"/>
                </patternFill>
              </fill>
            </x14:dxf>
          </x14:cfRule>
          <xm:sqref>J286</xm:sqref>
        </x14:conditionalFormatting>
        <x14:conditionalFormatting xmlns:xm="http://schemas.microsoft.com/office/excel/2006/main">
          <x14:cfRule type="containsText" priority="978" operator="containsText" id="{631EA8C7-C45E-4D6B-A07F-2A109878D771}">
            <xm:f>NOT(ISERROR(SEARCH("CONSULTA",J286)))</xm:f>
            <xm:f>"CONSULTA"</xm:f>
            <x14:dxf>
              <fill>
                <patternFill>
                  <bgColor rgb="FF7030A0"/>
                </patternFill>
              </fill>
            </x14:dxf>
          </x14:cfRule>
          <x14:cfRule type="containsText" priority="980" operator="containsText" id="{269064B7-FC7E-452E-A354-C1766163B543}">
            <xm:f>NOT(ISERROR(SEARCH("NOK",J286)))</xm:f>
            <xm:f>"NOK"</xm:f>
            <x14:dxf>
              <fill>
                <patternFill>
                  <bgColor rgb="FFFF0000"/>
                </patternFill>
              </fill>
            </x14:dxf>
          </x14:cfRule>
          <x14:cfRule type="containsText" priority="981" operator="containsText" id="{E4AC3A38-78C6-4A28-BA39-0D9615120195}">
            <xm:f>NOT(ISERROR(SEARCH("OK",J286)))</xm:f>
            <xm:f>"OK"</xm:f>
            <x14:dxf>
              <fill>
                <patternFill>
                  <bgColor rgb="FF92D050"/>
                </patternFill>
              </fill>
            </x14:dxf>
          </x14:cfRule>
          <x14:cfRule type="containsText" priority="982" operator="containsText" id="{8E1A8F76-D89B-41D5-A6C9-57A10DBB2371}">
            <xm:f>NOT(ISERROR(SEARCH("POR RESPONDER",J286)))</xm:f>
            <xm:f>"POR RESPONDER"</xm:f>
            <x14:dxf>
              <fill>
                <patternFill>
                  <bgColor rgb="FFFFC000"/>
                </patternFill>
              </fill>
            </x14:dxf>
          </x14:cfRule>
          <x14:cfRule type="containsText" priority="983" operator="containsText" id="{C5EB605F-6A70-41A6-A8F8-A3ADC996A0F8}">
            <xm:f>NOT(ISERROR(SEARCH("PEDIDO",J286)))</xm:f>
            <xm:f>"PEDIDO"</xm:f>
            <x14:dxf>
              <fill>
                <patternFill>
                  <bgColor rgb="FFFFFF00"/>
                </patternFill>
              </fill>
            </x14:dxf>
          </x14:cfRule>
          <xm:sqref>J286</xm:sqref>
        </x14:conditionalFormatting>
        <x14:conditionalFormatting xmlns:xm="http://schemas.microsoft.com/office/excel/2006/main">
          <x14:cfRule type="containsText" priority="979" operator="containsText" id="{E85D342C-80F6-48E1-A218-22867BC791AF}">
            <xm:f>NOT(ISERROR(SEARCH("POR ARCHIVAR",J286)))</xm:f>
            <xm:f>"POR ARCHIVAR"</xm:f>
            <x14:dxf>
              <fill>
                <patternFill>
                  <bgColor rgb="FF00B0F0"/>
                </patternFill>
              </fill>
            </x14:dxf>
          </x14:cfRule>
          <xm:sqref>J286</xm:sqref>
        </x14:conditionalFormatting>
        <x14:conditionalFormatting xmlns:xm="http://schemas.microsoft.com/office/excel/2006/main">
          <x14:cfRule type="containsText" priority="972" operator="containsText" id="{DAF67E5D-6A41-4C2B-A93E-C61611E0BC7F}">
            <xm:f>NOT(ISERROR(SEARCH("CONSULTA",J287)))</xm:f>
            <xm:f>"CONSULTA"</xm:f>
            <x14:dxf>
              <fill>
                <patternFill>
                  <bgColor rgb="FF7030A0"/>
                </patternFill>
              </fill>
            </x14:dxf>
          </x14:cfRule>
          <x14:cfRule type="containsText" priority="974" operator="containsText" id="{85DEEEB3-5715-47FB-86A8-44D3B6F43B36}">
            <xm:f>NOT(ISERROR(SEARCH("NOK",J287)))</xm:f>
            <xm:f>"NOK"</xm:f>
            <x14:dxf>
              <fill>
                <patternFill>
                  <bgColor rgb="FFFF0000"/>
                </patternFill>
              </fill>
            </x14:dxf>
          </x14:cfRule>
          <x14:cfRule type="containsText" priority="975" operator="containsText" id="{6B70348B-AFBE-47FF-B8AF-2E8501DE0CBE}">
            <xm:f>NOT(ISERROR(SEARCH("OK",J287)))</xm:f>
            <xm:f>"OK"</xm:f>
            <x14:dxf>
              <fill>
                <patternFill>
                  <bgColor rgb="FF92D050"/>
                </patternFill>
              </fill>
            </x14:dxf>
          </x14:cfRule>
          <x14:cfRule type="containsText" priority="976" operator="containsText" id="{9D84C75B-C0C8-4E42-B831-C60E51B0A674}">
            <xm:f>NOT(ISERROR(SEARCH("POR RESPONDER",J287)))</xm:f>
            <xm:f>"POR RESPONDER"</xm:f>
            <x14:dxf>
              <fill>
                <patternFill>
                  <bgColor rgb="FFFFC000"/>
                </patternFill>
              </fill>
            </x14:dxf>
          </x14:cfRule>
          <x14:cfRule type="containsText" priority="977" operator="containsText" id="{FAE7627C-FD42-4B17-9430-D56CBA92A8FF}">
            <xm:f>NOT(ISERROR(SEARCH("PEDIDO",J287)))</xm:f>
            <xm:f>"PEDIDO"</xm:f>
            <x14:dxf>
              <fill>
                <patternFill>
                  <bgColor rgb="FFFFFF00"/>
                </patternFill>
              </fill>
            </x14:dxf>
          </x14:cfRule>
          <xm:sqref>J287</xm:sqref>
        </x14:conditionalFormatting>
        <x14:conditionalFormatting xmlns:xm="http://schemas.microsoft.com/office/excel/2006/main">
          <x14:cfRule type="containsText" priority="973" operator="containsText" id="{C6F1E0B0-65AC-421C-A260-05D671C25486}">
            <xm:f>NOT(ISERROR(SEARCH("POR ARCHIVAR",J287)))</xm:f>
            <xm:f>"POR ARCHIVAR"</xm:f>
            <x14:dxf>
              <fill>
                <patternFill>
                  <bgColor rgb="FF00B0F0"/>
                </patternFill>
              </fill>
            </x14:dxf>
          </x14:cfRule>
          <xm:sqref>J287</xm:sqref>
        </x14:conditionalFormatting>
        <x14:conditionalFormatting xmlns:xm="http://schemas.microsoft.com/office/excel/2006/main">
          <x14:cfRule type="containsText" priority="966" operator="containsText" id="{EE7E3FF5-798C-4A15-A394-ECC9366DCE56}">
            <xm:f>NOT(ISERROR(SEARCH("CONSULTA",J287)))</xm:f>
            <xm:f>"CONSULTA"</xm:f>
            <x14:dxf>
              <fill>
                <patternFill>
                  <bgColor rgb="FF7030A0"/>
                </patternFill>
              </fill>
            </x14:dxf>
          </x14:cfRule>
          <x14:cfRule type="containsText" priority="968" operator="containsText" id="{ED690B82-2A8E-4220-B44E-5D665DD2C5E6}">
            <xm:f>NOT(ISERROR(SEARCH("NOK",J287)))</xm:f>
            <xm:f>"NOK"</xm:f>
            <x14:dxf>
              <fill>
                <patternFill>
                  <bgColor rgb="FFFF0000"/>
                </patternFill>
              </fill>
            </x14:dxf>
          </x14:cfRule>
          <x14:cfRule type="containsText" priority="969" operator="containsText" id="{10CA3700-6EB9-4616-A8E3-8A9DFAE5EE88}">
            <xm:f>NOT(ISERROR(SEARCH("OK",J287)))</xm:f>
            <xm:f>"OK"</xm:f>
            <x14:dxf>
              <fill>
                <patternFill>
                  <bgColor rgb="FF92D050"/>
                </patternFill>
              </fill>
            </x14:dxf>
          </x14:cfRule>
          <x14:cfRule type="containsText" priority="970" operator="containsText" id="{D0D1AA90-4706-417F-85A0-B00E8597ED4E}">
            <xm:f>NOT(ISERROR(SEARCH("POR RESPONDER",J287)))</xm:f>
            <xm:f>"POR RESPONDER"</xm:f>
            <x14:dxf>
              <fill>
                <patternFill>
                  <bgColor rgb="FFFFC000"/>
                </patternFill>
              </fill>
            </x14:dxf>
          </x14:cfRule>
          <x14:cfRule type="containsText" priority="971" operator="containsText" id="{3E51CC12-DE36-443F-BD31-7F57DE09E2BF}">
            <xm:f>NOT(ISERROR(SEARCH("PEDIDO",J287)))</xm:f>
            <xm:f>"PEDIDO"</xm:f>
            <x14:dxf>
              <fill>
                <patternFill>
                  <bgColor rgb="FFFFFF00"/>
                </patternFill>
              </fill>
            </x14:dxf>
          </x14:cfRule>
          <xm:sqref>J287</xm:sqref>
        </x14:conditionalFormatting>
        <x14:conditionalFormatting xmlns:xm="http://schemas.microsoft.com/office/excel/2006/main">
          <x14:cfRule type="containsText" priority="967" operator="containsText" id="{649ADCF2-9C3F-4851-B4C5-BB4A56F91749}">
            <xm:f>NOT(ISERROR(SEARCH("POR ARCHIVAR",J287)))</xm:f>
            <xm:f>"POR ARCHIVAR"</xm:f>
            <x14:dxf>
              <fill>
                <patternFill>
                  <bgColor rgb="FF00B0F0"/>
                </patternFill>
              </fill>
            </x14:dxf>
          </x14:cfRule>
          <xm:sqref>J287</xm:sqref>
        </x14:conditionalFormatting>
        <x14:conditionalFormatting xmlns:xm="http://schemas.microsoft.com/office/excel/2006/main">
          <x14:cfRule type="containsText" priority="960" operator="containsText" id="{49C9097B-B32F-46AF-B429-325C856424DB}">
            <xm:f>NOT(ISERROR(SEARCH("CONSULTA",J288)))</xm:f>
            <xm:f>"CONSULTA"</xm:f>
            <x14:dxf>
              <fill>
                <patternFill>
                  <bgColor rgb="FF7030A0"/>
                </patternFill>
              </fill>
            </x14:dxf>
          </x14:cfRule>
          <x14:cfRule type="containsText" priority="962" operator="containsText" id="{B350A2CD-EEFD-4DD8-A50C-231B3BD5F5E4}">
            <xm:f>NOT(ISERROR(SEARCH("NOK",J288)))</xm:f>
            <xm:f>"NOK"</xm:f>
            <x14:dxf>
              <fill>
                <patternFill>
                  <bgColor rgb="FFFF0000"/>
                </patternFill>
              </fill>
            </x14:dxf>
          </x14:cfRule>
          <x14:cfRule type="containsText" priority="963" operator="containsText" id="{1E23D045-3DD4-4800-8BFE-AC8692C4895B}">
            <xm:f>NOT(ISERROR(SEARCH("OK",J288)))</xm:f>
            <xm:f>"OK"</xm:f>
            <x14:dxf>
              <fill>
                <patternFill>
                  <bgColor rgb="FF92D050"/>
                </patternFill>
              </fill>
            </x14:dxf>
          </x14:cfRule>
          <x14:cfRule type="containsText" priority="964" operator="containsText" id="{4D57E193-F0FD-4FD1-9827-C1CBA038216A}">
            <xm:f>NOT(ISERROR(SEARCH("POR RESPONDER",J288)))</xm:f>
            <xm:f>"POR RESPONDER"</xm:f>
            <x14:dxf>
              <fill>
                <patternFill>
                  <bgColor rgb="FFFFC000"/>
                </patternFill>
              </fill>
            </x14:dxf>
          </x14:cfRule>
          <x14:cfRule type="containsText" priority="965" operator="containsText" id="{7A7F9F5C-30E9-44ED-8689-EB740222E693}">
            <xm:f>NOT(ISERROR(SEARCH("PEDIDO",J288)))</xm:f>
            <xm:f>"PEDIDO"</xm:f>
            <x14:dxf>
              <fill>
                <patternFill>
                  <bgColor rgb="FFFFFF00"/>
                </patternFill>
              </fill>
            </x14:dxf>
          </x14:cfRule>
          <xm:sqref>J288</xm:sqref>
        </x14:conditionalFormatting>
        <x14:conditionalFormatting xmlns:xm="http://schemas.microsoft.com/office/excel/2006/main">
          <x14:cfRule type="containsText" priority="961" operator="containsText" id="{E42EE21F-D965-4AA2-A0A0-0C9060B17327}">
            <xm:f>NOT(ISERROR(SEARCH("POR ARCHIVAR",J288)))</xm:f>
            <xm:f>"POR ARCHIVAR"</xm:f>
            <x14:dxf>
              <fill>
                <patternFill>
                  <bgColor rgb="FF00B0F0"/>
                </patternFill>
              </fill>
            </x14:dxf>
          </x14:cfRule>
          <xm:sqref>J288</xm:sqref>
        </x14:conditionalFormatting>
        <x14:conditionalFormatting xmlns:xm="http://schemas.microsoft.com/office/excel/2006/main">
          <x14:cfRule type="containsText" priority="954" operator="containsText" id="{1F8D7C7D-178C-46C5-B634-A745D2FAC21C}">
            <xm:f>NOT(ISERROR(SEARCH("CONSULTA",J288)))</xm:f>
            <xm:f>"CONSULTA"</xm:f>
            <x14:dxf>
              <fill>
                <patternFill>
                  <bgColor rgb="FF7030A0"/>
                </patternFill>
              </fill>
            </x14:dxf>
          </x14:cfRule>
          <x14:cfRule type="containsText" priority="956" operator="containsText" id="{A9478407-E769-4F3C-BA32-F5B5989CCA1E}">
            <xm:f>NOT(ISERROR(SEARCH("NOK",J288)))</xm:f>
            <xm:f>"NOK"</xm:f>
            <x14:dxf>
              <fill>
                <patternFill>
                  <bgColor rgb="FFFF0000"/>
                </patternFill>
              </fill>
            </x14:dxf>
          </x14:cfRule>
          <x14:cfRule type="containsText" priority="957" operator="containsText" id="{A30CE91D-951B-45F9-92B4-E62E3935210D}">
            <xm:f>NOT(ISERROR(SEARCH("OK",J288)))</xm:f>
            <xm:f>"OK"</xm:f>
            <x14:dxf>
              <fill>
                <patternFill>
                  <bgColor rgb="FF92D050"/>
                </patternFill>
              </fill>
            </x14:dxf>
          </x14:cfRule>
          <x14:cfRule type="containsText" priority="958" operator="containsText" id="{A402FE47-EA78-44BB-BC2E-72EC2EA13729}">
            <xm:f>NOT(ISERROR(SEARCH("POR RESPONDER",J288)))</xm:f>
            <xm:f>"POR RESPONDER"</xm:f>
            <x14:dxf>
              <fill>
                <patternFill>
                  <bgColor rgb="FFFFC000"/>
                </patternFill>
              </fill>
            </x14:dxf>
          </x14:cfRule>
          <x14:cfRule type="containsText" priority="959" operator="containsText" id="{468BCB31-67B5-4FB4-B32F-B7E021862BDB}">
            <xm:f>NOT(ISERROR(SEARCH("PEDIDO",J288)))</xm:f>
            <xm:f>"PEDIDO"</xm:f>
            <x14:dxf>
              <fill>
                <patternFill>
                  <bgColor rgb="FFFFFF00"/>
                </patternFill>
              </fill>
            </x14:dxf>
          </x14:cfRule>
          <xm:sqref>J288</xm:sqref>
        </x14:conditionalFormatting>
        <x14:conditionalFormatting xmlns:xm="http://schemas.microsoft.com/office/excel/2006/main">
          <x14:cfRule type="containsText" priority="955" operator="containsText" id="{1B98E7E9-97E9-4154-B5C4-91D0611CDBC1}">
            <xm:f>NOT(ISERROR(SEARCH("POR ARCHIVAR",J288)))</xm:f>
            <xm:f>"POR ARCHIVAR"</xm:f>
            <x14:dxf>
              <fill>
                <patternFill>
                  <bgColor rgb="FF00B0F0"/>
                </patternFill>
              </fill>
            </x14:dxf>
          </x14:cfRule>
          <xm:sqref>J288</xm:sqref>
        </x14:conditionalFormatting>
        <x14:conditionalFormatting xmlns:xm="http://schemas.microsoft.com/office/excel/2006/main">
          <x14:cfRule type="containsText" priority="948" operator="containsText" id="{9B8AA417-DA75-465C-88CA-1903E810B431}">
            <xm:f>NOT(ISERROR(SEARCH("CONSULTA",J290)))</xm:f>
            <xm:f>"CONSULTA"</xm:f>
            <x14:dxf>
              <fill>
                <patternFill>
                  <bgColor rgb="FF7030A0"/>
                </patternFill>
              </fill>
            </x14:dxf>
          </x14:cfRule>
          <x14:cfRule type="containsText" priority="950" operator="containsText" id="{18D3C252-47FE-4AD9-A02B-B597B4E79C9C}">
            <xm:f>NOT(ISERROR(SEARCH("NOK",J290)))</xm:f>
            <xm:f>"NOK"</xm:f>
            <x14:dxf>
              <fill>
                <patternFill>
                  <bgColor rgb="FFFF0000"/>
                </patternFill>
              </fill>
            </x14:dxf>
          </x14:cfRule>
          <x14:cfRule type="containsText" priority="951" operator="containsText" id="{6B2602AC-FBB6-4B51-92B2-F7097B32E680}">
            <xm:f>NOT(ISERROR(SEARCH("OK",J290)))</xm:f>
            <xm:f>"OK"</xm:f>
            <x14:dxf>
              <fill>
                <patternFill>
                  <bgColor rgb="FF92D050"/>
                </patternFill>
              </fill>
            </x14:dxf>
          </x14:cfRule>
          <x14:cfRule type="containsText" priority="952" operator="containsText" id="{6DAEC838-42E2-4013-BEA8-9DBBFED3ACB4}">
            <xm:f>NOT(ISERROR(SEARCH("POR RESPONDER",J290)))</xm:f>
            <xm:f>"POR RESPONDER"</xm:f>
            <x14:dxf>
              <fill>
                <patternFill>
                  <bgColor rgb="FFFFC000"/>
                </patternFill>
              </fill>
            </x14:dxf>
          </x14:cfRule>
          <x14:cfRule type="containsText" priority="953" operator="containsText" id="{F69B8989-22BC-4C57-9B17-08E380E5D5FA}">
            <xm:f>NOT(ISERROR(SEARCH("PEDIDO",J290)))</xm:f>
            <xm:f>"PEDIDO"</xm:f>
            <x14:dxf>
              <fill>
                <patternFill>
                  <bgColor rgb="FFFFFF00"/>
                </patternFill>
              </fill>
            </x14:dxf>
          </x14:cfRule>
          <xm:sqref>J290</xm:sqref>
        </x14:conditionalFormatting>
        <x14:conditionalFormatting xmlns:xm="http://schemas.microsoft.com/office/excel/2006/main">
          <x14:cfRule type="containsText" priority="949" operator="containsText" id="{657F7038-D73D-4968-A4FE-23A5EA3ED5D9}">
            <xm:f>NOT(ISERROR(SEARCH("POR ARCHIVAR",J290)))</xm:f>
            <xm:f>"POR ARCHIVAR"</xm:f>
            <x14:dxf>
              <fill>
                <patternFill>
                  <bgColor rgb="FF00B0F0"/>
                </patternFill>
              </fill>
            </x14:dxf>
          </x14:cfRule>
          <xm:sqref>J290</xm:sqref>
        </x14:conditionalFormatting>
        <x14:conditionalFormatting xmlns:xm="http://schemas.microsoft.com/office/excel/2006/main">
          <x14:cfRule type="containsText" priority="942" operator="containsText" id="{81CC1506-1D23-4DDD-803A-CC67A80C2046}">
            <xm:f>NOT(ISERROR(SEARCH("CONSULTA",J290)))</xm:f>
            <xm:f>"CONSULTA"</xm:f>
            <x14:dxf>
              <fill>
                <patternFill>
                  <bgColor rgb="FF7030A0"/>
                </patternFill>
              </fill>
            </x14:dxf>
          </x14:cfRule>
          <x14:cfRule type="containsText" priority="944" operator="containsText" id="{6A0BE148-DE32-4892-99AF-9D938861404F}">
            <xm:f>NOT(ISERROR(SEARCH("NOK",J290)))</xm:f>
            <xm:f>"NOK"</xm:f>
            <x14:dxf>
              <fill>
                <patternFill>
                  <bgColor rgb="FFFF0000"/>
                </patternFill>
              </fill>
            </x14:dxf>
          </x14:cfRule>
          <x14:cfRule type="containsText" priority="945" operator="containsText" id="{B94DFC5D-C071-4CE5-8C82-3F188E436D43}">
            <xm:f>NOT(ISERROR(SEARCH("OK",J290)))</xm:f>
            <xm:f>"OK"</xm:f>
            <x14:dxf>
              <fill>
                <patternFill>
                  <bgColor rgb="FF92D050"/>
                </patternFill>
              </fill>
            </x14:dxf>
          </x14:cfRule>
          <x14:cfRule type="containsText" priority="946" operator="containsText" id="{93F55448-5EE1-4BD8-AD50-2F047862530C}">
            <xm:f>NOT(ISERROR(SEARCH("POR RESPONDER",J290)))</xm:f>
            <xm:f>"POR RESPONDER"</xm:f>
            <x14:dxf>
              <fill>
                <patternFill>
                  <bgColor rgb="FFFFC000"/>
                </patternFill>
              </fill>
            </x14:dxf>
          </x14:cfRule>
          <x14:cfRule type="containsText" priority="947" operator="containsText" id="{1168EB90-32ED-47ED-BE69-5429D1F156FB}">
            <xm:f>NOT(ISERROR(SEARCH("PEDIDO",J290)))</xm:f>
            <xm:f>"PEDIDO"</xm:f>
            <x14:dxf>
              <fill>
                <patternFill>
                  <bgColor rgb="FFFFFF00"/>
                </patternFill>
              </fill>
            </x14:dxf>
          </x14:cfRule>
          <xm:sqref>J290</xm:sqref>
        </x14:conditionalFormatting>
        <x14:conditionalFormatting xmlns:xm="http://schemas.microsoft.com/office/excel/2006/main">
          <x14:cfRule type="containsText" priority="943" operator="containsText" id="{57B8BA10-4F22-42D1-B981-26002F75C13F}">
            <xm:f>NOT(ISERROR(SEARCH("POR ARCHIVAR",J290)))</xm:f>
            <xm:f>"POR ARCHIVAR"</xm:f>
            <x14:dxf>
              <fill>
                <patternFill>
                  <bgColor rgb="FF00B0F0"/>
                </patternFill>
              </fill>
            </x14:dxf>
          </x14:cfRule>
          <xm:sqref>J290</xm:sqref>
        </x14:conditionalFormatting>
        <x14:conditionalFormatting xmlns:xm="http://schemas.microsoft.com/office/excel/2006/main">
          <x14:cfRule type="containsText" priority="936" operator="containsText" id="{D5E7EEF2-0CB3-469D-B3D8-7BEB832780CF}">
            <xm:f>NOT(ISERROR(SEARCH("CONSULTA",J291)))</xm:f>
            <xm:f>"CONSULTA"</xm:f>
            <x14:dxf>
              <fill>
                <patternFill>
                  <bgColor rgb="FF7030A0"/>
                </patternFill>
              </fill>
            </x14:dxf>
          </x14:cfRule>
          <x14:cfRule type="containsText" priority="938" operator="containsText" id="{7C22CA8B-0565-4075-8BC9-2833174F7D0C}">
            <xm:f>NOT(ISERROR(SEARCH("NOK",J291)))</xm:f>
            <xm:f>"NOK"</xm:f>
            <x14:dxf>
              <fill>
                <patternFill>
                  <bgColor rgb="FFFF0000"/>
                </patternFill>
              </fill>
            </x14:dxf>
          </x14:cfRule>
          <x14:cfRule type="containsText" priority="939" operator="containsText" id="{B9F91414-A0CA-4912-A645-4BE2EA44BC01}">
            <xm:f>NOT(ISERROR(SEARCH("OK",J291)))</xm:f>
            <xm:f>"OK"</xm:f>
            <x14:dxf>
              <fill>
                <patternFill>
                  <bgColor rgb="FF92D050"/>
                </patternFill>
              </fill>
            </x14:dxf>
          </x14:cfRule>
          <x14:cfRule type="containsText" priority="940" operator="containsText" id="{19322040-CC64-4DEE-A565-AA0E6B499285}">
            <xm:f>NOT(ISERROR(SEARCH("POR RESPONDER",J291)))</xm:f>
            <xm:f>"POR RESPONDER"</xm:f>
            <x14:dxf>
              <fill>
                <patternFill>
                  <bgColor rgb="FFFFC000"/>
                </patternFill>
              </fill>
            </x14:dxf>
          </x14:cfRule>
          <x14:cfRule type="containsText" priority="941" operator="containsText" id="{B07D60D7-7759-4031-98C0-6CB9399C8DF2}">
            <xm:f>NOT(ISERROR(SEARCH("PEDIDO",J291)))</xm:f>
            <xm:f>"PEDIDO"</xm:f>
            <x14:dxf>
              <fill>
                <patternFill>
                  <bgColor rgb="FFFFFF00"/>
                </patternFill>
              </fill>
            </x14:dxf>
          </x14:cfRule>
          <xm:sqref>J291</xm:sqref>
        </x14:conditionalFormatting>
        <x14:conditionalFormatting xmlns:xm="http://schemas.microsoft.com/office/excel/2006/main">
          <x14:cfRule type="containsText" priority="937" operator="containsText" id="{0E53C8DC-7719-49DF-9D99-30CB746F20D0}">
            <xm:f>NOT(ISERROR(SEARCH("POR ARCHIVAR",J291)))</xm:f>
            <xm:f>"POR ARCHIVAR"</xm:f>
            <x14:dxf>
              <fill>
                <patternFill>
                  <bgColor rgb="FF00B0F0"/>
                </patternFill>
              </fill>
            </x14:dxf>
          </x14:cfRule>
          <xm:sqref>J291</xm:sqref>
        </x14:conditionalFormatting>
        <x14:conditionalFormatting xmlns:xm="http://schemas.microsoft.com/office/excel/2006/main">
          <x14:cfRule type="containsText" priority="930" operator="containsText" id="{56DB8625-AF2F-4132-A09E-6723E96E95F5}">
            <xm:f>NOT(ISERROR(SEARCH("CONSULTA",J292)))</xm:f>
            <xm:f>"CONSULTA"</xm:f>
            <x14:dxf>
              <fill>
                <patternFill>
                  <bgColor rgb="FF7030A0"/>
                </patternFill>
              </fill>
            </x14:dxf>
          </x14:cfRule>
          <x14:cfRule type="containsText" priority="932" operator="containsText" id="{078AD780-2B2C-4B20-9392-E005EEF41708}">
            <xm:f>NOT(ISERROR(SEARCH("NOK",J292)))</xm:f>
            <xm:f>"NOK"</xm:f>
            <x14:dxf>
              <fill>
                <patternFill>
                  <bgColor rgb="FFFF0000"/>
                </patternFill>
              </fill>
            </x14:dxf>
          </x14:cfRule>
          <x14:cfRule type="containsText" priority="933" operator="containsText" id="{A64EAF8D-2A2D-465D-AD7A-C6D75E0D80EE}">
            <xm:f>NOT(ISERROR(SEARCH("OK",J292)))</xm:f>
            <xm:f>"OK"</xm:f>
            <x14:dxf>
              <fill>
                <patternFill>
                  <bgColor rgb="FF92D050"/>
                </patternFill>
              </fill>
            </x14:dxf>
          </x14:cfRule>
          <x14:cfRule type="containsText" priority="934" operator="containsText" id="{F4E35275-E08D-4ED8-B827-7DE8BFBE7C28}">
            <xm:f>NOT(ISERROR(SEARCH("POR RESPONDER",J292)))</xm:f>
            <xm:f>"POR RESPONDER"</xm:f>
            <x14:dxf>
              <fill>
                <patternFill>
                  <bgColor rgb="FFFFC000"/>
                </patternFill>
              </fill>
            </x14:dxf>
          </x14:cfRule>
          <x14:cfRule type="containsText" priority="935" operator="containsText" id="{27E044F5-54C1-4D95-A065-2280FE1CB25B}">
            <xm:f>NOT(ISERROR(SEARCH("PEDIDO",J292)))</xm:f>
            <xm:f>"PEDIDO"</xm:f>
            <x14:dxf>
              <fill>
                <patternFill>
                  <bgColor rgb="FFFFFF00"/>
                </patternFill>
              </fill>
            </x14:dxf>
          </x14:cfRule>
          <xm:sqref>J292</xm:sqref>
        </x14:conditionalFormatting>
        <x14:conditionalFormatting xmlns:xm="http://schemas.microsoft.com/office/excel/2006/main">
          <x14:cfRule type="containsText" priority="931" operator="containsText" id="{6053F795-5E09-4E52-8EA2-59BA61A0FAB9}">
            <xm:f>NOT(ISERROR(SEARCH("POR ARCHIVAR",J292)))</xm:f>
            <xm:f>"POR ARCHIVAR"</xm:f>
            <x14:dxf>
              <fill>
                <patternFill>
                  <bgColor rgb="FF00B0F0"/>
                </patternFill>
              </fill>
            </x14:dxf>
          </x14:cfRule>
          <xm:sqref>J292</xm:sqref>
        </x14:conditionalFormatting>
        <x14:conditionalFormatting xmlns:xm="http://schemas.microsoft.com/office/excel/2006/main">
          <x14:cfRule type="containsText" priority="924" operator="containsText" id="{093D873C-C41E-42A3-A66C-D0F1BA242CCE}">
            <xm:f>NOT(ISERROR(SEARCH("CONSULTA",J293)))</xm:f>
            <xm:f>"CONSULTA"</xm:f>
            <x14:dxf>
              <fill>
                <patternFill>
                  <bgColor rgb="FF7030A0"/>
                </patternFill>
              </fill>
            </x14:dxf>
          </x14:cfRule>
          <x14:cfRule type="containsText" priority="926" operator="containsText" id="{9A7066F5-1FAC-4524-A5FA-3C09768234F2}">
            <xm:f>NOT(ISERROR(SEARCH("NOK",J293)))</xm:f>
            <xm:f>"NOK"</xm:f>
            <x14:dxf>
              <fill>
                <patternFill>
                  <bgColor rgb="FFFF0000"/>
                </patternFill>
              </fill>
            </x14:dxf>
          </x14:cfRule>
          <x14:cfRule type="containsText" priority="927" operator="containsText" id="{C9D312B1-6997-47BB-A842-2FE05DE9A650}">
            <xm:f>NOT(ISERROR(SEARCH("OK",J293)))</xm:f>
            <xm:f>"OK"</xm:f>
            <x14:dxf>
              <fill>
                <patternFill>
                  <bgColor rgb="FF92D050"/>
                </patternFill>
              </fill>
            </x14:dxf>
          </x14:cfRule>
          <x14:cfRule type="containsText" priority="928" operator="containsText" id="{B9FEE5A3-421E-4CFE-BA61-77E072FB74D2}">
            <xm:f>NOT(ISERROR(SEARCH("POR RESPONDER",J293)))</xm:f>
            <xm:f>"POR RESPONDER"</xm:f>
            <x14:dxf>
              <fill>
                <patternFill>
                  <bgColor rgb="FFFFC000"/>
                </patternFill>
              </fill>
            </x14:dxf>
          </x14:cfRule>
          <x14:cfRule type="containsText" priority="929" operator="containsText" id="{6B8C22F8-1C3B-461F-9E52-9C729CBBE6D3}">
            <xm:f>NOT(ISERROR(SEARCH("PEDIDO",J293)))</xm:f>
            <xm:f>"PEDIDO"</xm:f>
            <x14:dxf>
              <fill>
                <patternFill>
                  <bgColor rgb="FFFFFF00"/>
                </patternFill>
              </fill>
            </x14:dxf>
          </x14:cfRule>
          <xm:sqref>J293</xm:sqref>
        </x14:conditionalFormatting>
        <x14:conditionalFormatting xmlns:xm="http://schemas.microsoft.com/office/excel/2006/main">
          <x14:cfRule type="containsText" priority="925" operator="containsText" id="{A905F580-D471-43A9-8F91-B8351967DBDE}">
            <xm:f>NOT(ISERROR(SEARCH("POR ARCHIVAR",J293)))</xm:f>
            <xm:f>"POR ARCHIVAR"</xm:f>
            <x14:dxf>
              <fill>
                <patternFill>
                  <bgColor rgb="FF00B0F0"/>
                </patternFill>
              </fill>
            </x14:dxf>
          </x14:cfRule>
          <xm:sqref>J293</xm:sqref>
        </x14:conditionalFormatting>
        <x14:conditionalFormatting xmlns:xm="http://schemas.microsoft.com/office/excel/2006/main">
          <x14:cfRule type="containsText" priority="918" operator="containsText" id="{B1F4D991-F7AC-4E4E-9D14-A37524F38CDB}">
            <xm:f>NOT(ISERROR(SEARCH("CONSULTA",J294)))</xm:f>
            <xm:f>"CONSULTA"</xm:f>
            <x14:dxf>
              <fill>
                <patternFill>
                  <bgColor rgb="FF7030A0"/>
                </patternFill>
              </fill>
            </x14:dxf>
          </x14:cfRule>
          <x14:cfRule type="containsText" priority="920" operator="containsText" id="{6F968A9F-1C24-43E3-BB31-50BDE7FBDD44}">
            <xm:f>NOT(ISERROR(SEARCH("NOK",J294)))</xm:f>
            <xm:f>"NOK"</xm:f>
            <x14:dxf>
              <fill>
                <patternFill>
                  <bgColor rgb="FFFF0000"/>
                </patternFill>
              </fill>
            </x14:dxf>
          </x14:cfRule>
          <x14:cfRule type="containsText" priority="921" operator="containsText" id="{CF7CE59F-0402-42BE-AF6D-45CADE59D46D}">
            <xm:f>NOT(ISERROR(SEARCH("OK",J294)))</xm:f>
            <xm:f>"OK"</xm:f>
            <x14:dxf>
              <fill>
                <patternFill>
                  <bgColor rgb="FF92D050"/>
                </patternFill>
              </fill>
            </x14:dxf>
          </x14:cfRule>
          <x14:cfRule type="containsText" priority="922" operator="containsText" id="{87842259-1611-4568-9DAE-386CDD9740C8}">
            <xm:f>NOT(ISERROR(SEARCH("POR RESPONDER",J294)))</xm:f>
            <xm:f>"POR RESPONDER"</xm:f>
            <x14:dxf>
              <fill>
                <patternFill>
                  <bgColor rgb="FFFFC000"/>
                </patternFill>
              </fill>
            </x14:dxf>
          </x14:cfRule>
          <x14:cfRule type="containsText" priority="923" operator="containsText" id="{E7F59F03-9269-4CC7-AAE1-761DF69782E4}">
            <xm:f>NOT(ISERROR(SEARCH("PEDIDO",J294)))</xm:f>
            <xm:f>"PEDIDO"</xm:f>
            <x14:dxf>
              <fill>
                <patternFill>
                  <bgColor rgb="FFFFFF00"/>
                </patternFill>
              </fill>
            </x14:dxf>
          </x14:cfRule>
          <xm:sqref>J294</xm:sqref>
        </x14:conditionalFormatting>
        <x14:conditionalFormatting xmlns:xm="http://schemas.microsoft.com/office/excel/2006/main">
          <x14:cfRule type="containsText" priority="919" operator="containsText" id="{12799C5E-0928-452F-AC85-0FEDC34485CA}">
            <xm:f>NOT(ISERROR(SEARCH("POR ARCHIVAR",J294)))</xm:f>
            <xm:f>"POR ARCHIVAR"</xm:f>
            <x14:dxf>
              <fill>
                <patternFill>
                  <bgColor rgb="FF00B0F0"/>
                </patternFill>
              </fill>
            </x14:dxf>
          </x14:cfRule>
          <xm:sqref>J294</xm:sqref>
        </x14:conditionalFormatting>
        <x14:conditionalFormatting xmlns:xm="http://schemas.microsoft.com/office/excel/2006/main">
          <x14:cfRule type="containsText" priority="912" operator="containsText" id="{F69C5656-9631-4707-8E4D-1A8F2A3AE62C}">
            <xm:f>NOT(ISERROR(SEARCH("CONSULTA",J294)))</xm:f>
            <xm:f>"CONSULTA"</xm:f>
            <x14:dxf>
              <fill>
                <patternFill>
                  <bgColor rgb="FF7030A0"/>
                </patternFill>
              </fill>
            </x14:dxf>
          </x14:cfRule>
          <x14:cfRule type="containsText" priority="914" operator="containsText" id="{728480F6-9C65-46E6-BADE-449C6EEC77DF}">
            <xm:f>NOT(ISERROR(SEARCH("NOK",J294)))</xm:f>
            <xm:f>"NOK"</xm:f>
            <x14:dxf>
              <fill>
                <patternFill>
                  <bgColor rgb="FFFF0000"/>
                </patternFill>
              </fill>
            </x14:dxf>
          </x14:cfRule>
          <x14:cfRule type="containsText" priority="915" operator="containsText" id="{66CABC07-DB0C-4505-97E6-F016262BA8D9}">
            <xm:f>NOT(ISERROR(SEARCH("OK",J294)))</xm:f>
            <xm:f>"OK"</xm:f>
            <x14:dxf>
              <fill>
                <patternFill>
                  <bgColor rgb="FF92D050"/>
                </patternFill>
              </fill>
            </x14:dxf>
          </x14:cfRule>
          <x14:cfRule type="containsText" priority="916" operator="containsText" id="{C690BC5C-D502-4374-BD21-F172A00A0281}">
            <xm:f>NOT(ISERROR(SEARCH("POR RESPONDER",J294)))</xm:f>
            <xm:f>"POR RESPONDER"</xm:f>
            <x14:dxf>
              <fill>
                <patternFill>
                  <bgColor rgb="FFFFC000"/>
                </patternFill>
              </fill>
            </x14:dxf>
          </x14:cfRule>
          <x14:cfRule type="containsText" priority="917" operator="containsText" id="{93F23AA0-099F-4E42-AF52-D95B7B46AAC2}">
            <xm:f>NOT(ISERROR(SEARCH("PEDIDO",J294)))</xm:f>
            <xm:f>"PEDIDO"</xm:f>
            <x14:dxf>
              <fill>
                <patternFill>
                  <bgColor rgb="FFFFFF00"/>
                </patternFill>
              </fill>
            </x14:dxf>
          </x14:cfRule>
          <xm:sqref>J294</xm:sqref>
        </x14:conditionalFormatting>
        <x14:conditionalFormatting xmlns:xm="http://schemas.microsoft.com/office/excel/2006/main">
          <x14:cfRule type="containsText" priority="913" operator="containsText" id="{ED06CC01-15E2-44FA-8DFD-175E5C7185F5}">
            <xm:f>NOT(ISERROR(SEARCH("POR ARCHIVAR",J294)))</xm:f>
            <xm:f>"POR ARCHIVAR"</xm:f>
            <x14:dxf>
              <fill>
                <patternFill>
                  <bgColor rgb="FF00B0F0"/>
                </patternFill>
              </fill>
            </x14:dxf>
          </x14:cfRule>
          <xm:sqref>J294</xm:sqref>
        </x14:conditionalFormatting>
        <x14:conditionalFormatting xmlns:xm="http://schemas.microsoft.com/office/excel/2006/main">
          <x14:cfRule type="containsText" priority="906" operator="containsText" id="{F6DF2A98-DE6E-4E0D-A4A2-D5DDE0C55603}">
            <xm:f>NOT(ISERROR(SEARCH("CONSULTA",J295)))</xm:f>
            <xm:f>"CONSULTA"</xm:f>
            <x14:dxf>
              <fill>
                <patternFill>
                  <bgColor rgb="FF7030A0"/>
                </patternFill>
              </fill>
            </x14:dxf>
          </x14:cfRule>
          <x14:cfRule type="containsText" priority="908" operator="containsText" id="{94609617-F1F9-42D0-8F61-BFA837FADFFC}">
            <xm:f>NOT(ISERROR(SEARCH("NOK",J295)))</xm:f>
            <xm:f>"NOK"</xm:f>
            <x14:dxf>
              <fill>
                <patternFill>
                  <bgColor rgb="FFFF0000"/>
                </patternFill>
              </fill>
            </x14:dxf>
          </x14:cfRule>
          <x14:cfRule type="containsText" priority="909" operator="containsText" id="{B218E8AC-0DCD-4012-B8FA-822026BF2916}">
            <xm:f>NOT(ISERROR(SEARCH("OK",J295)))</xm:f>
            <xm:f>"OK"</xm:f>
            <x14:dxf>
              <fill>
                <patternFill>
                  <bgColor rgb="FF92D050"/>
                </patternFill>
              </fill>
            </x14:dxf>
          </x14:cfRule>
          <x14:cfRule type="containsText" priority="910" operator="containsText" id="{276B2A39-E560-46B8-AC3C-F44380D95C18}">
            <xm:f>NOT(ISERROR(SEARCH("POR RESPONDER",J295)))</xm:f>
            <xm:f>"POR RESPONDER"</xm:f>
            <x14:dxf>
              <fill>
                <patternFill>
                  <bgColor rgb="FFFFC000"/>
                </patternFill>
              </fill>
            </x14:dxf>
          </x14:cfRule>
          <x14:cfRule type="containsText" priority="911" operator="containsText" id="{D3A43E5C-93E0-4EF8-AA49-5994DEAE68E9}">
            <xm:f>NOT(ISERROR(SEARCH("PEDIDO",J295)))</xm:f>
            <xm:f>"PEDIDO"</xm:f>
            <x14:dxf>
              <fill>
                <patternFill>
                  <bgColor rgb="FFFFFF00"/>
                </patternFill>
              </fill>
            </x14:dxf>
          </x14:cfRule>
          <xm:sqref>J295</xm:sqref>
        </x14:conditionalFormatting>
        <x14:conditionalFormatting xmlns:xm="http://schemas.microsoft.com/office/excel/2006/main">
          <x14:cfRule type="containsText" priority="907" operator="containsText" id="{38FB0E8C-26ED-4A62-81A5-61ED0DF5B486}">
            <xm:f>NOT(ISERROR(SEARCH("POR ARCHIVAR",J295)))</xm:f>
            <xm:f>"POR ARCHIVAR"</xm:f>
            <x14:dxf>
              <fill>
                <patternFill>
                  <bgColor rgb="FF00B0F0"/>
                </patternFill>
              </fill>
            </x14:dxf>
          </x14:cfRule>
          <xm:sqref>J295</xm:sqref>
        </x14:conditionalFormatting>
        <x14:conditionalFormatting xmlns:xm="http://schemas.microsoft.com/office/excel/2006/main">
          <x14:cfRule type="containsText" priority="900" operator="containsText" id="{CA79B418-F0F2-4FEB-8186-C6CE11464BAB}">
            <xm:f>NOT(ISERROR(SEARCH("CONSULTA",J295)))</xm:f>
            <xm:f>"CONSULTA"</xm:f>
            <x14:dxf>
              <fill>
                <patternFill>
                  <bgColor rgb="FF7030A0"/>
                </patternFill>
              </fill>
            </x14:dxf>
          </x14:cfRule>
          <x14:cfRule type="containsText" priority="902" operator="containsText" id="{629EC5CF-CF02-40D3-8D9B-18E2265D3774}">
            <xm:f>NOT(ISERROR(SEARCH("NOK",J295)))</xm:f>
            <xm:f>"NOK"</xm:f>
            <x14:dxf>
              <fill>
                <patternFill>
                  <bgColor rgb="FFFF0000"/>
                </patternFill>
              </fill>
            </x14:dxf>
          </x14:cfRule>
          <x14:cfRule type="containsText" priority="903" operator="containsText" id="{3BEC6C06-C83C-4817-A9DD-EEAA746829B9}">
            <xm:f>NOT(ISERROR(SEARCH("OK",J295)))</xm:f>
            <xm:f>"OK"</xm:f>
            <x14:dxf>
              <fill>
                <patternFill>
                  <bgColor rgb="FF92D050"/>
                </patternFill>
              </fill>
            </x14:dxf>
          </x14:cfRule>
          <x14:cfRule type="containsText" priority="904" operator="containsText" id="{0EA77EAC-3654-44C5-9559-A07D2627B3BE}">
            <xm:f>NOT(ISERROR(SEARCH("POR RESPONDER",J295)))</xm:f>
            <xm:f>"POR RESPONDER"</xm:f>
            <x14:dxf>
              <fill>
                <patternFill>
                  <bgColor rgb="FFFFC000"/>
                </patternFill>
              </fill>
            </x14:dxf>
          </x14:cfRule>
          <x14:cfRule type="containsText" priority="905" operator="containsText" id="{44D9C6EC-21BE-40C4-94D6-F3E09FFC9521}">
            <xm:f>NOT(ISERROR(SEARCH("PEDIDO",J295)))</xm:f>
            <xm:f>"PEDIDO"</xm:f>
            <x14:dxf>
              <fill>
                <patternFill>
                  <bgColor rgb="FFFFFF00"/>
                </patternFill>
              </fill>
            </x14:dxf>
          </x14:cfRule>
          <xm:sqref>J295</xm:sqref>
        </x14:conditionalFormatting>
        <x14:conditionalFormatting xmlns:xm="http://schemas.microsoft.com/office/excel/2006/main">
          <x14:cfRule type="containsText" priority="901" operator="containsText" id="{C164B4D4-4A6E-4D49-90C8-8C558FD2914A}">
            <xm:f>NOT(ISERROR(SEARCH("POR ARCHIVAR",J295)))</xm:f>
            <xm:f>"POR ARCHIVAR"</xm:f>
            <x14:dxf>
              <fill>
                <patternFill>
                  <bgColor rgb="FF00B0F0"/>
                </patternFill>
              </fill>
            </x14:dxf>
          </x14:cfRule>
          <xm:sqref>J295</xm:sqref>
        </x14:conditionalFormatting>
        <x14:conditionalFormatting xmlns:xm="http://schemas.microsoft.com/office/excel/2006/main">
          <x14:cfRule type="containsText" priority="894" operator="containsText" id="{39D1BAC7-083B-45E1-A4E5-A4E754951C13}">
            <xm:f>NOT(ISERROR(SEARCH("CONSULTA",J296)))</xm:f>
            <xm:f>"CONSULTA"</xm:f>
            <x14:dxf>
              <fill>
                <patternFill>
                  <bgColor rgb="FF7030A0"/>
                </patternFill>
              </fill>
            </x14:dxf>
          </x14:cfRule>
          <x14:cfRule type="containsText" priority="896" operator="containsText" id="{3F0078CE-637A-439B-88D9-05D8BD9F6AEB}">
            <xm:f>NOT(ISERROR(SEARCH("NOK",J296)))</xm:f>
            <xm:f>"NOK"</xm:f>
            <x14:dxf>
              <fill>
                <patternFill>
                  <bgColor rgb="FFFF0000"/>
                </patternFill>
              </fill>
            </x14:dxf>
          </x14:cfRule>
          <x14:cfRule type="containsText" priority="897" operator="containsText" id="{65D6B379-84FC-487F-9178-51C7B37C2C3E}">
            <xm:f>NOT(ISERROR(SEARCH("OK",J296)))</xm:f>
            <xm:f>"OK"</xm:f>
            <x14:dxf>
              <fill>
                <patternFill>
                  <bgColor rgb="FF92D050"/>
                </patternFill>
              </fill>
            </x14:dxf>
          </x14:cfRule>
          <x14:cfRule type="containsText" priority="898" operator="containsText" id="{FD23EEBE-A7FC-4A2A-80A4-960AAEB73B1E}">
            <xm:f>NOT(ISERROR(SEARCH("POR RESPONDER",J296)))</xm:f>
            <xm:f>"POR RESPONDER"</xm:f>
            <x14:dxf>
              <fill>
                <patternFill>
                  <bgColor rgb="FFFFC000"/>
                </patternFill>
              </fill>
            </x14:dxf>
          </x14:cfRule>
          <x14:cfRule type="containsText" priority="899" operator="containsText" id="{36315067-1613-4227-B5E7-86D3DE77288A}">
            <xm:f>NOT(ISERROR(SEARCH("PEDIDO",J296)))</xm:f>
            <xm:f>"PEDIDO"</xm:f>
            <x14:dxf>
              <fill>
                <patternFill>
                  <bgColor rgb="FFFFFF00"/>
                </patternFill>
              </fill>
            </x14:dxf>
          </x14:cfRule>
          <xm:sqref>J296</xm:sqref>
        </x14:conditionalFormatting>
        <x14:conditionalFormatting xmlns:xm="http://schemas.microsoft.com/office/excel/2006/main">
          <x14:cfRule type="containsText" priority="895" operator="containsText" id="{09E71351-8EDC-46E1-9A57-FCE6A5AC966D}">
            <xm:f>NOT(ISERROR(SEARCH("POR ARCHIVAR",J296)))</xm:f>
            <xm:f>"POR ARCHIVAR"</xm:f>
            <x14:dxf>
              <fill>
                <patternFill>
                  <bgColor rgb="FF00B0F0"/>
                </patternFill>
              </fill>
            </x14:dxf>
          </x14:cfRule>
          <xm:sqref>J296</xm:sqref>
        </x14:conditionalFormatting>
        <x14:conditionalFormatting xmlns:xm="http://schemas.microsoft.com/office/excel/2006/main">
          <x14:cfRule type="containsText" priority="888" operator="containsText" id="{E4E4DBFC-15E8-40C1-B6A4-643A4EA6F75E}">
            <xm:f>NOT(ISERROR(SEARCH("CONSULTA",J296)))</xm:f>
            <xm:f>"CONSULTA"</xm:f>
            <x14:dxf>
              <fill>
                <patternFill>
                  <bgColor rgb="FF7030A0"/>
                </patternFill>
              </fill>
            </x14:dxf>
          </x14:cfRule>
          <x14:cfRule type="containsText" priority="890" operator="containsText" id="{0B338FBF-2161-411D-9EBA-EDEAB9783BBE}">
            <xm:f>NOT(ISERROR(SEARCH("NOK",J296)))</xm:f>
            <xm:f>"NOK"</xm:f>
            <x14:dxf>
              <fill>
                <patternFill>
                  <bgColor rgb="FFFF0000"/>
                </patternFill>
              </fill>
            </x14:dxf>
          </x14:cfRule>
          <x14:cfRule type="containsText" priority="891" operator="containsText" id="{0A8CA036-7EA3-4941-A45B-F1D1E1557E03}">
            <xm:f>NOT(ISERROR(SEARCH("OK",J296)))</xm:f>
            <xm:f>"OK"</xm:f>
            <x14:dxf>
              <fill>
                <patternFill>
                  <bgColor rgb="FF92D050"/>
                </patternFill>
              </fill>
            </x14:dxf>
          </x14:cfRule>
          <x14:cfRule type="containsText" priority="892" operator="containsText" id="{85FA37E8-5FFF-4E03-9E9E-9612302D9017}">
            <xm:f>NOT(ISERROR(SEARCH("POR RESPONDER",J296)))</xm:f>
            <xm:f>"POR RESPONDER"</xm:f>
            <x14:dxf>
              <fill>
                <patternFill>
                  <bgColor rgb="FFFFC000"/>
                </patternFill>
              </fill>
            </x14:dxf>
          </x14:cfRule>
          <x14:cfRule type="containsText" priority="893" operator="containsText" id="{26703D00-2531-49B1-B537-F3605BC03E5A}">
            <xm:f>NOT(ISERROR(SEARCH("PEDIDO",J296)))</xm:f>
            <xm:f>"PEDIDO"</xm:f>
            <x14:dxf>
              <fill>
                <patternFill>
                  <bgColor rgb="FFFFFF00"/>
                </patternFill>
              </fill>
            </x14:dxf>
          </x14:cfRule>
          <xm:sqref>J296</xm:sqref>
        </x14:conditionalFormatting>
        <x14:conditionalFormatting xmlns:xm="http://schemas.microsoft.com/office/excel/2006/main">
          <x14:cfRule type="containsText" priority="889" operator="containsText" id="{40B4E1E9-1CDE-4B9E-B4A1-6BF072538723}">
            <xm:f>NOT(ISERROR(SEARCH("POR ARCHIVAR",J296)))</xm:f>
            <xm:f>"POR ARCHIVAR"</xm:f>
            <x14:dxf>
              <fill>
                <patternFill>
                  <bgColor rgb="FF00B0F0"/>
                </patternFill>
              </fill>
            </x14:dxf>
          </x14:cfRule>
          <xm:sqref>J296</xm:sqref>
        </x14:conditionalFormatting>
        <x14:conditionalFormatting xmlns:xm="http://schemas.microsoft.com/office/excel/2006/main">
          <x14:cfRule type="containsText" priority="882" operator="containsText" id="{05B98E72-57A9-4DCD-9A8C-1F2469B202B1}">
            <xm:f>NOT(ISERROR(SEARCH("CONSULTA",J297)))</xm:f>
            <xm:f>"CONSULTA"</xm:f>
            <x14:dxf>
              <fill>
                <patternFill>
                  <bgColor rgb="FF7030A0"/>
                </patternFill>
              </fill>
            </x14:dxf>
          </x14:cfRule>
          <x14:cfRule type="containsText" priority="884" operator="containsText" id="{5177115C-4901-4834-810C-CAEBAA27BE18}">
            <xm:f>NOT(ISERROR(SEARCH("NOK",J297)))</xm:f>
            <xm:f>"NOK"</xm:f>
            <x14:dxf>
              <fill>
                <patternFill>
                  <bgColor rgb="FFFF0000"/>
                </patternFill>
              </fill>
            </x14:dxf>
          </x14:cfRule>
          <x14:cfRule type="containsText" priority="885" operator="containsText" id="{73795736-CF43-4959-9FEE-84F6E87A18C8}">
            <xm:f>NOT(ISERROR(SEARCH("OK",J297)))</xm:f>
            <xm:f>"OK"</xm:f>
            <x14:dxf>
              <fill>
                <patternFill>
                  <bgColor rgb="FF92D050"/>
                </patternFill>
              </fill>
            </x14:dxf>
          </x14:cfRule>
          <x14:cfRule type="containsText" priority="886" operator="containsText" id="{B16717D9-EEF0-4B15-B405-E5239BCC69B2}">
            <xm:f>NOT(ISERROR(SEARCH("POR RESPONDER",J297)))</xm:f>
            <xm:f>"POR RESPONDER"</xm:f>
            <x14:dxf>
              <fill>
                <patternFill>
                  <bgColor rgb="FFFFC000"/>
                </patternFill>
              </fill>
            </x14:dxf>
          </x14:cfRule>
          <x14:cfRule type="containsText" priority="887" operator="containsText" id="{F2499443-2DAB-4A1D-8D02-CDDEE9CA6CD7}">
            <xm:f>NOT(ISERROR(SEARCH("PEDIDO",J297)))</xm:f>
            <xm:f>"PEDIDO"</xm:f>
            <x14:dxf>
              <fill>
                <patternFill>
                  <bgColor rgb="FFFFFF00"/>
                </patternFill>
              </fill>
            </x14:dxf>
          </x14:cfRule>
          <xm:sqref>J297</xm:sqref>
        </x14:conditionalFormatting>
        <x14:conditionalFormatting xmlns:xm="http://schemas.microsoft.com/office/excel/2006/main">
          <x14:cfRule type="containsText" priority="883" operator="containsText" id="{9B02C299-60B0-46F3-8B81-98DEB1B1C4EE}">
            <xm:f>NOT(ISERROR(SEARCH("POR ARCHIVAR",J297)))</xm:f>
            <xm:f>"POR ARCHIVAR"</xm:f>
            <x14:dxf>
              <fill>
                <patternFill>
                  <bgColor rgb="FF00B0F0"/>
                </patternFill>
              </fill>
            </x14:dxf>
          </x14:cfRule>
          <xm:sqref>J297</xm:sqref>
        </x14:conditionalFormatting>
        <x14:conditionalFormatting xmlns:xm="http://schemas.microsoft.com/office/excel/2006/main">
          <x14:cfRule type="containsText" priority="876" operator="containsText" id="{17B60845-2E9F-4206-9E1F-4A8EE1995A7A}">
            <xm:f>NOT(ISERROR(SEARCH("CONSULTA",J297)))</xm:f>
            <xm:f>"CONSULTA"</xm:f>
            <x14:dxf>
              <fill>
                <patternFill>
                  <bgColor rgb="FF7030A0"/>
                </patternFill>
              </fill>
            </x14:dxf>
          </x14:cfRule>
          <x14:cfRule type="containsText" priority="878" operator="containsText" id="{156C9098-C708-4F74-A2CA-C5C8F3F8B8AD}">
            <xm:f>NOT(ISERROR(SEARCH("NOK",J297)))</xm:f>
            <xm:f>"NOK"</xm:f>
            <x14:dxf>
              <fill>
                <patternFill>
                  <bgColor rgb="FFFF0000"/>
                </patternFill>
              </fill>
            </x14:dxf>
          </x14:cfRule>
          <x14:cfRule type="containsText" priority="879" operator="containsText" id="{D5DEE06F-51F5-45FA-A94E-8FFD6D7ECECC}">
            <xm:f>NOT(ISERROR(SEARCH("OK",J297)))</xm:f>
            <xm:f>"OK"</xm:f>
            <x14:dxf>
              <fill>
                <patternFill>
                  <bgColor rgb="FF92D050"/>
                </patternFill>
              </fill>
            </x14:dxf>
          </x14:cfRule>
          <x14:cfRule type="containsText" priority="880" operator="containsText" id="{1B7A4994-6A11-49DC-BCF8-6362507FE28F}">
            <xm:f>NOT(ISERROR(SEARCH("POR RESPONDER",J297)))</xm:f>
            <xm:f>"POR RESPONDER"</xm:f>
            <x14:dxf>
              <fill>
                <patternFill>
                  <bgColor rgb="FFFFC000"/>
                </patternFill>
              </fill>
            </x14:dxf>
          </x14:cfRule>
          <x14:cfRule type="containsText" priority="881" operator="containsText" id="{BCAF9D20-C305-4BD8-81B7-33614ADCCC40}">
            <xm:f>NOT(ISERROR(SEARCH("PEDIDO",J297)))</xm:f>
            <xm:f>"PEDIDO"</xm:f>
            <x14:dxf>
              <fill>
                <patternFill>
                  <bgColor rgb="FFFFFF00"/>
                </patternFill>
              </fill>
            </x14:dxf>
          </x14:cfRule>
          <xm:sqref>J297</xm:sqref>
        </x14:conditionalFormatting>
        <x14:conditionalFormatting xmlns:xm="http://schemas.microsoft.com/office/excel/2006/main">
          <x14:cfRule type="containsText" priority="877" operator="containsText" id="{1EF739BF-9414-486C-92A4-F3AC1C1DD17D}">
            <xm:f>NOT(ISERROR(SEARCH("POR ARCHIVAR",J297)))</xm:f>
            <xm:f>"POR ARCHIVAR"</xm:f>
            <x14:dxf>
              <fill>
                <patternFill>
                  <bgColor rgb="FF00B0F0"/>
                </patternFill>
              </fill>
            </x14:dxf>
          </x14:cfRule>
          <xm:sqref>J297</xm:sqref>
        </x14:conditionalFormatting>
        <x14:conditionalFormatting xmlns:xm="http://schemas.microsoft.com/office/excel/2006/main">
          <x14:cfRule type="containsText" priority="870" operator="containsText" id="{ADEA5199-4CF7-46BB-8DFC-52AB4377A56F}">
            <xm:f>NOT(ISERROR(SEARCH("CONSULTA",J298)))</xm:f>
            <xm:f>"CONSULTA"</xm:f>
            <x14:dxf>
              <fill>
                <patternFill>
                  <bgColor rgb="FF7030A0"/>
                </patternFill>
              </fill>
            </x14:dxf>
          </x14:cfRule>
          <x14:cfRule type="containsText" priority="872" operator="containsText" id="{36BC873E-577C-40A8-AF40-C3FDCAA0CE92}">
            <xm:f>NOT(ISERROR(SEARCH("NOK",J298)))</xm:f>
            <xm:f>"NOK"</xm:f>
            <x14:dxf>
              <fill>
                <patternFill>
                  <bgColor rgb="FFFF0000"/>
                </patternFill>
              </fill>
            </x14:dxf>
          </x14:cfRule>
          <x14:cfRule type="containsText" priority="873" operator="containsText" id="{B167ACFC-6532-47EA-AE8D-70356BAC2AFD}">
            <xm:f>NOT(ISERROR(SEARCH("OK",J298)))</xm:f>
            <xm:f>"OK"</xm:f>
            <x14:dxf>
              <fill>
                <patternFill>
                  <bgColor rgb="FF92D050"/>
                </patternFill>
              </fill>
            </x14:dxf>
          </x14:cfRule>
          <x14:cfRule type="containsText" priority="874" operator="containsText" id="{C21EC280-776D-4F85-9040-CEE936587A83}">
            <xm:f>NOT(ISERROR(SEARCH("POR RESPONDER",J298)))</xm:f>
            <xm:f>"POR RESPONDER"</xm:f>
            <x14:dxf>
              <fill>
                <patternFill>
                  <bgColor rgb="FFFFC000"/>
                </patternFill>
              </fill>
            </x14:dxf>
          </x14:cfRule>
          <x14:cfRule type="containsText" priority="875" operator="containsText" id="{BF8C4073-1352-4145-ABD5-8FEC1ECDABEF}">
            <xm:f>NOT(ISERROR(SEARCH("PEDIDO",J298)))</xm:f>
            <xm:f>"PEDIDO"</xm:f>
            <x14:dxf>
              <fill>
                <patternFill>
                  <bgColor rgb="FFFFFF00"/>
                </patternFill>
              </fill>
            </x14:dxf>
          </x14:cfRule>
          <xm:sqref>J298</xm:sqref>
        </x14:conditionalFormatting>
        <x14:conditionalFormatting xmlns:xm="http://schemas.microsoft.com/office/excel/2006/main">
          <x14:cfRule type="containsText" priority="871" operator="containsText" id="{231BA8E9-E2DA-475D-9459-7340EA40F6AA}">
            <xm:f>NOT(ISERROR(SEARCH("POR ARCHIVAR",J298)))</xm:f>
            <xm:f>"POR ARCHIVAR"</xm:f>
            <x14:dxf>
              <fill>
                <patternFill>
                  <bgColor rgb="FF00B0F0"/>
                </patternFill>
              </fill>
            </x14:dxf>
          </x14:cfRule>
          <xm:sqref>J298</xm:sqref>
        </x14:conditionalFormatting>
        <x14:conditionalFormatting xmlns:xm="http://schemas.microsoft.com/office/excel/2006/main">
          <x14:cfRule type="containsText" priority="864" operator="containsText" id="{9DFE7003-7808-4F92-958B-A9411A618972}">
            <xm:f>NOT(ISERROR(SEARCH("CONSULTA",J298)))</xm:f>
            <xm:f>"CONSULTA"</xm:f>
            <x14:dxf>
              <fill>
                <patternFill>
                  <bgColor rgb="FF7030A0"/>
                </patternFill>
              </fill>
            </x14:dxf>
          </x14:cfRule>
          <x14:cfRule type="containsText" priority="866" operator="containsText" id="{1ABAA43D-C9A6-4358-BC05-12B18512FE89}">
            <xm:f>NOT(ISERROR(SEARCH("NOK",J298)))</xm:f>
            <xm:f>"NOK"</xm:f>
            <x14:dxf>
              <fill>
                <patternFill>
                  <bgColor rgb="FFFF0000"/>
                </patternFill>
              </fill>
            </x14:dxf>
          </x14:cfRule>
          <x14:cfRule type="containsText" priority="867" operator="containsText" id="{657658AF-6CCF-43EC-B271-A1AD611946E3}">
            <xm:f>NOT(ISERROR(SEARCH("OK",J298)))</xm:f>
            <xm:f>"OK"</xm:f>
            <x14:dxf>
              <fill>
                <patternFill>
                  <bgColor rgb="FF92D050"/>
                </patternFill>
              </fill>
            </x14:dxf>
          </x14:cfRule>
          <x14:cfRule type="containsText" priority="868" operator="containsText" id="{29B7EC8E-67FA-4DC2-965D-F80AEAEC095F}">
            <xm:f>NOT(ISERROR(SEARCH("POR RESPONDER",J298)))</xm:f>
            <xm:f>"POR RESPONDER"</xm:f>
            <x14:dxf>
              <fill>
                <patternFill>
                  <bgColor rgb="FFFFC000"/>
                </patternFill>
              </fill>
            </x14:dxf>
          </x14:cfRule>
          <x14:cfRule type="containsText" priority="869" operator="containsText" id="{E8889326-7892-4405-ADA0-539C49CF8363}">
            <xm:f>NOT(ISERROR(SEARCH("PEDIDO",J298)))</xm:f>
            <xm:f>"PEDIDO"</xm:f>
            <x14:dxf>
              <fill>
                <patternFill>
                  <bgColor rgb="FFFFFF00"/>
                </patternFill>
              </fill>
            </x14:dxf>
          </x14:cfRule>
          <xm:sqref>J298</xm:sqref>
        </x14:conditionalFormatting>
        <x14:conditionalFormatting xmlns:xm="http://schemas.microsoft.com/office/excel/2006/main">
          <x14:cfRule type="containsText" priority="865" operator="containsText" id="{758ACA59-A5C4-43A2-8F6B-3A12FEC9DD35}">
            <xm:f>NOT(ISERROR(SEARCH("POR ARCHIVAR",J298)))</xm:f>
            <xm:f>"POR ARCHIVAR"</xm:f>
            <x14:dxf>
              <fill>
                <patternFill>
                  <bgColor rgb="FF00B0F0"/>
                </patternFill>
              </fill>
            </x14:dxf>
          </x14:cfRule>
          <xm:sqref>J298</xm:sqref>
        </x14:conditionalFormatting>
        <x14:conditionalFormatting xmlns:xm="http://schemas.microsoft.com/office/excel/2006/main">
          <x14:cfRule type="containsText" priority="858" operator="containsText" id="{69FD250C-F900-4A57-8298-26BB4446D4D6}">
            <xm:f>NOT(ISERROR(SEARCH("CONSULTA",J299)))</xm:f>
            <xm:f>"CONSULTA"</xm:f>
            <x14:dxf>
              <fill>
                <patternFill>
                  <bgColor rgb="FF7030A0"/>
                </patternFill>
              </fill>
            </x14:dxf>
          </x14:cfRule>
          <x14:cfRule type="containsText" priority="860" operator="containsText" id="{62CF838E-4F98-484E-BC97-7CCFF0035F4D}">
            <xm:f>NOT(ISERROR(SEARCH("NOK",J299)))</xm:f>
            <xm:f>"NOK"</xm:f>
            <x14:dxf>
              <fill>
                <patternFill>
                  <bgColor rgb="FFFF0000"/>
                </patternFill>
              </fill>
            </x14:dxf>
          </x14:cfRule>
          <x14:cfRule type="containsText" priority="861" operator="containsText" id="{FAB345A7-8CED-414E-801E-AEEBFF0C1EEE}">
            <xm:f>NOT(ISERROR(SEARCH("OK",J299)))</xm:f>
            <xm:f>"OK"</xm:f>
            <x14:dxf>
              <fill>
                <patternFill>
                  <bgColor rgb="FF92D050"/>
                </patternFill>
              </fill>
            </x14:dxf>
          </x14:cfRule>
          <x14:cfRule type="containsText" priority="862" operator="containsText" id="{22859BEC-E7A4-4373-84FE-DECF40FFBF9C}">
            <xm:f>NOT(ISERROR(SEARCH("POR RESPONDER",J299)))</xm:f>
            <xm:f>"POR RESPONDER"</xm:f>
            <x14:dxf>
              <fill>
                <patternFill>
                  <bgColor rgb="FFFFC000"/>
                </patternFill>
              </fill>
            </x14:dxf>
          </x14:cfRule>
          <x14:cfRule type="containsText" priority="863" operator="containsText" id="{3E841709-7D25-418B-B259-02A431AA3D35}">
            <xm:f>NOT(ISERROR(SEARCH("PEDIDO",J299)))</xm:f>
            <xm:f>"PEDIDO"</xm:f>
            <x14:dxf>
              <fill>
                <patternFill>
                  <bgColor rgb="FFFFFF00"/>
                </patternFill>
              </fill>
            </x14:dxf>
          </x14:cfRule>
          <xm:sqref>J299</xm:sqref>
        </x14:conditionalFormatting>
        <x14:conditionalFormatting xmlns:xm="http://schemas.microsoft.com/office/excel/2006/main">
          <x14:cfRule type="containsText" priority="859" operator="containsText" id="{DF92B578-C894-46F0-A8B0-4388AB11A5CB}">
            <xm:f>NOT(ISERROR(SEARCH("POR ARCHIVAR",J299)))</xm:f>
            <xm:f>"POR ARCHIVAR"</xm:f>
            <x14:dxf>
              <fill>
                <patternFill>
                  <bgColor rgb="FF00B0F0"/>
                </patternFill>
              </fill>
            </x14:dxf>
          </x14:cfRule>
          <xm:sqref>J299</xm:sqref>
        </x14:conditionalFormatting>
        <x14:conditionalFormatting xmlns:xm="http://schemas.microsoft.com/office/excel/2006/main">
          <x14:cfRule type="containsText" priority="852" operator="containsText" id="{3FCBBE78-24C0-483C-ACD2-DB868AB4AB8E}">
            <xm:f>NOT(ISERROR(SEARCH("CONSULTA",J299)))</xm:f>
            <xm:f>"CONSULTA"</xm:f>
            <x14:dxf>
              <fill>
                <patternFill>
                  <bgColor rgb="FF7030A0"/>
                </patternFill>
              </fill>
            </x14:dxf>
          </x14:cfRule>
          <x14:cfRule type="containsText" priority="854" operator="containsText" id="{CE3C1405-50E6-4494-8AA3-16B0C072B392}">
            <xm:f>NOT(ISERROR(SEARCH("NOK",J299)))</xm:f>
            <xm:f>"NOK"</xm:f>
            <x14:dxf>
              <fill>
                <patternFill>
                  <bgColor rgb="FFFF0000"/>
                </patternFill>
              </fill>
            </x14:dxf>
          </x14:cfRule>
          <x14:cfRule type="containsText" priority="855" operator="containsText" id="{562F9CE5-345B-4E05-BE27-B9A27FD512B9}">
            <xm:f>NOT(ISERROR(SEARCH("OK",J299)))</xm:f>
            <xm:f>"OK"</xm:f>
            <x14:dxf>
              <fill>
                <patternFill>
                  <bgColor rgb="FF92D050"/>
                </patternFill>
              </fill>
            </x14:dxf>
          </x14:cfRule>
          <x14:cfRule type="containsText" priority="856" operator="containsText" id="{69A80D31-A568-4FC9-9873-25A4CB0FA599}">
            <xm:f>NOT(ISERROR(SEARCH("POR RESPONDER",J299)))</xm:f>
            <xm:f>"POR RESPONDER"</xm:f>
            <x14:dxf>
              <fill>
                <patternFill>
                  <bgColor rgb="FFFFC000"/>
                </patternFill>
              </fill>
            </x14:dxf>
          </x14:cfRule>
          <x14:cfRule type="containsText" priority="857" operator="containsText" id="{714A097A-2B98-4CD6-9512-B848BBB6F4C5}">
            <xm:f>NOT(ISERROR(SEARCH("PEDIDO",J299)))</xm:f>
            <xm:f>"PEDIDO"</xm:f>
            <x14:dxf>
              <fill>
                <patternFill>
                  <bgColor rgb="FFFFFF00"/>
                </patternFill>
              </fill>
            </x14:dxf>
          </x14:cfRule>
          <xm:sqref>J299</xm:sqref>
        </x14:conditionalFormatting>
        <x14:conditionalFormatting xmlns:xm="http://schemas.microsoft.com/office/excel/2006/main">
          <x14:cfRule type="containsText" priority="853" operator="containsText" id="{4CB301CF-27E5-44C9-A02B-FF4806025D1E}">
            <xm:f>NOT(ISERROR(SEARCH("POR ARCHIVAR",J299)))</xm:f>
            <xm:f>"POR ARCHIVAR"</xm:f>
            <x14:dxf>
              <fill>
                <patternFill>
                  <bgColor rgb="FF00B0F0"/>
                </patternFill>
              </fill>
            </x14:dxf>
          </x14:cfRule>
          <xm:sqref>J299</xm:sqref>
        </x14:conditionalFormatting>
        <x14:conditionalFormatting xmlns:xm="http://schemas.microsoft.com/office/excel/2006/main">
          <x14:cfRule type="containsText" priority="846" operator="containsText" id="{5B2F5557-38A7-4056-AB3B-8427936608AC}">
            <xm:f>NOT(ISERROR(SEARCH("CONSULTA",J300)))</xm:f>
            <xm:f>"CONSULTA"</xm:f>
            <x14:dxf>
              <fill>
                <patternFill>
                  <bgColor rgb="FF7030A0"/>
                </patternFill>
              </fill>
            </x14:dxf>
          </x14:cfRule>
          <x14:cfRule type="containsText" priority="848" operator="containsText" id="{9AC3BD23-58BC-4140-B1E4-670C425275C0}">
            <xm:f>NOT(ISERROR(SEARCH("NOK",J300)))</xm:f>
            <xm:f>"NOK"</xm:f>
            <x14:dxf>
              <fill>
                <patternFill>
                  <bgColor rgb="FFFF0000"/>
                </patternFill>
              </fill>
            </x14:dxf>
          </x14:cfRule>
          <x14:cfRule type="containsText" priority="849" operator="containsText" id="{B71A15B9-32EF-4F02-865D-A657A80C0180}">
            <xm:f>NOT(ISERROR(SEARCH("OK",J300)))</xm:f>
            <xm:f>"OK"</xm:f>
            <x14:dxf>
              <fill>
                <patternFill>
                  <bgColor rgb="FF92D050"/>
                </patternFill>
              </fill>
            </x14:dxf>
          </x14:cfRule>
          <x14:cfRule type="containsText" priority="850" operator="containsText" id="{BE880D92-A77E-483D-8BF5-C343F427263F}">
            <xm:f>NOT(ISERROR(SEARCH("POR RESPONDER",J300)))</xm:f>
            <xm:f>"POR RESPONDER"</xm:f>
            <x14:dxf>
              <fill>
                <patternFill>
                  <bgColor rgb="FFFFC000"/>
                </patternFill>
              </fill>
            </x14:dxf>
          </x14:cfRule>
          <x14:cfRule type="containsText" priority="851" operator="containsText" id="{9ED6B6E7-6612-4AE3-9E1E-72D283DBE5E3}">
            <xm:f>NOT(ISERROR(SEARCH("PEDIDO",J300)))</xm:f>
            <xm:f>"PEDIDO"</xm:f>
            <x14:dxf>
              <fill>
                <patternFill>
                  <bgColor rgb="FFFFFF00"/>
                </patternFill>
              </fill>
            </x14:dxf>
          </x14:cfRule>
          <xm:sqref>J300</xm:sqref>
        </x14:conditionalFormatting>
        <x14:conditionalFormatting xmlns:xm="http://schemas.microsoft.com/office/excel/2006/main">
          <x14:cfRule type="containsText" priority="847" operator="containsText" id="{FA7B2EF9-BBF2-4F4F-AB6E-312169DFA958}">
            <xm:f>NOT(ISERROR(SEARCH("POR ARCHIVAR",J300)))</xm:f>
            <xm:f>"POR ARCHIVAR"</xm:f>
            <x14:dxf>
              <fill>
                <patternFill>
                  <bgColor rgb="FF00B0F0"/>
                </patternFill>
              </fill>
            </x14:dxf>
          </x14:cfRule>
          <xm:sqref>J300</xm:sqref>
        </x14:conditionalFormatting>
        <x14:conditionalFormatting xmlns:xm="http://schemas.microsoft.com/office/excel/2006/main">
          <x14:cfRule type="containsText" priority="840" operator="containsText" id="{116BC6C0-5305-4637-9FDB-3CB7D2623858}">
            <xm:f>NOT(ISERROR(SEARCH("CONSULTA",J300)))</xm:f>
            <xm:f>"CONSULTA"</xm:f>
            <x14:dxf>
              <fill>
                <patternFill>
                  <bgColor rgb="FF7030A0"/>
                </patternFill>
              </fill>
            </x14:dxf>
          </x14:cfRule>
          <x14:cfRule type="containsText" priority="842" operator="containsText" id="{42DF5479-A027-4DD8-AFA0-680E034E6526}">
            <xm:f>NOT(ISERROR(SEARCH("NOK",J300)))</xm:f>
            <xm:f>"NOK"</xm:f>
            <x14:dxf>
              <fill>
                <patternFill>
                  <bgColor rgb="FFFF0000"/>
                </patternFill>
              </fill>
            </x14:dxf>
          </x14:cfRule>
          <x14:cfRule type="containsText" priority="843" operator="containsText" id="{B2BFA393-B50A-4EA7-8DC1-28714D167EF2}">
            <xm:f>NOT(ISERROR(SEARCH("OK",J300)))</xm:f>
            <xm:f>"OK"</xm:f>
            <x14:dxf>
              <fill>
                <patternFill>
                  <bgColor rgb="FF92D050"/>
                </patternFill>
              </fill>
            </x14:dxf>
          </x14:cfRule>
          <x14:cfRule type="containsText" priority="844" operator="containsText" id="{00577B89-8433-488B-A85B-FF88CBF519A5}">
            <xm:f>NOT(ISERROR(SEARCH("POR RESPONDER",J300)))</xm:f>
            <xm:f>"POR RESPONDER"</xm:f>
            <x14:dxf>
              <fill>
                <patternFill>
                  <bgColor rgb="FFFFC000"/>
                </patternFill>
              </fill>
            </x14:dxf>
          </x14:cfRule>
          <x14:cfRule type="containsText" priority="845" operator="containsText" id="{08E1A756-432B-4664-A319-FCD3C66F6841}">
            <xm:f>NOT(ISERROR(SEARCH("PEDIDO",J300)))</xm:f>
            <xm:f>"PEDIDO"</xm:f>
            <x14:dxf>
              <fill>
                <patternFill>
                  <bgColor rgb="FFFFFF00"/>
                </patternFill>
              </fill>
            </x14:dxf>
          </x14:cfRule>
          <xm:sqref>J300</xm:sqref>
        </x14:conditionalFormatting>
        <x14:conditionalFormatting xmlns:xm="http://schemas.microsoft.com/office/excel/2006/main">
          <x14:cfRule type="containsText" priority="841" operator="containsText" id="{5BD50770-2097-4B36-8FD3-8A7F57028323}">
            <xm:f>NOT(ISERROR(SEARCH("POR ARCHIVAR",J300)))</xm:f>
            <xm:f>"POR ARCHIVAR"</xm:f>
            <x14:dxf>
              <fill>
                <patternFill>
                  <bgColor rgb="FF00B0F0"/>
                </patternFill>
              </fill>
            </x14:dxf>
          </x14:cfRule>
          <xm:sqref>J300</xm:sqref>
        </x14:conditionalFormatting>
        <x14:conditionalFormatting xmlns:xm="http://schemas.microsoft.com/office/excel/2006/main">
          <x14:cfRule type="containsText" priority="834" operator="containsText" id="{A24D49AB-B759-43BB-8B6F-969BDAD66014}">
            <xm:f>NOT(ISERROR(SEARCH("CONSULTA",J301)))</xm:f>
            <xm:f>"CONSULTA"</xm:f>
            <x14:dxf>
              <fill>
                <patternFill>
                  <bgColor rgb="FF7030A0"/>
                </patternFill>
              </fill>
            </x14:dxf>
          </x14:cfRule>
          <x14:cfRule type="containsText" priority="836" operator="containsText" id="{0BCD9260-1EA1-417D-BEFA-4DBC09494A44}">
            <xm:f>NOT(ISERROR(SEARCH("NOK",J301)))</xm:f>
            <xm:f>"NOK"</xm:f>
            <x14:dxf>
              <fill>
                <patternFill>
                  <bgColor rgb="FFFF0000"/>
                </patternFill>
              </fill>
            </x14:dxf>
          </x14:cfRule>
          <x14:cfRule type="containsText" priority="837" operator="containsText" id="{4F055ABB-4F0B-41E4-A98D-6B14E26BCAC6}">
            <xm:f>NOT(ISERROR(SEARCH("OK",J301)))</xm:f>
            <xm:f>"OK"</xm:f>
            <x14:dxf>
              <fill>
                <patternFill>
                  <bgColor rgb="FF92D050"/>
                </patternFill>
              </fill>
            </x14:dxf>
          </x14:cfRule>
          <x14:cfRule type="containsText" priority="838" operator="containsText" id="{65425417-59AB-41DA-91B8-9C699CE47693}">
            <xm:f>NOT(ISERROR(SEARCH("POR RESPONDER",J301)))</xm:f>
            <xm:f>"POR RESPONDER"</xm:f>
            <x14:dxf>
              <fill>
                <patternFill>
                  <bgColor rgb="FFFFC000"/>
                </patternFill>
              </fill>
            </x14:dxf>
          </x14:cfRule>
          <x14:cfRule type="containsText" priority="839" operator="containsText" id="{5EF7CB1A-31B1-4910-A80C-0B46C78C1063}">
            <xm:f>NOT(ISERROR(SEARCH("PEDIDO",J301)))</xm:f>
            <xm:f>"PEDIDO"</xm:f>
            <x14:dxf>
              <fill>
                <patternFill>
                  <bgColor rgb="FFFFFF00"/>
                </patternFill>
              </fill>
            </x14:dxf>
          </x14:cfRule>
          <xm:sqref>J301</xm:sqref>
        </x14:conditionalFormatting>
        <x14:conditionalFormatting xmlns:xm="http://schemas.microsoft.com/office/excel/2006/main">
          <x14:cfRule type="containsText" priority="835" operator="containsText" id="{AC3C3F72-0756-4E74-A961-779CC679C475}">
            <xm:f>NOT(ISERROR(SEARCH("POR ARCHIVAR",J301)))</xm:f>
            <xm:f>"POR ARCHIVAR"</xm:f>
            <x14:dxf>
              <fill>
                <patternFill>
                  <bgColor rgb="FF00B0F0"/>
                </patternFill>
              </fill>
            </x14:dxf>
          </x14:cfRule>
          <xm:sqref>J301</xm:sqref>
        </x14:conditionalFormatting>
        <x14:conditionalFormatting xmlns:xm="http://schemas.microsoft.com/office/excel/2006/main">
          <x14:cfRule type="containsText" priority="828" operator="containsText" id="{4DBEFF3C-1046-4EEB-BE73-3ECA5F448B6A}">
            <xm:f>NOT(ISERROR(SEARCH("CONSULTA",J301)))</xm:f>
            <xm:f>"CONSULTA"</xm:f>
            <x14:dxf>
              <fill>
                <patternFill>
                  <bgColor rgb="FF7030A0"/>
                </patternFill>
              </fill>
            </x14:dxf>
          </x14:cfRule>
          <x14:cfRule type="containsText" priority="830" operator="containsText" id="{51749A27-5DCD-4241-A8B5-60176E4F9E69}">
            <xm:f>NOT(ISERROR(SEARCH("NOK",J301)))</xm:f>
            <xm:f>"NOK"</xm:f>
            <x14:dxf>
              <fill>
                <patternFill>
                  <bgColor rgb="FFFF0000"/>
                </patternFill>
              </fill>
            </x14:dxf>
          </x14:cfRule>
          <x14:cfRule type="containsText" priority="831" operator="containsText" id="{AA12C911-9CAE-4352-B1D8-3255A8F039B1}">
            <xm:f>NOT(ISERROR(SEARCH("OK",J301)))</xm:f>
            <xm:f>"OK"</xm:f>
            <x14:dxf>
              <fill>
                <patternFill>
                  <bgColor rgb="FF92D050"/>
                </patternFill>
              </fill>
            </x14:dxf>
          </x14:cfRule>
          <x14:cfRule type="containsText" priority="832" operator="containsText" id="{6403B1C1-F043-44FA-9967-1F9A29B1423D}">
            <xm:f>NOT(ISERROR(SEARCH("POR RESPONDER",J301)))</xm:f>
            <xm:f>"POR RESPONDER"</xm:f>
            <x14:dxf>
              <fill>
                <patternFill>
                  <bgColor rgb="FFFFC000"/>
                </patternFill>
              </fill>
            </x14:dxf>
          </x14:cfRule>
          <x14:cfRule type="containsText" priority="833" operator="containsText" id="{109E6B81-9B16-41FC-AC25-C6C31AD43E21}">
            <xm:f>NOT(ISERROR(SEARCH("PEDIDO",J301)))</xm:f>
            <xm:f>"PEDIDO"</xm:f>
            <x14:dxf>
              <fill>
                <patternFill>
                  <bgColor rgb="FFFFFF00"/>
                </patternFill>
              </fill>
            </x14:dxf>
          </x14:cfRule>
          <xm:sqref>J301</xm:sqref>
        </x14:conditionalFormatting>
        <x14:conditionalFormatting xmlns:xm="http://schemas.microsoft.com/office/excel/2006/main">
          <x14:cfRule type="containsText" priority="829" operator="containsText" id="{78D1A7FB-1E1E-4B00-86AB-6BE00D655C2A}">
            <xm:f>NOT(ISERROR(SEARCH("POR ARCHIVAR",J301)))</xm:f>
            <xm:f>"POR ARCHIVAR"</xm:f>
            <x14:dxf>
              <fill>
                <patternFill>
                  <bgColor rgb="FF00B0F0"/>
                </patternFill>
              </fill>
            </x14:dxf>
          </x14:cfRule>
          <xm:sqref>J301</xm:sqref>
        </x14:conditionalFormatting>
        <x14:conditionalFormatting xmlns:xm="http://schemas.microsoft.com/office/excel/2006/main">
          <x14:cfRule type="containsText" priority="822" operator="containsText" id="{D67E8F17-BC51-4A99-AF16-831AB85AC1F1}">
            <xm:f>NOT(ISERROR(SEARCH("CONSULTA",J302)))</xm:f>
            <xm:f>"CONSULTA"</xm:f>
            <x14:dxf>
              <fill>
                <patternFill>
                  <bgColor rgb="FF7030A0"/>
                </patternFill>
              </fill>
            </x14:dxf>
          </x14:cfRule>
          <x14:cfRule type="containsText" priority="824" operator="containsText" id="{3A9E9374-1E10-414C-A7F4-74D6122A0F90}">
            <xm:f>NOT(ISERROR(SEARCH("NOK",J302)))</xm:f>
            <xm:f>"NOK"</xm:f>
            <x14:dxf>
              <fill>
                <patternFill>
                  <bgColor rgb="FFFF0000"/>
                </patternFill>
              </fill>
            </x14:dxf>
          </x14:cfRule>
          <x14:cfRule type="containsText" priority="825" operator="containsText" id="{2245188B-C3B6-4E47-84A0-5D681F6B5C05}">
            <xm:f>NOT(ISERROR(SEARCH("OK",J302)))</xm:f>
            <xm:f>"OK"</xm:f>
            <x14:dxf>
              <fill>
                <patternFill>
                  <bgColor rgb="FF92D050"/>
                </patternFill>
              </fill>
            </x14:dxf>
          </x14:cfRule>
          <x14:cfRule type="containsText" priority="826" operator="containsText" id="{52D8A6C9-5E05-4829-AA73-319488E52838}">
            <xm:f>NOT(ISERROR(SEARCH("POR RESPONDER",J302)))</xm:f>
            <xm:f>"POR RESPONDER"</xm:f>
            <x14:dxf>
              <fill>
                <patternFill>
                  <bgColor rgb="FFFFC000"/>
                </patternFill>
              </fill>
            </x14:dxf>
          </x14:cfRule>
          <x14:cfRule type="containsText" priority="827" operator="containsText" id="{1D7D684A-523D-45D7-B48B-3F7C14123209}">
            <xm:f>NOT(ISERROR(SEARCH("PEDIDO",J302)))</xm:f>
            <xm:f>"PEDIDO"</xm:f>
            <x14:dxf>
              <fill>
                <patternFill>
                  <bgColor rgb="FFFFFF00"/>
                </patternFill>
              </fill>
            </x14:dxf>
          </x14:cfRule>
          <xm:sqref>J302</xm:sqref>
        </x14:conditionalFormatting>
        <x14:conditionalFormatting xmlns:xm="http://schemas.microsoft.com/office/excel/2006/main">
          <x14:cfRule type="containsText" priority="823" operator="containsText" id="{07549550-E25F-4F71-88BC-79240993F4D8}">
            <xm:f>NOT(ISERROR(SEARCH("POR ARCHIVAR",J302)))</xm:f>
            <xm:f>"POR ARCHIVAR"</xm:f>
            <x14:dxf>
              <fill>
                <patternFill>
                  <bgColor rgb="FF00B0F0"/>
                </patternFill>
              </fill>
            </x14:dxf>
          </x14:cfRule>
          <xm:sqref>J302</xm:sqref>
        </x14:conditionalFormatting>
        <x14:conditionalFormatting xmlns:xm="http://schemas.microsoft.com/office/excel/2006/main">
          <x14:cfRule type="containsText" priority="816" operator="containsText" id="{5ED0062C-3D0A-47A8-AB99-AF08403BA84D}">
            <xm:f>NOT(ISERROR(SEARCH("CONSULTA",J303)))</xm:f>
            <xm:f>"CONSULTA"</xm:f>
            <x14:dxf>
              <fill>
                <patternFill>
                  <bgColor rgb="FF7030A0"/>
                </patternFill>
              </fill>
            </x14:dxf>
          </x14:cfRule>
          <x14:cfRule type="containsText" priority="818" operator="containsText" id="{9D075F20-806C-4208-AAB3-4F9B3FF3D468}">
            <xm:f>NOT(ISERROR(SEARCH("NOK",J303)))</xm:f>
            <xm:f>"NOK"</xm:f>
            <x14:dxf>
              <fill>
                <patternFill>
                  <bgColor rgb="FFFF0000"/>
                </patternFill>
              </fill>
            </x14:dxf>
          </x14:cfRule>
          <x14:cfRule type="containsText" priority="819" operator="containsText" id="{2A438938-E2A7-4D91-86D5-C0689334CE50}">
            <xm:f>NOT(ISERROR(SEARCH("OK",J303)))</xm:f>
            <xm:f>"OK"</xm:f>
            <x14:dxf>
              <fill>
                <patternFill>
                  <bgColor rgb="FF92D050"/>
                </patternFill>
              </fill>
            </x14:dxf>
          </x14:cfRule>
          <x14:cfRule type="containsText" priority="820" operator="containsText" id="{2489AEDF-99F0-43ED-B112-7F0144AA30C6}">
            <xm:f>NOT(ISERROR(SEARCH("POR RESPONDER",J303)))</xm:f>
            <xm:f>"POR RESPONDER"</xm:f>
            <x14:dxf>
              <fill>
                <patternFill>
                  <bgColor rgb="FFFFC000"/>
                </patternFill>
              </fill>
            </x14:dxf>
          </x14:cfRule>
          <x14:cfRule type="containsText" priority="821" operator="containsText" id="{37E450F7-63A6-4BC1-AC59-FD828E7678C3}">
            <xm:f>NOT(ISERROR(SEARCH("PEDIDO",J303)))</xm:f>
            <xm:f>"PEDIDO"</xm:f>
            <x14:dxf>
              <fill>
                <patternFill>
                  <bgColor rgb="FFFFFF00"/>
                </patternFill>
              </fill>
            </x14:dxf>
          </x14:cfRule>
          <xm:sqref>J303</xm:sqref>
        </x14:conditionalFormatting>
        <x14:conditionalFormatting xmlns:xm="http://schemas.microsoft.com/office/excel/2006/main">
          <x14:cfRule type="containsText" priority="817" operator="containsText" id="{77D03E5A-563D-4462-AA4E-6D96696035BA}">
            <xm:f>NOT(ISERROR(SEARCH("POR ARCHIVAR",J303)))</xm:f>
            <xm:f>"POR ARCHIVAR"</xm:f>
            <x14:dxf>
              <fill>
                <patternFill>
                  <bgColor rgb="FF00B0F0"/>
                </patternFill>
              </fill>
            </x14:dxf>
          </x14:cfRule>
          <xm:sqref>J303</xm:sqref>
        </x14:conditionalFormatting>
        <x14:conditionalFormatting xmlns:xm="http://schemas.microsoft.com/office/excel/2006/main">
          <x14:cfRule type="containsText" priority="810" operator="containsText" id="{35A1C133-4EDE-4023-BE19-396B5DC03A3D}">
            <xm:f>NOT(ISERROR(SEARCH("CONSULTA",J303)))</xm:f>
            <xm:f>"CONSULTA"</xm:f>
            <x14:dxf>
              <fill>
                <patternFill>
                  <bgColor rgb="FF7030A0"/>
                </patternFill>
              </fill>
            </x14:dxf>
          </x14:cfRule>
          <x14:cfRule type="containsText" priority="812" operator="containsText" id="{720583BB-3296-4E80-95EC-F1EF3505331E}">
            <xm:f>NOT(ISERROR(SEARCH("NOK",J303)))</xm:f>
            <xm:f>"NOK"</xm:f>
            <x14:dxf>
              <fill>
                <patternFill>
                  <bgColor rgb="FFFF0000"/>
                </patternFill>
              </fill>
            </x14:dxf>
          </x14:cfRule>
          <x14:cfRule type="containsText" priority="813" operator="containsText" id="{E5752CB8-E65E-4664-AA4A-61AB0694AA97}">
            <xm:f>NOT(ISERROR(SEARCH("OK",J303)))</xm:f>
            <xm:f>"OK"</xm:f>
            <x14:dxf>
              <fill>
                <patternFill>
                  <bgColor rgb="FF92D050"/>
                </patternFill>
              </fill>
            </x14:dxf>
          </x14:cfRule>
          <x14:cfRule type="containsText" priority="814" operator="containsText" id="{F2DBDDAD-7989-4621-AB94-F297482596CF}">
            <xm:f>NOT(ISERROR(SEARCH("POR RESPONDER",J303)))</xm:f>
            <xm:f>"POR RESPONDER"</xm:f>
            <x14:dxf>
              <fill>
                <patternFill>
                  <bgColor rgb="FFFFC000"/>
                </patternFill>
              </fill>
            </x14:dxf>
          </x14:cfRule>
          <x14:cfRule type="containsText" priority="815" operator="containsText" id="{5D463F37-FEC0-4F98-AFBB-9CFD4CAF2626}">
            <xm:f>NOT(ISERROR(SEARCH("PEDIDO",J303)))</xm:f>
            <xm:f>"PEDIDO"</xm:f>
            <x14:dxf>
              <fill>
                <patternFill>
                  <bgColor rgb="FFFFFF00"/>
                </patternFill>
              </fill>
            </x14:dxf>
          </x14:cfRule>
          <xm:sqref>J303</xm:sqref>
        </x14:conditionalFormatting>
        <x14:conditionalFormatting xmlns:xm="http://schemas.microsoft.com/office/excel/2006/main">
          <x14:cfRule type="containsText" priority="811" operator="containsText" id="{2586E7FB-7C3A-458C-B357-09A1C69C2DDC}">
            <xm:f>NOT(ISERROR(SEARCH("POR ARCHIVAR",J303)))</xm:f>
            <xm:f>"POR ARCHIVAR"</xm:f>
            <x14:dxf>
              <fill>
                <patternFill>
                  <bgColor rgb="FF00B0F0"/>
                </patternFill>
              </fill>
            </x14:dxf>
          </x14:cfRule>
          <xm:sqref>J303</xm:sqref>
        </x14:conditionalFormatting>
        <x14:conditionalFormatting xmlns:xm="http://schemas.microsoft.com/office/excel/2006/main">
          <x14:cfRule type="containsText" priority="804" operator="containsText" id="{49716317-930A-4E7C-97C1-F36CAB37E77C}">
            <xm:f>NOT(ISERROR(SEARCH("CONSULTA",J304)))</xm:f>
            <xm:f>"CONSULTA"</xm:f>
            <x14:dxf>
              <fill>
                <patternFill>
                  <bgColor rgb="FF7030A0"/>
                </patternFill>
              </fill>
            </x14:dxf>
          </x14:cfRule>
          <x14:cfRule type="containsText" priority="806" operator="containsText" id="{02389E56-B98F-4D2F-AA57-606F28183A06}">
            <xm:f>NOT(ISERROR(SEARCH("NOK",J304)))</xm:f>
            <xm:f>"NOK"</xm:f>
            <x14:dxf>
              <fill>
                <patternFill>
                  <bgColor rgb="FFFF0000"/>
                </patternFill>
              </fill>
            </x14:dxf>
          </x14:cfRule>
          <x14:cfRule type="containsText" priority="807" operator="containsText" id="{6F220D72-2B1C-40C6-865D-BB73A834EB19}">
            <xm:f>NOT(ISERROR(SEARCH("OK",J304)))</xm:f>
            <xm:f>"OK"</xm:f>
            <x14:dxf>
              <fill>
                <patternFill>
                  <bgColor rgb="FF92D050"/>
                </patternFill>
              </fill>
            </x14:dxf>
          </x14:cfRule>
          <x14:cfRule type="containsText" priority="808" operator="containsText" id="{AF81BC33-134D-41E5-BC9E-360479A8D92E}">
            <xm:f>NOT(ISERROR(SEARCH("POR RESPONDER",J304)))</xm:f>
            <xm:f>"POR RESPONDER"</xm:f>
            <x14:dxf>
              <fill>
                <patternFill>
                  <bgColor rgb="FFFFC000"/>
                </patternFill>
              </fill>
            </x14:dxf>
          </x14:cfRule>
          <x14:cfRule type="containsText" priority="809" operator="containsText" id="{87C056C7-C9BD-4BB7-B4D6-E33D1058FAB7}">
            <xm:f>NOT(ISERROR(SEARCH("PEDIDO",J304)))</xm:f>
            <xm:f>"PEDIDO"</xm:f>
            <x14:dxf>
              <fill>
                <patternFill>
                  <bgColor rgb="FFFFFF00"/>
                </patternFill>
              </fill>
            </x14:dxf>
          </x14:cfRule>
          <xm:sqref>J304</xm:sqref>
        </x14:conditionalFormatting>
        <x14:conditionalFormatting xmlns:xm="http://schemas.microsoft.com/office/excel/2006/main">
          <x14:cfRule type="containsText" priority="805" operator="containsText" id="{4B2CC487-D274-4472-91C0-8B7C3BA9E928}">
            <xm:f>NOT(ISERROR(SEARCH("POR ARCHIVAR",J304)))</xm:f>
            <xm:f>"POR ARCHIVAR"</xm:f>
            <x14:dxf>
              <fill>
                <patternFill>
                  <bgColor rgb="FF00B0F0"/>
                </patternFill>
              </fill>
            </x14:dxf>
          </x14:cfRule>
          <xm:sqref>J304</xm:sqref>
        </x14:conditionalFormatting>
        <x14:conditionalFormatting xmlns:xm="http://schemas.microsoft.com/office/excel/2006/main">
          <x14:cfRule type="containsText" priority="798" operator="containsText" id="{855CA65B-D58F-4AAA-92BE-04D4EB38842C}">
            <xm:f>NOT(ISERROR(SEARCH("CONSULTA",J304)))</xm:f>
            <xm:f>"CONSULTA"</xm:f>
            <x14:dxf>
              <fill>
                <patternFill>
                  <bgColor rgb="FF7030A0"/>
                </patternFill>
              </fill>
            </x14:dxf>
          </x14:cfRule>
          <x14:cfRule type="containsText" priority="800" operator="containsText" id="{3AD3280B-09CB-486F-A953-8CAF7D6B3F59}">
            <xm:f>NOT(ISERROR(SEARCH("NOK",J304)))</xm:f>
            <xm:f>"NOK"</xm:f>
            <x14:dxf>
              <fill>
                <patternFill>
                  <bgColor rgb="FFFF0000"/>
                </patternFill>
              </fill>
            </x14:dxf>
          </x14:cfRule>
          <x14:cfRule type="containsText" priority="801" operator="containsText" id="{D464010D-25E1-408B-8EA2-E8499131DC9B}">
            <xm:f>NOT(ISERROR(SEARCH("OK",J304)))</xm:f>
            <xm:f>"OK"</xm:f>
            <x14:dxf>
              <fill>
                <patternFill>
                  <bgColor rgb="FF92D050"/>
                </patternFill>
              </fill>
            </x14:dxf>
          </x14:cfRule>
          <x14:cfRule type="containsText" priority="802" operator="containsText" id="{15BB2DDE-D725-4967-B387-1A242F4DDC41}">
            <xm:f>NOT(ISERROR(SEARCH("POR RESPONDER",J304)))</xm:f>
            <xm:f>"POR RESPONDER"</xm:f>
            <x14:dxf>
              <fill>
                <patternFill>
                  <bgColor rgb="FFFFC000"/>
                </patternFill>
              </fill>
            </x14:dxf>
          </x14:cfRule>
          <x14:cfRule type="containsText" priority="803" operator="containsText" id="{E40966CA-0B4F-43E5-921B-0A849DD6C0E7}">
            <xm:f>NOT(ISERROR(SEARCH("PEDIDO",J304)))</xm:f>
            <xm:f>"PEDIDO"</xm:f>
            <x14:dxf>
              <fill>
                <patternFill>
                  <bgColor rgb="FFFFFF00"/>
                </patternFill>
              </fill>
            </x14:dxf>
          </x14:cfRule>
          <xm:sqref>J304</xm:sqref>
        </x14:conditionalFormatting>
        <x14:conditionalFormatting xmlns:xm="http://schemas.microsoft.com/office/excel/2006/main">
          <x14:cfRule type="containsText" priority="799" operator="containsText" id="{9D0BE8DC-FB03-4B64-8D1B-32B3F3BCA092}">
            <xm:f>NOT(ISERROR(SEARCH("POR ARCHIVAR",J304)))</xm:f>
            <xm:f>"POR ARCHIVAR"</xm:f>
            <x14:dxf>
              <fill>
                <patternFill>
                  <bgColor rgb="FF00B0F0"/>
                </patternFill>
              </fill>
            </x14:dxf>
          </x14:cfRule>
          <xm:sqref>J304</xm:sqref>
        </x14:conditionalFormatting>
        <x14:conditionalFormatting xmlns:xm="http://schemas.microsoft.com/office/excel/2006/main">
          <x14:cfRule type="containsText" priority="792" operator="containsText" id="{01705AAD-ED74-413F-A1D2-E1636622B97F}">
            <xm:f>NOT(ISERROR(SEARCH("CONSULTA",J305)))</xm:f>
            <xm:f>"CONSULTA"</xm:f>
            <x14:dxf>
              <fill>
                <patternFill>
                  <bgColor rgb="FF7030A0"/>
                </patternFill>
              </fill>
            </x14:dxf>
          </x14:cfRule>
          <x14:cfRule type="containsText" priority="794" operator="containsText" id="{D403A021-EC64-4464-840D-C1627A108257}">
            <xm:f>NOT(ISERROR(SEARCH("NOK",J305)))</xm:f>
            <xm:f>"NOK"</xm:f>
            <x14:dxf>
              <fill>
                <patternFill>
                  <bgColor rgb="FFFF0000"/>
                </patternFill>
              </fill>
            </x14:dxf>
          </x14:cfRule>
          <x14:cfRule type="containsText" priority="795" operator="containsText" id="{125E1202-9865-4F9B-AC8B-88351BE77F7C}">
            <xm:f>NOT(ISERROR(SEARCH("OK",J305)))</xm:f>
            <xm:f>"OK"</xm:f>
            <x14:dxf>
              <fill>
                <patternFill>
                  <bgColor rgb="FF92D050"/>
                </patternFill>
              </fill>
            </x14:dxf>
          </x14:cfRule>
          <x14:cfRule type="containsText" priority="796" operator="containsText" id="{2AF823CE-EA63-4C19-A198-4A5D17037133}">
            <xm:f>NOT(ISERROR(SEARCH("POR RESPONDER",J305)))</xm:f>
            <xm:f>"POR RESPONDER"</xm:f>
            <x14:dxf>
              <fill>
                <patternFill>
                  <bgColor rgb="FFFFC000"/>
                </patternFill>
              </fill>
            </x14:dxf>
          </x14:cfRule>
          <x14:cfRule type="containsText" priority="797" operator="containsText" id="{7D1EDD53-D5AD-4A46-824A-715EC1B5D003}">
            <xm:f>NOT(ISERROR(SEARCH("PEDIDO",J305)))</xm:f>
            <xm:f>"PEDIDO"</xm:f>
            <x14:dxf>
              <fill>
                <patternFill>
                  <bgColor rgb="FFFFFF00"/>
                </patternFill>
              </fill>
            </x14:dxf>
          </x14:cfRule>
          <xm:sqref>J305</xm:sqref>
        </x14:conditionalFormatting>
        <x14:conditionalFormatting xmlns:xm="http://schemas.microsoft.com/office/excel/2006/main">
          <x14:cfRule type="containsText" priority="793" operator="containsText" id="{8C141D21-EBC3-495A-BD04-0E791984E2FB}">
            <xm:f>NOT(ISERROR(SEARCH("POR ARCHIVAR",J305)))</xm:f>
            <xm:f>"POR ARCHIVAR"</xm:f>
            <x14:dxf>
              <fill>
                <patternFill>
                  <bgColor rgb="FF00B0F0"/>
                </patternFill>
              </fill>
            </x14:dxf>
          </x14:cfRule>
          <xm:sqref>J305</xm:sqref>
        </x14:conditionalFormatting>
        <x14:conditionalFormatting xmlns:xm="http://schemas.microsoft.com/office/excel/2006/main">
          <x14:cfRule type="containsText" priority="786" operator="containsText" id="{ECEE9C68-67AA-47E5-B003-BABA9D3D2BCE}">
            <xm:f>NOT(ISERROR(SEARCH("CONSULTA",J305)))</xm:f>
            <xm:f>"CONSULTA"</xm:f>
            <x14:dxf>
              <fill>
                <patternFill>
                  <bgColor rgb="FF7030A0"/>
                </patternFill>
              </fill>
            </x14:dxf>
          </x14:cfRule>
          <x14:cfRule type="containsText" priority="788" operator="containsText" id="{A529630F-E704-466D-B76C-495F00FDB38B}">
            <xm:f>NOT(ISERROR(SEARCH("NOK",J305)))</xm:f>
            <xm:f>"NOK"</xm:f>
            <x14:dxf>
              <fill>
                <patternFill>
                  <bgColor rgb="FFFF0000"/>
                </patternFill>
              </fill>
            </x14:dxf>
          </x14:cfRule>
          <x14:cfRule type="containsText" priority="789" operator="containsText" id="{53E6B796-9E9D-42F3-ADD5-DDB8662A621A}">
            <xm:f>NOT(ISERROR(SEARCH("OK",J305)))</xm:f>
            <xm:f>"OK"</xm:f>
            <x14:dxf>
              <fill>
                <patternFill>
                  <bgColor rgb="FF92D050"/>
                </patternFill>
              </fill>
            </x14:dxf>
          </x14:cfRule>
          <x14:cfRule type="containsText" priority="790" operator="containsText" id="{74E6A5F7-B9AD-49D6-B918-45856F8807EA}">
            <xm:f>NOT(ISERROR(SEARCH("POR RESPONDER",J305)))</xm:f>
            <xm:f>"POR RESPONDER"</xm:f>
            <x14:dxf>
              <fill>
                <patternFill>
                  <bgColor rgb="FFFFC000"/>
                </patternFill>
              </fill>
            </x14:dxf>
          </x14:cfRule>
          <x14:cfRule type="containsText" priority="791" operator="containsText" id="{D31D002E-55DC-4354-A6EB-06D36B83034E}">
            <xm:f>NOT(ISERROR(SEARCH("PEDIDO",J305)))</xm:f>
            <xm:f>"PEDIDO"</xm:f>
            <x14:dxf>
              <fill>
                <patternFill>
                  <bgColor rgb="FFFFFF00"/>
                </patternFill>
              </fill>
            </x14:dxf>
          </x14:cfRule>
          <xm:sqref>J305</xm:sqref>
        </x14:conditionalFormatting>
        <x14:conditionalFormatting xmlns:xm="http://schemas.microsoft.com/office/excel/2006/main">
          <x14:cfRule type="containsText" priority="787" operator="containsText" id="{97FDE91E-E28A-435B-B16C-DC82F4E8FFDA}">
            <xm:f>NOT(ISERROR(SEARCH("POR ARCHIVAR",J305)))</xm:f>
            <xm:f>"POR ARCHIVAR"</xm:f>
            <x14:dxf>
              <fill>
                <patternFill>
                  <bgColor rgb="FF00B0F0"/>
                </patternFill>
              </fill>
            </x14:dxf>
          </x14:cfRule>
          <xm:sqref>J305</xm:sqref>
        </x14:conditionalFormatting>
        <x14:conditionalFormatting xmlns:xm="http://schemas.microsoft.com/office/excel/2006/main">
          <x14:cfRule type="containsText" priority="780" operator="containsText" id="{61A6F666-84B2-4561-968B-9C13E223471B}">
            <xm:f>NOT(ISERROR(SEARCH("CONSULTA",J306)))</xm:f>
            <xm:f>"CONSULTA"</xm:f>
            <x14:dxf>
              <fill>
                <patternFill>
                  <bgColor rgb="FF7030A0"/>
                </patternFill>
              </fill>
            </x14:dxf>
          </x14:cfRule>
          <x14:cfRule type="containsText" priority="782" operator="containsText" id="{5FD38A71-C8FB-4CCC-887A-87F7BD7E81BE}">
            <xm:f>NOT(ISERROR(SEARCH("NOK",J306)))</xm:f>
            <xm:f>"NOK"</xm:f>
            <x14:dxf>
              <fill>
                <patternFill>
                  <bgColor rgb="FFFF0000"/>
                </patternFill>
              </fill>
            </x14:dxf>
          </x14:cfRule>
          <x14:cfRule type="containsText" priority="783" operator="containsText" id="{71CEF00F-7FE3-4C18-85E7-0E445C6DF833}">
            <xm:f>NOT(ISERROR(SEARCH("OK",J306)))</xm:f>
            <xm:f>"OK"</xm:f>
            <x14:dxf>
              <fill>
                <patternFill>
                  <bgColor rgb="FF92D050"/>
                </patternFill>
              </fill>
            </x14:dxf>
          </x14:cfRule>
          <x14:cfRule type="containsText" priority="784" operator="containsText" id="{B968B3D9-918F-4563-8D9A-1AB321B6FE9C}">
            <xm:f>NOT(ISERROR(SEARCH("POR RESPONDER",J306)))</xm:f>
            <xm:f>"POR RESPONDER"</xm:f>
            <x14:dxf>
              <fill>
                <patternFill>
                  <bgColor rgb="FFFFC000"/>
                </patternFill>
              </fill>
            </x14:dxf>
          </x14:cfRule>
          <x14:cfRule type="containsText" priority="785" operator="containsText" id="{5A8EEA57-71FB-49E4-9381-768D7FBF29BE}">
            <xm:f>NOT(ISERROR(SEARCH("PEDIDO",J306)))</xm:f>
            <xm:f>"PEDIDO"</xm:f>
            <x14:dxf>
              <fill>
                <patternFill>
                  <bgColor rgb="FFFFFF00"/>
                </patternFill>
              </fill>
            </x14:dxf>
          </x14:cfRule>
          <xm:sqref>J306</xm:sqref>
        </x14:conditionalFormatting>
        <x14:conditionalFormatting xmlns:xm="http://schemas.microsoft.com/office/excel/2006/main">
          <x14:cfRule type="containsText" priority="781" operator="containsText" id="{1955C706-5F6A-491A-80CB-8FECF14BC331}">
            <xm:f>NOT(ISERROR(SEARCH("POR ARCHIVAR",J306)))</xm:f>
            <xm:f>"POR ARCHIVAR"</xm:f>
            <x14:dxf>
              <fill>
                <patternFill>
                  <bgColor rgb="FF00B0F0"/>
                </patternFill>
              </fill>
            </x14:dxf>
          </x14:cfRule>
          <xm:sqref>J306</xm:sqref>
        </x14:conditionalFormatting>
        <x14:conditionalFormatting xmlns:xm="http://schemas.microsoft.com/office/excel/2006/main">
          <x14:cfRule type="containsText" priority="774" operator="containsText" id="{617BBA5D-4FDB-4BDD-A052-A6E9296F66E1}">
            <xm:f>NOT(ISERROR(SEARCH("CONSULTA",J306)))</xm:f>
            <xm:f>"CONSULTA"</xm:f>
            <x14:dxf>
              <fill>
                <patternFill>
                  <bgColor rgb="FF7030A0"/>
                </patternFill>
              </fill>
            </x14:dxf>
          </x14:cfRule>
          <x14:cfRule type="containsText" priority="776" operator="containsText" id="{52E3AD71-CDB2-4141-9F72-78F900064249}">
            <xm:f>NOT(ISERROR(SEARCH("NOK",J306)))</xm:f>
            <xm:f>"NOK"</xm:f>
            <x14:dxf>
              <fill>
                <patternFill>
                  <bgColor rgb="FFFF0000"/>
                </patternFill>
              </fill>
            </x14:dxf>
          </x14:cfRule>
          <x14:cfRule type="containsText" priority="777" operator="containsText" id="{C44525D3-2767-40AA-AF3F-735851BAD214}">
            <xm:f>NOT(ISERROR(SEARCH("OK",J306)))</xm:f>
            <xm:f>"OK"</xm:f>
            <x14:dxf>
              <fill>
                <patternFill>
                  <bgColor rgb="FF92D050"/>
                </patternFill>
              </fill>
            </x14:dxf>
          </x14:cfRule>
          <x14:cfRule type="containsText" priority="778" operator="containsText" id="{E2FFDB6C-EEEF-4833-BFBA-6D93852243A6}">
            <xm:f>NOT(ISERROR(SEARCH("POR RESPONDER",J306)))</xm:f>
            <xm:f>"POR RESPONDER"</xm:f>
            <x14:dxf>
              <fill>
                <patternFill>
                  <bgColor rgb="FFFFC000"/>
                </patternFill>
              </fill>
            </x14:dxf>
          </x14:cfRule>
          <x14:cfRule type="containsText" priority="779" operator="containsText" id="{78693615-65F6-4D63-8E51-EB104129DA2C}">
            <xm:f>NOT(ISERROR(SEARCH("PEDIDO",J306)))</xm:f>
            <xm:f>"PEDIDO"</xm:f>
            <x14:dxf>
              <fill>
                <patternFill>
                  <bgColor rgb="FFFFFF00"/>
                </patternFill>
              </fill>
            </x14:dxf>
          </x14:cfRule>
          <xm:sqref>J306</xm:sqref>
        </x14:conditionalFormatting>
        <x14:conditionalFormatting xmlns:xm="http://schemas.microsoft.com/office/excel/2006/main">
          <x14:cfRule type="containsText" priority="775" operator="containsText" id="{0C0A2834-D309-4200-8489-8F47D6D662B0}">
            <xm:f>NOT(ISERROR(SEARCH("POR ARCHIVAR",J306)))</xm:f>
            <xm:f>"POR ARCHIVAR"</xm:f>
            <x14:dxf>
              <fill>
                <patternFill>
                  <bgColor rgb="FF00B0F0"/>
                </patternFill>
              </fill>
            </x14:dxf>
          </x14:cfRule>
          <xm:sqref>J306</xm:sqref>
        </x14:conditionalFormatting>
        <x14:conditionalFormatting xmlns:xm="http://schemas.microsoft.com/office/excel/2006/main">
          <x14:cfRule type="containsText" priority="768" operator="containsText" id="{272C2290-E788-42F3-A513-5BE0C6CE01CB}">
            <xm:f>NOT(ISERROR(SEARCH("CONSULTA",J307)))</xm:f>
            <xm:f>"CONSULTA"</xm:f>
            <x14:dxf>
              <fill>
                <patternFill>
                  <bgColor rgb="FF7030A0"/>
                </patternFill>
              </fill>
            </x14:dxf>
          </x14:cfRule>
          <x14:cfRule type="containsText" priority="770" operator="containsText" id="{D08DB366-8654-4A4B-8ADB-3A87C6796161}">
            <xm:f>NOT(ISERROR(SEARCH("NOK",J307)))</xm:f>
            <xm:f>"NOK"</xm:f>
            <x14:dxf>
              <fill>
                <patternFill>
                  <bgColor rgb="FFFF0000"/>
                </patternFill>
              </fill>
            </x14:dxf>
          </x14:cfRule>
          <x14:cfRule type="containsText" priority="771" operator="containsText" id="{C2EBAE70-E4C1-425A-ABCC-E45E006DF4B0}">
            <xm:f>NOT(ISERROR(SEARCH("OK",J307)))</xm:f>
            <xm:f>"OK"</xm:f>
            <x14:dxf>
              <fill>
                <patternFill>
                  <bgColor rgb="FF92D050"/>
                </patternFill>
              </fill>
            </x14:dxf>
          </x14:cfRule>
          <x14:cfRule type="containsText" priority="772" operator="containsText" id="{82954BD4-84DC-42FB-84B1-910F536E870E}">
            <xm:f>NOT(ISERROR(SEARCH("POR RESPONDER",J307)))</xm:f>
            <xm:f>"POR RESPONDER"</xm:f>
            <x14:dxf>
              <fill>
                <patternFill>
                  <bgColor rgb="FFFFC000"/>
                </patternFill>
              </fill>
            </x14:dxf>
          </x14:cfRule>
          <x14:cfRule type="containsText" priority="773" operator="containsText" id="{D70D20F1-05EE-4860-BA76-01BA99599833}">
            <xm:f>NOT(ISERROR(SEARCH("PEDIDO",J307)))</xm:f>
            <xm:f>"PEDIDO"</xm:f>
            <x14:dxf>
              <fill>
                <patternFill>
                  <bgColor rgb="FFFFFF00"/>
                </patternFill>
              </fill>
            </x14:dxf>
          </x14:cfRule>
          <xm:sqref>J307</xm:sqref>
        </x14:conditionalFormatting>
        <x14:conditionalFormatting xmlns:xm="http://schemas.microsoft.com/office/excel/2006/main">
          <x14:cfRule type="containsText" priority="769" operator="containsText" id="{13BA6DEB-88B6-4767-8A5E-52E08F1F33A3}">
            <xm:f>NOT(ISERROR(SEARCH("POR ARCHIVAR",J307)))</xm:f>
            <xm:f>"POR ARCHIVAR"</xm:f>
            <x14:dxf>
              <fill>
                <patternFill>
                  <bgColor rgb="FF00B0F0"/>
                </patternFill>
              </fill>
            </x14:dxf>
          </x14:cfRule>
          <xm:sqref>J307</xm:sqref>
        </x14:conditionalFormatting>
        <x14:conditionalFormatting xmlns:xm="http://schemas.microsoft.com/office/excel/2006/main">
          <x14:cfRule type="containsText" priority="762" operator="containsText" id="{C3E81400-0F46-4B70-9C08-AD55367D9459}">
            <xm:f>NOT(ISERROR(SEARCH("CONSULTA",J307)))</xm:f>
            <xm:f>"CONSULTA"</xm:f>
            <x14:dxf>
              <fill>
                <patternFill>
                  <bgColor rgb="FF7030A0"/>
                </patternFill>
              </fill>
            </x14:dxf>
          </x14:cfRule>
          <x14:cfRule type="containsText" priority="764" operator="containsText" id="{423B5F93-B9F9-44ED-B394-D80FA77B8690}">
            <xm:f>NOT(ISERROR(SEARCH("NOK",J307)))</xm:f>
            <xm:f>"NOK"</xm:f>
            <x14:dxf>
              <fill>
                <patternFill>
                  <bgColor rgb="FFFF0000"/>
                </patternFill>
              </fill>
            </x14:dxf>
          </x14:cfRule>
          <x14:cfRule type="containsText" priority="765" operator="containsText" id="{B0363454-FA23-4E5C-96DC-A7B3A077BF28}">
            <xm:f>NOT(ISERROR(SEARCH("OK",J307)))</xm:f>
            <xm:f>"OK"</xm:f>
            <x14:dxf>
              <fill>
                <patternFill>
                  <bgColor rgb="FF92D050"/>
                </patternFill>
              </fill>
            </x14:dxf>
          </x14:cfRule>
          <x14:cfRule type="containsText" priority="766" operator="containsText" id="{6EA33F32-0481-4737-A6DC-B3181F0C5395}">
            <xm:f>NOT(ISERROR(SEARCH("POR RESPONDER",J307)))</xm:f>
            <xm:f>"POR RESPONDER"</xm:f>
            <x14:dxf>
              <fill>
                <patternFill>
                  <bgColor rgb="FFFFC000"/>
                </patternFill>
              </fill>
            </x14:dxf>
          </x14:cfRule>
          <x14:cfRule type="containsText" priority="767" operator="containsText" id="{46B1A603-0FF9-447F-B704-2F6C797462FB}">
            <xm:f>NOT(ISERROR(SEARCH("PEDIDO",J307)))</xm:f>
            <xm:f>"PEDIDO"</xm:f>
            <x14:dxf>
              <fill>
                <patternFill>
                  <bgColor rgb="FFFFFF00"/>
                </patternFill>
              </fill>
            </x14:dxf>
          </x14:cfRule>
          <xm:sqref>J307</xm:sqref>
        </x14:conditionalFormatting>
        <x14:conditionalFormatting xmlns:xm="http://schemas.microsoft.com/office/excel/2006/main">
          <x14:cfRule type="containsText" priority="763" operator="containsText" id="{3333BE58-E301-4074-A9EB-06F204A2325F}">
            <xm:f>NOT(ISERROR(SEARCH("POR ARCHIVAR",J307)))</xm:f>
            <xm:f>"POR ARCHIVAR"</xm:f>
            <x14:dxf>
              <fill>
                <patternFill>
                  <bgColor rgb="FF00B0F0"/>
                </patternFill>
              </fill>
            </x14:dxf>
          </x14:cfRule>
          <xm:sqref>J307</xm:sqref>
        </x14:conditionalFormatting>
        <x14:conditionalFormatting xmlns:xm="http://schemas.microsoft.com/office/excel/2006/main">
          <x14:cfRule type="containsText" priority="756" operator="containsText" id="{C711053A-06FA-41D4-8785-336841A43B0C}">
            <xm:f>NOT(ISERROR(SEARCH("CONSULTA",J308)))</xm:f>
            <xm:f>"CONSULTA"</xm:f>
            <x14:dxf>
              <fill>
                <patternFill>
                  <bgColor rgb="FF7030A0"/>
                </patternFill>
              </fill>
            </x14:dxf>
          </x14:cfRule>
          <x14:cfRule type="containsText" priority="758" operator="containsText" id="{107A81DF-838B-44A3-9172-64BB95BA5204}">
            <xm:f>NOT(ISERROR(SEARCH("NOK",J308)))</xm:f>
            <xm:f>"NOK"</xm:f>
            <x14:dxf>
              <fill>
                <patternFill>
                  <bgColor rgb="FFFF0000"/>
                </patternFill>
              </fill>
            </x14:dxf>
          </x14:cfRule>
          <x14:cfRule type="containsText" priority="759" operator="containsText" id="{7D3F7D4E-DD56-45F5-B150-EE3F1B89600C}">
            <xm:f>NOT(ISERROR(SEARCH("OK",J308)))</xm:f>
            <xm:f>"OK"</xm:f>
            <x14:dxf>
              <fill>
                <patternFill>
                  <bgColor rgb="FF92D050"/>
                </patternFill>
              </fill>
            </x14:dxf>
          </x14:cfRule>
          <x14:cfRule type="containsText" priority="760" operator="containsText" id="{2889B2CF-B31B-426C-BD11-5A87EB83B122}">
            <xm:f>NOT(ISERROR(SEARCH("POR RESPONDER",J308)))</xm:f>
            <xm:f>"POR RESPONDER"</xm:f>
            <x14:dxf>
              <fill>
                <patternFill>
                  <bgColor rgb="FFFFC000"/>
                </patternFill>
              </fill>
            </x14:dxf>
          </x14:cfRule>
          <x14:cfRule type="containsText" priority="761" operator="containsText" id="{C14450E7-2D34-4819-A666-FBB87982915D}">
            <xm:f>NOT(ISERROR(SEARCH("PEDIDO",J308)))</xm:f>
            <xm:f>"PEDIDO"</xm:f>
            <x14:dxf>
              <fill>
                <patternFill>
                  <bgColor rgb="FFFFFF00"/>
                </patternFill>
              </fill>
            </x14:dxf>
          </x14:cfRule>
          <xm:sqref>J308</xm:sqref>
        </x14:conditionalFormatting>
        <x14:conditionalFormatting xmlns:xm="http://schemas.microsoft.com/office/excel/2006/main">
          <x14:cfRule type="containsText" priority="757" operator="containsText" id="{2F08D78B-2A82-4671-9EA7-BD7D6EB45154}">
            <xm:f>NOT(ISERROR(SEARCH("POR ARCHIVAR",J308)))</xm:f>
            <xm:f>"POR ARCHIVAR"</xm:f>
            <x14:dxf>
              <fill>
                <patternFill>
                  <bgColor rgb="FF00B0F0"/>
                </patternFill>
              </fill>
            </x14:dxf>
          </x14:cfRule>
          <xm:sqref>J308</xm:sqref>
        </x14:conditionalFormatting>
        <x14:conditionalFormatting xmlns:xm="http://schemas.microsoft.com/office/excel/2006/main">
          <x14:cfRule type="containsText" priority="750" operator="containsText" id="{9D3ED966-0190-4A24-B476-C309AD61A96C}">
            <xm:f>NOT(ISERROR(SEARCH("CONSULTA",J308)))</xm:f>
            <xm:f>"CONSULTA"</xm:f>
            <x14:dxf>
              <fill>
                <patternFill>
                  <bgColor rgb="FF7030A0"/>
                </patternFill>
              </fill>
            </x14:dxf>
          </x14:cfRule>
          <x14:cfRule type="containsText" priority="752" operator="containsText" id="{4566890E-2308-4640-BD4A-064AB4472A19}">
            <xm:f>NOT(ISERROR(SEARCH("NOK",J308)))</xm:f>
            <xm:f>"NOK"</xm:f>
            <x14:dxf>
              <fill>
                <patternFill>
                  <bgColor rgb="FFFF0000"/>
                </patternFill>
              </fill>
            </x14:dxf>
          </x14:cfRule>
          <x14:cfRule type="containsText" priority="753" operator="containsText" id="{9E2AB880-B0EC-46FB-9A4C-63913D2833C1}">
            <xm:f>NOT(ISERROR(SEARCH("OK",J308)))</xm:f>
            <xm:f>"OK"</xm:f>
            <x14:dxf>
              <fill>
                <patternFill>
                  <bgColor rgb="FF92D050"/>
                </patternFill>
              </fill>
            </x14:dxf>
          </x14:cfRule>
          <x14:cfRule type="containsText" priority="754" operator="containsText" id="{9753E2F3-0ED3-4D6B-8CEE-C8DB8D49BB7D}">
            <xm:f>NOT(ISERROR(SEARCH("POR RESPONDER",J308)))</xm:f>
            <xm:f>"POR RESPONDER"</xm:f>
            <x14:dxf>
              <fill>
                <patternFill>
                  <bgColor rgb="FFFFC000"/>
                </patternFill>
              </fill>
            </x14:dxf>
          </x14:cfRule>
          <x14:cfRule type="containsText" priority="755" operator="containsText" id="{A43523C5-EB14-4EFF-A48F-947F72A84F1D}">
            <xm:f>NOT(ISERROR(SEARCH("PEDIDO",J308)))</xm:f>
            <xm:f>"PEDIDO"</xm:f>
            <x14:dxf>
              <fill>
                <patternFill>
                  <bgColor rgb="FFFFFF00"/>
                </patternFill>
              </fill>
            </x14:dxf>
          </x14:cfRule>
          <xm:sqref>J308</xm:sqref>
        </x14:conditionalFormatting>
        <x14:conditionalFormatting xmlns:xm="http://schemas.microsoft.com/office/excel/2006/main">
          <x14:cfRule type="containsText" priority="751" operator="containsText" id="{C56CDF6B-6F68-42E7-889A-779BDEDEBCE3}">
            <xm:f>NOT(ISERROR(SEARCH("POR ARCHIVAR",J308)))</xm:f>
            <xm:f>"POR ARCHIVAR"</xm:f>
            <x14:dxf>
              <fill>
                <patternFill>
                  <bgColor rgb="FF00B0F0"/>
                </patternFill>
              </fill>
            </x14:dxf>
          </x14:cfRule>
          <xm:sqref>J308</xm:sqref>
        </x14:conditionalFormatting>
        <x14:conditionalFormatting xmlns:xm="http://schemas.microsoft.com/office/excel/2006/main">
          <x14:cfRule type="containsText" priority="744" operator="containsText" id="{EDE0DFE9-3C16-4A95-A0B7-7C302829C139}">
            <xm:f>NOT(ISERROR(SEARCH("CONSULTA",J309)))</xm:f>
            <xm:f>"CONSULTA"</xm:f>
            <x14:dxf>
              <fill>
                <patternFill>
                  <bgColor rgb="FF7030A0"/>
                </patternFill>
              </fill>
            </x14:dxf>
          </x14:cfRule>
          <x14:cfRule type="containsText" priority="746" operator="containsText" id="{ABFBC02C-8D56-43C4-BBAB-4C9F2DC5B1E9}">
            <xm:f>NOT(ISERROR(SEARCH("NOK",J309)))</xm:f>
            <xm:f>"NOK"</xm:f>
            <x14:dxf>
              <fill>
                <patternFill>
                  <bgColor rgb="FFFF0000"/>
                </patternFill>
              </fill>
            </x14:dxf>
          </x14:cfRule>
          <x14:cfRule type="containsText" priority="747" operator="containsText" id="{57D9B265-30FC-48E2-9451-1B551CF0A21F}">
            <xm:f>NOT(ISERROR(SEARCH("OK",J309)))</xm:f>
            <xm:f>"OK"</xm:f>
            <x14:dxf>
              <fill>
                <patternFill>
                  <bgColor rgb="FF92D050"/>
                </patternFill>
              </fill>
            </x14:dxf>
          </x14:cfRule>
          <x14:cfRule type="containsText" priority="748" operator="containsText" id="{A5834962-A01F-4B7A-9ADB-5254B3D9D715}">
            <xm:f>NOT(ISERROR(SEARCH("POR RESPONDER",J309)))</xm:f>
            <xm:f>"POR RESPONDER"</xm:f>
            <x14:dxf>
              <fill>
                <patternFill>
                  <bgColor rgb="FFFFC000"/>
                </patternFill>
              </fill>
            </x14:dxf>
          </x14:cfRule>
          <x14:cfRule type="containsText" priority="749" operator="containsText" id="{CAF9EB1F-DF4B-4307-B416-6B0694552CF1}">
            <xm:f>NOT(ISERROR(SEARCH("PEDIDO",J309)))</xm:f>
            <xm:f>"PEDIDO"</xm:f>
            <x14:dxf>
              <fill>
                <patternFill>
                  <bgColor rgb="FFFFFF00"/>
                </patternFill>
              </fill>
            </x14:dxf>
          </x14:cfRule>
          <xm:sqref>J309</xm:sqref>
        </x14:conditionalFormatting>
        <x14:conditionalFormatting xmlns:xm="http://schemas.microsoft.com/office/excel/2006/main">
          <x14:cfRule type="containsText" priority="745" operator="containsText" id="{62011C4B-DD03-4617-BB0D-0554E25AC0A1}">
            <xm:f>NOT(ISERROR(SEARCH("POR ARCHIVAR",J309)))</xm:f>
            <xm:f>"POR ARCHIVAR"</xm:f>
            <x14:dxf>
              <fill>
                <patternFill>
                  <bgColor rgb="FF00B0F0"/>
                </patternFill>
              </fill>
            </x14:dxf>
          </x14:cfRule>
          <xm:sqref>J309</xm:sqref>
        </x14:conditionalFormatting>
        <x14:conditionalFormatting xmlns:xm="http://schemas.microsoft.com/office/excel/2006/main">
          <x14:cfRule type="containsText" priority="738" operator="containsText" id="{50E627DF-BB0C-4FAA-90B3-DAAE0F5A2E0B}">
            <xm:f>NOT(ISERROR(SEARCH("CONSULTA",J309)))</xm:f>
            <xm:f>"CONSULTA"</xm:f>
            <x14:dxf>
              <fill>
                <patternFill>
                  <bgColor rgb="FF7030A0"/>
                </patternFill>
              </fill>
            </x14:dxf>
          </x14:cfRule>
          <x14:cfRule type="containsText" priority="740" operator="containsText" id="{61A65A64-9B08-4A02-B6E7-07901790CF00}">
            <xm:f>NOT(ISERROR(SEARCH("NOK",J309)))</xm:f>
            <xm:f>"NOK"</xm:f>
            <x14:dxf>
              <fill>
                <patternFill>
                  <bgColor rgb="FFFF0000"/>
                </patternFill>
              </fill>
            </x14:dxf>
          </x14:cfRule>
          <x14:cfRule type="containsText" priority="741" operator="containsText" id="{21E43CB4-B6C1-40EB-9134-B7BA98C669EB}">
            <xm:f>NOT(ISERROR(SEARCH("OK",J309)))</xm:f>
            <xm:f>"OK"</xm:f>
            <x14:dxf>
              <fill>
                <patternFill>
                  <bgColor rgb="FF92D050"/>
                </patternFill>
              </fill>
            </x14:dxf>
          </x14:cfRule>
          <x14:cfRule type="containsText" priority="742" operator="containsText" id="{29309530-DF8D-4BA6-BEB5-57430583CF96}">
            <xm:f>NOT(ISERROR(SEARCH("POR RESPONDER",J309)))</xm:f>
            <xm:f>"POR RESPONDER"</xm:f>
            <x14:dxf>
              <fill>
                <patternFill>
                  <bgColor rgb="FFFFC000"/>
                </patternFill>
              </fill>
            </x14:dxf>
          </x14:cfRule>
          <x14:cfRule type="containsText" priority="743" operator="containsText" id="{E97B01D8-573C-4C17-95A4-952563F7ED1C}">
            <xm:f>NOT(ISERROR(SEARCH("PEDIDO",J309)))</xm:f>
            <xm:f>"PEDIDO"</xm:f>
            <x14:dxf>
              <fill>
                <patternFill>
                  <bgColor rgb="FFFFFF00"/>
                </patternFill>
              </fill>
            </x14:dxf>
          </x14:cfRule>
          <xm:sqref>J309</xm:sqref>
        </x14:conditionalFormatting>
        <x14:conditionalFormatting xmlns:xm="http://schemas.microsoft.com/office/excel/2006/main">
          <x14:cfRule type="containsText" priority="739" operator="containsText" id="{05A7966B-7E1F-420F-97AB-9BE17245A60E}">
            <xm:f>NOT(ISERROR(SEARCH("POR ARCHIVAR",J309)))</xm:f>
            <xm:f>"POR ARCHIVAR"</xm:f>
            <x14:dxf>
              <fill>
                <patternFill>
                  <bgColor rgb="FF00B0F0"/>
                </patternFill>
              </fill>
            </x14:dxf>
          </x14:cfRule>
          <xm:sqref>J309</xm:sqref>
        </x14:conditionalFormatting>
        <x14:conditionalFormatting xmlns:xm="http://schemas.microsoft.com/office/excel/2006/main">
          <x14:cfRule type="containsText" priority="732" operator="containsText" id="{919ED405-7BC8-4FB3-807B-D6A7B7F0B09D}">
            <xm:f>NOT(ISERROR(SEARCH("CONSULTA",J310)))</xm:f>
            <xm:f>"CONSULTA"</xm:f>
            <x14:dxf>
              <fill>
                <patternFill>
                  <bgColor rgb="FF7030A0"/>
                </patternFill>
              </fill>
            </x14:dxf>
          </x14:cfRule>
          <x14:cfRule type="containsText" priority="734" operator="containsText" id="{FB46C752-A5A7-4A89-AD8E-AC50F53FC2ED}">
            <xm:f>NOT(ISERROR(SEARCH("NOK",J310)))</xm:f>
            <xm:f>"NOK"</xm:f>
            <x14:dxf>
              <fill>
                <patternFill>
                  <bgColor rgb="FFFF0000"/>
                </patternFill>
              </fill>
            </x14:dxf>
          </x14:cfRule>
          <x14:cfRule type="containsText" priority="735" operator="containsText" id="{244CC236-4359-4885-8D69-1B5B30D09819}">
            <xm:f>NOT(ISERROR(SEARCH("OK",J310)))</xm:f>
            <xm:f>"OK"</xm:f>
            <x14:dxf>
              <fill>
                <patternFill>
                  <bgColor rgb="FF92D050"/>
                </patternFill>
              </fill>
            </x14:dxf>
          </x14:cfRule>
          <x14:cfRule type="containsText" priority="736" operator="containsText" id="{C01E8F0C-9F08-4FA9-8A6A-53C8BEA77000}">
            <xm:f>NOT(ISERROR(SEARCH("POR RESPONDER",J310)))</xm:f>
            <xm:f>"POR RESPONDER"</xm:f>
            <x14:dxf>
              <fill>
                <patternFill>
                  <bgColor rgb="FFFFC000"/>
                </patternFill>
              </fill>
            </x14:dxf>
          </x14:cfRule>
          <x14:cfRule type="containsText" priority="737" operator="containsText" id="{3812A1AF-3465-4102-8421-78FA660390C9}">
            <xm:f>NOT(ISERROR(SEARCH("PEDIDO",J310)))</xm:f>
            <xm:f>"PEDIDO"</xm:f>
            <x14:dxf>
              <fill>
                <patternFill>
                  <bgColor rgb="FFFFFF00"/>
                </patternFill>
              </fill>
            </x14:dxf>
          </x14:cfRule>
          <xm:sqref>J310</xm:sqref>
        </x14:conditionalFormatting>
        <x14:conditionalFormatting xmlns:xm="http://schemas.microsoft.com/office/excel/2006/main">
          <x14:cfRule type="containsText" priority="733" operator="containsText" id="{02ED12DC-C017-460C-B74F-6F01F42241A9}">
            <xm:f>NOT(ISERROR(SEARCH("POR ARCHIVAR",J310)))</xm:f>
            <xm:f>"POR ARCHIVAR"</xm:f>
            <x14:dxf>
              <fill>
                <patternFill>
                  <bgColor rgb="FF00B0F0"/>
                </patternFill>
              </fill>
            </x14:dxf>
          </x14:cfRule>
          <xm:sqref>J310</xm:sqref>
        </x14:conditionalFormatting>
        <x14:conditionalFormatting xmlns:xm="http://schemas.microsoft.com/office/excel/2006/main">
          <x14:cfRule type="containsText" priority="726" operator="containsText" id="{8DDCA383-ADEE-4DAD-8698-15AB451DF147}">
            <xm:f>NOT(ISERROR(SEARCH("CONSULTA",J310)))</xm:f>
            <xm:f>"CONSULTA"</xm:f>
            <x14:dxf>
              <fill>
                <patternFill>
                  <bgColor rgb="FF7030A0"/>
                </patternFill>
              </fill>
            </x14:dxf>
          </x14:cfRule>
          <x14:cfRule type="containsText" priority="728" operator="containsText" id="{023A5D14-373F-42BD-9E7B-0949B7549C4C}">
            <xm:f>NOT(ISERROR(SEARCH("NOK",J310)))</xm:f>
            <xm:f>"NOK"</xm:f>
            <x14:dxf>
              <fill>
                <patternFill>
                  <bgColor rgb="FFFF0000"/>
                </patternFill>
              </fill>
            </x14:dxf>
          </x14:cfRule>
          <x14:cfRule type="containsText" priority="729" operator="containsText" id="{65464EA9-4697-4E3E-A357-C048A2C80645}">
            <xm:f>NOT(ISERROR(SEARCH("OK",J310)))</xm:f>
            <xm:f>"OK"</xm:f>
            <x14:dxf>
              <fill>
                <patternFill>
                  <bgColor rgb="FF92D050"/>
                </patternFill>
              </fill>
            </x14:dxf>
          </x14:cfRule>
          <x14:cfRule type="containsText" priority="730" operator="containsText" id="{EE5A8E13-CC5B-48E3-8E7E-16D9D083F40E}">
            <xm:f>NOT(ISERROR(SEARCH("POR RESPONDER",J310)))</xm:f>
            <xm:f>"POR RESPONDER"</xm:f>
            <x14:dxf>
              <fill>
                <patternFill>
                  <bgColor rgb="FFFFC000"/>
                </patternFill>
              </fill>
            </x14:dxf>
          </x14:cfRule>
          <x14:cfRule type="containsText" priority="731" operator="containsText" id="{E5B909EF-B101-4354-BCF8-A86220DF1C92}">
            <xm:f>NOT(ISERROR(SEARCH("PEDIDO",J310)))</xm:f>
            <xm:f>"PEDIDO"</xm:f>
            <x14:dxf>
              <fill>
                <patternFill>
                  <bgColor rgb="FFFFFF00"/>
                </patternFill>
              </fill>
            </x14:dxf>
          </x14:cfRule>
          <xm:sqref>J310</xm:sqref>
        </x14:conditionalFormatting>
        <x14:conditionalFormatting xmlns:xm="http://schemas.microsoft.com/office/excel/2006/main">
          <x14:cfRule type="containsText" priority="727" operator="containsText" id="{35F9F10A-ADDF-4647-B365-FBE4E0C8CA47}">
            <xm:f>NOT(ISERROR(SEARCH("POR ARCHIVAR",J310)))</xm:f>
            <xm:f>"POR ARCHIVAR"</xm:f>
            <x14:dxf>
              <fill>
                <patternFill>
                  <bgColor rgb="FF00B0F0"/>
                </patternFill>
              </fill>
            </x14:dxf>
          </x14:cfRule>
          <xm:sqref>J310</xm:sqref>
        </x14:conditionalFormatting>
        <x14:conditionalFormatting xmlns:xm="http://schemas.microsoft.com/office/excel/2006/main">
          <x14:cfRule type="containsText" priority="720" operator="containsText" id="{D2A2A137-B677-4877-92A9-55C19E6E5F06}">
            <xm:f>NOT(ISERROR(SEARCH("CONSULTA",J311)))</xm:f>
            <xm:f>"CONSULTA"</xm:f>
            <x14:dxf>
              <fill>
                <patternFill>
                  <bgColor rgb="FF7030A0"/>
                </patternFill>
              </fill>
            </x14:dxf>
          </x14:cfRule>
          <x14:cfRule type="containsText" priority="722" operator="containsText" id="{72443F21-7B3B-41EB-8DF7-795736B7CFDD}">
            <xm:f>NOT(ISERROR(SEARCH("NOK",J311)))</xm:f>
            <xm:f>"NOK"</xm:f>
            <x14:dxf>
              <fill>
                <patternFill>
                  <bgColor rgb="FFFF0000"/>
                </patternFill>
              </fill>
            </x14:dxf>
          </x14:cfRule>
          <x14:cfRule type="containsText" priority="723" operator="containsText" id="{F0EC6E2F-4AC7-4E18-BBB6-872B6A5EB604}">
            <xm:f>NOT(ISERROR(SEARCH("OK",J311)))</xm:f>
            <xm:f>"OK"</xm:f>
            <x14:dxf>
              <fill>
                <patternFill>
                  <bgColor rgb="FF92D050"/>
                </patternFill>
              </fill>
            </x14:dxf>
          </x14:cfRule>
          <x14:cfRule type="containsText" priority="724" operator="containsText" id="{69BAED9F-058A-4C25-824E-1C7DEE7B4F22}">
            <xm:f>NOT(ISERROR(SEARCH("POR RESPONDER",J311)))</xm:f>
            <xm:f>"POR RESPONDER"</xm:f>
            <x14:dxf>
              <fill>
                <patternFill>
                  <bgColor rgb="FFFFC000"/>
                </patternFill>
              </fill>
            </x14:dxf>
          </x14:cfRule>
          <x14:cfRule type="containsText" priority="725" operator="containsText" id="{CE15F990-9E12-4DD9-BCB5-E61F3D97D095}">
            <xm:f>NOT(ISERROR(SEARCH("PEDIDO",J311)))</xm:f>
            <xm:f>"PEDIDO"</xm:f>
            <x14:dxf>
              <fill>
                <patternFill>
                  <bgColor rgb="FFFFFF00"/>
                </patternFill>
              </fill>
            </x14:dxf>
          </x14:cfRule>
          <xm:sqref>J311</xm:sqref>
        </x14:conditionalFormatting>
        <x14:conditionalFormatting xmlns:xm="http://schemas.microsoft.com/office/excel/2006/main">
          <x14:cfRule type="containsText" priority="721" operator="containsText" id="{B63B61C6-28D0-4527-8315-5CD1F168A57D}">
            <xm:f>NOT(ISERROR(SEARCH("POR ARCHIVAR",J311)))</xm:f>
            <xm:f>"POR ARCHIVAR"</xm:f>
            <x14:dxf>
              <fill>
                <patternFill>
                  <bgColor rgb="FF00B0F0"/>
                </patternFill>
              </fill>
            </x14:dxf>
          </x14:cfRule>
          <xm:sqref>J311</xm:sqref>
        </x14:conditionalFormatting>
        <x14:conditionalFormatting xmlns:xm="http://schemas.microsoft.com/office/excel/2006/main">
          <x14:cfRule type="containsText" priority="714" operator="containsText" id="{89E27D21-0EDF-495C-B6A6-95C612F6CD43}">
            <xm:f>NOT(ISERROR(SEARCH("CONSULTA",J312)))</xm:f>
            <xm:f>"CONSULTA"</xm:f>
            <x14:dxf>
              <fill>
                <patternFill>
                  <bgColor rgb="FF7030A0"/>
                </patternFill>
              </fill>
            </x14:dxf>
          </x14:cfRule>
          <x14:cfRule type="containsText" priority="716" operator="containsText" id="{A16B4D82-D8BA-4666-B65B-27519D6AB1BE}">
            <xm:f>NOT(ISERROR(SEARCH("NOK",J312)))</xm:f>
            <xm:f>"NOK"</xm:f>
            <x14:dxf>
              <fill>
                <patternFill>
                  <bgColor rgb="FFFF0000"/>
                </patternFill>
              </fill>
            </x14:dxf>
          </x14:cfRule>
          <x14:cfRule type="containsText" priority="717" operator="containsText" id="{79FD198C-D302-41D3-9B30-15201E14768F}">
            <xm:f>NOT(ISERROR(SEARCH("OK",J312)))</xm:f>
            <xm:f>"OK"</xm:f>
            <x14:dxf>
              <fill>
                <patternFill>
                  <bgColor rgb="FF92D050"/>
                </patternFill>
              </fill>
            </x14:dxf>
          </x14:cfRule>
          <x14:cfRule type="containsText" priority="718" operator="containsText" id="{F0C3B494-7136-4F2E-948B-A38E54139A3E}">
            <xm:f>NOT(ISERROR(SEARCH("POR RESPONDER",J312)))</xm:f>
            <xm:f>"POR RESPONDER"</xm:f>
            <x14:dxf>
              <fill>
                <patternFill>
                  <bgColor rgb="FFFFC000"/>
                </patternFill>
              </fill>
            </x14:dxf>
          </x14:cfRule>
          <x14:cfRule type="containsText" priority="719" operator="containsText" id="{3649D90D-65AE-4766-9CD7-76D435AA0654}">
            <xm:f>NOT(ISERROR(SEARCH("PEDIDO",J312)))</xm:f>
            <xm:f>"PEDIDO"</xm:f>
            <x14:dxf>
              <fill>
                <patternFill>
                  <bgColor rgb="FFFFFF00"/>
                </patternFill>
              </fill>
            </x14:dxf>
          </x14:cfRule>
          <xm:sqref>J312</xm:sqref>
        </x14:conditionalFormatting>
        <x14:conditionalFormatting xmlns:xm="http://schemas.microsoft.com/office/excel/2006/main">
          <x14:cfRule type="containsText" priority="715" operator="containsText" id="{530876DE-55B0-4C16-AF82-EB4AF8A32D34}">
            <xm:f>NOT(ISERROR(SEARCH("POR ARCHIVAR",J312)))</xm:f>
            <xm:f>"POR ARCHIVAR"</xm:f>
            <x14:dxf>
              <fill>
                <patternFill>
                  <bgColor rgb="FF00B0F0"/>
                </patternFill>
              </fill>
            </x14:dxf>
          </x14:cfRule>
          <xm:sqref>J312</xm:sqref>
        </x14:conditionalFormatting>
        <x14:conditionalFormatting xmlns:xm="http://schemas.microsoft.com/office/excel/2006/main">
          <x14:cfRule type="containsText" priority="708" operator="containsText" id="{C86AC3B0-FCED-424B-B630-7CB838EAA9BC}">
            <xm:f>NOT(ISERROR(SEARCH("CONSULTA",J313)))</xm:f>
            <xm:f>"CONSULTA"</xm:f>
            <x14:dxf>
              <fill>
                <patternFill>
                  <bgColor rgb="FF7030A0"/>
                </patternFill>
              </fill>
            </x14:dxf>
          </x14:cfRule>
          <x14:cfRule type="containsText" priority="710" operator="containsText" id="{E349BBE3-FAD1-483B-9E2C-478E4B342115}">
            <xm:f>NOT(ISERROR(SEARCH("NOK",J313)))</xm:f>
            <xm:f>"NOK"</xm:f>
            <x14:dxf>
              <fill>
                <patternFill>
                  <bgColor rgb="FFFF0000"/>
                </patternFill>
              </fill>
            </x14:dxf>
          </x14:cfRule>
          <x14:cfRule type="containsText" priority="711" operator="containsText" id="{6F9DDD3A-B9FF-43F0-807D-910149958A65}">
            <xm:f>NOT(ISERROR(SEARCH("OK",J313)))</xm:f>
            <xm:f>"OK"</xm:f>
            <x14:dxf>
              <fill>
                <patternFill>
                  <bgColor rgb="FF92D050"/>
                </patternFill>
              </fill>
            </x14:dxf>
          </x14:cfRule>
          <x14:cfRule type="containsText" priority="712" operator="containsText" id="{63465550-7D15-4369-8FD0-F8EEDF0B348A}">
            <xm:f>NOT(ISERROR(SEARCH("POR RESPONDER",J313)))</xm:f>
            <xm:f>"POR RESPONDER"</xm:f>
            <x14:dxf>
              <fill>
                <patternFill>
                  <bgColor rgb="FFFFC000"/>
                </patternFill>
              </fill>
            </x14:dxf>
          </x14:cfRule>
          <x14:cfRule type="containsText" priority="713" operator="containsText" id="{084EB0E0-F6DC-4A2D-9F2C-23FDEF46960A}">
            <xm:f>NOT(ISERROR(SEARCH("PEDIDO",J313)))</xm:f>
            <xm:f>"PEDIDO"</xm:f>
            <x14:dxf>
              <fill>
                <patternFill>
                  <bgColor rgb="FFFFFF00"/>
                </patternFill>
              </fill>
            </x14:dxf>
          </x14:cfRule>
          <xm:sqref>J313</xm:sqref>
        </x14:conditionalFormatting>
        <x14:conditionalFormatting xmlns:xm="http://schemas.microsoft.com/office/excel/2006/main">
          <x14:cfRule type="containsText" priority="709" operator="containsText" id="{D1FCAB44-DF3A-47FB-A90D-9734DF8988EA}">
            <xm:f>NOT(ISERROR(SEARCH("POR ARCHIVAR",J313)))</xm:f>
            <xm:f>"POR ARCHIVAR"</xm:f>
            <x14:dxf>
              <fill>
                <patternFill>
                  <bgColor rgb="FF00B0F0"/>
                </patternFill>
              </fill>
            </x14:dxf>
          </x14:cfRule>
          <xm:sqref>J313</xm:sqref>
        </x14:conditionalFormatting>
        <x14:conditionalFormatting xmlns:xm="http://schemas.microsoft.com/office/excel/2006/main">
          <x14:cfRule type="containsText" priority="702" operator="containsText" id="{06949AE3-D8B1-4F10-95E7-67559D9645ED}">
            <xm:f>NOT(ISERROR(SEARCH("CONSULTA",J314)))</xm:f>
            <xm:f>"CONSULTA"</xm:f>
            <x14:dxf>
              <fill>
                <patternFill>
                  <bgColor rgb="FF7030A0"/>
                </patternFill>
              </fill>
            </x14:dxf>
          </x14:cfRule>
          <x14:cfRule type="containsText" priority="704" operator="containsText" id="{509707F3-FCAB-47A4-9C74-AD56137A8CD5}">
            <xm:f>NOT(ISERROR(SEARCH("NOK",J314)))</xm:f>
            <xm:f>"NOK"</xm:f>
            <x14:dxf>
              <fill>
                <patternFill>
                  <bgColor rgb="FFFF0000"/>
                </patternFill>
              </fill>
            </x14:dxf>
          </x14:cfRule>
          <x14:cfRule type="containsText" priority="705" operator="containsText" id="{A39C5752-B63E-4C39-B862-D46B3F7D39FF}">
            <xm:f>NOT(ISERROR(SEARCH("OK",J314)))</xm:f>
            <xm:f>"OK"</xm:f>
            <x14:dxf>
              <fill>
                <patternFill>
                  <bgColor rgb="FF92D050"/>
                </patternFill>
              </fill>
            </x14:dxf>
          </x14:cfRule>
          <x14:cfRule type="containsText" priority="706" operator="containsText" id="{BB6373E5-3653-4185-A129-82B6736D6155}">
            <xm:f>NOT(ISERROR(SEARCH("POR RESPONDER",J314)))</xm:f>
            <xm:f>"POR RESPONDER"</xm:f>
            <x14:dxf>
              <fill>
                <patternFill>
                  <bgColor rgb="FFFFC000"/>
                </patternFill>
              </fill>
            </x14:dxf>
          </x14:cfRule>
          <x14:cfRule type="containsText" priority="707" operator="containsText" id="{E8D2B75B-C5AA-4E93-8FFE-78DB74CE8AC0}">
            <xm:f>NOT(ISERROR(SEARCH("PEDIDO",J314)))</xm:f>
            <xm:f>"PEDIDO"</xm:f>
            <x14:dxf>
              <fill>
                <patternFill>
                  <bgColor rgb="FFFFFF00"/>
                </patternFill>
              </fill>
            </x14:dxf>
          </x14:cfRule>
          <xm:sqref>J314</xm:sqref>
        </x14:conditionalFormatting>
        <x14:conditionalFormatting xmlns:xm="http://schemas.microsoft.com/office/excel/2006/main">
          <x14:cfRule type="containsText" priority="703" operator="containsText" id="{3AE7D2F8-2E63-4401-B00B-886B15126B0E}">
            <xm:f>NOT(ISERROR(SEARCH("POR ARCHIVAR",J314)))</xm:f>
            <xm:f>"POR ARCHIVAR"</xm:f>
            <x14:dxf>
              <fill>
                <patternFill>
                  <bgColor rgb="FF00B0F0"/>
                </patternFill>
              </fill>
            </x14:dxf>
          </x14:cfRule>
          <xm:sqref>J314</xm:sqref>
        </x14:conditionalFormatting>
        <x14:conditionalFormatting xmlns:xm="http://schemas.microsoft.com/office/excel/2006/main">
          <x14:cfRule type="containsText" priority="696" operator="containsText" id="{4684364B-B58B-450E-BD2B-0614AAB14682}">
            <xm:f>NOT(ISERROR(SEARCH("CONSULTA",J314)))</xm:f>
            <xm:f>"CONSULTA"</xm:f>
            <x14:dxf>
              <fill>
                <patternFill>
                  <bgColor rgb="FF7030A0"/>
                </patternFill>
              </fill>
            </x14:dxf>
          </x14:cfRule>
          <x14:cfRule type="containsText" priority="698" operator="containsText" id="{011ABEA4-07A2-431C-9BBF-F3B76E9A67B9}">
            <xm:f>NOT(ISERROR(SEARCH("NOK",J314)))</xm:f>
            <xm:f>"NOK"</xm:f>
            <x14:dxf>
              <fill>
                <patternFill>
                  <bgColor rgb="FFFF0000"/>
                </patternFill>
              </fill>
            </x14:dxf>
          </x14:cfRule>
          <x14:cfRule type="containsText" priority="699" operator="containsText" id="{41907FFE-DD29-405B-80E9-13DCF385E06D}">
            <xm:f>NOT(ISERROR(SEARCH("OK",J314)))</xm:f>
            <xm:f>"OK"</xm:f>
            <x14:dxf>
              <fill>
                <patternFill>
                  <bgColor rgb="FF92D050"/>
                </patternFill>
              </fill>
            </x14:dxf>
          </x14:cfRule>
          <x14:cfRule type="containsText" priority="700" operator="containsText" id="{D9284605-048A-4D7A-B60D-6809413709C6}">
            <xm:f>NOT(ISERROR(SEARCH("POR RESPONDER",J314)))</xm:f>
            <xm:f>"POR RESPONDER"</xm:f>
            <x14:dxf>
              <fill>
                <patternFill>
                  <bgColor rgb="FFFFC000"/>
                </patternFill>
              </fill>
            </x14:dxf>
          </x14:cfRule>
          <x14:cfRule type="containsText" priority="701" operator="containsText" id="{4667526F-CC2D-4138-A32E-FEB9D4719169}">
            <xm:f>NOT(ISERROR(SEARCH("PEDIDO",J314)))</xm:f>
            <xm:f>"PEDIDO"</xm:f>
            <x14:dxf>
              <fill>
                <patternFill>
                  <bgColor rgb="FFFFFF00"/>
                </patternFill>
              </fill>
            </x14:dxf>
          </x14:cfRule>
          <xm:sqref>J314</xm:sqref>
        </x14:conditionalFormatting>
        <x14:conditionalFormatting xmlns:xm="http://schemas.microsoft.com/office/excel/2006/main">
          <x14:cfRule type="containsText" priority="697" operator="containsText" id="{6B3825B1-4F1E-4E8C-A953-4E5FC6D13411}">
            <xm:f>NOT(ISERROR(SEARCH("POR ARCHIVAR",J314)))</xm:f>
            <xm:f>"POR ARCHIVAR"</xm:f>
            <x14:dxf>
              <fill>
                <patternFill>
                  <bgColor rgb="FF00B0F0"/>
                </patternFill>
              </fill>
            </x14:dxf>
          </x14:cfRule>
          <xm:sqref>J314</xm:sqref>
        </x14:conditionalFormatting>
        <x14:conditionalFormatting xmlns:xm="http://schemas.microsoft.com/office/excel/2006/main">
          <x14:cfRule type="containsText" priority="690" operator="containsText" id="{853649A0-4C15-41F6-B2BA-C740685328C6}">
            <xm:f>NOT(ISERROR(SEARCH("CONSULTA",J315)))</xm:f>
            <xm:f>"CONSULTA"</xm:f>
            <x14:dxf>
              <fill>
                <patternFill>
                  <bgColor rgb="FF7030A0"/>
                </patternFill>
              </fill>
            </x14:dxf>
          </x14:cfRule>
          <x14:cfRule type="containsText" priority="692" operator="containsText" id="{8BD13C8C-8775-4DC0-B5B4-3AF4BF07F57C}">
            <xm:f>NOT(ISERROR(SEARCH("NOK",J315)))</xm:f>
            <xm:f>"NOK"</xm:f>
            <x14:dxf>
              <fill>
                <patternFill>
                  <bgColor rgb="FFFF0000"/>
                </patternFill>
              </fill>
            </x14:dxf>
          </x14:cfRule>
          <x14:cfRule type="containsText" priority="693" operator="containsText" id="{9CB8CE52-A4FA-4A70-A05A-FC8E1831295F}">
            <xm:f>NOT(ISERROR(SEARCH("OK",J315)))</xm:f>
            <xm:f>"OK"</xm:f>
            <x14:dxf>
              <fill>
                <patternFill>
                  <bgColor rgb="FF92D050"/>
                </patternFill>
              </fill>
            </x14:dxf>
          </x14:cfRule>
          <x14:cfRule type="containsText" priority="694" operator="containsText" id="{2BDC1572-6F1A-469D-9720-0325F8CDF330}">
            <xm:f>NOT(ISERROR(SEARCH("POR RESPONDER",J315)))</xm:f>
            <xm:f>"POR RESPONDER"</xm:f>
            <x14:dxf>
              <fill>
                <patternFill>
                  <bgColor rgb="FFFFC000"/>
                </patternFill>
              </fill>
            </x14:dxf>
          </x14:cfRule>
          <x14:cfRule type="containsText" priority="695" operator="containsText" id="{BBE5CAD1-7EEF-4A63-9D54-A7B9E1035B47}">
            <xm:f>NOT(ISERROR(SEARCH("PEDIDO",J315)))</xm:f>
            <xm:f>"PEDIDO"</xm:f>
            <x14:dxf>
              <fill>
                <patternFill>
                  <bgColor rgb="FFFFFF00"/>
                </patternFill>
              </fill>
            </x14:dxf>
          </x14:cfRule>
          <xm:sqref>J315</xm:sqref>
        </x14:conditionalFormatting>
        <x14:conditionalFormatting xmlns:xm="http://schemas.microsoft.com/office/excel/2006/main">
          <x14:cfRule type="containsText" priority="691" operator="containsText" id="{A4A1DBD7-C8FA-468F-B555-1D7E8B13F271}">
            <xm:f>NOT(ISERROR(SEARCH("POR ARCHIVAR",J315)))</xm:f>
            <xm:f>"POR ARCHIVAR"</xm:f>
            <x14:dxf>
              <fill>
                <patternFill>
                  <bgColor rgb="FF00B0F0"/>
                </patternFill>
              </fill>
            </x14:dxf>
          </x14:cfRule>
          <xm:sqref>J315</xm:sqref>
        </x14:conditionalFormatting>
        <x14:conditionalFormatting xmlns:xm="http://schemas.microsoft.com/office/excel/2006/main">
          <x14:cfRule type="containsText" priority="672" operator="containsText" id="{2AEE4D81-B27C-4FE7-8CB2-36E56FC9213D}">
            <xm:f>NOT(ISERROR(SEARCH("CONSULTA",J317)))</xm:f>
            <xm:f>"CONSULTA"</xm:f>
            <x14:dxf>
              <fill>
                <patternFill>
                  <bgColor rgb="FF7030A0"/>
                </patternFill>
              </fill>
            </x14:dxf>
          </x14:cfRule>
          <x14:cfRule type="containsText" priority="674" operator="containsText" id="{81D1EC53-31DB-4715-8EE2-982078287536}">
            <xm:f>NOT(ISERROR(SEARCH("NOK",J317)))</xm:f>
            <xm:f>"NOK"</xm:f>
            <x14:dxf>
              <fill>
                <patternFill>
                  <bgColor rgb="FFFF0000"/>
                </patternFill>
              </fill>
            </x14:dxf>
          </x14:cfRule>
          <x14:cfRule type="containsText" priority="675" operator="containsText" id="{B8BA3B23-AA1C-45D6-81E2-33322AAE0092}">
            <xm:f>NOT(ISERROR(SEARCH("OK",J317)))</xm:f>
            <xm:f>"OK"</xm:f>
            <x14:dxf>
              <fill>
                <patternFill>
                  <bgColor rgb="FF92D050"/>
                </patternFill>
              </fill>
            </x14:dxf>
          </x14:cfRule>
          <x14:cfRule type="containsText" priority="676" operator="containsText" id="{4F56DB07-8647-4AA8-AE4B-3E4B13DA6150}">
            <xm:f>NOT(ISERROR(SEARCH("POR RESPONDER",J317)))</xm:f>
            <xm:f>"POR RESPONDER"</xm:f>
            <x14:dxf>
              <fill>
                <patternFill>
                  <bgColor rgb="FFFFC000"/>
                </patternFill>
              </fill>
            </x14:dxf>
          </x14:cfRule>
          <x14:cfRule type="containsText" priority="677" operator="containsText" id="{A3F7D11C-2D08-470B-AE80-E51D65761EEE}">
            <xm:f>NOT(ISERROR(SEARCH("PEDIDO",J317)))</xm:f>
            <xm:f>"PEDIDO"</xm:f>
            <x14:dxf>
              <fill>
                <patternFill>
                  <bgColor rgb="FFFFFF00"/>
                </patternFill>
              </fill>
            </x14:dxf>
          </x14:cfRule>
          <xm:sqref>J317</xm:sqref>
        </x14:conditionalFormatting>
        <x14:conditionalFormatting xmlns:xm="http://schemas.microsoft.com/office/excel/2006/main">
          <x14:cfRule type="containsText" priority="673" operator="containsText" id="{AABB66D7-3037-43E3-9AEC-33FCD48F6A2E}">
            <xm:f>NOT(ISERROR(SEARCH("POR ARCHIVAR",J317)))</xm:f>
            <xm:f>"POR ARCHIVAR"</xm:f>
            <x14:dxf>
              <fill>
                <patternFill>
                  <bgColor rgb="FF00B0F0"/>
                </patternFill>
              </fill>
            </x14:dxf>
          </x14:cfRule>
          <xm:sqref>J317</xm:sqref>
        </x14:conditionalFormatting>
        <x14:conditionalFormatting xmlns:xm="http://schemas.microsoft.com/office/excel/2006/main">
          <x14:cfRule type="containsText" priority="666" operator="containsText" id="{604154F2-A217-48B3-A41B-8C3AE4EEC116}">
            <xm:f>NOT(ISERROR(SEARCH("CONSULTA",J317)))</xm:f>
            <xm:f>"CONSULTA"</xm:f>
            <x14:dxf>
              <fill>
                <patternFill>
                  <bgColor rgb="FF7030A0"/>
                </patternFill>
              </fill>
            </x14:dxf>
          </x14:cfRule>
          <x14:cfRule type="containsText" priority="668" operator="containsText" id="{D208E39A-4CE9-40A3-A2BC-C2C8AAAE3714}">
            <xm:f>NOT(ISERROR(SEARCH("NOK",J317)))</xm:f>
            <xm:f>"NOK"</xm:f>
            <x14:dxf>
              <fill>
                <patternFill>
                  <bgColor rgb="FFFF0000"/>
                </patternFill>
              </fill>
            </x14:dxf>
          </x14:cfRule>
          <x14:cfRule type="containsText" priority="669" operator="containsText" id="{0AD40CBF-9FFE-43EB-A50B-E59BC41AB0BE}">
            <xm:f>NOT(ISERROR(SEARCH("OK",J317)))</xm:f>
            <xm:f>"OK"</xm:f>
            <x14:dxf>
              <fill>
                <patternFill>
                  <bgColor rgb="FF92D050"/>
                </patternFill>
              </fill>
            </x14:dxf>
          </x14:cfRule>
          <x14:cfRule type="containsText" priority="670" operator="containsText" id="{3624345B-8429-4636-A9F2-2855BD18F544}">
            <xm:f>NOT(ISERROR(SEARCH("POR RESPONDER",J317)))</xm:f>
            <xm:f>"POR RESPONDER"</xm:f>
            <x14:dxf>
              <fill>
                <patternFill>
                  <bgColor rgb="FFFFC000"/>
                </patternFill>
              </fill>
            </x14:dxf>
          </x14:cfRule>
          <x14:cfRule type="containsText" priority="671" operator="containsText" id="{8757EB30-43DA-49EE-A647-EEFA9488DD5C}">
            <xm:f>NOT(ISERROR(SEARCH("PEDIDO",J317)))</xm:f>
            <xm:f>"PEDIDO"</xm:f>
            <x14:dxf>
              <fill>
                <patternFill>
                  <bgColor rgb="FFFFFF00"/>
                </patternFill>
              </fill>
            </x14:dxf>
          </x14:cfRule>
          <xm:sqref>J317</xm:sqref>
        </x14:conditionalFormatting>
        <x14:conditionalFormatting xmlns:xm="http://schemas.microsoft.com/office/excel/2006/main">
          <x14:cfRule type="containsText" priority="667" operator="containsText" id="{BDC9DBEA-7414-40C9-9699-4A4D661BCA5F}">
            <xm:f>NOT(ISERROR(SEARCH("POR ARCHIVAR",J317)))</xm:f>
            <xm:f>"POR ARCHIVAR"</xm:f>
            <x14:dxf>
              <fill>
                <patternFill>
                  <bgColor rgb="FF00B0F0"/>
                </patternFill>
              </fill>
            </x14:dxf>
          </x14:cfRule>
          <xm:sqref>J317</xm:sqref>
        </x14:conditionalFormatting>
        <x14:conditionalFormatting xmlns:xm="http://schemas.microsoft.com/office/excel/2006/main">
          <x14:cfRule type="containsText" priority="660" operator="containsText" id="{03785C4B-CC46-4549-98CF-3FB60916FF97}">
            <xm:f>NOT(ISERROR(SEARCH("CONSULTA",J318)))</xm:f>
            <xm:f>"CONSULTA"</xm:f>
            <x14:dxf>
              <fill>
                <patternFill>
                  <bgColor rgb="FF7030A0"/>
                </patternFill>
              </fill>
            </x14:dxf>
          </x14:cfRule>
          <x14:cfRule type="containsText" priority="662" operator="containsText" id="{ABD8717E-BAB4-434C-BE3C-088D0FDE5662}">
            <xm:f>NOT(ISERROR(SEARCH("NOK",J318)))</xm:f>
            <xm:f>"NOK"</xm:f>
            <x14:dxf>
              <fill>
                <patternFill>
                  <bgColor rgb="FFFF0000"/>
                </patternFill>
              </fill>
            </x14:dxf>
          </x14:cfRule>
          <x14:cfRule type="containsText" priority="663" operator="containsText" id="{777E5F28-54D5-475D-936F-8907ACFD5C41}">
            <xm:f>NOT(ISERROR(SEARCH("OK",J318)))</xm:f>
            <xm:f>"OK"</xm:f>
            <x14:dxf>
              <fill>
                <patternFill>
                  <bgColor rgb="FF92D050"/>
                </patternFill>
              </fill>
            </x14:dxf>
          </x14:cfRule>
          <x14:cfRule type="containsText" priority="664" operator="containsText" id="{23ECF3D2-F50B-40ED-B9C9-E876371CCA73}">
            <xm:f>NOT(ISERROR(SEARCH("POR RESPONDER",J318)))</xm:f>
            <xm:f>"POR RESPONDER"</xm:f>
            <x14:dxf>
              <fill>
                <patternFill>
                  <bgColor rgb="FFFFC000"/>
                </patternFill>
              </fill>
            </x14:dxf>
          </x14:cfRule>
          <x14:cfRule type="containsText" priority="665" operator="containsText" id="{7EF15314-83B4-46BF-8395-3240E037BA81}">
            <xm:f>NOT(ISERROR(SEARCH("PEDIDO",J318)))</xm:f>
            <xm:f>"PEDIDO"</xm:f>
            <x14:dxf>
              <fill>
                <patternFill>
                  <bgColor rgb="FFFFFF00"/>
                </patternFill>
              </fill>
            </x14:dxf>
          </x14:cfRule>
          <xm:sqref>J318</xm:sqref>
        </x14:conditionalFormatting>
        <x14:conditionalFormatting xmlns:xm="http://schemas.microsoft.com/office/excel/2006/main">
          <x14:cfRule type="containsText" priority="661" operator="containsText" id="{09074731-85C2-4FB5-9409-92C36F2C8940}">
            <xm:f>NOT(ISERROR(SEARCH("POR ARCHIVAR",J318)))</xm:f>
            <xm:f>"POR ARCHIVAR"</xm:f>
            <x14:dxf>
              <fill>
                <patternFill>
                  <bgColor rgb="FF00B0F0"/>
                </patternFill>
              </fill>
            </x14:dxf>
          </x14:cfRule>
          <xm:sqref>J318</xm:sqref>
        </x14:conditionalFormatting>
        <x14:conditionalFormatting xmlns:xm="http://schemas.microsoft.com/office/excel/2006/main">
          <x14:cfRule type="containsText" priority="654" operator="containsText" id="{736604AD-85ED-416B-80D4-EE904EDD7FC8}">
            <xm:f>NOT(ISERROR(SEARCH("CONSULTA",J318)))</xm:f>
            <xm:f>"CONSULTA"</xm:f>
            <x14:dxf>
              <fill>
                <patternFill>
                  <bgColor rgb="FF7030A0"/>
                </patternFill>
              </fill>
            </x14:dxf>
          </x14:cfRule>
          <x14:cfRule type="containsText" priority="656" operator="containsText" id="{056B2B28-1410-4A5A-8D1A-2079BE715704}">
            <xm:f>NOT(ISERROR(SEARCH("NOK",J318)))</xm:f>
            <xm:f>"NOK"</xm:f>
            <x14:dxf>
              <fill>
                <patternFill>
                  <bgColor rgb="FFFF0000"/>
                </patternFill>
              </fill>
            </x14:dxf>
          </x14:cfRule>
          <x14:cfRule type="containsText" priority="657" operator="containsText" id="{61D3568F-B00F-4B33-869A-A4D982CDA799}">
            <xm:f>NOT(ISERROR(SEARCH("OK",J318)))</xm:f>
            <xm:f>"OK"</xm:f>
            <x14:dxf>
              <fill>
                <patternFill>
                  <bgColor rgb="FF92D050"/>
                </patternFill>
              </fill>
            </x14:dxf>
          </x14:cfRule>
          <x14:cfRule type="containsText" priority="658" operator="containsText" id="{700AAC5C-50CC-4255-8343-90FCC9A5D568}">
            <xm:f>NOT(ISERROR(SEARCH("POR RESPONDER",J318)))</xm:f>
            <xm:f>"POR RESPONDER"</xm:f>
            <x14:dxf>
              <fill>
                <patternFill>
                  <bgColor rgb="FFFFC000"/>
                </patternFill>
              </fill>
            </x14:dxf>
          </x14:cfRule>
          <x14:cfRule type="containsText" priority="659" operator="containsText" id="{16C6051B-F88D-4029-9A86-925077A25692}">
            <xm:f>NOT(ISERROR(SEARCH("PEDIDO",J318)))</xm:f>
            <xm:f>"PEDIDO"</xm:f>
            <x14:dxf>
              <fill>
                <patternFill>
                  <bgColor rgb="FFFFFF00"/>
                </patternFill>
              </fill>
            </x14:dxf>
          </x14:cfRule>
          <xm:sqref>J318</xm:sqref>
        </x14:conditionalFormatting>
        <x14:conditionalFormatting xmlns:xm="http://schemas.microsoft.com/office/excel/2006/main">
          <x14:cfRule type="containsText" priority="655" operator="containsText" id="{A239D76D-A293-4B9F-9A74-A5DA9E994530}">
            <xm:f>NOT(ISERROR(SEARCH("POR ARCHIVAR",J318)))</xm:f>
            <xm:f>"POR ARCHIVAR"</xm:f>
            <x14:dxf>
              <fill>
                <patternFill>
                  <bgColor rgb="FF00B0F0"/>
                </patternFill>
              </fill>
            </x14:dxf>
          </x14:cfRule>
          <xm:sqref>J318</xm:sqref>
        </x14:conditionalFormatting>
        <x14:conditionalFormatting xmlns:xm="http://schemas.microsoft.com/office/excel/2006/main">
          <x14:cfRule type="containsText" priority="648" operator="containsText" id="{DBB3D332-E592-4EF9-AAF9-D93E51659850}">
            <xm:f>NOT(ISERROR(SEARCH("CONSULTA",J319)))</xm:f>
            <xm:f>"CONSULTA"</xm:f>
            <x14:dxf>
              <fill>
                <patternFill>
                  <bgColor rgb="FF7030A0"/>
                </patternFill>
              </fill>
            </x14:dxf>
          </x14:cfRule>
          <x14:cfRule type="containsText" priority="650" operator="containsText" id="{5E85D788-9D51-49DC-8390-3C41C0A7DE5F}">
            <xm:f>NOT(ISERROR(SEARCH("NOK",J319)))</xm:f>
            <xm:f>"NOK"</xm:f>
            <x14:dxf>
              <fill>
                <patternFill>
                  <bgColor rgb="FFFF0000"/>
                </patternFill>
              </fill>
            </x14:dxf>
          </x14:cfRule>
          <x14:cfRule type="containsText" priority="651" operator="containsText" id="{1CDEE212-3C63-41AD-9F42-3134F23FDE95}">
            <xm:f>NOT(ISERROR(SEARCH("OK",J319)))</xm:f>
            <xm:f>"OK"</xm:f>
            <x14:dxf>
              <fill>
                <patternFill>
                  <bgColor rgb="FF92D050"/>
                </patternFill>
              </fill>
            </x14:dxf>
          </x14:cfRule>
          <x14:cfRule type="containsText" priority="652" operator="containsText" id="{F938DE5B-7FEE-4956-A134-F7C599441939}">
            <xm:f>NOT(ISERROR(SEARCH("POR RESPONDER",J319)))</xm:f>
            <xm:f>"POR RESPONDER"</xm:f>
            <x14:dxf>
              <fill>
                <patternFill>
                  <bgColor rgb="FFFFC000"/>
                </patternFill>
              </fill>
            </x14:dxf>
          </x14:cfRule>
          <x14:cfRule type="containsText" priority="653" operator="containsText" id="{C13D4DFD-B2AF-4948-914D-A6D867B07D57}">
            <xm:f>NOT(ISERROR(SEARCH("PEDIDO",J319)))</xm:f>
            <xm:f>"PEDIDO"</xm:f>
            <x14:dxf>
              <fill>
                <patternFill>
                  <bgColor rgb="FFFFFF00"/>
                </patternFill>
              </fill>
            </x14:dxf>
          </x14:cfRule>
          <xm:sqref>J319</xm:sqref>
        </x14:conditionalFormatting>
        <x14:conditionalFormatting xmlns:xm="http://schemas.microsoft.com/office/excel/2006/main">
          <x14:cfRule type="containsText" priority="649" operator="containsText" id="{2E00F894-6AA0-427C-9A14-42C58540C873}">
            <xm:f>NOT(ISERROR(SEARCH("POR ARCHIVAR",J319)))</xm:f>
            <xm:f>"POR ARCHIVAR"</xm:f>
            <x14:dxf>
              <fill>
                <patternFill>
                  <bgColor rgb="FF00B0F0"/>
                </patternFill>
              </fill>
            </x14:dxf>
          </x14:cfRule>
          <xm:sqref>J319</xm:sqref>
        </x14:conditionalFormatting>
        <x14:conditionalFormatting xmlns:xm="http://schemas.microsoft.com/office/excel/2006/main">
          <x14:cfRule type="containsText" priority="642" operator="containsText" id="{EB22BBB1-DC94-42ED-905B-1DC2F85C5D3F}">
            <xm:f>NOT(ISERROR(SEARCH("CONSULTA",J319)))</xm:f>
            <xm:f>"CONSULTA"</xm:f>
            <x14:dxf>
              <fill>
                <patternFill>
                  <bgColor rgb="FF7030A0"/>
                </patternFill>
              </fill>
            </x14:dxf>
          </x14:cfRule>
          <x14:cfRule type="containsText" priority="644" operator="containsText" id="{11661524-5066-47D7-BBE3-ACBAE80C418B}">
            <xm:f>NOT(ISERROR(SEARCH("NOK",J319)))</xm:f>
            <xm:f>"NOK"</xm:f>
            <x14:dxf>
              <fill>
                <patternFill>
                  <bgColor rgb="FFFF0000"/>
                </patternFill>
              </fill>
            </x14:dxf>
          </x14:cfRule>
          <x14:cfRule type="containsText" priority="645" operator="containsText" id="{327C3B39-78D7-4690-8754-4AD32705648E}">
            <xm:f>NOT(ISERROR(SEARCH("OK",J319)))</xm:f>
            <xm:f>"OK"</xm:f>
            <x14:dxf>
              <fill>
                <patternFill>
                  <bgColor rgb="FF92D050"/>
                </patternFill>
              </fill>
            </x14:dxf>
          </x14:cfRule>
          <x14:cfRule type="containsText" priority="646" operator="containsText" id="{450AC40F-C345-45D8-A69F-BB24AE8916EE}">
            <xm:f>NOT(ISERROR(SEARCH("POR RESPONDER",J319)))</xm:f>
            <xm:f>"POR RESPONDER"</xm:f>
            <x14:dxf>
              <fill>
                <patternFill>
                  <bgColor rgb="FFFFC000"/>
                </patternFill>
              </fill>
            </x14:dxf>
          </x14:cfRule>
          <x14:cfRule type="containsText" priority="647" operator="containsText" id="{53B7BD65-09F5-482F-A53E-CFCD3696DC44}">
            <xm:f>NOT(ISERROR(SEARCH("PEDIDO",J319)))</xm:f>
            <xm:f>"PEDIDO"</xm:f>
            <x14:dxf>
              <fill>
                <patternFill>
                  <bgColor rgb="FFFFFF00"/>
                </patternFill>
              </fill>
            </x14:dxf>
          </x14:cfRule>
          <xm:sqref>J319</xm:sqref>
        </x14:conditionalFormatting>
        <x14:conditionalFormatting xmlns:xm="http://schemas.microsoft.com/office/excel/2006/main">
          <x14:cfRule type="containsText" priority="643" operator="containsText" id="{E774358E-292B-4E65-B972-DB3D91B8E6C4}">
            <xm:f>NOT(ISERROR(SEARCH("POR ARCHIVAR",J319)))</xm:f>
            <xm:f>"POR ARCHIVAR"</xm:f>
            <x14:dxf>
              <fill>
                <patternFill>
                  <bgColor rgb="FF00B0F0"/>
                </patternFill>
              </fill>
            </x14:dxf>
          </x14:cfRule>
          <xm:sqref>J319</xm:sqref>
        </x14:conditionalFormatting>
        <x14:conditionalFormatting xmlns:xm="http://schemas.microsoft.com/office/excel/2006/main">
          <x14:cfRule type="containsText" priority="636" operator="containsText" id="{9C8E282D-9D89-46C2-A347-6DE447201631}">
            <xm:f>NOT(ISERROR(SEARCH("CONSULTA",J320)))</xm:f>
            <xm:f>"CONSULTA"</xm:f>
            <x14:dxf>
              <fill>
                <patternFill>
                  <bgColor rgb="FF7030A0"/>
                </patternFill>
              </fill>
            </x14:dxf>
          </x14:cfRule>
          <x14:cfRule type="containsText" priority="638" operator="containsText" id="{93112298-7029-489A-BCD0-93BACCB95F95}">
            <xm:f>NOT(ISERROR(SEARCH("NOK",J320)))</xm:f>
            <xm:f>"NOK"</xm:f>
            <x14:dxf>
              <fill>
                <patternFill>
                  <bgColor rgb="FFFF0000"/>
                </patternFill>
              </fill>
            </x14:dxf>
          </x14:cfRule>
          <x14:cfRule type="containsText" priority="639" operator="containsText" id="{B063FE8E-8C58-40F6-A725-BA36960BC25F}">
            <xm:f>NOT(ISERROR(SEARCH("OK",J320)))</xm:f>
            <xm:f>"OK"</xm:f>
            <x14:dxf>
              <fill>
                <patternFill>
                  <bgColor rgb="FF92D050"/>
                </patternFill>
              </fill>
            </x14:dxf>
          </x14:cfRule>
          <x14:cfRule type="containsText" priority="640" operator="containsText" id="{A01723D1-0298-422F-A3D7-A19BD7124BE5}">
            <xm:f>NOT(ISERROR(SEARCH("POR RESPONDER",J320)))</xm:f>
            <xm:f>"POR RESPONDER"</xm:f>
            <x14:dxf>
              <fill>
                <patternFill>
                  <bgColor rgb="FFFFC000"/>
                </patternFill>
              </fill>
            </x14:dxf>
          </x14:cfRule>
          <x14:cfRule type="containsText" priority="641" operator="containsText" id="{AE41DB06-6187-4619-B377-C62019C3F659}">
            <xm:f>NOT(ISERROR(SEARCH("PEDIDO",J320)))</xm:f>
            <xm:f>"PEDIDO"</xm:f>
            <x14:dxf>
              <fill>
                <patternFill>
                  <bgColor rgb="FFFFFF00"/>
                </patternFill>
              </fill>
            </x14:dxf>
          </x14:cfRule>
          <xm:sqref>J320</xm:sqref>
        </x14:conditionalFormatting>
        <x14:conditionalFormatting xmlns:xm="http://schemas.microsoft.com/office/excel/2006/main">
          <x14:cfRule type="containsText" priority="637" operator="containsText" id="{8734CC47-3661-4036-90C2-2808678255CD}">
            <xm:f>NOT(ISERROR(SEARCH("POR ARCHIVAR",J320)))</xm:f>
            <xm:f>"POR ARCHIVAR"</xm:f>
            <x14:dxf>
              <fill>
                <patternFill>
                  <bgColor rgb="FF00B0F0"/>
                </patternFill>
              </fill>
            </x14:dxf>
          </x14:cfRule>
          <xm:sqref>J320</xm:sqref>
        </x14:conditionalFormatting>
        <x14:conditionalFormatting xmlns:xm="http://schemas.microsoft.com/office/excel/2006/main">
          <x14:cfRule type="containsText" priority="630" operator="containsText" id="{0EFA39EA-02CE-4BF9-8696-FC5FA110811D}">
            <xm:f>NOT(ISERROR(SEARCH("CONSULTA",J320)))</xm:f>
            <xm:f>"CONSULTA"</xm:f>
            <x14:dxf>
              <fill>
                <patternFill>
                  <bgColor rgb="FF7030A0"/>
                </patternFill>
              </fill>
            </x14:dxf>
          </x14:cfRule>
          <x14:cfRule type="containsText" priority="632" operator="containsText" id="{6EA4B10B-A87E-4A05-962E-FC237E3BA04A}">
            <xm:f>NOT(ISERROR(SEARCH("NOK",J320)))</xm:f>
            <xm:f>"NOK"</xm:f>
            <x14:dxf>
              <fill>
                <patternFill>
                  <bgColor rgb="FFFF0000"/>
                </patternFill>
              </fill>
            </x14:dxf>
          </x14:cfRule>
          <x14:cfRule type="containsText" priority="633" operator="containsText" id="{00B55507-71A3-4C48-A9BD-7CCB4B890133}">
            <xm:f>NOT(ISERROR(SEARCH("OK",J320)))</xm:f>
            <xm:f>"OK"</xm:f>
            <x14:dxf>
              <fill>
                <patternFill>
                  <bgColor rgb="FF92D050"/>
                </patternFill>
              </fill>
            </x14:dxf>
          </x14:cfRule>
          <x14:cfRule type="containsText" priority="634" operator="containsText" id="{74D9BFAC-00F0-4958-A07D-4E1B255FD9BA}">
            <xm:f>NOT(ISERROR(SEARCH("POR RESPONDER",J320)))</xm:f>
            <xm:f>"POR RESPONDER"</xm:f>
            <x14:dxf>
              <fill>
                <patternFill>
                  <bgColor rgb="FFFFC000"/>
                </patternFill>
              </fill>
            </x14:dxf>
          </x14:cfRule>
          <x14:cfRule type="containsText" priority="635" operator="containsText" id="{B4824427-14F0-4052-8D6B-6797E730F9E3}">
            <xm:f>NOT(ISERROR(SEARCH("PEDIDO",J320)))</xm:f>
            <xm:f>"PEDIDO"</xm:f>
            <x14:dxf>
              <fill>
                <patternFill>
                  <bgColor rgb="FFFFFF00"/>
                </patternFill>
              </fill>
            </x14:dxf>
          </x14:cfRule>
          <xm:sqref>J320</xm:sqref>
        </x14:conditionalFormatting>
        <x14:conditionalFormatting xmlns:xm="http://schemas.microsoft.com/office/excel/2006/main">
          <x14:cfRule type="containsText" priority="631" operator="containsText" id="{EFE7FA55-7620-4C42-A1FA-CBA95B04AD38}">
            <xm:f>NOT(ISERROR(SEARCH("POR ARCHIVAR",J320)))</xm:f>
            <xm:f>"POR ARCHIVAR"</xm:f>
            <x14:dxf>
              <fill>
                <patternFill>
                  <bgColor rgb="FF00B0F0"/>
                </patternFill>
              </fill>
            </x14:dxf>
          </x14:cfRule>
          <xm:sqref>J320</xm:sqref>
        </x14:conditionalFormatting>
        <x14:conditionalFormatting xmlns:xm="http://schemas.microsoft.com/office/excel/2006/main">
          <x14:cfRule type="containsText" priority="624" operator="containsText" id="{414AAB31-D54A-48A6-A20D-603516B13D5C}">
            <xm:f>NOT(ISERROR(SEARCH("CONSULTA",J321)))</xm:f>
            <xm:f>"CONSULTA"</xm:f>
            <x14:dxf>
              <fill>
                <patternFill>
                  <bgColor rgb="FF7030A0"/>
                </patternFill>
              </fill>
            </x14:dxf>
          </x14:cfRule>
          <x14:cfRule type="containsText" priority="626" operator="containsText" id="{C167D6EB-4A04-4FA7-825B-92B0F1EAE3DA}">
            <xm:f>NOT(ISERROR(SEARCH("NOK",J321)))</xm:f>
            <xm:f>"NOK"</xm:f>
            <x14:dxf>
              <fill>
                <patternFill>
                  <bgColor rgb="FFFF0000"/>
                </patternFill>
              </fill>
            </x14:dxf>
          </x14:cfRule>
          <x14:cfRule type="containsText" priority="627" operator="containsText" id="{88E75A84-2DA8-44E0-89A1-F3730A69222D}">
            <xm:f>NOT(ISERROR(SEARCH("OK",J321)))</xm:f>
            <xm:f>"OK"</xm:f>
            <x14:dxf>
              <fill>
                <patternFill>
                  <bgColor rgb="FF92D050"/>
                </patternFill>
              </fill>
            </x14:dxf>
          </x14:cfRule>
          <x14:cfRule type="containsText" priority="628" operator="containsText" id="{7B8765B0-F0A4-4D08-B90E-B60014BD0B3F}">
            <xm:f>NOT(ISERROR(SEARCH("POR RESPONDER",J321)))</xm:f>
            <xm:f>"POR RESPONDER"</xm:f>
            <x14:dxf>
              <fill>
                <patternFill>
                  <bgColor rgb="FFFFC000"/>
                </patternFill>
              </fill>
            </x14:dxf>
          </x14:cfRule>
          <x14:cfRule type="containsText" priority="629" operator="containsText" id="{C468ACD9-DCBC-4424-9B61-65176FB0083A}">
            <xm:f>NOT(ISERROR(SEARCH("PEDIDO",J321)))</xm:f>
            <xm:f>"PEDIDO"</xm:f>
            <x14:dxf>
              <fill>
                <patternFill>
                  <bgColor rgb="FFFFFF00"/>
                </patternFill>
              </fill>
            </x14:dxf>
          </x14:cfRule>
          <xm:sqref>J321</xm:sqref>
        </x14:conditionalFormatting>
        <x14:conditionalFormatting xmlns:xm="http://schemas.microsoft.com/office/excel/2006/main">
          <x14:cfRule type="containsText" priority="625" operator="containsText" id="{9D5C9C2B-9A89-4F4C-87A9-CE1E4C4349E9}">
            <xm:f>NOT(ISERROR(SEARCH("POR ARCHIVAR",J321)))</xm:f>
            <xm:f>"POR ARCHIVAR"</xm:f>
            <x14:dxf>
              <fill>
                <patternFill>
                  <bgColor rgb="FF00B0F0"/>
                </patternFill>
              </fill>
            </x14:dxf>
          </x14:cfRule>
          <xm:sqref>J321</xm:sqref>
        </x14:conditionalFormatting>
        <x14:conditionalFormatting xmlns:xm="http://schemas.microsoft.com/office/excel/2006/main">
          <x14:cfRule type="containsText" priority="618" operator="containsText" id="{995AF09D-76A2-432E-8792-7F059DB867AF}">
            <xm:f>NOT(ISERROR(SEARCH("CONSULTA",J321)))</xm:f>
            <xm:f>"CONSULTA"</xm:f>
            <x14:dxf>
              <fill>
                <patternFill>
                  <bgColor rgb="FF7030A0"/>
                </patternFill>
              </fill>
            </x14:dxf>
          </x14:cfRule>
          <x14:cfRule type="containsText" priority="620" operator="containsText" id="{28B92BEC-F7D1-4939-9456-257CAB15DB42}">
            <xm:f>NOT(ISERROR(SEARCH("NOK",J321)))</xm:f>
            <xm:f>"NOK"</xm:f>
            <x14:dxf>
              <fill>
                <patternFill>
                  <bgColor rgb="FFFF0000"/>
                </patternFill>
              </fill>
            </x14:dxf>
          </x14:cfRule>
          <x14:cfRule type="containsText" priority="621" operator="containsText" id="{AADABA7D-D12E-49CE-8085-E38B5AB8DA5C}">
            <xm:f>NOT(ISERROR(SEARCH("OK",J321)))</xm:f>
            <xm:f>"OK"</xm:f>
            <x14:dxf>
              <fill>
                <patternFill>
                  <bgColor rgb="FF92D050"/>
                </patternFill>
              </fill>
            </x14:dxf>
          </x14:cfRule>
          <x14:cfRule type="containsText" priority="622" operator="containsText" id="{F055FE8C-AA3B-464E-9B7D-18250291BC63}">
            <xm:f>NOT(ISERROR(SEARCH("POR RESPONDER",J321)))</xm:f>
            <xm:f>"POR RESPONDER"</xm:f>
            <x14:dxf>
              <fill>
                <patternFill>
                  <bgColor rgb="FFFFC000"/>
                </patternFill>
              </fill>
            </x14:dxf>
          </x14:cfRule>
          <x14:cfRule type="containsText" priority="623" operator="containsText" id="{C6B05C75-B549-4BB1-8B42-FD7CC233C199}">
            <xm:f>NOT(ISERROR(SEARCH("PEDIDO",J321)))</xm:f>
            <xm:f>"PEDIDO"</xm:f>
            <x14:dxf>
              <fill>
                <patternFill>
                  <bgColor rgb="FFFFFF00"/>
                </patternFill>
              </fill>
            </x14:dxf>
          </x14:cfRule>
          <xm:sqref>J321</xm:sqref>
        </x14:conditionalFormatting>
        <x14:conditionalFormatting xmlns:xm="http://schemas.microsoft.com/office/excel/2006/main">
          <x14:cfRule type="containsText" priority="619" operator="containsText" id="{067076FF-7EB8-410A-AD7D-4C3A0DF9DB5B}">
            <xm:f>NOT(ISERROR(SEARCH("POR ARCHIVAR",J321)))</xm:f>
            <xm:f>"POR ARCHIVAR"</xm:f>
            <x14:dxf>
              <fill>
                <patternFill>
                  <bgColor rgb="FF00B0F0"/>
                </patternFill>
              </fill>
            </x14:dxf>
          </x14:cfRule>
          <xm:sqref>J321</xm:sqref>
        </x14:conditionalFormatting>
        <x14:conditionalFormatting xmlns:xm="http://schemas.microsoft.com/office/excel/2006/main">
          <x14:cfRule type="containsText" priority="612" operator="containsText" id="{EAA658AC-48AB-41E0-AD5D-223BEE50801A}">
            <xm:f>NOT(ISERROR(SEARCH("CONSULTA",J322)))</xm:f>
            <xm:f>"CONSULTA"</xm:f>
            <x14:dxf>
              <fill>
                <patternFill>
                  <bgColor rgb="FF7030A0"/>
                </patternFill>
              </fill>
            </x14:dxf>
          </x14:cfRule>
          <x14:cfRule type="containsText" priority="614" operator="containsText" id="{13D84DD4-7424-48B8-8899-E3D2669AA29C}">
            <xm:f>NOT(ISERROR(SEARCH("NOK",J322)))</xm:f>
            <xm:f>"NOK"</xm:f>
            <x14:dxf>
              <fill>
                <patternFill>
                  <bgColor rgb="FFFF0000"/>
                </patternFill>
              </fill>
            </x14:dxf>
          </x14:cfRule>
          <x14:cfRule type="containsText" priority="615" operator="containsText" id="{9BA5F06D-C016-4A64-B844-F87BE4CA31E2}">
            <xm:f>NOT(ISERROR(SEARCH("OK",J322)))</xm:f>
            <xm:f>"OK"</xm:f>
            <x14:dxf>
              <fill>
                <patternFill>
                  <bgColor rgb="FF92D050"/>
                </patternFill>
              </fill>
            </x14:dxf>
          </x14:cfRule>
          <x14:cfRule type="containsText" priority="616" operator="containsText" id="{C96A3077-BA35-45CF-94AA-4EC1855C85A2}">
            <xm:f>NOT(ISERROR(SEARCH("POR RESPONDER",J322)))</xm:f>
            <xm:f>"POR RESPONDER"</xm:f>
            <x14:dxf>
              <fill>
                <patternFill>
                  <bgColor rgb="FFFFC000"/>
                </patternFill>
              </fill>
            </x14:dxf>
          </x14:cfRule>
          <x14:cfRule type="containsText" priority="617" operator="containsText" id="{7D60A909-A8F4-48C5-9DBE-98C4617141CD}">
            <xm:f>NOT(ISERROR(SEARCH("PEDIDO",J322)))</xm:f>
            <xm:f>"PEDIDO"</xm:f>
            <x14:dxf>
              <fill>
                <patternFill>
                  <bgColor rgb="FFFFFF00"/>
                </patternFill>
              </fill>
            </x14:dxf>
          </x14:cfRule>
          <xm:sqref>J322</xm:sqref>
        </x14:conditionalFormatting>
        <x14:conditionalFormatting xmlns:xm="http://schemas.microsoft.com/office/excel/2006/main">
          <x14:cfRule type="containsText" priority="613" operator="containsText" id="{BF84EDA1-650A-43B8-A7B0-0C2D81EB6C62}">
            <xm:f>NOT(ISERROR(SEARCH("POR ARCHIVAR",J322)))</xm:f>
            <xm:f>"POR ARCHIVAR"</xm:f>
            <x14:dxf>
              <fill>
                <patternFill>
                  <bgColor rgb="FF00B0F0"/>
                </patternFill>
              </fill>
            </x14:dxf>
          </x14:cfRule>
          <xm:sqref>J322</xm:sqref>
        </x14:conditionalFormatting>
        <x14:conditionalFormatting xmlns:xm="http://schemas.microsoft.com/office/excel/2006/main">
          <x14:cfRule type="containsText" priority="606" operator="containsText" id="{C0A481D0-9067-4CFC-A4CA-BC64EAC52779}">
            <xm:f>NOT(ISERROR(SEARCH("CONSULTA",J322)))</xm:f>
            <xm:f>"CONSULTA"</xm:f>
            <x14:dxf>
              <fill>
                <patternFill>
                  <bgColor rgb="FF7030A0"/>
                </patternFill>
              </fill>
            </x14:dxf>
          </x14:cfRule>
          <x14:cfRule type="containsText" priority="608" operator="containsText" id="{AC8FB937-9751-464C-913D-0E903EFC1415}">
            <xm:f>NOT(ISERROR(SEARCH("NOK",J322)))</xm:f>
            <xm:f>"NOK"</xm:f>
            <x14:dxf>
              <fill>
                <patternFill>
                  <bgColor rgb="FFFF0000"/>
                </patternFill>
              </fill>
            </x14:dxf>
          </x14:cfRule>
          <x14:cfRule type="containsText" priority="609" operator="containsText" id="{163AFC99-8805-4CEE-A42A-7DFF4857A520}">
            <xm:f>NOT(ISERROR(SEARCH("OK",J322)))</xm:f>
            <xm:f>"OK"</xm:f>
            <x14:dxf>
              <fill>
                <patternFill>
                  <bgColor rgb="FF92D050"/>
                </patternFill>
              </fill>
            </x14:dxf>
          </x14:cfRule>
          <x14:cfRule type="containsText" priority="610" operator="containsText" id="{27E0169C-7239-4901-9371-DEFE311FEFAB}">
            <xm:f>NOT(ISERROR(SEARCH("POR RESPONDER",J322)))</xm:f>
            <xm:f>"POR RESPONDER"</xm:f>
            <x14:dxf>
              <fill>
                <patternFill>
                  <bgColor rgb="FFFFC000"/>
                </patternFill>
              </fill>
            </x14:dxf>
          </x14:cfRule>
          <x14:cfRule type="containsText" priority="611" operator="containsText" id="{52585FF5-BF72-4881-ADD3-57651163F339}">
            <xm:f>NOT(ISERROR(SEARCH("PEDIDO",J322)))</xm:f>
            <xm:f>"PEDIDO"</xm:f>
            <x14:dxf>
              <fill>
                <patternFill>
                  <bgColor rgb="FFFFFF00"/>
                </patternFill>
              </fill>
            </x14:dxf>
          </x14:cfRule>
          <xm:sqref>J322</xm:sqref>
        </x14:conditionalFormatting>
        <x14:conditionalFormatting xmlns:xm="http://schemas.microsoft.com/office/excel/2006/main">
          <x14:cfRule type="containsText" priority="607" operator="containsText" id="{8FAAA405-52DC-4879-9928-6EA440D02C45}">
            <xm:f>NOT(ISERROR(SEARCH("POR ARCHIVAR",J322)))</xm:f>
            <xm:f>"POR ARCHIVAR"</xm:f>
            <x14:dxf>
              <fill>
                <patternFill>
                  <bgColor rgb="FF00B0F0"/>
                </patternFill>
              </fill>
            </x14:dxf>
          </x14:cfRule>
          <xm:sqref>J322</xm:sqref>
        </x14:conditionalFormatting>
        <x14:conditionalFormatting xmlns:xm="http://schemas.microsoft.com/office/excel/2006/main">
          <x14:cfRule type="containsText" priority="600" operator="containsText" id="{C4FE28BD-14CE-4542-9099-FC1A78683C08}">
            <xm:f>NOT(ISERROR(SEARCH("CONSULTA",J323)))</xm:f>
            <xm:f>"CONSULTA"</xm:f>
            <x14:dxf>
              <fill>
                <patternFill>
                  <bgColor rgb="FF7030A0"/>
                </patternFill>
              </fill>
            </x14:dxf>
          </x14:cfRule>
          <x14:cfRule type="containsText" priority="602" operator="containsText" id="{2022351F-B0DD-4670-A381-ECBF16EF011A}">
            <xm:f>NOT(ISERROR(SEARCH("NOK",J323)))</xm:f>
            <xm:f>"NOK"</xm:f>
            <x14:dxf>
              <fill>
                <patternFill>
                  <bgColor rgb="FFFF0000"/>
                </patternFill>
              </fill>
            </x14:dxf>
          </x14:cfRule>
          <x14:cfRule type="containsText" priority="603" operator="containsText" id="{78A0C54D-1FDF-41EC-9C67-883F509E1547}">
            <xm:f>NOT(ISERROR(SEARCH("OK",J323)))</xm:f>
            <xm:f>"OK"</xm:f>
            <x14:dxf>
              <fill>
                <patternFill>
                  <bgColor rgb="FF92D050"/>
                </patternFill>
              </fill>
            </x14:dxf>
          </x14:cfRule>
          <x14:cfRule type="containsText" priority="604" operator="containsText" id="{F170A4E1-6E7A-4080-AB0F-DEDDE9A35333}">
            <xm:f>NOT(ISERROR(SEARCH("POR RESPONDER",J323)))</xm:f>
            <xm:f>"POR RESPONDER"</xm:f>
            <x14:dxf>
              <fill>
                <patternFill>
                  <bgColor rgb="FFFFC000"/>
                </patternFill>
              </fill>
            </x14:dxf>
          </x14:cfRule>
          <x14:cfRule type="containsText" priority="605" operator="containsText" id="{1309CB77-E225-4D7A-B84E-1472918488A0}">
            <xm:f>NOT(ISERROR(SEARCH("PEDIDO",J323)))</xm:f>
            <xm:f>"PEDIDO"</xm:f>
            <x14:dxf>
              <fill>
                <patternFill>
                  <bgColor rgb="FFFFFF00"/>
                </patternFill>
              </fill>
            </x14:dxf>
          </x14:cfRule>
          <xm:sqref>J323</xm:sqref>
        </x14:conditionalFormatting>
        <x14:conditionalFormatting xmlns:xm="http://schemas.microsoft.com/office/excel/2006/main">
          <x14:cfRule type="containsText" priority="601" operator="containsText" id="{6833FEBA-80F9-40B4-97EF-AECC584DC977}">
            <xm:f>NOT(ISERROR(SEARCH("POR ARCHIVAR",J323)))</xm:f>
            <xm:f>"POR ARCHIVAR"</xm:f>
            <x14:dxf>
              <fill>
                <patternFill>
                  <bgColor rgb="FF00B0F0"/>
                </patternFill>
              </fill>
            </x14:dxf>
          </x14:cfRule>
          <xm:sqref>J323</xm:sqref>
        </x14:conditionalFormatting>
        <x14:conditionalFormatting xmlns:xm="http://schemas.microsoft.com/office/excel/2006/main">
          <x14:cfRule type="containsText" priority="594" operator="containsText" id="{1E824B7B-3AD3-438A-9AD8-75EB097B1DFF}">
            <xm:f>NOT(ISERROR(SEARCH("CONSULTA",J323)))</xm:f>
            <xm:f>"CONSULTA"</xm:f>
            <x14:dxf>
              <fill>
                <patternFill>
                  <bgColor rgb="FF7030A0"/>
                </patternFill>
              </fill>
            </x14:dxf>
          </x14:cfRule>
          <x14:cfRule type="containsText" priority="596" operator="containsText" id="{B513ED45-6875-4B46-832A-6248A5E866BB}">
            <xm:f>NOT(ISERROR(SEARCH("NOK",J323)))</xm:f>
            <xm:f>"NOK"</xm:f>
            <x14:dxf>
              <fill>
                <patternFill>
                  <bgColor rgb="FFFF0000"/>
                </patternFill>
              </fill>
            </x14:dxf>
          </x14:cfRule>
          <x14:cfRule type="containsText" priority="597" operator="containsText" id="{74886404-39BF-4D54-A6B0-72EA415FAFE3}">
            <xm:f>NOT(ISERROR(SEARCH("OK",J323)))</xm:f>
            <xm:f>"OK"</xm:f>
            <x14:dxf>
              <fill>
                <patternFill>
                  <bgColor rgb="FF92D050"/>
                </patternFill>
              </fill>
            </x14:dxf>
          </x14:cfRule>
          <x14:cfRule type="containsText" priority="598" operator="containsText" id="{C2A5E851-5985-4CD9-9987-606E54C560B7}">
            <xm:f>NOT(ISERROR(SEARCH("POR RESPONDER",J323)))</xm:f>
            <xm:f>"POR RESPONDER"</xm:f>
            <x14:dxf>
              <fill>
                <patternFill>
                  <bgColor rgb="FFFFC000"/>
                </patternFill>
              </fill>
            </x14:dxf>
          </x14:cfRule>
          <x14:cfRule type="containsText" priority="599" operator="containsText" id="{34EFB84C-AD2A-4679-B786-3B980CB7231A}">
            <xm:f>NOT(ISERROR(SEARCH("PEDIDO",J323)))</xm:f>
            <xm:f>"PEDIDO"</xm:f>
            <x14:dxf>
              <fill>
                <patternFill>
                  <bgColor rgb="FFFFFF00"/>
                </patternFill>
              </fill>
            </x14:dxf>
          </x14:cfRule>
          <xm:sqref>J323</xm:sqref>
        </x14:conditionalFormatting>
        <x14:conditionalFormatting xmlns:xm="http://schemas.microsoft.com/office/excel/2006/main">
          <x14:cfRule type="containsText" priority="595" operator="containsText" id="{719EBB63-87C0-41E2-B2CC-BBB90A713FEF}">
            <xm:f>NOT(ISERROR(SEARCH("POR ARCHIVAR",J323)))</xm:f>
            <xm:f>"POR ARCHIVAR"</xm:f>
            <x14:dxf>
              <fill>
                <patternFill>
                  <bgColor rgb="FF00B0F0"/>
                </patternFill>
              </fill>
            </x14:dxf>
          </x14:cfRule>
          <xm:sqref>J323</xm:sqref>
        </x14:conditionalFormatting>
        <x14:conditionalFormatting xmlns:xm="http://schemas.microsoft.com/office/excel/2006/main">
          <x14:cfRule type="containsText" priority="588" operator="containsText" id="{DE46D563-FD40-4B82-A50D-B675C0CDCF70}">
            <xm:f>NOT(ISERROR(SEARCH("CONSULTA",J324)))</xm:f>
            <xm:f>"CONSULTA"</xm:f>
            <x14:dxf>
              <fill>
                <patternFill>
                  <bgColor rgb="FF7030A0"/>
                </patternFill>
              </fill>
            </x14:dxf>
          </x14:cfRule>
          <x14:cfRule type="containsText" priority="590" operator="containsText" id="{D943F898-5843-4E7C-A7AD-407628584F58}">
            <xm:f>NOT(ISERROR(SEARCH("NOK",J324)))</xm:f>
            <xm:f>"NOK"</xm:f>
            <x14:dxf>
              <fill>
                <patternFill>
                  <bgColor rgb="FFFF0000"/>
                </patternFill>
              </fill>
            </x14:dxf>
          </x14:cfRule>
          <x14:cfRule type="containsText" priority="591" operator="containsText" id="{1EFCEDCF-9291-4B31-86AB-D2397513EE22}">
            <xm:f>NOT(ISERROR(SEARCH("OK",J324)))</xm:f>
            <xm:f>"OK"</xm:f>
            <x14:dxf>
              <fill>
                <patternFill>
                  <bgColor rgb="FF92D050"/>
                </patternFill>
              </fill>
            </x14:dxf>
          </x14:cfRule>
          <x14:cfRule type="containsText" priority="592" operator="containsText" id="{951D2499-894D-4FA2-A930-1D643F4A7036}">
            <xm:f>NOT(ISERROR(SEARCH("POR RESPONDER",J324)))</xm:f>
            <xm:f>"POR RESPONDER"</xm:f>
            <x14:dxf>
              <fill>
                <patternFill>
                  <bgColor rgb="FFFFC000"/>
                </patternFill>
              </fill>
            </x14:dxf>
          </x14:cfRule>
          <x14:cfRule type="containsText" priority="593" operator="containsText" id="{D2C92437-4137-4EFA-A60F-01B955C1F341}">
            <xm:f>NOT(ISERROR(SEARCH("PEDIDO",J324)))</xm:f>
            <xm:f>"PEDIDO"</xm:f>
            <x14:dxf>
              <fill>
                <patternFill>
                  <bgColor rgb="FFFFFF00"/>
                </patternFill>
              </fill>
            </x14:dxf>
          </x14:cfRule>
          <xm:sqref>J324</xm:sqref>
        </x14:conditionalFormatting>
        <x14:conditionalFormatting xmlns:xm="http://schemas.microsoft.com/office/excel/2006/main">
          <x14:cfRule type="containsText" priority="589" operator="containsText" id="{7F96BB48-FAD9-4555-9A22-9A3A373B9AB2}">
            <xm:f>NOT(ISERROR(SEARCH("POR ARCHIVAR",J324)))</xm:f>
            <xm:f>"POR ARCHIVAR"</xm:f>
            <x14:dxf>
              <fill>
                <patternFill>
                  <bgColor rgb="FF00B0F0"/>
                </patternFill>
              </fill>
            </x14:dxf>
          </x14:cfRule>
          <xm:sqref>J324</xm:sqref>
        </x14:conditionalFormatting>
        <x14:conditionalFormatting xmlns:xm="http://schemas.microsoft.com/office/excel/2006/main">
          <x14:cfRule type="containsText" priority="582" operator="containsText" id="{42144FC8-94F0-4403-B1BE-393B5C1F7CBF}">
            <xm:f>NOT(ISERROR(SEARCH("CONSULTA",J324)))</xm:f>
            <xm:f>"CONSULTA"</xm:f>
            <x14:dxf>
              <fill>
                <patternFill>
                  <bgColor rgb="FF7030A0"/>
                </patternFill>
              </fill>
            </x14:dxf>
          </x14:cfRule>
          <x14:cfRule type="containsText" priority="584" operator="containsText" id="{02712621-A52A-4967-BD91-747F3AFD0EA7}">
            <xm:f>NOT(ISERROR(SEARCH("NOK",J324)))</xm:f>
            <xm:f>"NOK"</xm:f>
            <x14:dxf>
              <fill>
                <patternFill>
                  <bgColor rgb="FFFF0000"/>
                </patternFill>
              </fill>
            </x14:dxf>
          </x14:cfRule>
          <x14:cfRule type="containsText" priority="585" operator="containsText" id="{B3EC6876-1013-4026-B908-6B1F290D5D21}">
            <xm:f>NOT(ISERROR(SEARCH("OK",J324)))</xm:f>
            <xm:f>"OK"</xm:f>
            <x14:dxf>
              <fill>
                <patternFill>
                  <bgColor rgb="FF92D050"/>
                </patternFill>
              </fill>
            </x14:dxf>
          </x14:cfRule>
          <x14:cfRule type="containsText" priority="586" operator="containsText" id="{4E152DC0-BA9B-4164-8DAB-23C1C4855FCF}">
            <xm:f>NOT(ISERROR(SEARCH("POR RESPONDER",J324)))</xm:f>
            <xm:f>"POR RESPONDER"</xm:f>
            <x14:dxf>
              <fill>
                <patternFill>
                  <bgColor rgb="FFFFC000"/>
                </patternFill>
              </fill>
            </x14:dxf>
          </x14:cfRule>
          <x14:cfRule type="containsText" priority="587" operator="containsText" id="{DD3238A7-D714-45E8-B14A-0B3DA31A0709}">
            <xm:f>NOT(ISERROR(SEARCH("PEDIDO",J324)))</xm:f>
            <xm:f>"PEDIDO"</xm:f>
            <x14:dxf>
              <fill>
                <patternFill>
                  <bgColor rgb="FFFFFF00"/>
                </patternFill>
              </fill>
            </x14:dxf>
          </x14:cfRule>
          <xm:sqref>J324</xm:sqref>
        </x14:conditionalFormatting>
        <x14:conditionalFormatting xmlns:xm="http://schemas.microsoft.com/office/excel/2006/main">
          <x14:cfRule type="containsText" priority="583" operator="containsText" id="{021B0456-CF84-4D8D-A884-475DB34C0ECB}">
            <xm:f>NOT(ISERROR(SEARCH("POR ARCHIVAR",J324)))</xm:f>
            <xm:f>"POR ARCHIVAR"</xm:f>
            <x14:dxf>
              <fill>
                <patternFill>
                  <bgColor rgb="FF00B0F0"/>
                </patternFill>
              </fill>
            </x14:dxf>
          </x14:cfRule>
          <xm:sqref>J324</xm:sqref>
        </x14:conditionalFormatting>
        <x14:conditionalFormatting xmlns:xm="http://schemas.microsoft.com/office/excel/2006/main">
          <x14:cfRule type="containsText" priority="576" operator="containsText" id="{45188F4C-F831-41DD-AC76-24E481AE01A5}">
            <xm:f>NOT(ISERROR(SEARCH("CONSULTA",J325)))</xm:f>
            <xm:f>"CONSULTA"</xm:f>
            <x14:dxf>
              <fill>
                <patternFill>
                  <bgColor rgb="FF7030A0"/>
                </patternFill>
              </fill>
            </x14:dxf>
          </x14:cfRule>
          <x14:cfRule type="containsText" priority="578" operator="containsText" id="{7895FAA8-C08B-4C66-A588-2D397B900DC3}">
            <xm:f>NOT(ISERROR(SEARCH("NOK",J325)))</xm:f>
            <xm:f>"NOK"</xm:f>
            <x14:dxf>
              <fill>
                <patternFill>
                  <bgColor rgb="FFFF0000"/>
                </patternFill>
              </fill>
            </x14:dxf>
          </x14:cfRule>
          <x14:cfRule type="containsText" priority="579" operator="containsText" id="{B5699BC3-692C-49CE-9AC9-30BD5B20A08D}">
            <xm:f>NOT(ISERROR(SEARCH("OK",J325)))</xm:f>
            <xm:f>"OK"</xm:f>
            <x14:dxf>
              <fill>
                <patternFill>
                  <bgColor rgb="FF92D050"/>
                </patternFill>
              </fill>
            </x14:dxf>
          </x14:cfRule>
          <x14:cfRule type="containsText" priority="580" operator="containsText" id="{CF046AAA-963A-49E3-BD95-A0FD76AC318E}">
            <xm:f>NOT(ISERROR(SEARCH("POR RESPONDER",J325)))</xm:f>
            <xm:f>"POR RESPONDER"</xm:f>
            <x14:dxf>
              <fill>
                <patternFill>
                  <bgColor rgb="FFFFC000"/>
                </patternFill>
              </fill>
            </x14:dxf>
          </x14:cfRule>
          <x14:cfRule type="containsText" priority="581" operator="containsText" id="{EE87A651-738B-4876-BEF2-89F9157B6CCB}">
            <xm:f>NOT(ISERROR(SEARCH("PEDIDO",J325)))</xm:f>
            <xm:f>"PEDIDO"</xm:f>
            <x14:dxf>
              <fill>
                <patternFill>
                  <bgColor rgb="FFFFFF00"/>
                </patternFill>
              </fill>
            </x14:dxf>
          </x14:cfRule>
          <xm:sqref>J325</xm:sqref>
        </x14:conditionalFormatting>
        <x14:conditionalFormatting xmlns:xm="http://schemas.microsoft.com/office/excel/2006/main">
          <x14:cfRule type="containsText" priority="577" operator="containsText" id="{0552E8D5-D885-4958-A4AF-5CB063318494}">
            <xm:f>NOT(ISERROR(SEARCH("POR ARCHIVAR",J325)))</xm:f>
            <xm:f>"POR ARCHIVAR"</xm:f>
            <x14:dxf>
              <fill>
                <patternFill>
                  <bgColor rgb="FF00B0F0"/>
                </patternFill>
              </fill>
            </x14:dxf>
          </x14:cfRule>
          <xm:sqref>J325</xm:sqref>
        </x14:conditionalFormatting>
        <x14:conditionalFormatting xmlns:xm="http://schemas.microsoft.com/office/excel/2006/main">
          <x14:cfRule type="containsText" priority="570" operator="containsText" id="{4396D229-9209-49FC-8B67-91B13B0B7A46}">
            <xm:f>NOT(ISERROR(SEARCH("CONSULTA",J325)))</xm:f>
            <xm:f>"CONSULTA"</xm:f>
            <x14:dxf>
              <fill>
                <patternFill>
                  <bgColor rgb="FF7030A0"/>
                </patternFill>
              </fill>
            </x14:dxf>
          </x14:cfRule>
          <x14:cfRule type="containsText" priority="572" operator="containsText" id="{FC62D21C-CC2D-4049-8971-024295A77655}">
            <xm:f>NOT(ISERROR(SEARCH("NOK",J325)))</xm:f>
            <xm:f>"NOK"</xm:f>
            <x14:dxf>
              <fill>
                <patternFill>
                  <bgColor rgb="FFFF0000"/>
                </patternFill>
              </fill>
            </x14:dxf>
          </x14:cfRule>
          <x14:cfRule type="containsText" priority="573" operator="containsText" id="{740A5FE4-3217-4DD3-BDD3-8F34FBA465FC}">
            <xm:f>NOT(ISERROR(SEARCH("OK",J325)))</xm:f>
            <xm:f>"OK"</xm:f>
            <x14:dxf>
              <fill>
                <patternFill>
                  <bgColor rgb="FF92D050"/>
                </patternFill>
              </fill>
            </x14:dxf>
          </x14:cfRule>
          <x14:cfRule type="containsText" priority="574" operator="containsText" id="{C8734877-5FCE-42CE-BA1D-2EBB5CD0A3F2}">
            <xm:f>NOT(ISERROR(SEARCH("POR RESPONDER",J325)))</xm:f>
            <xm:f>"POR RESPONDER"</xm:f>
            <x14:dxf>
              <fill>
                <patternFill>
                  <bgColor rgb="FFFFC000"/>
                </patternFill>
              </fill>
            </x14:dxf>
          </x14:cfRule>
          <x14:cfRule type="containsText" priority="575" operator="containsText" id="{4FCDD6B7-66B3-4F11-9094-38E84B052E3B}">
            <xm:f>NOT(ISERROR(SEARCH("PEDIDO",J325)))</xm:f>
            <xm:f>"PEDIDO"</xm:f>
            <x14:dxf>
              <fill>
                <patternFill>
                  <bgColor rgb="FFFFFF00"/>
                </patternFill>
              </fill>
            </x14:dxf>
          </x14:cfRule>
          <xm:sqref>J325</xm:sqref>
        </x14:conditionalFormatting>
        <x14:conditionalFormatting xmlns:xm="http://schemas.microsoft.com/office/excel/2006/main">
          <x14:cfRule type="containsText" priority="571" operator="containsText" id="{ED0F3867-9BD3-495A-9567-5878188CE273}">
            <xm:f>NOT(ISERROR(SEARCH("POR ARCHIVAR",J325)))</xm:f>
            <xm:f>"POR ARCHIVAR"</xm:f>
            <x14:dxf>
              <fill>
                <patternFill>
                  <bgColor rgb="FF00B0F0"/>
                </patternFill>
              </fill>
            </x14:dxf>
          </x14:cfRule>
          <xm:sqref>J325</xm:sqref>
        </x14:conditionalFormatting>
        <x14:conditionalFormatting xmlns:xm="http://schemas.microsoft.com/office/excel/2006/main">
          <x14:cfRule type="containsText" priority="564" operator="containsText" id="{4CCE73A4-B22E-433C-A527-B70E3A20560E}">
            <xm:f>NOT(ISERROR(SEARCH("CONSULTA",J325)))</xm:f>
            <xm:f>"CONSULTA"</xm:f>
            <x14:dxf>
              <fill>
                <patternFill>
                  <bgColor rgb="FF7030A0"/>
                </patternFill>
              </fill>
            </x14:dxf>
          </x14:cfRule>
          <x14:cfRule type="containsText" priority="566" operator="containsText" id="{E81B51BB-94DB-432C-8A99-D2C7B1808986}">
            <xm:f>NOT(ISERROR(SEARCH("NOK",J325)))</xm:f>
            <xm:f>"NOK"</xm:f>
            <x14:dxf>
              <fill>
                <patternFill>
                  <bgColor rgb="FFFF0000"/>
                </patternFill>
              </fill>
            </x14:dxf>
          </x14:cfRule>
          <x14:cfRule type="containsText" priority="567" operator="containsText" id="{62304312-0E3C-4F4E-BF2E-C45D5FF788E6}">
            <xm:f>NOT(ISERROR(SEARCH("OK",J325)))</xm:f>
            <xm:f>"OK"</xm:f>
            <x14:dxf>
              <fill>
                <patternFill>
                  <bgColor rgb="FF92D050"/>
                </patternFill>
              </fill>
            </x14:dxf>
          </x14:cfRule>
          <x14:cfRule type="containsText" priority="568" operator="containsText" id="{8905D3C9-1119-4FA4-B18E-15F003514A4D}">
            <xm:f>NOT(ISERROR(SEARCH("POR RESPONDER",J325)))</xm:f>
            <xm:f>"POR RESPONDER"</xm:f>
            <x14:dxf>
              <fill>
                <patternFill>
                  <bgColor rgb="FFFFC000"/>
                </patternFill>
              </fill>
            </x14:dxf>
          </x14:cfRule>
          <x14:cfRule type="containsText" priority="569" operator="containsText" id="{15DEFE15-C539-4448-BEA2-563CEA583AD2}">
            <xm:f>NOT(ISERROR(SEARCH("PEDIDO",J325)))</xm:f>
            <xm:f>"PEDIDO"</xm:f>
            <x14:dxf>
              <fill>
                <patternFill>
                  <bgColor rgb="FFFFFF00"/>
                </patternFill>
              </fill>
            </x14:dxf>
          </x14:cfRule>
          <xm:sqref>J325</xm:sqref>
        </x14:conditionalFormatting>
        <x14:conditionalFormatting xmlns:xm="http://schemas.microsoft.com/office/excel/2006/main">
          <x14:cfRule type="containsText" priority="565" operator="containsText" id="{A407A48D-CBC9-4FE5-9750-EAD8DBE5B2CB}">
            <xm:f>NOT(ISERROR(SEARCH("POR ARCHIVAR",J325)))</xm:f>
            <xm:f>"POR ARCHIVAR"</xm:f>
            <x14:dxf>
              <fill>
                <patternFill>
                  <bgColor rgb="FF00B0F0"/>
                </patternFill>
              </fill>
            </x14:dxf>
          </x14:cfRule>
          <xm:sqref>J325</xm:sqref>
        </x14:conditionalFormatting>
        <x14:conditionalFormatting xmlns:xm="http://schemas.microsoft.com/office/excel/2006/main">
          <x14:cfRule type="containsText" priority="558" operator="containsText" id="{2D0A2C71-71B2-40D6-9E03-C0939FE890EF}">
            <xm:f>NOT(ISERROR(SEARCH("CONSULTA",J326)))</xm:f>
            <xm:f>"CONSULTA"</xm:f>
            <x14:dxf>
              <fill>
                <patternFill>
                  <bgColor rgb="FF7030A0"/>
                </patternFill>
              </fill>
            </x14:dxf>
          </x14:cfRule>
          <x14:cfRule type="containsText" priority="560" operator="containsText" id="{643D663E-161A-4DE8-8FBA-239566432A16}">
            <xm:f>NOT(ISERROR(SEARCH("NOK",J326)))</xm:f>
            <xm:f>"NOK"</xm:f>
            <x14:dxf>
              <fill>
                <patternFill>
                  <bgColor rgb="FFFF0000"/>
                </patternFill>
              </fill>
            </x14:dxf>
          </x14:cfRule>
          <x14:cfRule type="containsText" priority="561" operator="containsText" id="{E0E785D5-29B8-40EF-A852-506CD4F2C24D}">
            <xm:f>NOT(ISERROR(SEARCH("OK",J326)))</xm:f>
            <xm:f>"OK"</xm:f>
            <x14:dxf>
              <fill>
                <patternFill>
                  <bgColor rgb="FF92D050"/>
                </patternFill>
              </fill>
            </x14:dxf>
          </x14:cfRule>
          <x14:cfRule type="containsText" priority="562" operator="containsText" id="{952F40D5-1E9E-4ADE-8B85-399B15A019FC}">
            <xm:f>NOT(ISERROR(SEARCH("POR RESPONDER",J326)))</xm:f>
            <xm:f>"POR RESPONDER"</xm:f>
            <x14:dxf>
              <fill>
                <patternFill>
                  <bgColor rgb="FFFFC000"/>
                </patternFill>
              </fill>
            </x14:dxf>
          </x14:cfRule>
          <x14:cfRule type="containsText" priority="563" operator="containsText" id="{FC08A49C-194D-4A08-B7DD-AAA9CD201490}">
            <xm:f>NOT(ISERROR(SEARCH("PEDIDO",J326)))</xm:f>
            <xm:f>"PEDIDO"</xm:f>
            <x14:dxf>
              <fill>
                <patternFill>
                  <bgColor rgb="FFFFFF00"/>
                </patternFill>
              </fill>
            </x14:dxf>
          </x14:cfRule>
          <xm:sqref>J326</xm:sqref>
        </x14:conditionalFormatting>
        <x14:conditionalFormatting xmlns:xm="http://schemas.microsoft.com/office/excel/2006/main">
          <x14:cfRule type="containsText" priority="559" operator="containsText" id="{150463C1-FD0E-43A7-9F3B-23A2375C8063}">
            <xm:f>NOT(ISERROR(SEARCH("POR ARCHIVAR",J326)))</xm:f>
            <xm:f>"POR ARCHIVAR"</xm:f>
            <x14:dxf>
              <fill>
                <patternFill>
                  <bgColor rgb="FF00B0F0"/>
                </patternFill>
              </fill>
            </x14:dxf>
          </x14:cfRule>
          <xm:sqref>J326</xm:sqref>
        </x14:conditionalFormatting>
        <x14:conditionalFormatting xmlns:xm="http://schemas.microsoft.com/office/excel/2006/main">
          <x14:cfRule type="containsText" priority="552" operator="containsText" id="{B8CC4F36-B7FD-4A18-A016-941CF0F90E54}">
            <xm:f>NOT(ISERROR(SEARCH("CONSULTA",J327)))</xm:f>
            <xm:f>"CONSULTA"</xm:f>
            <x14:dxf>
              <fill>
                <patternFill>
                  <bgColor rgb="FF7030A0"/>
                </patternFill>
              </fill>
            </x14:dxf>
          </x14:cfRule>
          <x14:cfRule type="containsText" priority="554" operator="containsText" id="{4E851B7E-E995-473F-B5F8-BFAC309514B6}">
            <xm:f>NOT(ISERROR(SEARCH("NOK",J327)))</xm:f>
            <xm:f>"NOK"</xm:f>
            <x14:dxf>
              <fill>
                <patternFill>
                  <bgColor rgb="FFFF0000"/>
                </patternFill>
              </fill>
            </x14:dxf>
          </x14:cfRule>
          <x14:cfRule type="containsText" priority="555" operator="containsText" id="{B6E8C52F-4032-4408-95F5-842F9B5424F0}">
            <xm:f>NOT(ISERROR(SEARCH("OK",J327)))</xm:f>
            <xm:f>"OK"</xm:f>
            <x14:dxf>
              <fill>
                <patternFill>
                  <bgColor rgb="FF92D050"/>
                </patternFill>
              </fill>
            </x14:dxf>
          </x14:cfRule>
          <x14:cfRule type="containsText" priority="556" operator="containsText" id="{72614DB8-F8E2-4AEC-85BA-D58C495F06EA}">
            <xm:f>NOT(ISERROR(SEARCH("POR RESPONDER",J327)))</xm:f>
            <xm:f>"POR RESPONDER"</xm:f>
            <x14:dxf>
              <fill>
                <patternFill>
                  <bgColor rgb="FFFFC000"/>
                </patternFill>
              </fill>
            </x14:dxf>
          </x14:cfRule>
          <x14:cfRule type="containsText" priority="557" operator="containsText" id="{EA0A72E3-9C18-4DD9-B48C-2A2EA0EC1663}">
            <xm:f>NOT(ISERROR(SEARCH("PEDIDO",J327)))</xm:f>
            <xm:f>"PEDIDO"</xm:f>
            <x14:dxf>
              <fill>
                <patternFill>
                  <bgColor rgb="FFFFFF00"/>
                </patternFill>
              </fill>
            </x14:dxf>
          </x14:cfRule>
          <xm:sqref>J327</xm:sqref>
        </x14:conditionalFormatting>
        <x14:conditionalFormatting xmlns:xm="http://schemas.microsoft.com/office/excel/2006/main">
          <x14:cfRule type="containsText" priority="553" operator="containsText" id="{D296DA2F-5E13-4624-B507-32E9EFB73CC5}">
            <xm:f>NOT(ISERROR(SEARCH("POR ARCHIVAR",J327)))</xm:f>
            <xm:f>"POR ARCHIVAR"</xm:f>
            <x14:dxf>
              <fill>
                <patternFill>
                  <bgColor rgb="FF00B0F0"/>
                </patternFill>
              </fill>
            </x14:dxf>
          </x14:cfRule>
          <xm:sqref>J327</xm:sqref>
        </x14:conditionalFormatting>
        <x14:conditionalFormatting xmlns:xm="http://schemas.microsoft.com/office/excel/2006/main">
          <x14:cfRule type="containsText" priority="546" operator="containsText" id="{7C7E5956-B79C-41F9-89D8-BF8997C57056}">
            <xm:f>NOT(ISERROR(SEARCH("CONSULTA",J327)))</xm:f>
            <xm:f>"CONSULTA"</xm:f>
            <x14:dxf>
              <fill>
                <patternFill>
                  <bgColor rgb="FF7030A0"/>
                </patternFill>
              </fill>
            </x14:dxf>
          </x14:cfRule>
          <x14:cfRule type="containsText" priority="548" operator="containsText" id="{D7BF5107-419B-409D-B3AB-5FBBE15205FE}">
            <xm:f>NOT(ISERROR(SEARCH("NOK",J327)))</xm:f>
            <xm:f>"NOK"</xm:f>
            <x14:dxf>
              <fill>
                <patternFill>
                  <bgColor rgb="FFFF0000"/>
                </patternFill>
              </fill>
            </x14:dxf>
          </x14:cfRule>
          <x14:cfRule type="containsText" priority="549" operator="containsText" id="{D272D3B8-67B0-4A5A-A170-63567998D3E1}">
            <xm:f>NOT(ISERROR(SEARCH("OK",J327)))</xm:f>
            <xm:f>"OK"</xm:f>
            <x14:dxf>
              <fill>
                <patternFill>
                  <bgColor rgb="FF92D050"/>
                </patternFill>
              </fill>
            </x14:dxf>
          </x14:cfRule>
          <x14:cfRule type="containsText" priority="550" operator="containsText" id="{0EE71970-5FD2-4C2A-8E41-01110911042B}">
            <xm:f>NOT(ISERROR(SEARCH("POR RESPONDER",J327)))</xm:f>
            <xm:f>"POR RESPONDER"</xm:f>
            <x14:dxf>
              <fill>
                <patternFill>
                  <bgColor rgb="FFFFC000"/>
                </patternFill>
              </fill>
            </x14:dxf>
          </x14:cfRule>
          <x14:cfRule type="containsText" priority="551" operator="containsText" id="{FEDA6BD0-41DF-4A4A-8F12-724B88F13624}">
            <xm:f>NOT(ISERROR(SEARCH("PEDIDO",J327)))</xm:f>
            <xm:f>"PEDIDO"</xm:f>
            <x14:dxf>
              <fill>
                <patternFill>
                  <bgColor rgb="FFFFFF00"/>
                </patternFill>
              </fill>
            </x14:dxf>
          </x14:cfRule>
          <xm:sqref>J327</xm:sqref>
        </x14:conditionalFormatting>
        <x14:conditionalFormatting xmlns:xm="http://schemas.microsoft.com/office/excel/2006/main">
          <x14:cfRule type="containsText" priority="547" operator="containsText" id="{C10C5FB4-DF06-4F4A-AF40-B771E111A6DD}">
            <xm:f>NOT(ISERROR(SEARCH("POR ARCHIVAR",J327)))</xm:f>
            <xm:f>"POR ARCHIVAR"</xm:f>
            <x14:dxf>
              <fill>
                <patternFill>
                  <bgColor rgb="FF00B0F0"/>
                </patternFill>
              </fill>
            </x14:dxf>
          </x14:cfRule>
          <xm:sqref>J327</xm:sqref>
        </x14:conditionalFormatting>
        <x14:conditionalFormatting xmlns:xm="http://schemas.microsoft.com/office/excel/2006/main">
          <x14:cfRule type="containsText" priority="540" operator="containsText" id="{E67AA304-9337-476A-98E9-FED58BB5B0A5}">
            <xm:f>NOT(ISERROR(SEARCH("CONSULTA",J328)))</xm:f>
            <xm:f>"CONSULTA"</xm:f>
            <x14:dxf>
              <fill>
                <patternFill>
                  <bgColor rgb="FF7030A0"/>
                </patternFill>
              </fill>
            </x14:dxf>
          </x14:cfRule>
          <x14:cfRule type="containsText" priority="542" operator="containsText" id="{1ACF4FCC-F3AB-40F4-B54A-048B744F5994}">
            <xm:f>NOT(ISERROR(SEARCH("NOK",J328)))</xm:f>
            <xm:f>"NOK"</xm:f>
            <x14:dxf>
              <fill>
                <patternFill>
                  <bgColor rgb="FFFF0000"/>
                </patternFill>
              </fill>
            </x14:dxf>
          </x14:cfRule>
          <x14:cfRule type="containsText" priority="543" operator="containsText" id="{D8FC0D51-F17A-4F86-9D3E-ADD65734D155}">
            <xm:f>NOT(ISERROR(SEARCH("OK",J328)))</xm:f>
            <xm:f>"OK"</xm:f>
            <x14:dxf>
              <fill>
                <patternFill>
                  <bgColor rgb="FF92D050"/>
                </patternFill>
              </fill>
            </x14:dxf>
          </x14:cfRule>
          <x14:cfRule type="containsText" priority="544" operator="containsText" id="{1B9B526E-BF42-4F6E-9227-E2D17FF60ECE}">
            <xm:f>NOT(ISERROR(SEARCH("POR RESPONDER",J328)))</xm:f>
            <xm:f>"POR RESPONDER"</xm:f>
            <x14:dxf>
              <fill>
                <patternFill>
                  <bgColor rgb="FFFFC000"/>
                </patternFill>
              </fill>
            </x14:dxf>
          </x14:cfRule>
          <x14:cfRule type="containsText" priority="545" operator="containsText" id="{2E824D5B-B654-4DC3-85F8-9F2B9F6ADAA4}">
            <xm:f>NOT(ISERROR(SEARCH("PEDIDO",J328)))</xm:f>
            <xm:f>"PEDIDO"</xm:f>
            <x14:dxf>
              <fill>
                <patternFill>
                  <bgColor rgb="FFFFFF00"/>
                </patternFill>
              </fill>
            </x14:dxf>
          </x14:cfRule>
          <xm:sqref>J328</xm:sqref>
        </x14:conditionalFormatting>
        <x14:conditionalFormatting xmlns:xm="http://schemas.microsoft.com/office/excel/2006/main">
          <x14:cfRule type="containsText" priority="541" operator="containsText" id="{8B5CAE13-F250-47C4-99E8-E2106566483A}">
            <xm:f>NOT(ISERROR(SEARCH("POR ARCHIVAR",J328)))</xm:f>
            <xm:f>"POR ARCHIVAR"</xm:f>
            <x14:dxf>
              <fill>
                <patternFill>
                  <bgColor rgb="FF00B0F0"/>
                </patternFill>
              </fill>
            </x14:dxf>
          </x14:cfRule>
          <xm:sqref>J328</xm:sqref>
        </x14:conditionalFormatting>
        <x14:conditionalFormatting xmlns:xm="http://schemas.microsoft.com/office/excel/2006/main">
          <x14:cfRule type="containsText" priority="534" operator="containsText" id="{7BDF3E6E-0FD1-446D-9285-7BC0BE2A0D2E}">
            <xm:f>NOT(ISERROR(SEARCH("CONSULTA",J328)))</xm:f>
            <xm:f>"CONSULTA"</xm:f>
            <x14:dxf>
              <fill>
                <patternFill>
                  <bgColor rgb="FF7030A0"/>
                </patternFill>
              </fill>
            </x14:dxf>
          </x14:cfRule>
          <x14:cfRule type="containsText" priority="536" operator="containsText" id="{80C49995-C401-4754-B6F7-996C61BF32ED}">
            <xm:f>NOT(ISERROR(SEARCH("NOK",J328)))</xm:f>
            <xm:f>"NOK"</xm:f>
            <x14:dxf>
              <fill>
                <patternFill>
                  <bgColor rgb="FFFF0000"/>
                </patternFill>
              </fill>
            </x14:dxf>
          </x14:cfRule>
          <x14:cfRule type="containsText" priority="537" operator="containsText" id="{D58D5983-9FDF-4BF7-ADF7-C77DC8A4315D}">
            <xm:f>NOT(ISERROR(SEARCH("OK",J328)))</xm:f>
            <xm:f>"OK"</xm:f>
            <x14:dxf>
              <fill>
                <patternFill>
                  <bgColor rgb="FF92D050"/>
                </patternFill>
              </fill>
            </x14:dxf>
          </x14:cfRule>
          <x14:cfRule type="containsText" priority="538" operator="containsText" id="{5F98242A-39EA-4FC3-A008-652817352C53}">
            <xm:f>NOT(ISERROR(SEARCH("POR RESPONDER",J328)))</xm:f>
            <xm:f>"POR RESPONDER"</xm:f>
            <x14:dxf>
              <fill>
                <patternFill>
                  <bgColor rgb="FFFFC000"/>
                </patternFill>
              </fill>
            </x14:dxf>
          </x14:cfRule>
          <x14:cfRule type="containsText" priority="539" operator="containsText" id="{B09E1790-7124-4125-81C7-A92544757C8E}">
            <xm:f>NOT(ISERROR(SEARCH("PEDIDO",J328)))</xm:f>
            <xm:f>"PEDIDO"</xm:f>
            <x14:dxf>
              <fill>
                <patternFill>
                  <bgColor rgb="FFFFFF00"/>
                </patternFill>
              </fill>
            </x14:dxf>
          </x14:cfRule>
          <xm:sqref>J328</xm:sqref>
        </x14:conditionalFormatting>
        <x14:conditionalFormatting xmlns:xm="http://schemas.microsoft.com/office/excel/2006/main">
          <x14:cfRule type="containsText" priority="535" operator="containsText" id="{E39B5503-22EA-4CF0-BDF9-46788B4646D3}">
            <xm:f>NOT(ISERROR(SEARCH("POR ARCHIVAR",J328)))</xm:f>
            <xm:f>"POR ARCHIVAR"</xm:f>
            <x14:dxf>
              <fill>
                <patternFill>
                  <bgColor rgb="FF00B0F0"/>
                </patternFill>
              </fill>
            </x14:dxf>
          </x14:cfRule>
          <xm:sqref>J328</xm:sqref>
        </x14:conditionalFormatting>
        <x14:conditionalFormatting xmlns:xm="http://schemas.microsoft.com/office/excel/2006/main">
          <x14:cfRule type="containsText" priority="528" operator="containsText" id="{9F76D3BF-6A13-4BC4-817B-4050D8F82325}">
            <xm:f>NOT(ISERROR(SEARCH("CONSULTA",J329)))</xm:f>
            <xm:f>"CONSULTA"</xm:f>
            <x14:dxf>
              <fill>
                <patternFill>
                  <bgColor rgb="FF7030A0"/>
                </patternFill>
              </fill>
            </x14:dxf>
          </x14:cfRule>
          <x14:cfRule type="containsText" priority="530" operator="containsText" id="{6F54815F-7253-45B2-B354-45F179B550E7}">
            <xm:f>NOT(ISERROR(SEARCH("NOK",J329)))</xm:f>
            <xm:f>"NOK"</xm:f>
            <x14:dxf>
              <fill>
                <patternFill>
                  <bgColor rgb="FFFF0000"/>
                </patternFill>
              </fill>
            </x14:dxf>
          </x14:cfRule>
          <x14:cfRule type="containsText" priority="531" operator="containsText" id="{C876DBFF-F43E-43E6-BC5A-C3126105B569}">
            <xm:f>NOT(ISERROR(SEARCH("OK",J329)))</xm:f>
            <xm:f>"OK"</xm:f>
            <x14:dxf>
              <fill>
                <patternFill>
                  <bgColor rgb="FF92D050"/>
                </patternFill>
              </fill>
            </x14:dxf>
          </x14:cfRule>
          <x14:cfRule type="containsText" priority="532" operator="containsText" id="{75C421DB-E029-4CE7-A094-6E4F6B414D0D}">
            <xm:f>NOT(ISERROR(SEARCH("POR RESPONDER",J329)))</xm:f>
            <xm:f>"POR RESPONDER"</xm:f>
            <x14:dxf>
              <fill>
                <patternFill>
                  <bgColor rgb="FFFFC000"/>
                </patternFill>
              </fill>
            </x14:dxf>
          </x14:cfRule>
          <x14:cfRule type="containsText" priority="533" operator="containsText" id="{E9704D03-A196-4573-AD10-EE913F7F33F4}">
            <xm:f>NOT(ISERROR(SEARCH("PEDIDO",J329)))</xm:f>
            <xm:f>"PEDIDO"</xm:f>
            <x14:dxf>
              <fill>
                <patternFill>
                  <bgColor rgb="FFFFFF00"/>
                </patternFill>
              </fill>
            </x14:dxf>
          </x14:cfRule>
          <xm:sqref>J329</xm:sqref>
        </x14:conditionalFormatting>
        <x14:conditionalFormatting xmlns:xm="http://schemas.microsoft.com/office/excel/2006/main">
          <x14:cfRule type="containsText" priority="529" operator="containsText" id="{D2D9FAA7-D234-4B7F-A4D0-4D932D7CB8F4}">
            <xm:f>NOT(ISERROR(SEARCH("POR ARCHIVAR",J329)))</xm:f>
            <xm:f>"POR ARCHIVAR"</xm:f>
            <x14:dxf>
              <fill>
                <patternFill>
                  <bgColor rgb="FF00B0F0"/>
                </patternFill>
              </fill>
            </x14:dxf>
          </x14:cfRule>
          <xm:sqref>J329</xm:sqref>
        </x14:conditionalFormatting>
        <x14:conditionalFormatting xmlns:xm="http://schemas.microsoft.com/office/excel/2006/main">
          <x14:cfRule type="containsText" priority="522" operator="containsText" id="{BCACA0E0-CFCB-47EF-B78E-34238DB9915C}">
            <xm:f>NOT(ISERROR(SEARCH("CONSULTA",J329)))</xm:f>
            <xm:f>"CONSULTA"</xm:f>
            <x14:dxf>
              <fill>
                <patternFill>
                  <bgColor rgb="FF7030A0"/>
                </patternFill>
              </fill>
            </x14:dxf>
          </x14:cfRule>
          <x14:cfRule type="containsText" priority="524" operator="containsText" id="{4EB41D52-256F-4DF3-8478-F0BEF1F30DD8}">
            <xm:f>NOT(ISERROR(SEARCH("NOK",J329)))</xm:f>
            <xm:f>"NOK"</xm:f>
            <x14:dxf>
              <fill>
                <patternFill>
                  <bgColor rgb="FFFF0000"/>
                </patternFill>
              </fill>
            </x14:dxf>
          </x14:cfRule>
          <x14:cfRule type="containsText" priority="525" operator="containsText" id="{52FB2992-B1B4-4EF6-A126-8E5B5C558C0F}">
            <xm:f>NOT(ISERROR(SEARCH("OK",J329)))</xm:f>
            <xm:f>"OK"</xm:f>
            <x14:dxf>
              <fill>
                <patternFill>
                  <bgColor rgb="FF92D050"/>
                </patternFill>
              </fill>
            </x14:dxf>
          </x14:cfRule>
          <x14:cfRule type="containsText" priority="526" operator="containsText" id="{C5D3633E-88F7-47B2-A22E-83E5D698E0A8}">
            <xm:f>NOT(ISERROR(SEARCH("POR RESPONDER",J329)))</xm:f>
            <xm:f>"POR RESPONDER"</xm:f>
            <x14:dxf>
              <fill>
                <patternFill>
                  <bgColor rgb="FFFFC000"/>
                </patternFill>
              </fill>
            </x14:dxf>
          </x14:cfRule>
          <x14:cfRule type="containsText" priority="527" operator="containsText" id="{9B14CBB1-AC8A-4949-B153-411DFE0C9441}">
            <xm:f>NOT(ISERROR(SEARCH("PEDIDO",J329)))</xm:f>
            <xm:f>"PEDIDO"</xm:f>
            <x14:dxf>
              <fill>
                <patternFill>
                  <bgColor rgb="FFFFFF00"/>
                </patternFill>
              </fill>
            </x14:dxf>
          </x14:cfRule>
          <xm:sqref>J329</xm:sqref>
        </x14:conditionalFormatting>
        <x14:conditionalFormatting xmlns:xm="http://schemas.microsoft.com/office/excel/2006/main">
          <x14:cfRule type="containsText" priority="523" operator="containsText" id="{D7DA1276-FE97-444B-BA63-48D08BF58350}">
            <xm:f>NOT(ISERROR(SEARCH("POR ARCHIVAR",J329)))</xm:f>
            <xm:f>"POR ARCHIVAR"</xm:f>
            <x14:dxf>
              <fill>
                <patternFill>
                  <bgColor rgb="FF00B0F0"/>
                </patternFill>
              </fill>
            </x14:dxf>
          </x14:cfRule>
          <xm:sqref>J329</xm:sqref>
        </x14:conditionalFormatting>
        <x14:conditionalFormatting xmlns:xm="http://schemas.microsoft.com/office/excel/2006/main">
          <x14:cfRule type="containsText" priority="516" operator="containsText" id="{C951FDC3-6C13-4A50-B5CD-9F72066C73A5}">
            <xm:f>NOT(ISERROR(SEARCH("CONSULTA",J330)))</xm:f>
            <xm:f>"CONSULTA"</xm:f>
            <x14:dxf>
              <fill>
                <patternFill>
                  <bgColor rgb="FF7030A0"/>
                </patternFill>
              </fill>
            </x14:dxf>
          </x14:cfRule>
          <x14:cfRule type="containsText" priority="518" operator="containsText" id="{833977BF-71DA-4A4C-A15E-6CE84BB62976}">
            <xm:f>NOT(ISERROR(SEARCH("NOK",J330)))</xm:f>
            <xm:f>"NOK"</xm:f>
            <x14:dxf>
              <fill>
                <patternFill>
                  <bgColor rgb="FFFF0000"/>
                </patternFill>
              </fill>
            </x14:dxf>
          </x14:cfRule>
          <x14:cfRule type="containsText" priority="519" operator="containsText" id="{C66855A5-4182-4EF5-8A91-D50DE0BF26A6}">
            <xm:f>NOT(ISERROR(SEARCH("OK",J330)))</xm:f>
            <xm:f>"OK"</xm:f>
            <x14:dxf>
              <fill>
                <patternFill>
                  <bgColor rgb="FF92D050"/>
                </patternFill>
              </fill>
            </x14:dxf>
          </x14:cfRule>
          <x14:cfRule type="containsText" priority="520" operator="containsText" id="{F10A56E5-6DD4-48B7-AC96-6B46870E0E8A}">
            <xm:f>NOT(ISERROR(SEARCH("POR RESPONDER",J330)))</xm:f>
            <xm:f>"POR RESPONDER"</xm:f>
            <x14:dxf>
              <fill>
                <patternFill>
                  <bgColor rgb="FFFFC000"/>
                </patternFill>
              </fill>
            </x14:dxf>
          </x14:cfRule>
          <x14:cfRule type="containsText" priority="521" operator="containsText" id="{F8D801B2-E0FB-4ABF-9820-9D304F7BAE03}">
            <xm:f>NOT(ISERROR(SEARCH("PEDIDO",J330)))</xm:f>
            <xm:f>"PEDIDO"</xm:f>
            <x14:dxf>
              <fill>
                <patternFill>
                  <bgColor rgb="FFFFFF00"/>
                </patternFill>
              </fill>
            </x14:dxf>
          </x14:cfRule>
          <xm:sqref>J330</xm:sqref>
        </x14:conditionalFormatting>
        <x14:conditionalFormatting xmlns:xm="http://schemas.microsoft.com/office/excel/2006/main">
          <x14:cfRule type="containsText" priority="517" operator="containsText" id="{F8450DEC-FFB8-4DFC-A208-41BBE6275729}">
            <xm:f>NOT(ISERROR(SEARCH("POR ARCHIVAR",J330)))</xm:f>
            <xm:f>"POR ARCHIVAR"</xm:f>
            <x14:dxf>
              <fill>
                <patternFill>
                  <bgColor rgb="FF00B0F0"/>
                </patternFill>
              </fill>
            </x14:dxf>
          </x14:cfRule>
          <xm:sqref>J330</xm:sqref>
        </x14:conditionalFormatting>
        <x14:conditionalFormatting xmlns:xm="http://schemas.microsoft.com/office/excel/2006/main">
          <x14:cfRule type="containsText" priority="510" operator="containsText" id="{C5D59F62-1EE8-4F0D-BF74-C6B178327836}">
            <xm:f>NOT(ISERROR(SEARCH("CONSULTA",J331)))</xm:f>
            <xm:f>"CONSULTA"</xm:f>
            <x14:dxf>
              <fill>
                <patternFill>
                  <bgColor rgb="FF7030A0"/>
                </patternFill>
              </fill>
            </x14:dxf>
          </x14:cfRule>
          <x14:cfRule type="containsText" priority="512" operator="containsText" id="{CFD93DCE-FA22-462C-8730-58622014894D}">
            <xm:f>NOT(ISERROR(SEARCH("NOK",J331)))</xm:f>
            <xm:f>"NOK"</xm:f>
            <x14:dxf>
              <fill>
                <patternFill>
                  <bgColor rgb="FFFF0000"/>
                </patternFill>
              </fill>
            </x14:dxf>
          </x14:cfRule>
          <x14:cfRule type="containsText" priority="513" operator="containsText" id="{7DC029D1-E18F-43C4-B23C-EAE6ACF8823D}">
            <xm:f>NOT(ISERROR(SEARCH("OK",J331)))</xm:f>
            <xm:f>"OK"</xm:f>
            <x14:dxf>
              <fill>
                <patternFill>
                  <bgColor rgb="FF92D050"/>
                </patternFill>
              </fill>
            </x14:dxf>
          </x14:cfRule>
          <x14:cfRule type="containsText" priority="514" operator="containsText" id="{AB2BFD08-F6F0-440C-BB9B-19C1169EC92C}">
            <xm:f>NOT(ISERROR(SEARCH("POR RESPONDER",J331)))</xm:f>
            <xm:f>"POR RESPONDER"</xm:f>
            <x14:dxf>
              <fill>
                <patternFill>
                  <bgColor rgb="FFFFC000"/>
                </patternFill>
              </fill>
            </x14:dxf>
          </x14:cfRule>
          <x14:cfRule type="containsText" priority="515" operator="containsText" id="{C19117F5-EE55-4AEA-8585-A9AC56348D58}">
            <xm:f>NOT(ISERROR(SEARCH("PEDIDO",J331)))</xm:f>
            <xm:f>"PEDIDO"</xm:f>
            <x14:dxf>
              <fill>
                <patternFill>
                  <bgColor rgb="FFFFFF00"/>
                </patternFill>
              </fill>
            </x14:dxf>
          </x14:cfRule>
          <xm:sqref>J331</xm:sqref>
        </x14:conditionalFormatting>
        <x14:conditionalFormatting xmlns:xm="http://schemas.microsoft.com/office/excel/2006/main">
          <x14:cfRule type="containsText" priority="511" operator="containsText" id="{680B024A-9DD1-4C6F-9491-62621A64EDE3}">
            <xm:f>NOT(ISERROR(SEARCH("POR ARCHIVAR",J331)))</xm:f>
            <xm:f>"POR ARCHIVAR"</xm:f>
            <x14:dxf>
              <fill>
                <patternFill>
                  <bgColor rgb="FF00B0F0"/>
                </patternFill>
              </fill>
            </x14:dxf>
          </x14:cfRule>
          <xm:sqref>J331</xm:sqref>
        </x14:conditionalFormatting>
        <x14:conditionalFormatting xmlns:xm="http://schemas.microsoft.com/office/excel/2006/main">
          <x14:cfRule type="containsText" priority="504" operator="containsText" id="{82CFF8F0-DB87-495F-AFAD-6F1DE1ED5C5A}">
            <xm:f>NOT(ISERROR(SEARCH("CONSULTA",J331)))</xm:f>
            <xm:f>"CONSULTA"</xm:f>
            <x14:dxf>
              <fill>
                <patternFill>
                  <bgColor rgb="FF7030A0"/>
                </patternFill>
              </fill>
            </x14:dxf>
          </x14:cfRule>
          <x14:cfRule type="containsText" priority="506" operator="containsText" id="{EAE8F3A9-76AB-4280-813A-BDB3BE3AC567}">
            <xm:f>NOT(ISERROR(SEARCH("NOK",J331)))</xm:f>
            <xm:f>"NOK"</xm:f>
            <x14:dxf>
              <fill>
                <patternFill>
                  <bgColor rgb="FFFF0000"/>
                </patternFill>
              </fill>
            </x14:dxf>
          </x14:cfRule>
          <x14:cfRule type="containsText" priority="507" operator="containsText" id="{A7EC24BF-38A9-4BB2-8C3F-1E2BBEE5299E}">
            <xm:f>NOT(ISERROR(SEARCH("OK",J331)))</xm:f>
            <xm:f>"OK"</xm:f>
            <x14:dxf>
              <fill>
                <patternFill>
                  <bgColor rgb="FF92D050"/>
                </patternFill>
              </fill>
            </x14:dxf>
          </x14:cfRule>
          <x14:cfRule type="containsText" priority="508" operator="containsText" id="{32CE49B8-5700-45A8-8558-EDA51F599818}">
            <xm:f>NOT(ISERROR(SEARCH("POR RESPONDER",J331)))</xm:f>
            <xm:f>"POR RESPONDER"</xm:f>
            <x14:dxf>
              <fill>
                <patternFill>
                  <bgColor rgb="FFFFC000"/>
                </patternFill>
              </fill>
            </x14:dxf>
          </x14:cfRule>
          <x14:cfRule type="containsText" priority="509" operator="containsText" id="{83DCF8AD-145D-4628-9323-3F604BE18D0D}">
            <xm:f>NOT(ISERROR(SEARCH("PEDIDO",J331)))</xm:f>
            <xm:f>"PEDIDO"</xm:f>
            <x14:dxf>
              <fill>
                <patternFill>
                  <bgColor rgb="FFFFFF00"/>
                </patternFill>
              </fill>
            </x14:dxf>
          </x14:cfRule>
          <xm:sqref>J331</xm:sqref>
        </x14:conditionalFormatting>
        <x14:conditionalFormatting xmlns:xm="http://schemas.microsoft.com/office/excel/2006/main">
          <x14:cfRule type="containsText" priority="505" operator="containsText" id="{2945D284-5005-433F-BDB2-77607D58CC5D}">
            <xm:f>NOT(ISERROR(SEARCH("POR ARCHIVAR",J331)))</xm:f>
            <xm:f>"POR ARCHIVAR"</xm:f>
            <x14:dxf>
              <fill>
                <patternFill>
                  <bgColor rgb="FF00B0F0"/>
                </patternFill>
              </fill>
            </x14:dxf>
          </x14:cfRule>
          <xm:sqref>J331</xm:sqref>
        </x14:conditionalFormatting>
        <x14:conditionalFormatting xmlns:xm="http://schemas.microsoft.com/office/excel/2006/main">
          <x14:cfRule type="containsText" priority="498" operator="containsText" id="{1F61AAD8-0675-4A76-BC89-7F72D89C38F6}">
            <xm:f>NOT(ISERROR(SEARCH("CONSULTA",J332)))</xm:f>
            <xm:f>"CONSULTA"</xm:f>
            <x14:dxf>
              <fill>
                <patternFill>
                  <bgColor rgb="FF7030A0"/>
                </patternFill>
              </fill>
            </x14:dxf>
          </x14:cfRule>
          <x14:cfRule type="containsText" priority="500" operator="containsText" id="{D50DC9AE-EECB-4890-87D9-AC5BC656EA8A}">
            <xm:f>NOT(ISERROR(SEARCH("NOK",J332)))</xm:f>
            <xm:f>"NOK"</xm:f>
            <x14:dxf>
              <fill>
                <patternFill>
                  <bgColor rgb="FFFF0000"/>
                </patternFill>
              </fill>
            </x14:dxf>
          </x14:cfRule>
          <x14:cfRule type="containsText" priority="501" operator="containsText" id="{20C454FB-604E-4BA7-AD25-0A8ECBE3974F}">
            <xm:f>NOT(ISERROR(SEARCH("OK",J332)))</xm:f>
            <xm:f>"OK"</xm:f>
            <x14:dxf>
              <fill>
                <patternFill>
                  <bgColor rgb="FF92D050"/>
                </patternFill>
              </fill>
            </x14:dxf>
          </x14:cfRule>
          <x14:cfRule type="containsText" priority="502" operator="containsText" id="{580177F5-215E-4AF9-BA04-D35626EAFAEE}">
            <xm:f>NOT(ISERROR(SEARCH("POR RESPONDER",J332)))</xm:f>
            <xm:f>"POR RESPONDER"</xm:f>
            <x14:dxf>
              <fill>
                <patternFill>
                  <bgColor rgb="FFFFC000"/>
                </patternFill>
              </fill>
            </x14:dxf>
          </x14:cfRule>
          <x14:cfRule type="containsText" priority="503" operator="containsText" id="{01CFA62C-01F6-4136-B604-B83779BD19AA}">
            <xm:f>NOT(ISERROR(SEARCH("PEDIDO",J332)))</xm:f>
            <xm:f>"PEDIDO"</xm:f>
            <x14:dxf>
              <fill>
                <patternFill>
                  <bgColor rgb="FFFFFF00"/>
                </patternFill>
              </fill>
            </x14:dxf>
          </x14:cfRule>
          <xm:sqref>J332</xm:sqref>
        </x14:conditionalFormatting>
        <x14:conditionalFormatting xmlns:xm="http://schemas.microsoft.com/office/excel/2006/main">
          <x14:cfRule type="containsText" priority="499" operator="containsText" id="{0474B120-A00E-4DCF-BD5D-7847D3639C66}">
            <xm:f>NOT(ISERROR(SEARCH("POR ARCHIVAR",J332)))</xm:f>
            <xm:f>"POR ARCHIVAR"</xm:f>
            <x14:dxf>
              <fill>
                <patternFill>
                  <bgColor rgb="FF00B0F0"/>
                </patternFill>
              </fill>
            </x14:dxf>
          </x14:cfRule>
          <xm:sqref>J332</xm:sqref>
        </x14:conditionalFormatting>
        <x14:conditionalFormatting xmlns:xm="http://schemas.microsoft.com/office/excel/2006/main">
          <x14:cfRule type="containsText" priority="492" operator="containsText" id="{F8AA9347-1C40-4065-8B9B-E4C5D3F7D335}">
            <xm:f>NOT(ISERROR(SEARCH("CONSULTA",J332)))</xm:f>
            <xm:f>"CONSULTA"</xm:f>
            <x14:dxf>
              <fill>
                <patternFill>
                  <bgColor rgb="FF7030A0"/>
                </patternFill>
              </fill>
            </x14:dxf>
          </x14:cfRule>
          <x14:cfRule type="containsText" priority="494" operator="containsText" id="{A2269C26-0DC1-45C6-900B-1FB283AD8981}">
            <xm:f>NOT(ISERROR(SEARCH("NOK",J332)))</xm:f>
            <xm:f>"NOK"</xm:f>
            <x14:dxf>
              <fill>
                <patternFill>
                  <bgColor rgb="FFFF0000"/>
                </patternFill>
              </fill>
            </x14:dxf>
          </x14:cfRule>
          <x14:cfRule type="containsText" priority="495" operator="containsText" id="{1A840F6C-2A0D-424E-A120-A049B66AEFC2}">
            <xm:f>NOT(ISERROR(SEARCH("OK",J332)))</xm:f>
            <xm:f>"OK"</xm:f>
            <x14:dxf>
              <fill>
                <patternFill>
                  <bgColor rgb="FF92D050"/>
                </patternFill>
              </fill>
            </x14:dxf>
          </x14:cfRule>
          <x14:cfRule type="containsText" priority="496" operator="containsText" id="{754D719E-EC1A-4698-88FB-5C0D87A62DF6}">
            <xm:f>NOT(ISERROR(SEARCH("POR RESPONDER",J332)))</xm:f>
            <xm:f>"POR RESPONDER"</xm:f>
            <x14:dxf>
              <fill>
                <patternFill>
                  <bgColor rgb="FFFFC000"/>
                </patternFill>
              </fill>
            </x14:dxf>
          </x14:cfRule>
          <x14:cfRule type="containsText" priority="497" operator="containsText" id="{29FD900B-3612-4125-8269-6308D7E01C31}">
            <xm:f>NOT(ISERROR(SEARCH("PEDIDO",J332)))</xm:f>
            <xm:f>"PEDIDO"</xm:f>
            <x14:dxf>
              <fill>
                <patternFill>
                  <bgColor rgb="FFFFFF00"/>
                </patternFill>
              </fill>
            </x14:dxf>
          </x14:cfRule>
          <xm:sqref>J332</xm:sqref>
        </x14:conditionalFormatting>
        <x14:conditionalFormatting xmlns:xm="http://schemas.microsoft.com/office/excel/2006/main">
          <x14:cfRule type="containsText" priority="493" operator="containsText" id="{76806176-6609-4104-97EB-37BE87F22ADD}">
            <xm:f>NOT(ISERROR(SEARCH("POR ARCHIVAR",J332)))</xm:f>
            <xm:f>"POR ARCHIVAR"</xm:f>
            <x14:dxf>
              <fill>
                <patternFill>
                  <bgColor rgb="FF00B0F0"/>
                </patternFill>
              </fill>
            </x14:dxf>
          </x14:cfRule>
          <xm:sqref>J332</xm:sqref>
        </x14:conditionalFormatting>
        <x14:conditionalFormatting xmlns:xm="http://schemas.microsoft.com/office/excel/2006/main">
          <x14:cfRule type="containsText" priority="486" operator="containsText" id="{C70B8CBA-780F-401B-BF10-E2D971325305}">
            <xm:f>NOT(ISERROR(SEARCH("CONSULTA",J333)))</xm:f>
            <xm:f>"CONSULTA"</xm:f>
            <x14:dxf>
              <fill>
                <patternFill>
                  <bgColor rgb="FF7030A0"/>
                </patternFill>
              </fill>
            </x14:dxf>
          </x14:cfRule>
          <x14:cfRule type="containsText" priority="488" operator="containsText" id="{697212DC-E586-4F3A-B46F-B1B874DA1823}">
            <xm:f>NOT(ISERROR(SEARCH("NOK",J333)))</xm:f>
            <xm:f>"NOK"</xm:f>
            <x14:dxf>
              <fill>
                <patternFill>
                  <bgColor rgb="FFFF0000"/>
                </patternFill>
              </fill>
            </x14:dxf>
          </x14:cfRule>
          <x14:cfRule type="containsText" priority="489" operator="containsText" id="{7B3916E2-C1FA-45FA-B056-C02263FD670F}">
            <xm:f>NOT(ISERROR(SEARCH("OK",J333)))</xm:f>
            <xm:f>"OK"</xm:f>
            <x14:dxf>
              <fill>
                <patternFill>
                  <bgColor rgb="FF92D050"/>
                </patternFill>
              </fill>
            </x14:dxf>
          </x14:cfRule>
          <x14:cfRule type="containsText" priority="490" operator="containsText" id="{7012E0CF-7689-4318-93E3-0BCF4C1928A5}">
            <xm:f>NOT(ISERROR(SEARCH("POR RESPONDER",J333)))</xm:f>
            <xm:f>"POR RESPONDER"</xm:f>
            <x14:dxf>
              <fill>
                <patternFill>
                  <bgColor rgb="FFFFC000"/>
                </patternFill>
              </fill>
            </x14:dxf>
          </x14:cfRule>
          <x14:cfRule type="containsText" priority="491" operator="containsText" id="{DB06BFA3-9E3E-4BE8-A9FF-90413E4DF8F9}">
            <xm:f>NOT(ISERROR(SEARCH("PEDIDO",J333)))</xm:f>
            <xm:f>"PEDIDO"</xm:f>
            <x14:dxf>
              <fill>
                <patternFill>
                  <bgColor rgb="FFFFFF00"/>
                </patternFill>
              </fill>
            </x14:dxf>
          </x14:cfRule>
          <xm:sqref>J333</xm:sqref>
        </x14:conditionalFormatting>
        <x14:conditionalFormatting xmlns:xm="http://schemas.microsoft.com/office/excel/2006/main">
          <x14:cfRule type="containsText" priority="487" operator="containsText" id="{0E867642-9821-48A0-8E23-A65BA2442E4C}">
            <xm:f>NOT(ISERROR(SEARCH("POR ARCHIVAR",J333)))</xm:f>
            <xm:f>"POR ARCHIVAR"</xm:f>
            <x14:dxf>
              <fill>
                <patternFill>
                  <bgColor rgb="FF00B0F0"/>
                </patternFill>
              </fill>
            </x14:dxf>
          </x14:cfRule>
          <xm:sqref>J333</xm:sqref>
        </x14:conditionalFormatting>
        <x14:conditionalFormatting xmlns:xm="http://schemas.microsoft.com/office/excel/2006/main">
          <x14:cfRule type="containsText" priority="480" operator="containsText" id="{016031FB-913F-43EC-B4A5-6B46CD829C03}">
            <xm:f>NOT(ISERROR(SEARCH("CONSULTA",J333)))</xm:f>
            <xm:f>"CONSULTA"</xm:f>
            <x14:dxf>
              <fill>
                <patternFill>
                  <bgColor rgb="FF7030A0"/>
                </patternFill>
              </fill>
            </x14:dxf>
          </x14:cfRule>
          <x14:cfRule type="containsText" priority="482" operator="containsText" id="{C9B2D115-8942-4BBB-A8CF-445A40D9D6C1}">
            <xm:f>NOT(ISERROR(SEARCH("NOK",J333)))</xm:f>
            <xm:f>"NOK"</xm:f>
            <x14:dxf>
              <fill>
                <patternFill>
                  <bgColor rgb="FFFF0000"/>
                </patternFill>
              </fill>
            </x14:dxf>
          </x14:cfRule>
          <x14:cfRule type="containsText" priority="483" operator="containsText" id="{A3D1C13C-9B11-4A04-ABEF-F040054BCC3D}">
            <xm:f>NOT(ISERROR(SEARCH("OK",J333)))</xm:f>
            <xm:f>"OK"</xm:f>
            <x14:dxf>
              <fill>
                <patternFill>
                  <bgColor rgb="FF92D050"/>
                </patternFill>
              </fill>
            </x14:dxf>
          </x14:cfRule>
          <x14:cfRule type="containsText" priority="484" operator="containsText" id="{90E2406D-E4D7-4191-B5B5-08544540CEAB}">
            <xm:f>NOT(ISERROR(SEARCH("POR RESPONDER",J333)))</xm:f>
            <xm:f>"POR RESPONDER"</xm:f>
            <x14:dxf>
              <fill>
                <patternFill>
                  <bgColor rgb="FFFFC000"/>
                </patternFill>
              </fill>
            </x14:dxf>
          </x14:cfRule>
          <x14:cfRule type="containsText" priority="485" operator="containsText" id="{157EA2EB-E3FC-49D3-8C6C-F2FE68D690A6}">
            <xm:f>NOT(ISERROR(SEARCH("PEDIDO",J333)))</xm:f>
            <xm:f>"PEDIDO"</xm:f>
            <x14:dxf>
              <fill>
                <patternFill>
                  <bgColor rgb="FFFFFF00"/>
                </patternFill>
              </fill>
            </x14:dxf>
          </x14:cfRule>
          <xm:sqref>J333</xm:sqref>
        </x14:conditionalFormatting>
        <x14:conditionalFormatting xmlns:xm="http://schemas.microsoft.com/office/excel/2006/main">
          <x14:cfRule type="containsText" priority="481" operator="containsText" id="{B459AFE9-6810-4828-9F04-0012165D2689}">
            <xm:f>NOT(ISERROR(SEARCH("POR ARCHIVAR",J333)))</xm:f>
            <xm:f>"POR ARCHIVAR"</xm:f>
            <x14:dxf>
              <fill>
                <patternFill>
                  <bgColor rgb="FF00B0F0"/>
                </patternFill>
              </fill>
            </x14:dxf>
          </x14:cfRule>
          <xm:sqref>J333</xm:sqref>
        </x14:conditionalFormatting>
        <x14:conditionalFormatting xmlns:xm="http://schemas.microsoft.com/office/excel/2006/main">
          <x14:cfRule type="containsText" priority="474" operator="containsText" id="{A5BFEEBF-99C5-400A-8CCB-4F5DCD988E5A}">
            <xm:f>NOT(ISERROR(SEARCH("CONSULTA",J333)))</xm:f>
            <xm:f>"CONSULTA"</xm:f>
            <x14:dxf>
              <fill>
                <patternFill>
                  <bgColor rgb="FF7030A0"/>
                </patternFill>
              </fill>
            </x14:dxf>
          </x14:cfRule>
          <x14:cfRule type="containsText" priority="476" operator="containsText" id="{132D310A-171D-4435-89E8-6E440E7F99C3}">
            <xm:f>NOT(ISERROR(SEARCH("NOK",J333)))</xm:f>
            <xm:f>"NOK"</xm:f>
            <x14:dxf>
              <fill>
                <patternFill>
                  <bgColor rgb="FFFF0000"/>
                </patternFill>
              </fill>
            </x14:dxf>
          </x14:cfRule>
          <x14:cfRule type="containsText" priority="477" operator="containsText" id="{4396A120-DFF1-4F2B-8BFA-865EF444C7AD}">
            <xm:f>NOT(ISERROR(SEARCH("OK",J333)))</xm:f>
            <xm:f>"OK"</xm:f>
            <x14:dxf>
              <fill>
                <patternFill>
                  <bgColor rgb="FF92D050"/>
                </patternFill>
              </fill>
            </x14:dxf>
          </x14:cfRule>
          <x14:cfRule type="containsText" priority="478" operator="containsText" id="{0FED332E-4D03-4490-BEEF-F9484BEB1B1F}">
            <xm:f>NOT(ISERROR(SEARCH("POR RESPONDER",J333)))</xm:f>
            <xm:f>"POR RESPONDER"</xm:f>
            <x14:dxf>
              <fill>
                <patternFill>
                  <bgColor rgb="FFFFC000"/>
                </patternFill>
              </fill>
            </x14:dxf>
          </x14:cfRule>
          <x14:cfRule type="containsText" priority="479" operator="containsText" id="{1CDB1D14-5753-46C2-8AC2-27823864B626}">
            <xm:f>NOT(ISERROR(SEARCH("PEDIDO",J333)))</xm:f>
            <xm:f>"PEDIDO"</xm:f>
            <x14:dxf>
              <fill>
                <patternFill>
                  <bgColor rgb="FFFFFF00"/>
                </patternFill>
              </fill>
            </x14:dxf>
          </x14:cfRule>
          <xm:sqref>J333</xm:sqref>
        </x14:conditionalFormatting>
        <x14:conditionalFormatting xmlns:xm="http://schemas.microsoft.com/office/excel/2006/main">
          <x14:cfRule type="containsText" priority="475" operator="containsText" id="{3AF9854A-07E2-4CFD-BB66-83C867FCD326}">
            <xm:f>NOT(ISERROR(SEARCH("POR ARCHIVAR",J333)))</xm:f>
            <xm:f>"POR ARCHIVAR"</xm:f>
            <x14:dxf>
              <fill>
                <patternFill>
                  <bgColor rgb="FF00B0F0"/>
                </patternFill>
              </fill>
            </x14:dxf>
          </x14:cfRule>
          <xm:sqref>J333</xm:sqref>
        </x14:conditionalFormatting>
        <x14:conditionalFormatting xmlns:xm="http://schemas.microsoft.com/office/excel/2006/main">
          <x14:cfRule type="containsText" priority="468" operator="containsText" id="{045EB371-46F7-4D3C-B431-4701F936ADFF}">
            <xm:f>NOT(ISERROR(SEARCH("CONSULTA",J334)))</xm:f>
            <xm:f>"CONSULTA"</xm:f>
            <x14:dxf>
              <fill>
                <patternFill>
                  <bgColor rgb="FF7030A0"/>
                </patternFill>
              </fill>
            </x14:dxf>
          </x14:cfRule>
          <x14:cfRule type="containsText" priority="470" operator="containsText" id="{A04113B1-FA50-48B6-8596-23A06E22863C}">
            <xm:f>NOT(ISERROR(SEARCH("NOK",J334)))</xm:f>
            <xm:f>"NOK"</xm:f>
            <x14:dxf>
              <fill>
                <patternFill>
                  <bgColor rgb="FFFF0000"/>
                </patternFill>
              </fill>
            </x14:dxf>
          </x14:cfRule>
          <x14:cfRule type="containsText" priority="471" operator="containsText" id="{402F88B7-A6F2-4912-A94A-1FEFC3314335}">
            <xm:f>NOT(ISERROR(SEARCH("OK",J334)))</xm:f>
            <xm:f>"OK"</xm:f>
            <x14:dxf>
              <fill>
                <patternFill>
                  <bgColor rgb="FF92D050"/>
                </patternFill>
              </fill>
            </x14:dxf>
          </x14:cfRule>
          <x14:cfRule type="containsText" priority="472" operator="containsText" id="{DDB9D795-8B38-4AD5-BA2E-E72E02CEC406}">
            <xm:f>NOT(ISERROR(SEARCH("POR RESPONDER",J334)))</xm:f>
            <xm:f>"POR RESPONDER"</xm:f>
            <x14:dxf>
              <fill>
                <patternFill>
                  <bgColor rgb="FFFFC000"/>
                </patternFill>
              </fill>
            </x14:dxf>
          </x14:cfRule>
          <x14:cfRule type="containsText" priority="473" operator="containsText" id="{E75974C6-6C3B-496A-B8BC-12834DBB31DF}">
            <xm:f>NOT(ISERROR(SEARCH("PEDIDO",J334)))</xm:f>
            <xm:f>"PEDIDO"</xm:f>
            <x14:dxf>
              <fill>
                <patternFill>
                  <bgColor rgb="FFFFFF00"/>
                </patternFill>
              </fill>
            </x14:dxf>
          </x14:cfRule>
          <xm:sqref>J334</xm:sqref>
        </x14:conditionalFormatting>
        <x14:conditionalFormatting xmlns:xm="http://schemas.microsoft.com/office/excel/2006/main">
          <x14:cfRule type="containsText" priority="469" operator="containsText" id="{FD5A1934-5C1D-44BF-9334-1E2D13E86EE6}">
            <xm:f>NOT(ISERROR(SEARCH("POR ARCHIVAR",J334)))</xm:f>
            <xm:f>"POR ARCHIVAR"</xm:f>
            <x14:dxf>
              <fill>
                <patternFill>
                  <bgColor rgb="FF00B0F0"/>
                </patternFill>
              </fill>
            </x14:dxf>
          </x14:cfRule>
          <xm:sqref>J334</xm:sqref>
        </x14:conditionalFormatting>
        <x14:conditionalFormatting xmlns:xm="http://schemas.microsoft.com/office/excel/2006/main">
          <x14:cfRule type="containsText" priority="462" operator="containsText" id="{152B6B36-9324-42AF-B612-C337D8C338A9}">
            <xm:f>NOT(ISERROR(SEARCH("CONSULTA",J334)))</xm:f>
            <xm:f>"CONSULTA"</xm:f>
            <x14:dxf>
              <fill>
                <patternFill>
                  <bgColor rgb="FF7030A0"/>
                </patternFill>
              </fill>
            </x14:dxf>
          </x14:cfRule>
          <x14:cfRule type="containsText" priority="464" operator="containsText" id="{B000C5CC-9FF0-4A0A-A727-ABAFEC455F3E}">
            <xm:f>NOT(ISERROR(SEARCH("NOK",J334)))</xm:f>
            <xm:f>"NOK"</xm:f>
            <x14:dxf>
              <fill>
                <patternFill>
                  <bgColor rgb="FFFF0000"/>
                </patternFill>
              </fill>
            </x14:dxf>
          </x14:cfRule>
          <x14:cfRule type="containsText" priority="465" operator="containsText" id="{27A834AC-5427-4126-9DC5-7F096EE215F6}">
            <xm:f>NOT(ISERROR(SEARCH("OK",J334)))</xm:f>
            <xm:f>"OK"</xm:f>
            <x14:dxf>
              <fill>
                <patternFill>
                  <bgColor rgb="FF92D050"/>
                </patternFill>
              </fill>
            </x14:dxf>
          </x14:cfRule>
          <x14:cfRule type="containsText" priority="466" operator="containsText" id="{7F3DD77E-1B3A-4C86-9C61-4424668CBEE4}">
            <xm:f>NOT(ISERROR(SEARCH("POR RESPONDER",J334)))</xm:f>
            <xm:f>"POR RESPONDER"</xm:f>
            <x14:dxf>
              <fill>
                <patternFill>
                  <bgColor rgb="FFFFC000"/>
                </patternFill>
              </fill>
            </x14:dxf>
          </x14:cfRule>
          <x14:cfRule type="containsText" priority="467" operator="containsText" id="{9BE96778-07BA-4B6F-9EB4-F6B08BE66F2E}">
            <xm:f>NOT(ISERROR(SEARCH("PEDIDO",J334)))</xm:f>
            <xm:f>"PEDIDO"</xm:f>
            <x14:dxf>
              <fill>
                <patternFill>
                  <bgColor rgb="FFFFFF00"/>
                </patternFill>
              </fill>
            </x14:dxf>
          </x14:cfRule>
          <xm:sqref>J334</xm:sqref>
        </x14:conditionalFormatting>
        <x14:conditionalFormatting xmlns:xm="http://schemas.microsoft.com/office/excel/2006/main">
          <x14:cfRule type="containsText" priority="463" operator="containsText" id="{3F89E1BB-CEBF-4B2D-8E4B-1D2E065B7DA9}">
            <xm:f>NOT(ISERROR(SEARCH("POR ARCHIVAR",J334)))</xm:f>
            <xm:f>"POR ARCHIVAR"</xm:f>
            <x14:dxf>
              <fill>
                <patternFill>
                  <bgColor rgb="FF00B0F0"/>
                </patternFill>
              </fill>
            </x14:dxf>
          </x14:cfRule>
          <xm:sqref>J334</xm:sqref>
        </x14:conditionalFormatting>
        <x14:conditionalFormatting xmlns:xm="http://schemas.microsoft.com/office/excel/2006/main">
          <x14:cfRule type="containsText" priority="456" operator="containsText" id="{FFF954F7-6C7B-4FEB-8E8A-FAFFFCC0C0B4}">
            <xm:f>NOT(ISERROR(SEARCH("CONSULTA",J335)))</xm:f>
            <xm:f>"CONSULTA"</xm:f>
            <x14:dxf>
              <fill>
                <patternFill>
                  <bgColor rgb="FF7030A0"/>
                </patternFill>
              </fill>
            </x14:dxf>
          </x14:cfRule>
          <x14:cfRule type="containsText" priority="458" operator="containsText" id="{4A138019-2058-4866-90BA-29189D34F526}">
            <xm:f>NOT(ISERROR(SEARCH("NOK",J335)))</xm:f>
            <xm:f>"NOK"</xm:f>
            <x14:dxf>
              <fill>
                <patternFill>
                  <bgColor rgb="FFFF0000"/>
                </patternFill>
              </fill>
            </x14:dxf>
          </x14:cfRule>
          <x14:cfRule type="containsText" priority="459" operator="containsText" id="{6E258A7A-553E-4E4B-B128-9129B0690CED}">
            <xm:f>NOT(ISERROR(SEARCH("OK",J335)))</xm:f>
            <xm:f>"OK"</xm:f>
            <x14:dxf>
              <fill>
                <patternFill>
                  <bgColor rgb="FF92D050"/>
                </patternFill>
              </fill>
            </x14:dxf>
          </x14:cfRule>
          <x14:cfRule type="containsText" priority="460" operator="containsText" id="{606B8E5C-5471-4880-BCCD-AA6DA0CAF09A}">
            <xm:f>NOT(ISERROR(SEARCH("POR RESPONDER",J335)))</xm:f>
            <xm:f>"POR RESPONDER"</xm:f>
            <x14:dxf>
              <fill>
                <patternFill>
                  <bgColor rgb="FFFFC000"/>
                </patternFill>
              </fill>
            </x14:dxf>
          </x14:cfRule>
          <x14:cfRule type="containsText" priority="461" operator="containsText" id="{36D2D7BB-73FF-4DB0-8E93-74E17DBDA3AC}">
            <xm:f>NOT(ISERROR(SEARCH("PEDIDO",J335)))</xm:f>
            <xm:f>"PEDIDO"</xm:f>
            <x14:dxf>
              <fill>
                <patternFill>
                  <bgColor rgb="FFFFFF00"/>
                </patternFill>
              </fill>
            </x14:dxf>
          </x14:cfRule>
          <xm:sqref>J335</xm:sqref>
        </x14:conditionalFormatting>
        <x14:conditionalFormatting xmlns:xm="http://schemas.microsoft.com/office/excel/2006/main">
          <x14:cfRule type="containsText" priority="457" operator="containsText" id="{BB7E3475-A8F6-4D9E-A1E1-D943134FDC16}">
            <xm:f>NOT(ISERROR(SEARCH("POR ARCHIVAR",J335)))</xm:f>
            <xm:f>"POR ARCHIVAR"</xm:f>
            <x14:dxf>
              <fill>
                <patternFill>
                  <bgColor rgb="FF00B0F0"/>
                </patternFill>
              </fill>
            </x14:dxf>
          </x14:cfRule>
          <xm:sqref>J335</xm:sqref>
        </x14:conditionalFormatting>
        <x14:conditionalFormatting xmlns:xm="http://schemas.microsoft.com/office/excel/2006/main">
          <x14:cfRule type="containsText" priority="450" operator="containsText" id="{2DBA427C-F51C-4AAA-A0E0-6C1621774E2A}">
            <xm:f>NOT(ISERROR(SEARCH("CONSULTA",J335)))</xm:f>
            <xm:f>"CONSULTA"</xm:f>
            <x14:dxf>
              <fill>
                <patternFill>
                  <bgColor rgb="FF7030A0"/>
                </patternFill>
              </fill>
            </x14:dxf>
          </x14:cfRule>
          <x14:cfRule type="containsText" priority="452" operator="containsText" id="{890FC63D-DF24-4A28-B7EB-C92DA293A93A}">
            <xm:f>NOT(ISERROR(SEARCH("NOK",J335)))</xm:f>
            <xm:f>"NOK"</xm:f>
            <x14:dxf>
              <fill>
                <patternFill>
                  <bgColor rgb="FFFF0000"/>
                </patternFill>
              </fill>
            </x14:dxf>
          </x14:cfRule>
          <x14:cfRule type="containsText" priority="453" operator="containsText" id="{A5CDAEEB-17B2-4924-9791-815A93463208}">
            <xm:f>NOT(ISERROR(SEARCH("OK",J335)))</xm:f>
            <xm:f>"OK"</xm:f>
            <x14:dxf>
              <fill>
                <patternFill>
                  <bgColor rgb="FF92D050"/>
                </patternFill>
              </fill>
            </x14:dxf>
          </x14:cfRule>
          <x14:cfRule type="containsText" priority="454" operator="containsText" id="{430572B4-05A3-45FB-82A2-5DA6A7A41663}">
            <xm:f>NOT(ISERROR(SEARCH("POR RESPONDER",J335)))</xm:f>
            <xm:f>"POR RESPONDER"</xm:f>
            <x14:dxf>
              <fill>
                <patternFill>
                  <bgColor rgb="FFFFC000"/>
                </patternFill>
              </fill>
            </x14:dxf>
          </x14:cfRule>
          <x14:cfRule type="containsText" priority="455" operator="containsText" id="{6DC38D64-EE56-42A3-A98F-D540004EDEAC}">
            <xm:f>NOT(ISERROR(SEARCH("PEDIDO",J335)))</xm:f>
            <xm:f>"PEDIDO"</xm:f>
            <x14:dxf>
              <fill>
                <patternFill>
                  <bgColor rgb="FFFFFF00"/>
                </patternFill>
              </fill>
            </x14:dxf>
          </x14:cfRule>
          <xm:sqref>J335</xm:sqref>
        </x14:conditionalFormatting>
        <x14:conditionalFormatting xmlns:xm="http://schemas.microsoft.com/office/excel/2006/main">
          <x14:cfRule type="containsText" priority="451" operator="containsText" id="{DF7EEF83-8025-4F0E-9C63-1CF424F36D12}">
            <xm:f>NOT(ISERROR(SEARCH("POR ARCHIVAR",J335)))</xm:f>
            <xm:f>"POR ARCHIVAR"</xm:f>
            <x14:dxf>
              <fill>
                <patternFill>
                  <bgColor rgb="FF00B0F0"/>
                </patternFill>
              </fill>
            </x14:dxf>
          </x14:cfRule>
          <xm:sqref>J335</xm:sqref>
        </x14:conditionalFormatting>
        <x14:conditionalFormatting xmlns:xm="http://schemas.microsoft.com/office/excel/2006/main">
          <x14:cfRule type="containsText" priority="444" operator="containsText" id="{7EAFFD8C-8929-4C98-A9CF-02D5464D4DEA}">
            <xm:f>NOT(ISERROR(SEARCH("CONSULTA",J336)))</xm:f>
            <xm:f>"CONSULTA"</xm:f>
            <x14:dxf>
              <fill>
                <patternFill>
                  <bgColor rgb="FF7030A0"/>
                </patternFill>
              </fill>
            </x14:dxf>
          </x14:cfRule>
          <x14:cfRule type="containsText" priority="446" operator="containsText" id="{B9CFFD23-6967-4E41-B385-057555F31481}">
            <xm:f>NOT(ISERROR(SEARCH("NOK",J336)))</xm:f>
            <xm:f>"NOK"</xm:f>
            <x14:dxf>
              <fill>
                <patternFill>
                  <bgColor rgb="FFFF0000"/>
                </patternFill>
              </fill>
            </x14:dxf>
          </x14:cfRule>
          <x14:cfRule type="containsText" priority="447" operator="containsText" id="{E7204E35-8754-4C93-975E-F5176E005D84}">
            <xm:f>NOT(ISERROR(SEARCH("OK",J336)))</xm:f>
            <xm:f>"OK"</xm:f>
            <x14:dxf>
              <fill>
                <patternFill>
                  <bgColor rgb="FF92D050"/>
                </patternFill>
              </fill>
            </x14:dxf>
          </x14:cfRule>
          <x14:cfRule type="containsText" priority="448" operator="containsText" id="{7AC2B67E-CF24-4C5A-BE67-10178089C8E4}">
            <xm:f>NOT(ISERROR(SEARCH("POR RESPONDER",J336)))</xm:f>
            <xm:f>"POR RESPONDER"</xm:f>
            <x14:dxf>
              <fill>
                <patternFill>
                  <bgColor rgb="FFFFC000"/>
                </patternFill>
              </fill>
            </x14:dxf>
          </x14:cfRule>
          <x14:cfRule type="containsText" priority="449" operator="containsText" id="{460EB12F-79DD-4A48-B988-12649D8520FD}">
            <xm:f>NOT(ISERROR(SEARCH("PEDIDO",J336)))</xm:f>
            <xm:f>"PEDIDO"</xm:f>
            <x14:dxf>
              <fill>
                <patternFill>
                  <bgColor rgb="FFFFFF00"/>
                </patternFill>
              </fill>
            </x14:dxf>
          </x14:cfRule>
          <xm:sqref>J336</xm:sqref>
        </x14:conditionalFormatting>
        <x14:conditionalFormatting xmlns:xm="http://schemas.microsoft.com/office/excel/2006/main">
          <x14:cfRule type="containsText" priority="445" operator="containsText" id="{82EA5327-9FB8-4158-A413-5FBAE24B63B3}">
            <xm:f>NOT(ISERROR(SEARCH("POR ARCHIVAR",J336)))</xm:f>
            <xm:f>"POR ARCHIVAR"</xm:f>
            <x14:dxf>
              <fill>
                <patternFill>
                  <bgColor rgb="FF00B0F0"/>
                </patternFill>
              </fill>
            </x14:dxf>
          </x14:cfRule>
          <xm:sqref>J336</xm:sqref>
        </x14:conditionalFormatting>
        <x14:conditionalFormatting xmlns:xm="http://schemas.microsoft.com/office/excel/2006/main">
          <x14:cfRule type="containsText" priority="438" operator="containsText" id="{76F5530F-FAFC-41CC-853E-99C793E56AC4}">
            <xm:f>NOT(ISERROR(SEARCH("CONSULTA",J336)))</xm:f>
            <xm:f>"CONSULTA"</xm:f>
            <x14:dxf>
              <fill>
                <patternFill>
                  <bgColor rgb="FF7030A0"/>
                </patternFill>
              </fill>
            </x14:dxf>
          </x14:cfRule>
          <x14:cfRule type="containsText" priority="440" operator="containsText" id="{6B079694-16CD-497D-ACA0-B6EE7EE08D2D}">
            <xm:f>NOT(ISERROR(SEARCH("NOK",J336)))</xm:f>
            <xm:f>"NOK"</xm:f>
            <x14:dxf>
              <fill>
                <patternFill>
                  <bgColor rgb="FFFF0000"/>
                </patternFill>
              </fill>
            </x14:dxf>
          </x14:cfRule>
          <x14:cfRule type="containsText" priority="441" operator="containsText" id="{C05935A5-E20E-46B1-9844-12B01BF9BD87}">
            <xm:f>NOT(ISERROR(SEARCH("OK",J336)))</xm:f>
            <xm:f>"OK"</xm:f>
            <x14:dxf>
              <fill>
                <patternFill>
                  <bgColor rgb="FF92D050"/>
                </patternFill>
              </fill>
            </x14:dxf>
          </x14:cfRule>
          <x14:cfRule type="containsText" priority="442" operator="containsText" id="{9505BEDE-5343-43CB-9698-A3FADDCBBAFF}">
            <xm:f>NOT(ISERROR(SEARCH("POR RESPONDER",J336)))</xm:f>
            <xm:f>"POR RESPONDER"</xm:f>
            <x14:dxf>
              <fill>
                <patternFill>
                  <bgColor rgb="FFFFC000"/>
                </patternFill>
              </fill>
            </x14:dxf>
          </x14:cfRule>
          <x14:cfRule type="containsText" priority="443" operator="containsText" id="{80D54CEE-1425-4AAB-9053-EF2564DC823A}">
            <xm:f>NOT(ISERROR(SEARCH("PEDIDO",J336)))</xm:f>
            <xm:f>"PEDIDO"</xm:f>
            <x14:dxf>
              <fill>
                <patternFill>
                  <bgColor rgb="FFFFFF00"/>
                </patternFill>
              </fill>
            </x14:dxf>
          </x14:cfRule>
          <xm:sqref>J336</xm:sqref>
        </x14:conditionalFormatting>
        <x14:conditionalFormatting xmlns:xm="http://schemas.microsoft.com/office/excel/2006/main">
          <x14:cfRule type="containsText" priority="439" operator="containsText" id="{F74D319F-4899-40D4-889B-8AC4596D4B5C}">
            <xm:f>NOT(ISERROR(SEARCH("POR ARCHIVAR",J336)))</xm:f>
            <xm:f>"POR ARCHIVAR"</xm:f>
            <x14:dxf>
              <fill>
                <patternFill>
                  <bgColor rgb="FF00B0F0"/>
                </patternFill>
              </fill>
            </x14:dxf>
          </x14:cfRule>
          <xm:sqref>J336</xm:sqref>
        </x14:conditionalFormatting>
        <x14:conditionalFormatting xmlns:xm="http://schemas.microsoft.com/office/excel/2006/main">
          <x14:cfRule type="containsText" priority="432" operator="containsText" id="{024F9BB2-1DAC-4DFB-A2E0-A37BD00031F1}">
            <xm:f>NOT(ISERROR(SEARCH("CONSULTA",J337)))</xm:f>
            <xm:f>"CONSULTA"</xm:f>
            <x14:dxf>
              <fill>
                <patternFill>
                  <bgColor rgb="FF7030A0"/>
                </patternFill>
              </fill>
            </x14:dxf>
          </x14:cfRule>
          <x14:cfRule type="containsText" priority="434" operator="containsText" id="{4CFFF3C3-973E-4300-BE2B-35BE54C23D10}">
            <xm:f>NOT(ISERROR(SEARCH("NOK",J337)))</xm:f>
            <xm:f>"NOK"</xm:f>
            <x14:dxf>
              <fill>
                <patternFill>
                  <bgColor rgb="FFFF0000"/>
                </patternFill>
              </fill>
            </x14:dxf>
          </x14:cfRule>
          <x14:cfRule type="containsText" priority="435" operator="containsText" id="{3C92FC31-F197-4570-9E34-AA2F00438040}">
            <xm:f>NOT(ISERROR(SEARCH("OK",J337)))</xm:f>
            <xm:f>"OK"</xm:f>
            <x14:dxf>
              <fill>
                <patternFill>
                  <bgColor rgb="FF92D050"/>
                </patternFill>
              </fill>
            </x14:dxf>
          </x14:cfRule>
          <x14:cfRule type="containsText" priority="436" operator="containsText" id="{06220751-BA5E-4BE6-A5C2-03F0F6C4D51D}">
            <xm:f>NOT(ISERROR(SEARCH("POR RESPONDER",J337)))</xm:f>
            <xm:f>"POR RESPONDER"</xm:f>
            <x14:dxf>
              <fill>
                <patternFill>
                  <bgColor rgb="FFFFC000"/>
                </patternFill>
              </fill>
            </x14:dxf>
          </x14:cfRule>
          <x14:cfRule type="containsText" priority="437" operator="containsText" id="{A6508870-3FED-4C0A-AC43-DE0BA8AF8983}">
            <xm:f>NOT(ISERROR(SEARCH("PEDIDO",J337)))</xm:f>
            <xm:f>"PEDIDO"</xm:f>
            <x14:dxf>
              <fill>
                <patternFill>
                  <bgColor rgb="FFFFFF00"/>
                </patternFill>
              </fill>
            </x14:dxf>
          </x14:cfRule>
          <xm:sqref>J337</xm:sqref>
        </x14:conditionalFormatting>
        <x14:conditionalFormatting xmlns:xm="http://schemas.microsoft.com/office/excel/2006/main">
          <x14:cfRule type="containsText" priority="433" operator="containsText" id="{7E43A81D-2270-4BD2-A4D2-34353441D700}">
            <xm:f>NOT(ISERROR(SEARCH("POR ARCHIVAR",J337)))</xm:f>
            <xm:f>"POR ARCHIVAR"</xm:f>
            <x14:dxf>
              <fill>
                <patternFill>
                  <bgColor rgb="FF00B0F0"/>
                </patternFill>
              </fill>
            </x14:dxf>
          </x14:cfRule>
          <xm:sqref>J337</xm:sqref>
        </x14:conditionalFormatting>
        <x14:conditionalFormatting xmlns:xm="http://schemas.microsoft.com/office/excel/2006/main">
          <x14:cfRule type="containsText" priority="426" operator="containsText" id="{9F84BBFA-7BAA-454B-86E5-E26E308BB16E}">
            <xm:f>NOT(ISERROR(SEARCH("CONSULTA",J337)))</xm:f>
            <xm:f>"CONSULTA"</xm:f>
            <x14:dxf>
              <fill>
                <patternFill>
                  <bgColor rgb="FF7030A0"/>
                </patternFill>
              </fill>
            </x14:dxf>
          </x14:cfRule>
          <x14:cfRule type="containsText" priority="428" operator="containsText" id="{D2678FDB-D0D3-4D4F-BA9E-AB5E2784665F}">
            <xm:f>NOT(ISERROR(SEARCH("NOK",J337)))</xm:f>
            <xm:f>"NOK"</xm:f>
            <x14:dxf>
              <fill>
                <patternFill>
                  <bgColor rgb="FFFF0000"/>
                </patternFill>
              </fill>
            </x14:dxf>
          </x14:cfRule>
          <x14:cfRule type="containsText" priority="429" operator="containsText" id="{C993203A-365C-409E-81C2-7F295CE6D9B5}">
            <xm:f>NOT(ISERROR(SEARCH("OK",J337)))</xm:f>
            <xm:f>"OK"</xm:f>
            <x14:dxf>
              <fill>
                <patternFill>
                  <bgColor rgb="FF92D050"/>
                </patternFill>
              </fill>
            </x14:dxf>
          </x14:cfRule>
          <x14:cfRule type="containsText" priority="430" operator="containsText" id="{E39329A5-4772-4EEF-A5C9-3B4AA215CEBE}">
            <xm:f>NOT(ISERROR(SEARCH("POR RESPONDER",J337)))</xm:f>
            <xm:f>"POR RESPONDER"</xm:f>
            <x14:dxf>
              <fill>
                <patternFill>
                  <bgColor rgb="FFFFC000"/>
                </patternFill>
              </fill>
            </x14:dxf>
          </x14:cfRule>
          <x14:cfRule type="containsText" priority="431" operator="containsText" id="{EA659645-4575-4120-BB2C-A50537E168FC}">
            <xm:f>NOT(ISERROR(SEARCH("PEDIDO",J337)))</xm:f>
            <xm:f>"PEDIDO"</xm:f>
            <x14:dxf>
              <fill>
                <patternFill>
                  <bgColor rgb="FFFFFF00"/>
                </patternFill>
              </fill>
            </x14:dxf>
          </x14:cfRule>
          <xm:sqref>J337</xm:sqref>
        </x14:conditionalFormatting>
        <x14:conditionalFormatting xmlns:xm="http://schemas.microsoft.com/office/excel/2006/main">
          <x14:cfRule type="containsText" priority="427" operator="containsText" id="{4DE9608E-3A3D-4002-8BA5-3EFD2C25DD68}">
            <xm:f>NOT(ISERROR(SEARCH("POR ARCHIVAR",J337)))</xm:f>
            <xm:f>"POR ARCHIVAR"</xm:f>
            <x14:dxf>
              <fill>
                <patternFill>
                  <bgColor rgb="FF00B0F0"/>
                </patternFill>
              </fill>
            </x14:dxf>
          </x14:cfRule>
          <xm:sqref>J337</xm:sqref>
        </x14:conditionalFormatting>
        <x14:conditionalFormatting xmlns:xm="http://schemas.microsoft.com/office/excel/2006/main">
          <x14:cfRule type="containsText" priority="420" operator="containsText" id="{91A85A5A-D217-48B0-BCA9-3EE95213D474}">
            <xm:f>NOT(ISERROR(SEARCH("CONSULTA",J338)))</xm:f>
            <xm:f>"CONSULTA"</xm:f>
            <x14:dxf>
              <fill>
                <patternFill>
                  <bgColor rgb="FF7030A0"/>
                </patternFill>
              </fill>
            </x14:dxf>
          </x14:cfRule>
          <x14:cfRule type="containsText" priority="422" operator="containsText" id="{3C41EE6A-3798-45B3-B802-32DE207222E0}">
            <xm:f>NOT(ISERROR(SEARCH("NOK",J338)))</xm:f>
            <xm:f>"NOK"</xm:f>
            <x14:dxf>
              <fill>
                <patternFill>
                  <bgColor rgb="FFFF0000"/>
                </patternFill>
              </fill>
            </x14:dxf>
          </x14:cfRule>
          <x14:cfRule type="containsText" priority="423" operator="containsText" id="{2DEC0731-53BC-40DB-9B16-8FF5BC0DC946}">
            <xm:f>NOT(ISERROR(SEARCH("OK",J338)))</xm:f>
            <xm:f>"OK"</xm:f>
            <x14:dxf>
              <fill>
                <patternFill>
                  <bgColor rgb="FF92D050"/>
                </patternFill>
              </fill>
            </x14:dxf>
          </x14:cfRule>
          <x14:cfRule type="containsText" priority="424" operator="containsText" id="{D29E0852-DF5D-412A-A415-457B04ABB363}">
            <xm:f>NOT(ISERROR(SEARCH("POR RESPONDER",J338)))</xm:f>
            <xm:f>"POR RESPONDER"</xm:f>
            <x14:dxf>
              <fill>
                <patternFill>
                  <bgColor rgb="FFFFC000"/>
                </patternFill>
              </fill>
            </x14:dxf>
          </x14:cfRule>
          <x14:cfRule type="containsText" priority="425" operator="containsText" id="{8839B443-025E-4105-B754-0301688C8E96}">
            <xm:f>NOT(ISERROR(SEARCH("PEDIDO",J338)))</xm:f>
            <xm:f>"PEDIDO"</xm:f>
            <x14:dxf>
              <fill>
                <patternFill>
                  <bgColor rgb="FFFFFF00"/>
                </patternFill>
              </fill>
            </x14:dxf>
          </x14:cfRule>
          <xm:sqref>J338</xm:sqref>
        </x14:conditionalFormatting>
        <x14:conditionalFormatting xmlns:xm="http://schemas.microsoft.com/office/excel/2006/main">
          <x14:cfRule type="containsText" priority="421" operator="containsText" id="{8166EC4F-48B3-4DB7-B8CA-D7F1B39B007C}">
            <xm:f>NOT(ISERROR(SEARCH("POR ARCHIVAR",J338)))</xm:f>
            <xm:f>"POR ARCHIVAR"</xm:f>
            <x14:dxf>
              <fill>
                <patternFill>
                  <bgColor rgb="FF00B0F0"/>
                </patternFill>
              </fill>
            </x14:dxf>
          </x14:cfRule>
          <xm:sqref>J338</xm:sqref>
        </x14:conditionalFormatting>
        <x14:conditionalFormatting xmlns:xm="http://schemas.microsoft.com/office/excel/2006/main">
          <x14:cfRule type="containsText" priority="414" operator="containsText" id="{EFAB0C44-B7E8-493D-A689-1122EFF6A0A5}">
            <xm:f>NOT(ISERROR(SEARCH("CONSULTA",J338)))</xm:f>
            <xm:f>"CONSULTA"</xm:f>
            <x14:dxf>
              <fill>
                <patternFill>
                  <bgColor rgb="FF7030A0"/>
                </patternFill>
              </fill>
            </x14:dxf>
          </x14:cfRule>
          <x14:cfRule type="containsText" priority="416" operator="containsText" id="{187847F4-4AB3-4110-8CDA-C611ADEE8B84}">
            <xm:f>NOT(ISERROR(SEARCH("NOK",J338)))</xm:f>
            <xm:f>"NOK"</xm:f>
            <x14:dxf>
              <fill>
                <patternFill>
                  <bgColor rgb="FFFF0000"/>
                </patternFill>
              </fill>
            </x14:dxf>
          </x14:cfRule>
          <x14:cfRule type="containsText" priority="417" operator="containsText" id="{2ABF58EA-AC64-4795-ABDD-479316BBB529}">
            <xm:f>NOT(ISERROR(SEARCH("OK",J338)))</xm:f>
            <xm:f>"OK"</xm:f>
            <x14:dxf>
              <fill>
                <patternFill>
                  <bgColor rgb="FF92D050"/>
                </patternFill>
              </fill>
            </x14:dxf>
          </x14:cfRule>
          <x14:cfRule type="containsText" priority="418" operator="containsText" id="{5C670278-DBE6-4176-AFFE-B439FA1F63D0}">
            <xm:f>NOT(ISERROR(SEARCH("POR RESPONDER",J338)))</xm:f>
            <xm:f>"POR RESPONDER"</xm:f>
            <x14:dxf>
              <fill>
                <patternFill>
                  <bgColor rgb="FFFFC000"/>
                </patternFill>
              </fill>
            </x14:dxf>
          </x14:cfRule>
          <x14:cfRule type="containsText" priority="419" operator="containsText" id="{664B5D6B-1B80-4480-9E68-D7F541436313}">
            <xm:f>NOT(ISERROR(SEARCH("PEDIDO",J338)))</xm:f>
            <xm:f>"PEDIDO"</xm:f>
            <x14:dxf>
              <fill>
                <patternFill>
                  <bgColor rgb="FFFFFF00"/>
                </patternFill>
              </fill>
            </x14:dxf>
          </x14:cfRule>
          <xm:sqref>J338</xm:sqref>
        </x14:conditionalFormatting>
        <x14:conditionalFormatting xmlns:xm="http://schemas.microsoft.com/office/excel/2006/main">
          <x14:cfRule type="containsText" priority="415" operator="containsText" id="{DA826805-EDB1-403D-95DB-23DA8805D546}">
            <xm:f>NOT(ISERROR(SEARCH("POR ARCHIVAR",J338)))</xm:f>
            <xm:f>"POR ARCHIVAR"</xm:f>
            <x14:dxf>
              <fill>
                <patternFill>
                  <bgColor rgb="FF00B0F0"/>
                </patternFill>
              </fill>
            </x14:dxf>
          </x14:cfRule>
          <xm:sqref>J338</xm:sqref>
        </x14:conditionalFormatting>
        <x14:conditionalFormatting xmlns:xm="http://schemas.microsoft.com/office/excel/2006/main">
          <x14:cfRule type="containsText" priority="408" operator="containsText" id="{6F64070E-FEFB-472F-9CAA-3A7745879FA6}">
            <xm:f>NOT(ISERROR(SEARCH("CONSULTA",J339)))</xm:f>
            <xm:f>"CONSULTA"</xm:f>
            <x14:dxf>
              <fill>
                <patternFill>
                  <bgColor rgb="FF7030A0"/>
                </patternFill>
              </fill>
            </x14:dxf>
          </x14:cfRule>
          <x14:cfRule type="containsText" priority="410" operator="containsText" id="{9B1016A5-237A-42D2-BAAA-B9088926DCDF}">
            <xm:f>NOT(ISERROR(SEARCH("NOK",J339)))</xm:f>
            <xm:f>"NOK"</xm:f>
            <x14:dxf>
              <fill>
                <patternFill>
                  <bgColor rgb="FFFF0000"/>
                </patternFill>
              </fill>
            </x14:dxf>
          </x14:cfRule>
          <x14:cfRule type="containsText" priority="411" operator="containsText" id="{16EF536A-BA5A-45A5-94A0-9547F3C0D60B}">
            <xm:f>NOT(ISERROR(SEARCH("OK",J339)))</xm:f>
            <xm:f>"OK"</xm:f>
            <x14:dxf>
              <fill>
                <patternFill>
                  <bgColor rgb="FF92D050"/>
                </patternFill>
              </fill>
            </x14:dxf>
          </x14:cfRule>
          <x14:cfRule type="containsText" priority="412" operator="containsText" id="{2D4C0FFB-B243-4C3F-A22B-DB56033F362B}">
            <xm:f>NOT(ISERROR(SEARCH("POR RESPONDER",J339)))</xm:f>
            <xm:f>"POR RESPONDER"</xm:f>
            <x14:dxf>
              <fill>
                <patternFill>
                  <bgColor rgb="FFFFC000"/>
                </patternFill>
              </fill>
            </x14:dxf>
          </x14:cfRule>
          <x14:cfRule type="containsText" priority="413" operator="containsText" id="{707D7290-F064-48B1-AB5F-D3400843F0CF}">
            <xm:f>NOT(ISERROR(SEARCH("PEDIDO",J339)))</xm:f>
            <xm:f>"PEDIDO"</xm:f>
            <x14:dxf>
              <fill>
                <patternFill>
                  <bgColor rgb="FFFFFF00"/>
                </patternFill>
              </fill>
            </x14:dxf>
          </x14:cfRule>
          <xm:sqref>J339</xm:sqref>
        </x14:conditionalFormatting>
        <x14:conditionalFormatting xmlns:xm="http://schemas.microsoft.com/office/excel/2006/main">
          <x14:cfRule type="containsText" priority="409" operator="containsText" id="{B74B584D-9C19-4785-B9D0-51D0D4CD856B}">
            <xm:f>NOT(ISERROR(SEARCH("POR ARCHIVAR",J339)))</xm:f>
            <xm:f>"POR ARCHIVAR"</xm:f>
            <x14:dxf>
              <fill>
                <patternFill>
                  <bgColor rgb="FF00B0F0"/>
                </patternFill>
              </fill>
            </x14:dxf>
          </x14:cfRule>
          <xm:sqref>J339</xm:sqref>
        </x14:conditionalFormatting>
        <x14:conditionalFormatting xmlns:xm="http://schemas.microsoft.com/office/excel/2006/main">
          <x14:cfRule type="containsText" priority="402" operator="containsText" id="{83C307AC-C059-4835-89AC-B8F5CFEC7EF6}">
            <xm:f>NOT(ISERROR(SEARCH("CONSULTA",J339)))</xm:f>
            <xm:f>"CONSULTA"</xm:f>
            <x14:dxf>
              <fill>
                <patternFill>
                  <bgColor rgb="FF7030A0"/>
                </patternFill>
              </fill>
            </x14:dxf>
          </x14:cfRule>
          <x14:cfRule type="containsText" priority="404" operator="containsText" id="{98F6D906-90A3-4803-A12B-F834A6A88D68}">
            <xm:f>NOT(ISERROR(SEARCH("NOK",J339)))</xm:f>
            <xm:f>"NOK"</xm:f>
            <x14:dxf>
              <fill>
                <patternFill>
                  <bgColor rgb="FFFF0000"/>
                </patternFill>
              </fill>
            </x14:dxf>
          </x14:cfRule>
          <x14:cfRule type="containsText" priority="405" operator="containsText" id="{7E8D872C-DB23-4012-8F2C-A3AE289FCC59}">
            <xm:f>NOT(ISERROR(SEARCH("OK",J339)))</xm:f>
            <xm:f>"OK"</xm:f>
            <x14:dxf>
              <fill>
                <patternFill>
                  <bgColor rgb="FF92D050"/>
                </patternFill>
              </fill>
            </x14:dxf>
          </x14:cfRule>
          <x14:cfRule type="containsText" priority="406" operator="containsText" id="{88926098-7810-4B7C-BC08-C22699DB11C6}">
            <xm:f>NOT(ISERROR(SEARCH("POR RESPONDER",J339)))</xm:f>
            <xm:f>"POR RESPONDER"</xm:f>
            <x14:dxf>
              <fill>
                <patternFill>
                  <bgColor rgb="FFFFC000"/>
                </patternFill>
              </fill>
            </x14:dxf>
          </x14:cfRule>
          <x14:cfRule type="containsText" priority="407" operator="containsText" id="{8514BA5E-BA32-48F6-A369-B36BF6091062}">
            <xm:f>NOT(ISERROR(SEARCH("PEDIDO",J339)))</xm:f>
            <xm:f>"PEDIDO"</xm:f>
            <x14:dxf>
              <fill>
                <patternFill>
                  <bgColor rgb="FFFFFF00"/>
                </patternFill>
              </fill>
            </x14:dxf>
          </x14:cfRule>
          <xm:sqref>J339</xm:sqref>
        </x14:conditionalFormatting>
        <x14:conditionalFormatting xmlns:xm="http://schemas.microsoft.com/office/excel/2006/main">
          <x14:cfRule type="containsText" priority="403" operator="containsText" id="{94322B29-DE0A-48E5-980E-1B5329746968}">
            <xm:f>NOT(ISERROR(SEARCH("POR ARCHIVAR",J339)))</xm:f>
            <xm:f>"POR ARCHIVAR"</xm:f>
            <x14:dxf>
              <fill>
                <patternFill>
                  <bgColor rgb="FF00B0F0"/>
                </patternFill>
              </fill>
            </x14:dxf>
          </x14:cfRule>
          <xm:sqref>J339</xm:sqref>
        </x14:conditionalFormatting>
        <x14:conditionalFormatting xmlns:xm="http://schemas.microsoft.com/office/excel/2006/main">
          <x14:cfRule type="containsText" priority="396" operator="containsText" id="{D23FA608-C1F6-419C-953E-C19117623869}">
            <xm:f>NOT(ISERROR(SEARCH("CONSULTA",J340)))</xm:f>
            <xm:f>"CONSULTA"</xm:f>
            <x14:dxf>
              <fill>
                <patternFill>
                  <bgColor rgb="FF7030A0"/>
                </patternFill>
              </fill>
            </x14:dxf>
          </x14:cfRule>
          <x14:cfRule type="containsText" priority="398" operator="containsText" id="{7BC10CC7-9AE9-4BB6-A442-B4021F3070A7}">
            <xm:f>NOT(ISERROR(SEARCH("NOK",J340)))</xm:f>
            <xm:f>"NOK"</xm:f>
            <x14:dxf>
              <fill>
                <patternFill>
                  <bgColor rgb="FFFF0000"/>
                </patternFill>
              </fill>
            </x14:dxf>
          </x14:cfRule>
          <x14:cfRule type="containsText" priority="399" operator="containsText" id="{DC9EFEB7-DF00-4FCF-B04C-BEEE1983BF10}">
            <xm:f>NOT(ISERROR(SEARCH("OK",J340)))</xm:f>
            <xm:f>"OK"</xm:f>
            <x14:dxf>
              <fill>
                <patternFill>
                  <bgColor rgb="FF92D050"/>
                </patternFill>
              </fill>
            </x14:dxf>
          </x14:cfRule>
          <x14:cfRule type="containsText" priority="400" operator="containsText" id="{7529B068-40C0-4633-ABFD-92EE62F99EBB}">
            <xm:f>NOT(ISERROR(SEARCH("POR RESPONDER",J340)))</xm:f>
            <xm:f>"POR RESPONDER"</xm:f>
            <x14:dxf>
              <fill>
                <patternFill>
                  <bgColor rgb="FFFFC000"/>
                </patternFill>
              </fill>
            </x14:dxf>
          </x14:cfRule>
          <x14:cfRule type="containsText" priority="401" operator="containsText" id="{A6AFE41C-6997-4A2E-989F-5BA8DE82A7A2}">
            <xm:f>NOT(ISERROR(SEARCH("PEDIDO",J340)))</xm:f>
            <xm:f>"PEDIDO"</xm:f>
            <x14:dxf>
              <fill>
                <patternFill>
                  <bgColor rgb="FFFFFF00"/>
                </patternFill>
              </fill>
            </x14:dxf>
          </x14:cfRule>
          <xm:sqref>J340</xm:sqref>
        </x14:conditionalFormatting>
        <x14:conditionalFormatting xmlns:xm="http://schemas.microsoft.com/office/excel/2006/main">
          <x14:cfRule type="containsText" priority="397" operator="containsText" id="{A4F6A135-5E3F-4D56-AA8F-407424B2300E}">
            <xm:f>NOT(ISERROR(SEARCH("POR ARCHIVAR",J340)))</xm:f>
            <xm:f>"POR ARCHIVAR"</xm:f>
            <x14:dxf>
              <fill>
                <patternFill>
                  <bgColor rgb="FF00B0F0"/>
                </patternFill>
              </fill>
            </x14:dxf>
          </x14:cfRule>
          <xm:sqref>J340</xm:sqref>
        </x14:conditionalFormatting>
        <x14:conditionalFormatting xmlns:xm="http://schemas.microsoft.com/office/excel/2006/main">
          <x14:cfRule type="containsText" priority="390" operator="containsText" id="{854A5CF0-732C-4AB1-AD6E-BF080EB8775D}">
            <xm:f>NOT(ISERROR(SEARCH("CONSULTA",J340)))</xm:f>
            <xm:f>"CONSULTA"</xm:f>
            <x14:dxf>
              <fill>
                <patternFill>
                  <bgColor rgb="FF7030A0"/>
                </patternFill>
              </fill>
            </x14:dxf>
          </x14:cfRule>
          <x14:cfRule type="containsText" priority="392" operator="containsText" id="{97098AA7-8444-4781-84B5-5E09E7C2A746}">
            <xm:f>NOT(ISERROR(SEARCH("NOK",J340)))</xm:f>
            <xm:f>"NOK"</xm:f>
            <x14:dxf>
              <fill>
                <patternFill>
                  <bgColor rgb="FFFF0000"/>
                </patternFill>
              </fill>
            </x14:dxf>
          </x14:cfRule>
          <x14:cfRule type="containsText" priority="393" operator="containsText" id="{F50294B9-5E4C-4329-A07E-10805A4EA62D}">
            <xm:f>NOT(ISERROR(SEARCH("OK",J340)))</xm:f>
            <xm:f>"OK"</xm:f>
            <x14:dxf>
              <fill>
                <patternFill>
                  <bgColor rgb="FF92D050"/>
                </patternFill>
              </fill>
            </x14:dxf>
          </x14:cfRule>
          <x14:cfRule type="containsText" priority="394" operator="containsText" id="{78348973-4600-4621-8F48-FC08270A2662}">
            <xm:f>NOT(ISERROR(SEARCH("POR RESPONDER",J340)))</xm:f>
            <xm:f>"POR RESPONDER"</xm:f>
            <x14:dxf>
              <fill>
                <patternFill>
                  <bgColor rgb="FFFFC000"/>
                </patternFill>
              </fill>
            </x14:dxf>
          </x14:cfRule>
          <x14:cfRule type="containsText" priority="395" operator="containsText" id="{84B0AFFF-F06C-4726-908C-43C25B11ACDE}">
            <xm:f>NOT(ISERROR(SEARCH("PEDIDO",J340)))</xm:f>
            <xm:f>"PEDIDO"</xm:f>
            <x14:dxf>
              <fill>
                <patternFill>
                  <bgColor rgb="FFFFFF00"/>
                </patternFill>
              </fill>
            </x14:dxf>
          </x14:cfRule>
          <xm:sqref>J340</xm:sqref>
        </x14:conditionalFormatting>
        <x14:conditionalFormatting xmlns:xm="http://schemas.microsoft.com/office/excel/2006/main">
          <x14:cfRule type="containsText" priority="391" operator="containsText" id="{DEC8C322-E39C-4649-A489-ED94607E27E9}">
            <xm:f>NOT(ISERROR(SEARCH("POR ARCHIVAR",J340)))</xm:f>
            <xm:f>"POR ARCHIVAR"</xm:f>
            <x14:dxf>
              <fill>
                <patternFill>
                  <bgColor rgb="FF00B0F0"/>
                </patternFill>
              </fill>
            </x14:dxf>
          </x14:cfRule>
          <xm:sqref>J340</xm:sqref>
        </x14:conditionalFormatting>
        <x14:conditionalFormatting xmlns:xm="http://schemas.microsoft.com/office/excel/2006/main">
          <x14:cfRule type="containsText" priority="384" operator="containsText" id="{C01F3370-D0BE-4F73-83A7-C3D426E74E91}">
            <xm:f>NOT(ISERROR(SEARCH("CONSULTA",J341)))</xm:f>
            <xm:f>"CONSULTA"</xm:f>
            <x14:dxf>
              <fill>
                <patternFill>
                  <bgColor rgb="FF7030A0"/>
                </patternFill>
              </fill>
            </x14:dxf>
          </x14:cfRule>
          <x14:cfRule type="containsText" priority="386" operator="containsText" id="{E6FC9A22-8018-4B75-837B-D517AECED962}">
            <xm:f>NOT(ISERROR(SEARCH("NOK",J341)))</xm:f>
            <xm:f>"NOK"</xm:f>
            <x14:dxf>
              <fill>
                <patternFill>
                  <bgColor rgb="FFFF0000"/>
                </patternFill>
              </fill>
            </x14:dxf>
          </x14:cfRule>
          <x14:cfRule type="containsText" priority="387" operator="containsText" id="{01B9FC1E-F127-4C47-B298-C8E6AF4047F5}">
            <xm:f>NOT(ISERROR(SEARCH("OK",J341)))</xm:f>
            <xm:f>"OK"</xm:f>
            <x14:dxf>
              <fill>
                <patternFill>
                  <bgColor rgb="FF92D050"/>
                </patternFill>
              </fill>
            </x14:dxf>
          </x14:cfRule>
          <x14:cfRule type="containsText" priority="388" operator="containsText" id="{D9985CCF-4A7C-43AE-A8E0-C7EE57CF7057}">
            <xm:f>NOT(ISERROR(SEARCH("POR RESPONDER",J341)))</xm:f>
            <xm:f>"POR RESPONDER"</xm:f>
            <x14:dxf>
              <fill>
                <patternFill>
                  <bgColor rgb="FFFFC000"/>
                </patternFill>
              </fill>
            </x14:dxf>
          </x14:cfRule>
          <x14:cfRule type="containsText" priority="389" operator="containsText" id="{D5BF61D3-5E7F-41DC-B10B-BE08E9893269}">
            <xm:f>NOT(ISERROR(SEARCH("PEDIDO",J341)))</xm:f>
            <xm:f>"PEDIDO"</xm:f>
            <x14:dxf>
              <fill>
                <patternFill>
                  <bgColor rgb="FFFFFF00"/>
                </patternFill>
              </fill>
            </x14:dxf>
          </x14:cfRule>
          <xm:sqref>J341</xm:sqref>
        </x14:conditionalFormatting>
        <x14:conditionalFormatting xmlns:xm="http://schemas.microsoft.com/office/excel/2006/main">
          <x14:cfRule type="containsText" priority="385" operator="containsText" id="{A4DA8E8F-956D-4A3A-A15E-EADD0238834B}">
            <xm:f>NOT(ISERROR(SEARCH("POR ARCHIVAR",J341)))</xm:f>
            <xm:f>"POR ARCHIVAR"</xm:f>
            <x14:dxf>
              <fill>
                <patternFill>
                  <bgColor rgb="FF00B0F0"/>
                </patternFill>
              </fill>
            </x14:dxf>
          </x14:cfRule>
          <xm:sqref>J341</xm:sqref>
        </x14:conditionalFormatting>
        <x14:conditionalFormatting xmlns:xm="http://schemas.microsoft.com/office/excel/2006/main">
          <x14:cfRule type="containsText" priority="378" operator="containsText" id="{C70D9BFD-ABC1-450C-BAF5-AB1531BB0CCF}">
            <xm:f>NOT(ISERROR(SEARCH("CONSULTA",J341)))</xm:f>
            <xm:f>"CONSULTA"</xm:f>
            <x14:dxf>
              <fill>
                <patternFill>
                  <bgColor rgb="FF7030A0"/>
                </patternFill>
              </fill>
            </x14:dxf>
          </x14:cfRule>
          <x14:cfRule type="containsText" priority="380" operator="containsText" id="{BA77EB17-CED0-4F58-B040-EBB56A62A112}">
            <xm:f>NOT(ISERROR(SEARCH("NOK",J341)))</xm:f>
            <xm:f>"NOK"</xm:f>
            <x14:dxf>
              <fill>
                <patternFill>
                  <bgColor rgb="FFFF0000"/>
                </patternFill>
              </fill>
            </x14:dxf>
          </x14:cfRule>
          <x14:cfRule type="containsText" priority="381" operator="containsText" id="{FC067FF7-7965-4F8C-88B9-72D02FA3731B}">
            <xm:f>NOT(ISERROR(SEARCH("OK",J341)))</xm:f>
            <xm:f>"OK"</xm:f>
            <x14:dxf>
              <fill>
                <patternFill>
                  <bgColor rgb="FF92D050"/>
                </patternFill>
              </fill>
            </x14:dxf>
          </x14:cfRule>
          <x14:cfRule type="containsText" priority="382" operator="containsText" id="{40E60607-B221-4253-BD3A-59D553560477}">
            <xm:f>NOT(ISERROR(SEARCH("POR RESPONDER",J341)))</xm:f>
            <xm:f>"POR RESPONDER"</xm:f>
            <x14:dxf>
              <fill>
                <patternFill>
                  <bgColor rgb="FFFFC000"/>
                </patternFill>
              </fill>
            </x14:dxf>
          </x14:cfRule>
          <x14:cfRule type="containsText" priority="383" operator="containsText" id="{07BCEB55-071F-45DE-9AE2-E36D73409F92}">
            <xm:f>NOT(ISERROR(SEARCH("PEDIDO",J341)))</xm:f>
            <xm:f>"PEDIDO"</xm:f>
            <x14:dxf>
              <fill>
                <patternFill>
                  <bgColor rgb="FFFFFF00"/>
                </patternFill>
              </fill>
            </x14:dxf>
          </x14:cfRule>
          <xm:sqref>J341</xm:sqref>
        </x14:conditionalFormatting>
        <x14:conditionalFormatting xmlns:xm="http://schemas.microsoft.com/office/excel/2006/main">
          <x14:cfRule type="containsText" priority="379" operator="containsText" id="{A4E7F8FA-24F6-48BE-81F0-285B57103BE6}">
            <xm:f>NOT(ISERROR(SEARCH("POR ARCHIVAR",J341)))</xm:f>
            <xm:f>"POR ARCHIVAR"</xm:f>
            <x14:dxf>
              <fill>
                <patternFill>
                  <bgColor rgb="FF00B0F0"/>
                </patternFill>
              </fill>
            </x14:dxf>
          </x14:cfRule>
          <xm:sqref>J341</xm:sqref>
        </x14:conditionalFormatting>
        <x14:conditionalFormatting xmlns:xm="http://schemas.microsoft.com/office/excel/2006/main">
          <x14:cfRule type="containsText" priority="372" operator="containsText" id="{20F81062-A40E-4193-A060-6DBCA866D5D2}">
            <xm:f>NOT(ISERROR(SEARCH("CONSULTA",J342)))</xm:f>
            <xm:f>"CONSULTA"</xm:f>
            <x14:dxf>
              <fill>
                <patternFill>
                  <bgColor rgb="FF7030A0"/>
                </patternFill>
              </fill>
            </x14:dxf>
          </x14:cfRule>
          <x14:cfRule type="containsText" priority="374" operator="containsText" id="{FDE6A498-6CB9-41AC-9742-FE811A915FC4}">
            <xm:f>NOT(ISERROR(SEARCH("NOK",J342)))</xm:f>
            <xm:f>"NOK"</xm:f>
            <x14:dxf>
              <fill>
                <patternFill>
                  <bgColor rgb="FFFF0000"/>
                </patternFill>
              </fill>
            </x14:dxf>
          </x14:cfRule>
          <x14:cfRule type="containsText" priority="375" operator="containsText" id="{9A7BC569-317B-4E86-8443-2C6150628BAD}">
            <xm:f>NOT(ISERROR(SEARCH("OK",J342)))</xm:f>
            <xm:f>"OK"</xm:f>
            <x14:dxf>
              <fill>
                <patternFill>
                  <bgColor rgb="FF92D050"/>
                </patternFill>
              </fill>
            </x14:dxf>
          </x14:cfRule>
          <x14:cfRule type="containsText" priority="376" operator="containsText" id="{7B3AAE09-67B4-4514-863D-CF382388D407}">
            <xm:f>NOT(ISERROR(SEARCH("POR RESPONDER",J342)))</xm:f>
            <xm:f>"POR RESPONDER"</xm:f>
            <x14:dxf>
              <fill>
                <patternFill>
                  <bgColor rgb="FFFFC000"/>
                </patternFill>
              </fill>
            </x14:dxf>
          </x14:cfRule>
          <x14:cfRule type="containsText" priority="377" operator="containsText" id="{C773F711-CC80-4031-B064-46F07B0BCAE5}">
            <xm:f>NOT(ISERROR(SEARCH("PEDIDO",J342)))</xm:f>
            <xm:f>"PEDIDO"</xm:f>
            <x14:dxf>
              <fill>
                <patternFill>
                  <bgColor rgb="FFFFFF00"/>
                </patternFill>
              </fill>
            </x14:dxf>
          </x14:cfRule>
          <xm:sqref>J342</xm:sqref>
        </x14:conditionalFormatting>
        <x14:conditionalFormatting xmlns:xm="http://schemas.microsoft.com/office/excel/2006/main">
          <x14:cfRule type="containsText" priority="373" operator="containsText" id="{5BB8C12C-2F5E-4DD9-8D61-DB38B98CE9A2}">
            <xm:f>NOT(ISERROR(SEARCH("POR ARCHIVAR",J342)))</xm:f>
            <xm:f>"POR ARCHIVAR"</xm:f>
            <x14:dxf>
              <fill>
                <patternFill>
                  <bgColor rgb="FF00B0F0"/>
                </patternFill>
              </fill>
            </x14:dxf>
          </x14:cfRule>
          <xm:sqref>J342</xm:sqref>
        </x14:conditionalFormatting>
        <x14:conditionalFormatting xmlns:xm="http://schemas.microsoft.com/office/excel/2006/main">
          <x14:cfRule type="containsText" priority="366" operator="containsText" id="{5309555D-6AF9-4827-AE53-41C5C1AEA517}">
            <xm:f>NOT(ISERROR(SEARCH("CONSULTA",J342)))</xm:f>
            <xm:f>"CONSULTA"</xm:f>
            <x14:dxf>
              <fill>
                <patternFill>
                  <bgColor rgb="FF7030A0"/>
                </patternFill>
              </fill>
            </x14:dxf>
          </x14:cfRule>
          <x14:cfRule type="containsText" priority="368" operator="containsText" id="{D011C091-6963-4B46-B56A-4EC379ADFC26}">
            <xm:f>NOT(ISERROR(SEARCH("NOK",J342)))</xm:f>
            <xm:f>"NOK"</xm:f>
            <x14:dxf>
              <fill>
                <patternFill>
                  <bgColor rgb="FFFF0000"/>
                </patternFill>
              </fill>
            </x14:dxf>
          </x14:cfRule>
          <x14:cfRule type="containsText" priority="369" operator="containsText" id="{2B2914B7-AE42-4BD4-8483-AE51BBB281E9}">
            <xm:f>NOT(ISERROR(SEARCH("OK",J342)))</xm:f>
            <xm:f>"OK"</xm:f>
            <x14:dxf>
              <fill>
                <patternFill>
                  <bgColor rgb="FF92D050"/>
                </patternFill>
              </fill>
            </x14:dxf>
          </x14:cfRule>
          <x14:cfRule type="containsText" priority="370" operator="containsText" id="{DEBABBA9-13ED-477A-AD13-DE0DCA6F4532}">
            <xm:f>NOT(ISERROR(SEARCH("POR RESPONDER",J342)))</xm:f>
            <xm:f>"POR RESPONDER"</xm:f>
            <x14:dxf>
              <fill>
                <patternFill>
                  <bgColor rgb="FFFFC000"/>
                </patternFill>
              </fill>
            </x14:dxf>
          </x14:cfRule>
          <x14:cfRule type="containsText" priority="371" operator="containsText" id="{7636E38A-E6B5-43A6-8FF8-DEAF7E9DA91A}">
            <xm:f>NOT(ISERROR(SEARCH("PEDIDO",J342)))</xm:f>
            <xm:f>"PEDIDO"</xm:f>
            <x14:dxf>
              <fill>
                <patternFill>
                  <bgColor rgb="FFFFFF00"/>
                </patternFill>
              </fill>
            </x14:dxf>
          </x14:cfRule>
          <xm:sqref>J342</xm:sqref>
        </x14:conditionalFormatting>
        <x14:conditionalFormatting xmlns:xm="http://schemas.microsoft.com/office/excel/2006/main">
          <x14:cfRule type="containsText" priority="367" operator="containsText" id="{66BB3562-4171-4804-AC12-F2930ADEB295}">
            <xm:f>NOT(ISERROR(SEARCH("POR ARCHIVAR",J342)))</xm:f>
            <xm:f>"POR ARCHIVAR"</xm:f>
            <x14:dxf>
              <fill>
                <patternFill>
                  <bgColor rgb="FF00B0F0"/>
                </patternFill>
              </fill>
            </x14:dxf>
          </x14:cfRule>
          <xm:sqref>J342</xm:sqref>
        </x14:conditionalFormatting>
        <x14:conditionalFormatting xmlns:xm="http://schemas.microsoft.com/office/excel/2006/main">
          <x14:cfRule type="containsText" priority="360" operator="containsText" id="{8FD0B129-6452-41F4-8706-CAF949CA0F7B}">
            <xm:f>NOT(ISERROR(SEARCH("CONSULTA",J343)))</xm:f>
            <xm:f>"CONSULTA"</xm:f>
            <x14:dxf>
              <fill>
                <patternFill>
                  <bgColor rgb="FF7030A0"/>
                </patternFill>
              </fill>
            </x14:dxf>
          </x14:cfRule>
          <x14:cfRule type="containsText" priority="362" operator="containsText" id="{2F5CE173-9E92-42BD-A94C-6A5331519704}">
            <xm:f>NOT(ISERROR(SEARCH("NOK",J343)))</xm:f>
            <xm:f>"NOK"</xm:f>
            <x14:dxf>
              <fill>
                <patternFill>
                  <bgColor rgb="FFFF0000"/>
                </patternFill>
              </fill>
            </x14:dxf>
          </x14:cfRule>
          <x14:cfRule type="containsText" priority="363" operator="containsText" id="{81ED6C1F-BD11-40B2-A66E-E0EA7E5C14D5}">
            <xm:f>NOT(ISERROR(SEARCH("OK",J343)))</xm:f>
            <xm:f>"OK"</xm:f>
            <x14:dxf>
              <fill>
                <patternFill>
                  <bgColor rgb="FF92D050"/>
                </patternFill>
              </fill>
            </x14:dxf>
          </x14:cfRule>
          <x14:cfRule type="containsText" priority="364" operator="containsText" id="{750137C5-37B0-4EF0-9E06-D9600AC3A01B}">
            <xm:f>NOT(ISERROR(SEARCH("POR RESPONDER",J343)))</xm:f>
            <xm:f>"POR RESPONDER"</xm:f>
            <x14:dxf>
              <fill>
                <patternFill>
                  <bgColor rgb="FFFFC000"/>
                </patternFill>
              </fill>
            </x14:dxf>
          </x14:cfRule>
          <x14:cfRule type="containsText" priority="365" operator="containsText" id="{E1093B3B-94CD-4DB5-966B-37FCE217E15B}">
            <xm:f>NOT(ISERROR(SEARCH("PEDIDO",J343)))</xm:f>
            <xm:f>"PEDIDO"</xm:f>
            <x14:dxf>
              <fill>
                <patternFill>
                  <bgColor rgb="FFFFFF00"/>
                </patternFill>
              </fill>
            </x14:dxf>
          </x14:cfRule>
          <xm:sqref>J343</xm:sqref>
        </x14:conditionalFormatting>
        <x14:conditionalFormatting xmlns:xm="http://schemas.microsoft.com/office/excel/2006/main">
          <x14:cfRule type="containsText" priority="361" operator="containsText" id="{AFE6B815-1D72-4C19-B7E2-D3753C6CACC4}">
            <xm:f>NOT(ISERROR(SEARCH("POR ARCHIVAR",J343)))</xm:f>
            <xm:f>"POR ARCHIVAR"</xm:f>
            <x14:dxf>
              <fill>
                <patternFill>
                  <bgColor rgb="FF00B0F0"/>
                </patternFill>
              </fill>
            </x14:dxf>
          </x14:cfRule>
          <xm:sqref>J343</xm:sqref>
        </x14:conditionalFormatting>
        <x14:conditionalFormatting xmlns:xm="http://schemas.microsoft.com/office/excel/2006/main">
          <x14:cfRule type="containsText" priority="354" operator="containsText" id="{A3DFEEDA-4853-4979-B749-C5D2267F51B9}">
            <xm:f>NOT(ISERROR(SEARCH("CONSULTA",J343)))</xm:f>
            <xm:f>"CONSULTA"</xm:f>
            <x14:dxf>
              <fill>
                <patternFill>
                  <bgColor rgb="FF7030A0"/>
                </patternFill>
              </fill>
            </x14:dxf>
          </x14:cfRule>
          <x14:cfRule type="containsText" priority="356" operator="containsText" id="{C533B19D-835A-4812-8645-D208D28BFA0C}">
            <xm:f>NOT(ISERROR(SEARCH("NOK",J343)))</xm:f>
            <xm:f>"NOK"</xm:f>
            <x14:dxf>
              <fill>
                <patternFill>
                  <bgColor rgb="FFFF0000"/>
                </patternFill>
              </fill>
            </x14:dxf>
          </x14:cfRule>
          <x14:cfRule type="containsText" priority="357" operator="containsText" id="{B85ECE78-0B83-41EC-98D0-4C329A72B5A3}">
            <xm:f>NOT(ISERROR(SEARCH("OK",J343)))</xm:f>
            <xm:f>"OK"</xm:f>
            <x14:dxf>
              <fill>
                <patternFill>
                  <bgColor rgb="FF92D050"/>
                </patternFill>
              </fill>
            </x14:dxf>
          </x14:cfRule>
          <x14:cfRule type="containsText" priority="358" operator="containsText" id="{2D0F8BEF-3440-4CB3-A27C-65D237A073D4}">
            <xm:f>NOT(ISERROR(SEARCH("POR RESPONDER",J343)))</xm:f>
            <xm:f>"POR RESPONDER"</xm:f>
            <x14:dxf>
              <fill>
                <patternFill>
                  <bgColor rgb="FFFFC000"/>
                </patternFill>
              </fill>
            </x14:dxf>
          </x14:cfRule>
          <x14:cfRule type="containsText" priority="359" operator="containsText" id="{FB0D6BC6-2D86-4EEF-91F2-6C979B774F7F}">
            <xm:f>NOT(ISERROR(SEARCH("PEDIDO",J343)))</xm:f>
            <xm:f>"PEDIDO"</xm:f>
            <x14:dxf>
              <fill>
                <patternFill>
                  <bgColor rgb="FFFFFF00"/>
                </patternFill>
              </fill>
            </x14:dxf>
          </x14:cfRule>
          <xm:sqref>J343</xm:sqref>
        </x14:conditionalFormatting>
        <x14:conditionalFormatting xmlns:xm="http://schemas.microsoft.com/office/excel/2006/main">
          <x14:cfRule type="containsText" priority="355" operator="containsText" id="{9ECC0D88-272C-489E-A0D6-51A6F324E755}">
            <xm:f>NOT(ISERROR(SEARCH("POR ARCHIVAR",J343)))</xm:f>
            <xm:f>"POR ARCHIVAR"</xm:f>
            <x14:dxf>
              <fill>
                <patternFill>
                  <bgColor rgb="FF00B0F0"/>
                </patternFill>
              </fill>
            </x14:dxf>
          </x14:cfRule>
          <xm:sqref>J343</xm:sqref>
        </x14:conditionalFormatting>
        <x14:conditionalFormatting xmlns:xm="http://schemas.microsoft.com/office/excel/2006/main">
          <x14:cfRule type="containsText" priority="348" operator="containsText" id="{5E1DA41E-77CC-41FA-ABEB-B13F1DCAFC11}">
            <xm:f>NOT(ISERROR(SEARCH("CONSULTA",J344)))</xm:f>
            <xm:f>"CONSULTA"</xm:f>
            <x14:dxf>
              <fill>
                <patternFill>
                  <bgColor rgb="FF7030A0"/>
                </patternFill>
              </fill>
            </x14:dxf>
          </x14:cfRule>
          <x14:cfRule type="containsText" priority="350" operator="containsText" id="{D8DBCFF7-3F33-4C4C-82D3-DE74798FC5A3}">
            <xm:f>NOT(ISERROR(SEARCH("NOK",J344)))</xm:f>
            <xm:f>"NOK"</xm:f>
            <x14:dxf>
              <fill>
                <patternFill>
                  <bgColor rgb="FFFF0000"/>
                </patternFill>
              </fill>
            </x14:dxf>
          </x14:cfRule>
          <x14:cfRule type="containsText" priority="351" operator="containsText" id="{512EB654-C57A-4BE9-8EBF-BD09C1146AF7}">
            <xm:f>NOT(ISERROR(SEARCH("OK",J344)))</xm:f>
            <xm:f>"OK"</xm:f>
            <x14:dxf>
              <fill>
                <patternFill>
                  <bgColor rgb="FF92D050"/>
                </patternFill>
              </fill>
            </x14:dxf>
          </x14:cfRule>
          <x14:cfRule type="containsText" priority="352" operator="containsText" id="{8B35DBAF-659C-4CB5-A317-8C0D3F9A6426}">
            <xm:f>NOT(ISERROR(SEARCH("POR RESPONDER",J344)))</xm:f>
            <xm:f>"POR RESPONDER"</xm:f>
            <x14:dxf>
              <fill>
                <patternFill>
                  <bgColor rgb="FFFFC000"/>
                </patternFill>
              </fill>
            </x14:dxf>
          </x14:cfRule>
          <x14:cfRule type="containsText" priority="353" operator="containsText" id="{E4561FE4-8C84-41F5-B448-DDE9B1CAF2F6}">
            <xm:f>NOT(ISERROR(SEARCH("PEDIDO",J344)))</xm:f>
            <xm:f>"PEDIDO"</xm:f>
            <x14:dxf>
              <fill>
                <patternFill>
                  <bgColor rgb="FFFFFF00"/>
                </patternFill>
              </fill>
            </x14:dxf>
          </x14:cfRule>
          <xm:sqref>J344</xm:sqref>
        </x14:conditionalFormatting>
        <x14:conditionalFormatting xmlns:xm="http://schemas.microsoft.com/office/excel/2006/main">
          <x14:cfRule type="containsText" priority="349" operator="containsText" id="{EFED6066-3AC1-4AE9-95A9-027EA79B018C}">
            <xm:f>NOT(ISERROR(SEARCH("POR ARCHIVAR",J344)))</xm:f>
            <xm:f>"POR ARCHIVAR"</xm:f>
            <x14:dxf>
              <fill>
                <patternFill>
                  <bgColor rgb="FF00B0F0"/>
                </patternFill>
              </fill>
            </x14:dxf>
          </x14:cfRule>
          <xm:sqref>J344</xm:sqref>
        </x14:conditionalFormatting>
        <x14:conditionalFormatting xmlns:xm="http://schemas.microsoft.com/office/excel/2006/main">
          <x14:cfRule type="containsText" priority="342" operator="containsText" id="{F4DB444F-341F-49E1-8124-CFE1F37CD454}">
            <xm:f>NOT(ISERROR(SEARCH("CONSULTA",J344)))</xm:f>
            <xm:f>"CONSULTA"</xm:f>
            <x14:dxf>
              <fill>
                <patternFill>
                  <bgColor rgb="FF7030A0"/>
                </patternFill>
              </fill>
            </x14:dxf>
          </x14:cfRule>
          <x14:cfRule type="containsText" priority="344" operator="containsText" id="{0D8B4A4E-4A9E-4B86-A150-9D1E6DE91F04}">
            <xm:f>NOT(ISERROR(SEARCH("NOK",J344)))</xm:f>
            <xm:f>"NOK"</xm:f>
            <x14:dxf>
              <fill>
                <patternFill>
                  <bgColor rgb="FFFF0000"/>
                </patternFill>
              </fill>
            </x14:dxf>
          </x14:cfRule>
          <x14:cfRule type="containsText" priority="345" operator="containsText" id="{718A3C41-D1EB-4CE5-9513-2155FE8C94A8}">
            <xm:f>NOT(ISERROR(SEARCH("OK",J344)))</xm:f>
            <xm:f>"OK"</xm:f>
            <x14:dxf>
              <fill>
                <patternFill>
                  <bgColor rgb="FF92D050"/>
                </patternFill>
              </fill>
            </x14:dxf>
          </x14:cfRule>
          <x14:cfRule type="containsText" priority="346" operator="containsText" id="{416C37BA-6081-43DF-8B59-7851B5593876}">
            <xm:f>NOT(ISERROR(SEARCH("POR RESPONDER",J344)))</xm:f>
            <xm:f>"POR RESPONDER"</xm:f>
            <x14:dxf>
              <fill>
                <patternFill>
                  <bgColor rgb="FFFFC000"/>
                </patternFill>
              </fill>
            </x14:dxf>
          </x14:cfRule>
          <x14:cfRule type="containsText" priority="347" operator="containsText" id="{9CE7BD63-C0AE-41A0-816B-030216E0BE20}">
            <xm:f>NOT(ISERROR(SEARCH("PEDIDO",J344)))</xm:f>
            <xm:f>"PEDIDO"</xm:f>
            <x14:dxf>
              <fill>
                <patternFill>
                  <bgColor rgb="FFFFFF00"/>
                </patternFill>
              </fill>
            </x14:dxf>
          </x14:cfRule>
          <xm:sqref>J344</xm:sqref>
        </x14:conditionalFormatting>
        <x14:conditionalFormatting xmlns:xm="http://schemas.microsoft.com/office/excel/2006/main">
          <x14:cfRule type="containsText" priority="343" operator="containsText" id="{F491FE45-E780-4F22-9AE9-93FA4419371A}">
            <xm:f>NOT(ISERROR(SEARCH("POR ARCHIVAR",J344)))</xm:f>
            <xm:f>"POR ARCHIVAR"</xm:f>
            <x14:dxf>
              <fill>
                <patternFill>
                  <bgColor rgb="FF00B0F0"/>
                </patternFill>
              </fill>
            </x14:dxf>
          </x14:cfRule>
          <xm:sqref>J344</xm:sqref>
        </x14:conditionalFormatting>
        <x14:conditionalFormatting xmlns:xm="http://schemas.microsoft.com/office/excel/2006/main">
          <x14:cfRule type="containsText" priority="336" operator="containsText" id="{090142FF-1B15-45FF-B32B-9877971FD8D1}">
            <xm:f>NOT(ISERROR(SEARCH("CONSULTA",J345)))</xm:f>
            <xm:f>"CONSULTA"</xm:f>
            <x14:dxf>
              <fill>
                <patternFill>
                  <bgColor rgb="FF7030A0"/>
                </patternFill>
              </fill>
            </x14:dxf>
          </x14:cfRule>
          <x14:cfRule type="containsText" priority="338" operator="containsText" id="{BF216E46-283D-4A94-B82F-3DF808B35ACA}">
            <xm:f>NOT(ISERROR(SEARCH("NOK",J345)))</xm:f>
            <xm:f>"NOK"</xm:f>
            <x14:dxf>
              <fill>
                <patternFill>
                  <bgColor rgb="FFFF0000"/>
                </patternFill>
              </fill>
            </x14:dxf>
          </x14:cfRule>
          <x14:cfRule type="containsText" priority="339" operator="containsText" id="{12546ABB-9525-47CF-822D-9E1B8B87C768}">
            <xm:f>NOT(ISERROR(SEARCH("OK",J345)))</xm:f>
            <xm:f>"OK"</xm:f>
            <x14:dxf>
              <fill>
                <patternFill>
                  <bgColor rgb="FF92D050"/>
                </patternFill>
              </fill>
            </x14:dxf>
          </x14:cfRule>
          <x14:cfRule type="containsText" priority="340" operator="containsText" id="{162F19CC-74A0-49A4-8AB6-84F5648C4F20}">
            <xm:f>NOT(ISERROR(SEARCH("POR RESPONDER",J345)))</xm:f>
            <xm:f>"POR RESPONDER"</xm:f>
            <x14:dxf>
              <fill>
                <patternFill>
                  <bgColor rgb="FFFFC000"/>
                </patternFill>
              </fill>
            </x14:dxf>
          </x14:cfRule>
          <x14:cfRule type="containsText" priority="341" operator="containsText" id="{159776D1-369F-47E2-8B0C-B9684020050F}">
            <xm:f>NOT(ISERROR(SEARCH("PEDIDO",J345)))</xm:f>
            <xm:f>"PEDIDO"</xm:f>
            <x14:dxf>
              <fill>
                <patternFill>
                  <bgColor rgb="FFFFFF00"/>
                </patternFill>
              </fill>
            </x14:dxf>
          </x14:cfRule>
          <xm:sqref>J345</xm:sqref>
        </x14:conditionalFormatting>
        <x14:conditionalFormatting xmlns:xm="http://schemas.microsoft.com/office/excel/2006/main">
          <x14:cfRule type="containsText" priority="337" operator="containsText" id="{83156F5F-95A0-4257-8BFF-6B3960BB6DBA}">
            <xm:f>NOT(ISERROR(SEARCH("POR ARCHIVAR",J345)))</xm:f>
            <xm:f>"POR ARCHIVAR"</xm:f>
            <x14:dxf>
              <fill>
                <patternFill>
                  <bgColor rgb="FF00B0F0"/>
                </patternFill>
              </fill>
            </x14:dxf>
          </x14:cfRule>
          <xm:sqref>J345</xm:sqref>
        </x14:conditionalFormatting>
        <x14:conditionalFormatting xmlns:xm="http://schemas.microsoft.com/office/excel/2006/main">
          <x14:cfRule type="containsText" priority="330" operator="containsText" id="{56A1CBA3-B9D7-48AA-AF99-8C885B54EEC7}">
            <xm:f>NOT(ISERROR(SEARCH("CONSULTA",J345)))</xm:f>
            <xm:f>"CONSULTA"</xm:f>
            <x14:dxf>
              <fill>
                <patternFill>
                  <bgColor rgb="FF7030A0"/>
                </patternFill>
              </fill>
            </x14:dxf>
          </x14:cfRule>
          <x14:cfRule type="containsText" priority="332" operator="containsText" id="{7CCE50A0-94CF-4777-9B36-06B26B16F8DF}">
            <xm:f>NOT(ISERROR(SEARCH("NOK",J345)))</xm:f>
            <xm:f>"NOK"</xm:f>
            <x14:dxf>
              <fill>
                <patternFill>
                  <bgColor rgb="FFFF0000"/>
                </patternFill>
              </fill>
            </x14:dxf>
          </x14:cfRule>
          <x14:cfRule type="containsText" priority="333" operator="containsText" id="{4D6B4E9E-B2CB-420B-8E6F-0D4A781C365A}">
            <xm:f>NOT(ISERROR(SEARCH("OK",J345)))</xm:f>
            <xm:f>"OK"</xm:f>
            <x14:dxf>
              <fill>
                <patternFill>
                  <bgColor rgb="FF92D050"/>
                </patternFill>
              </fill>
            </x14:dxf>
          </x14:cfRule>
          <x14:cfRule type="containsText" priority="334" operator="containsText" id="{FDDF7A94-F99D-45B2-99D6-8477D173897D}">
            <xm:f>NOT(ISERROR(SEARCH("POR RESPONDER",J345)))</xm:f>
            <xm:f>"POR RESPONDER"</xm:f>
            <x14:dxf>
              <fill>
                <patternFill>
                  <bgColor rgb="FFFFC000"/>
                </patternFill>
              </fill>
            </x14:dxf>
          </x14:cfRule>
          <x14:cfRule type="containsText" priority="335" operator="containsText" id="{237E7522-1EE4-4EC2-A256-76D2AAAC9F10}">
            <xm:f>NOT(ISERROR(SEARCH("PEDIDO",J345)))</xm:f>
            <xm:f>"PEDIDO"</xm:f>
            <x14:dxf>
              <fill>
                <patternFill>
                  <bgColor rgb="FFFFFF00"/>
                </patternFill>
              </fill>
            </x14:dxf>
          </x14:cfRule>
          <xm:sqref>J345</xm:sqref>
        </x14:conditionalFormatting>
        <x14:conditionalFormatting xmlns:xm="http://schemas.microsoft.com/office/excel/2006/main">
          <x14:cfRule type="containsText" priority="331" operator="containsText" id="{C2BA2CFA-CD86-40FD-9E3F-0AE5DF37A1FD}">
            <xm:f>NOT(ISERROR(SEARCH("POR ARCHIVAR",J345)))</xm:f>
            <xm:f>"POR ARCHIVAR"</xm:f>
            <x14:dxf>
              <fill>
                <patternFill>
                  <bgColor rgb="FF00B0F0"/>
                </patternFill>
              </fill>
            </x14:dxf>
          </x14:cfRule>
          <xm:sqref>J345</xm:sqref>
        </x14:conditionalFormatting>
        <x14:conditionalFormatting xmlns:xm="http://schemas.microsoft.com/office/excel/2006/main">
          <x14:cfRule type="containsText" priority="324" operator="containsText" id="{CE58B225-DB2F-45B1-8DB5-771904281D72}">
            <xm:f>NOT(ISERROR(SEARCH("CONSULTA",J346)))</xm:f>
            <xm:f>"CONSULTA"</xm:f>
            <x14:dxf>
              <fill>
                <patternFill>
                  <bgColor rgb="FF7030A0"/>
                </patternFill>
              </fill>
            </x14:dxf>
          </x14:cfRule>
          <x14:cfRule type="containsText" priority="326" operator="containsText" id="{81BEC281-74BE-4FC7-AFBB-EC818854F7CB}">
            <xm:f>NOT(ISERROR(SEARCH("NOK",J346)))</xm:f>
            <xm:f>"NOK"</xm:f>
            <x14:dxf>
              <fill>
                <patternFill>
                  <bgColor rgb="FFFF0000"/>
                </patternFill>
              </fill>
            </x14:dxf>
          </x14:cfRule>
          <x14:cfRule type="containsText" priority="327" operator="containsText" id="{49346B33-B198-4154-888D-38900312CF23}">
            <xm:f>NOT(ISERROR(SEARCH("OK",J346)))</xm:f>
            <xm:f>"OK"</xm:f>
            <x14:dxf>
              <fill>
                <patternFill>
                  <bgColor rgb="FF92D050"/>
                </patternFill>
              </fill>
            </x14:dxf>
          </x14:cfRule>
          <x14:cfRule type="containsText" priority="328" operator="containsText" id="{48CD55DE-DF64-4EB1-B186-A47FEADEC694}">
            <xm:f>NOT(ISERROR(SEARCH("POR RESPONDER",J346)))</xm:f>
            <xm:f>"POR RESPONDER"</xm:f>
            <x14:dxf>
              <fill>
                <patternFill>
                  <bgColor rgb="FFFFC000"/>
                </patternFill>
              </fill>
            </x14:dxf>
          </x14:cfRule>
          <x14:cfRule type="containsText" priority="329" operator="containsText" id="{826CC161-A19F-4B4B-881C-EA56B12313FD}">
            <xm:f>NOT(ISERROR(SEARCH("PEDIDO",J346)))</xm:f>
            <xm:f>"PEDIDO"</xm:f>
            <x14:dxf>
              <fill>
                <patternFill>
                  <bgColor rgb="FFFFFF00"/>
                </patternFill>
              </fill>
            </x14:dxf>
          </x14:cfRule>
          <xm:sqref>J346</xm:sqref>
        </x14:conditionalFormatting>
        <x14:conditionalFormatting xmlns:xm="http://schemas.microsoft.com/office/excel/2006/main">
          <x14:cfRule type="containsText" priority="325" operator="containsText" id="{D06F7D59-BCA9-4BCD-8406-605169B6098A}">
            <xm:f>NOT(ISERROR(SEARCH("POR ARCHIVAR",J346)))</xm:f>
            <xm:f>"POR ARCHIVAR"</xm:f>
            <x14:dxf>
              <fill>
                <patternFill>
                  <bgColor rgb="FF00B0F0"/>
                </patternFill>
              </fill>
            </x14:dxf>
          </x14:cfRule>
          <xm:sqref>J346</xm:sqref>
        </x14:conditionalFormatting>
        <x14:conditionalFormatting xmlns:xm="http://schemas.microsoft.com/office/excel/2006/main">
          <x14:cfRule type="containsText" priority="318" operator="containsText" id="{9AAAE363-4D37-4A63-BF65-BCEC6B087EF3}">
            <xm:f>NOT(ISERROR(SEARCH("CONSULTA",J346)))</xm:f>
            <xm:f>"CONSULTA"</xm:f>
            <x14:dxf>
              <fill>
                <patternFill>
                  <bgColor rgb="FF7030A0"/>
                </patternFill>
              </fill>
            </x14:dxf>
          </x14:cfRule>
          <x14:cfRule type="containsText" priority="320" operator="containsText" id="{2C8026AF-2A38-4C13-B85D-140810785493}">
            <xm:f>NOT(ISERROR(SEARCH("NOK",J346)))</xm:f>
            <xm:f>"NOK"</xm:f>
            <x14:dxf>
              <fill>
                <patternFill>
                  <bgColor rgb="FFFF0000"/>
                </patternFill>
              </fill>
            </x14:dxf>
          </x14:cfRule>
          <x14:cfRule type="containsText" priority="321" operator="containsText" id="{8AECD7BB-1282-405C-8497-007D3778661F}">
            <xm:f>NOT(ISERROR(SEARCH("OK",J346)))</xm:f>
            <xm:f>"OK"</xm:f>
            <x14:dxf>
              <fill>
                <patternFill>
                  <bgColor rgb="FF92D050"/>
                </patternFill>
              </fill>
            </x14:dxf>
          </x14:cfRule>
          <x14:cfRule type="containsText" priority="322" operator="containsText" id="{52BFE3D4-D4DC-479F-BBFE-5C907034001E}">
            <xm:f>NOT(ISERROR(SEARCH("POR RESPONDER",J346)))</xm:f>
            <xm:f>"POR RESPONDER"</xm:f>
            <x14:dxf>
              <fill>
                <patternFill>
                  <bgColor rgb="FFFFC000"/>
                </patternFill>
              </fill>
            </x14:dxf>
          </x14:cfRule>
          <x14:cfRule type="containsText" priority="323" operator="containsText" id="{7E586839-A79D-4BC4-BD73-E44193F3D715}">
            <xm:f>NOT(ISERROR(SEARCH("PEDIDO",J346)))</xm:f>
            <xm:f>"PEDIDO"</xm:f>
            <x14:dxf>
              <fill>
                <patternFill>
                  <bgColor rgb="FFFFFF00"/>
                </patternFill>
              </fill>
            </x14:dxf>
          </x14:cfRule>
          <xm:sqref>J346</xm:sqref>
        </x14:conditionalFormatting>
        <x14:conditionalFormatting xmlns:xm="http://schemas.microsoft.com/office/excel/2006/main">
          <x14:cfRule type="containsText" priority="319" operator="containsText" id="{FEF5FC1B-AA9A-4A4A-B428-2664D103DDCB}">
            <xm:f>NOT(ISERROR(SEARCH("POR ARCHIVAR",J346)))</xm:f>
            <xm:f>"POR ARCHIVAR"</xm:f>
            <x14:dxf>
              <fill>
                <patternFill>
                  <bgColor rgb="FF00B0F0"/>
                </patternFill>
              </fill>
            </x14:dxf>
          </x14:cfRule>
          <xm:sqref>J346</xm:sqref>
        </x14:conditionalFormatting>
        <x14:conditionalFormatting xmlns:xm="http://schemas.microsoft.com/office/excel/2006/main">
          <x14:cfRule type="containsText" priority="312" operator="containsText" id="{DBBC00C1-AD4F-40D0-8115-A94A860A3618}">
            <xm:f>NOT(ISERROR(SEARCH("CONSULTA",J347)))</xm:f>
            <xm:f>"CONSULTA"</xm:f>
            <x14:dxf>
              <fill>
                <patternFill>
                  <bgColor rgb="FF7030A0"/>
                </patternFill>
              </fill>
            </x14:dxf>
          </x14:cfRule>
          <x14:cfRule type="containsText" priority="314" operator="containsText" id="{C3D1ED27-E599-4A3B-A191-34D4D7E527E8}">
            <xm:f>NOT(ISERROR(SEARCH("NOK",J347)))</xm:f>
            <xm:f>"NOK"</xm:f>
            <x14:dxf>
              <fill>
                <patternFill>
                  <bgColor rgb="FFFF0000"/>
                </patternFill>
              </fill>
            </x14:dxf>
          </x14:cfRule>
          <x14:cfRule type="containsText" priority="315" operator="containsText" id="{D81FA382-745B-4744-9303-CD95217DFE95}">
            <xm:f>NOT(ISERROR(SEARCH("OK",J347)))</xm:f>
            <xm:f>"OK"</xm:f>
            <x14:dxf>
              <fill>
                <patternFill>
                  <bgColor rgb="FF92D050"/>
                </patternFill>
              </fill>
            </x14:dxf>
          </x14:cfRule>
          <x14:cfRule type="containsText" priority="316" operator="containsText" id="{BD09AF91-B874-4CAD-97E2-94F37D9E2F0B}">
            <xm:f>NOT(ISERROR(SEARCH("POR RESPONDER",J347)))</xm:f>
            <xm:f>"POR RESPONDER"</xm:f>
            <x14:dxf>
              <fill>
                <patternFill>
                  <bgColor rgb="FFFFC000"/>
                </patternFill>
              </fill>
            </x14:dxf>
          </x14:cfRule>
          <x14:cfRule type="containsText" priority="317" operator="containsText" id="{A2D77826-48A4-4914-84E5-61336A99C668}">
            <xm:f>NOT(ISERROR(SEARCH("PEDIDO",J347)))</xm:f>
            <xm:f>"PEDIDO"</xm:f>
            <x14:dxf>
              <fill>
                <patternFill>
                  <bgColor rgb="FFFFFF00"/>
                </patternFill>
              </fill>
            </x14:dxf>
          </x14:cfRule>
          <xm:sqref>J347</xm:sqref>
        </x14:conditionalFormatting>
        <x14:conditionalFormatting xmlns:xm="http://schemas.microsoft.com/office/excel/2006/main">
          <x14:cfRule type="containsText" priority="313" operator="containsText" id="{33EE0BD7-9F5A-455F-92A9-3E59A68D9A0B}">
            <xm:f>NOT(ISERROR(SEARCH("POR ARCHIVAR",J347)))</xm:f>
            <xm:f>"POR ARCHIVAR"</xm:f>
            <x14:dxf>
              <fill>
                <patternFill>
                  <bgColor rgb="FF00B0F0"/>
                </patternFill>
              </fill>
            </x14:dxf>
          </x14:cfRule>
          <xm:sqref>J347</xm:sqref>
        </x14:conditionalFormatting>
        <x14:conditionalFormatting xmlns:xm="http://schemas.microsoft.com/office/excel/2006/main">
          <x14:cfRule type="containsText" priority="306" operator="containsText" id="{9F7DF176-0489-4230-84E8-142F955DCCF6}">
            <xm:f>NOT(ISERROR(SEARCH("CONSULTA",J347)))</xm:f>
            <xm:f>"CONSULTA"</xm:f>
            <x14:dxf>
              <fill>
                <patternFill>
                  <bgColor rgb="FF7030A0"/>
                </patternFill>
              </fill>
            </x14:dxf>
          </x14:cfRule>
          <x14:cfRule type="containsText" priority="308" operator="containsText" id="{4F4B95D2-7F04-4452-85C4-49A3F9592098}">
            <xm:f>NOT(ISERROR(SEARCH("NOK",J347)))</xm:f>
            <xm:f>"NOK"</xm:f>
            <x14:dxf>
              <fill>
                <patternFill>
                  <bgColor rgb="FFFF0000"/>
                </patternFill>
              </fill>
            </x14:dxf>
          </x14:cfRule>
          <x14:cfRule type="containsText" priority="309" operator="containsText" id="{86E3078A-A362-4FDD-AEA5-F28AB98BCA6F}">
            <xm:f>NOT(ISERROR(SEARCH("OK",J347)))</xm:f>
            <xm:f>"OK"</xm:f>
            <x14:dxf>
              <fill>
                <patternFill>
                  <bgColor rgb="FF92D050"/>
                </patternFill>
              </fill>
            </x14:dxf>
          </x14:cfRule>
          <x14:cfRule type="containsText" priority="310" operator="containsText" id="{65FCEEDF-B8E8-4ACD-BF19-7DA12DF7EBF3}">
            <xm:f>NOT(ISERROR(SEARCH("POR RESPONDER",J347)))</xm:f>
            <xm:f>"POR RESPONDER"</xm:f>
            <x14:dxf>
              <fill>
                <patternFill>
                  <bgColor rgb="FFFFC000"/>
                </patternFill>
              </fill>
            </x14:dxf>
          </x14:cfRule>
          <x14:cfRule type="containsText" priority="311" operator="containsText" id="{F4C31A5C-2B3F-481F-81A0-5E2B813643AF}">
            <xm:f>NOT(ISERROR(SEARCH("PEDIDO",J347)))</xm:f>
            <xm:f>"PEDIDO"</xm:f>
            <x14:dxf>
              <fill>
                <patternFill>
                  <bgColor rgb="FFFFFF00"/>
                </patternFill>
              </fill>
            </x14:dxf>
          </x14:cfRule>
          <xm:sqref>J347</xm:sqref>
        </x14:conditionalFormatting>
        <x14:conditionalFormatting xmlns:xm="http://schemas.microsoft.com/office/excel/2006/main">
          <x14:cfRule type="containsText" priority="307" operator="containsText" id="{4A452E2C-D5FE-4DB5-9A4F-1F71B28FBC2D}">
            <xm:f>NOT(ISERROR(SEARCH("POR ARCHIVAR",J347)))</xm:f>
            <xm:f>"POR ARCHIVAR"</xm:f>
            <x14:dxf>
              <fill>
                <patternFill>
                  <bgColor rgb="FF00B0F0"/>
                </patternFill>
              </fill>
            </x14:dxf>
          </x14:cfRule>
          <xm:sqref>J347</xm:sqref>
        </x14:conditionalFormatting>
        <x14:conditionalFormatting xmlns:xm="http://schemas.microsoft.com/office/excel/2006/main">
          <x14:cfRule type="containsText" priority="300" operator="containsText" id="{7C46F52F-0C81-4D39-BEBB-A66A777F49BB}">
            <xm:f>NOT(ISERROR(SEARCH("CONSULTA",J348)))</xm:f>
            <xm:f>"CONSULTA"</xm:f>
            <x14:dxf>
              <fill>
                <patternFill>
                  <bgColor rgb="FF7030A0"/>
                </patternFill>
              </fill>
            </x14:dxf>
          </x14:cfRule>
          <x14:cfRule type="containsText" priority="302" operator="containsText" id="{45D34E21-D471-40F9-AEB0-76B908953C87}">
            <xm:f>NOT(ISERROR(SEARCH("NOK",J348)))</xm:f>
            <xm:f>"NOK"</xm:f>
            <x14:dxf>
              <fill>
                <patternFill>
                  <bgColor rgb="FFFF0000"/>
                </patternFill>
              </fill>
            </x14:dxf>
          </x14:cfRule>
          <x14:cfRule type="containsText" priority="303" operator="containsText" id="{6CC98EF8-AB6D-4DFD-B533-2BBFBD5F6297}">
            <xm:f>NOT(ISERROR(SEARCH("OK",J348)))</xm:f>
            <xm:f>"OK"</xm:f>
            <x14:dxf>
              <fill>
                <patternFill>
                  <bgColor rgb="FF92D050"/>
                </patternFill>
              </fill>
            </x14:dxf>
          </x14:cfRule>
          <x14:cfRule type="containsText" priority="304" operator="containsText" id="{02FDCEE9-3DF4-4FAF-8610-122A63DC8339}">
            <xm:f>NOT(ISERROR(SEARCH("POR RESPONDER",J348)))</xm:f>
            <xm:f>"POR RESPONDER"</xm:f>
            <x14:dxf>
              <fill>
                <patternFill>
                  <bgColor rgb="FFFFC000"/>
                </patternFill>
              </fill>
            </x14:dxf>
          </x14:cfRule>
          <x14:cfRule type="containsText" priority="305" operator="containsText" id="{9F805C76-E059-4025-B416-9FD1C41F2628}">
            <xm:f>NOT(ISERROR(SEARCH("PEDIDO",J348)))</xm:f>
            <xm:f>"PEDIDO"</xm:f>
            <x14:dxf>
              <fill>
                <patternFill>
                  <bgColor rgb="FFFFFF00"/>
                </patternFill>
              </fill>
            </x14:dxf>
          </x14:cfRule>
          <xm:sqref>J348</xm:sqref>
        </x14:conditionalFormatting>
        <x14:conditionalFormatting xmlns:xm="http://schemas.microsoft.com/office/excel/2006/main">
          <x14:cfRule type="containsText" priority="301" operator="containsText" id="{2E9265A2-72AC-4583-ADC1-0B5B847A939D}">
            <xm:f>NOT(ISERROR(SEARCH("POR ARCHIVAR",J348)))</xm:f>
            <xm:f>"POR ARCHIVAR"</xm:f>
            <x14:dxf>
              <fill>
                <patternFill>
                  <bgColor rgb="FF00B0F0"/>
                </patternFill>
              </fill>
            </x14:dxf>
          </x14:cfRule>
          <xm:sqref>J348</xm:sqref>
        </x14:conditionalFormatting>
        <x14:conditionalFormatting xmlns:xm="http://schemas.microsoft.com/office/excel/2006/main">
          <x14:cfRule type="containsText" priority="294" operator="containsText" id="{65E05577-E31B-4087-8C6B-90DD29E8741F}">
            <xm:f>NOT(ISERROR(SEARCH("CONSULTA",J348)))</xm:f>
            <xm:f>"CONSULTA"</xm:f>
            <x14:dxf>
              <fill>
                <patternFill>
                  <bgColor rgb="FF7030A0"/>
                </patternFill>
              </fill>
            </x14:dxf>
          </x14:cfRule>
          <x14:cfRule type="containsText" priority="296" operator="containsText" id="{F95F9CB3-E1C7-4537-9CCE-7EED84743692}">
            <xm:f>NOT(ISERROR(SEARCH("NOK",J348)))</xm:f>
            <xm:f>"NOK"</xm:f>
            <x14:dxf>
              <fill>
                <patternFill>
                  <bgColor rgb="FFFF0000"/>
                </patternFill>
              </fill>
            </x14:dxf>
          </x14:cfRule>
          <x14:cfRule type="containsText" priority="297" operator="containsText" id="{9FE0A9D8-FE05-41F6-845C-F048CABCE13D}">
            <xm:f>NOT(ISERROR(SEARCH("OK",J348)))</xm:f>
            <xm:f>"OK"</xm:f>
            <x14:dxf>
              <fill>
                <patternFill>
                  <bgColor rgb="FF92D050"/>
                </patternFill>
              </fill>
            </x14:dxf>
          </x14:cfRule>
          <x14:cfRule type="containsText" priority="298" operator="containsText" id="{CF586E5D-EA98-4052-8766-2E2D3B9DF24B}">
            <xm:f>NOT(ISERROR(SEARCH("POR RESPONDER",J348)))</xm:f>
            <xm:f>"POR RESPONDER"</xm:f>
            <x14:dxf>
              <fill>
                <patternFill>
                  <bgColor rgb="FFFFC000"/>
                </patternFill>
              </fill>
            </x14:dxf>
          </x14:cfRule>
          <x14:cfRule type="containsText" priority="299" operator="containsText" id="{9A90ACFD-D5FB-4CBF-9234-051ECCF0AC60}">
            <xm:f>NOT(ISERROR(SEARCH("PEDIDO",J348)))</xm:f>
            <xm:f>"PEDIDO"</xm:f>
            <x14:dxf>
              <fill>
                <patternFill>
                  <bgColor rgb="FFFFFF00"/>
                </patternFill>
              </fill>
            </x14:dxf>
          </x14:cfRule>
          <xm:sqref>J348</xm:sqref>
        </x14:conditionalFormatting>
        <x14:conditionalFormatting xmlns:xm="http://schemas.microsoft.com/office/excel/2006/main">
          <x14:cfRule type="containsText" priority="295" operator="containsText" id="{BA9E04BD-EC4F-4F9F-8557-F0017DC743B2}">
            <xm:f>NOT(ISERROR(SEARCH("POR ARCHIVAR",J348)))</xm:f>
            <xm:f>"POR ARCHIVAR"</xm:f>
            <x14:dxf>
              <fill>
                <patternFill>
                  <bgColor rgb="FF00B0F0"/>
                </patternFill>
              </fill>
            </x14:dxf>
          </x14:cfRule>
          <xm:sqref>J348</xm:sqref>
        </x14:conditionalFormatting>
        <x14:conditionalFormatting xmlns:xm="http://schemas.microsoft.com/office/excel/2006/main">
          <x14:cfRule type="containsText" priority="288" operator="containsText" id="{3581F49B-BC21-40C8-9493-59FA759EA0EC}">
            <xm:f>NOT(ISERROR(SEARCH("CONSULTA",J349)))</xm:f>
            <xm:f>"CONSULTA"</xm:f>
            <x14:dxf>
              <fill>
                <patternFill>
                  <bgColor rgb="FF7030A0"/>
                </patternFill>
              </fill>
            </x14:dxf>
          </x14:cfRule>
          <x14:cfRule type="containsText" priority="290" operator="containsText" id="{79545F3C-AB9E-4914-B874-D0181E6E6FC0}">
            <xm:f>NOT(ISERROR(SEARCH("NOK",J349)))</xm:f>
            <xm:f>"NOK"</xm:f>
            <x14:dxf>
              <fill>
                <patternFill>
                  <bgColor rgb="FFFF0000"/>
                </patternFill>
              </fill>
            </x14:dxf>
          </x14:cfRule>
          <x14:cfRule type="containsText" priority="291" operator="containsText" id="{0A4550E6-946A-48FF-8E2B-A403A36E12D7}">
            <xm:f>NOT(ISERROR(SEARCH("OK",J349)))</xm:f>
            <xm:f>"OK"</xm:f>
            <x14:dxf>
              <fill>
                <patternFill>
                  <bgColor rgb="FF92D050"/>
                </patternFill>
              </fill>
            </x14:dxf>
          </x14:cfRule>
          <x14:cfRule type="containsText" priority="292" operator="containsText" id="{B32B426E-648C-4C73-8B31-B21B16829ECA}">
            <xm:f>NOT(ISERROR(SEARCH("POR RESPONDER",J349)))</xm:f>
            <xm:f>"POR RESPONDER"</xm:f>
            <x14:dxf>
              <fill>
                <patternFill>
                  <bgColor rgb="FFFFC000"/>
                </patternFill>
              </fill>
            </x14:dxf>
          </x14:cfRule>
          <x14:cfRule type="containsText" priority="293" operator="containsText" id="{D9E47D60-1561-4587-93C5-E3AE0CB4CE0D}">
            <xm:f>NOT(ISERROR(SEARCH("PEDIDO",J349)))</xm:f>
            <xm:f>"PEDIDO"</xm:f>
            <x14:dxf>
              <fill>
                <patternFill>
                  <bgColor rgb="FFFFFF00"/>
                </patternFill>
              </fill>
            </x14:dxf>
          </x14:cfRule>
          <xm:sqref>J349</xm:sqref>
        </x14:conditionalFormatting>
        <x14:conditionalFormatting xmlns:xm="http://schemas.microsoft.com/office/excel/2006/main">
          <x14:cfRule type="containsText" priority="289" operator="containsText" id="{DBEAD914-7C9E-4EE1-BE02-F3743098C065}">
            <xm:f>NOT(ISERROR(SEARCH("POR ARCHIVAR",J349)))</xm:f>
            <xm:f>"POR ARCHIVAR"</xm:f>
            <x14:dxf>
              <fill>
                <patternFill>
                  <bgColor rgb="FF00B0F0"/>
                </patternFill>
              </fill>
            </x14:dxf>
          </x14:cfRule>
          <xm:sqref>J349</xm:sqref>
        </x14:conditionalFormatting>
        <x14:conditionalFormatting xmlns:xm="http://schemas.microsoft.com/office/excel/2006/main">
          <x14:cfRule type="containsText" priority="282" operator="containsText" id="{C03FFD77-6947-4710-8D03-4C58ED78C008}">
            <xm:f>NOT(ISERROR(SEARCH("CONSULTA",J349)))</xm:f>
            <xm:f>"CONSULTA"</xm:f>
            <x14:dxf>
              <fill>
                <patternFill>
                  <bgColor rgb="FF7030A0"/>
                </patternFill>
              </fill>
            </x14:dxf>
          </x14:cfRule>
          <x14:cfRule type="containsText" priority="284" operator="containsText" id="{D2A19763-0055-43B6-A2DE-0448AA384803}">
            <xm:f>NOT(ISERROR(SEARCH("NOK",J349)))</xm:f>
            <xm:f>"NOK"</xm:f>
            <x14:dxf>
              <fill>
                <patternFill>
                  <bgColor rgb="FFFF0000"/>
                </patternFill>
              </fill>
            </x14:dxf>
          </x14:cfRule>
          <x14:cfRule type="containsText" priority="285" operator="containsText" id="{3AB67B1B-59ED-40DD-864A-E5BF372945A2}">
            <xm:f>NOT(ISERROR(SEARCH("OK",J349)))</xm:f>
            <xm:f>"OK"</xm:f>
            <x14:dxf>
              <fill>
                <patternFill>
                  <bgColor rgb="FF92D050"/>
                </patternFill>
              </fill>
            </x14:dxf>
          </x14:cfRule>
          <x14:cfRule type="containsText" priority="286" operator="containsText" id="{C468F9C0-5DA6-4B69-80DE-E2C456FD0C50}">
            <xm:f>NOT(ISERROR(SEARCH("POR RESPONDER",J349)))</xm:f>
            <xm:f>"POR RESPONDER"</xm:f>
            <x14:dxf>
              <fill>
                <patternFill>
                  <bgColor rgb="FFFFC000"/>
                </patternFill>
              </fill>
            </x14:dxf>
          </x14:cfRule>
          <x14:cfRule type="containsText" priority="287" operator="containsText" id="{DA728DCE-E146-475D-B116-DD0BCE44985C}">
            <xm:f>NOT(ISERROR(SEARCH("PEDIDO",J349)))</xm:f>
            <xm:f>"PEDIDO"</xm:f>
            <x14:dxf>
              <fill>
                <patternFill>
                  <bgColor rgb="FFFFFF00"/>
                </patternFill>
              </fill>
            </x14:dxf>
          </x14:cfRule>
          <xm:sqref>J349</xm:sqref>
        </x14:conditionalFormatting>
        <x14:conditionalFormatting xmlns:xm="http://schemas.microsoft.com/office/excel/2006/main">
          <x14:cfRule type="containsText" priority="283" operator="containsText" id="{2ED1394A-9481-410C-8521-C617B7FBBCDA}">
            <xm:f>NOT(ISERROR(SEARCH("POR ARCHIVAR",J349)))</xm:f>
            <xm:f>"POR ARCHIVAR"</xm:f>
            <x14:dxf>
              <fill>
                <patternFill>
                  <bgColor rgb="FF00B0F0"/>
                </patternFill>
              </fill>
            </x14:dxf>
          </x14:cfRule>
          <xm:sqref>J349</xm:sqref>
        </x14:conditionalFormatting>
        <x14:conditionalFormatting xmlns:xm="http://schemas.microsoft.com/office/excel/2006/main">
          <x14:cfRule type="containsText" priority="276" operator="containsText" id="{004E1AE8-E271-42EE-9DEC-CA486281FEB4}">
            <xm:f>NOT(ISERROR(SEARCH("CONSULTA",J350)))</xm:f>
            <xm:f>"CONSULTA"</xm:f>
            <x14:dxf>
              <fill>
                <patternFill>
                  <bgColor rgb="FF7030A0"/>
                </patternFill>
              </fill>
            </x14:dxf>
          </x14:cfRule>
          <x14:cfRule type="containsText" priority="278" operator="containsText" id="{7E08A6BF-A1C7-478F-8DEA-64EC1751ED90}">
            <xm:f>NOT(ISERROR(SEARCH("NOK",J350)))</xm:f>
            <xm:f>"NOK"</xm:f>
            <x14:dxf>
              <fill>
                <patternFill>
                  <bgColor rgb="FFFF0000"/>
                </patternFill>
              </fill>
            </x14:dxf>
          </x14:cfRule>
          <x14:cfRule type="containsText" priority="279" operator="containsText" id="{F883543E-DC63-4853-9F6B-2172678F630D}">
            <xm:f>NOT(ISERROR(SEARCH("OK",J350)))</xm:f>
            <xm:f>"OK"</xm:f>
            <x14:dxf>
              <fill>
                <patternFill>
                  <bgColor rgb="FF92D050"/>
                </patternFill>
              </fill>
            </x14:dxf>
          </x14:cfRule>
          <x14:cfRule type="containsText" priority="280" operator="containsText" id="{32E6E0AF-47AC-4EB5-9BC4-5F7ADA4328B2}">
            <xm:f>NOT(ISERROR(SEARCH("POR RESPONDER",J350)))</xm:f>
            <xm:f>"POR RESPONDER"</xm:f>
            <x14:dxf>
              <fill>
                <patternFill>
                  <bgColor rgb="FFFFC000"/>
                </patternFill>
              </fill>
            </x14:dxf>
          </x14:cfRule>
          <x14:cfRule type="containsText" priority="281" operator="containsText" id="{B4DB2677-BB8B-477D-AC00-4DA7B4B2E9BF}">
            <xm:f>NOT(ISERROR(SEARCH("PEDIDO",J350)))</xm:f>
            <xm:f>"PEDIDO"</xm:f>
            <x14:dxf>
              <fill>
                <patternFill>
                  <bgColor rgb="FFFFFF00"/>
                </patternFill>
              </fill>
            </x14:dxf>
          </x14:cfRule>
          <xm:sqref>J350</xm:sqref>
        </x14:conditionalFormatting>
        <x14:conditionalFormatting xmlns:xm="http://schemas.microsoft.com/office/excel/2006/main">
          <x14:cfRule type="containsText" priority="277" operator="containsText" id="{29EC2BCC-8740-4415-BC15-0AD1320B3B75}">
            <xm:f>NOT(ISERROR(SEARCH("POR ARCHIVAR",J350)))</xm:f>
            <xm:f>"POR ARCHIVAR"</xm:f>
            <x14:dxf>
              <fill>
                <patternFill>
                  <bgColor rgb="FF00B0F0"/>
                </patternFill>
              </fill>
            </x14:dxf>
          </x14:cfRule>
          <xm:sqref>J350</xm:sqref>
        </x14:conditionalFormatting>
        <x14:conditionalFormatting xmlns:xm="http://schemas.microsoft.com/office/excel/2006/main">
          <x14:cfRule type="containsText" priority="270" operator="containsText" id="{B75C5276-C612-40D2-943F-AAEAC46F7C39}">
            <xm:f>NOT(ISERROR(SEARCH("CONSULTA",J351)))</xm:f>
            <xm:f>"CONSULTA"</xm:f>
            <x14:dxf>
              <fill>
                <patternFill>
                  <bgColor rgb="FF7030A0"/>
                </patternFill>
              </fill>
            </x14:dxf>
          </x14:cfRule>
          <x14:cfRule type="containsText" priority="272" operator="containsText" id="{072319A5-B35E-4DB7-971B-87098B5023E9}">
            <xm:f>NOT(ISERROR(SEARCH("NOK",J351)))</xm:f>
            <xm:f>"NOK"</xm:f>
            <x14:dxf>
              <fill>
                <patternFill>
                  <bgColor rgb="FFFF0000"/>
                </patternFill>
              </fill>
            </x14:dxf>
          </x14:cfRule>
          <x14:cfRule type="containsText" priority="273" operator="containsText" id="{8106B07E-AA45-49C0-B209-C185C6585212}">
            <xm:f>NOT(ISERROR(SEARCH("OK",J351)))</xm:f>
            <xm:f>"OK"</xm:f>
            <x14:dxf>
              <fill>
                <patternFill>
                  <bgColor rgb="FF92D050"/>
                </patternFill>
              </fill>
            </x14:dxf>
          </x14:cfRule>
          <x14:cfRule type="containsText" priority="274" operator="containsText" id="{2BE85836-640E-4EEF-BC29-164ABFBB225B}">
            <xm:f>NOT(ISERROR(SEARCH("POR RESPONDER",J351)))</xm:f>
            <xm:f>"POR RESPONDER"</xm:f>
            <x14:dxf>
              <fill>
                <patternFill>
                  <bgColor rgb="FFFFC000"/>
                </patternFill>
              </fill>
            </x14:dxf>
          </x14:cfRule>
          <x14:cfRule type="containsText" priority="275" operator="containsText" id="{9BFE4E6E-72DC-4216-95AB-9E6FBA9BA6BB}">
            <xm:f>NOT(ISERROR(SEARCH("PEDIDO",J351)))</xm:f>
            <xm:f>"PEDIDO"</xm:f>
            <x14:dxf>
              <fill>
                <patternFill>
                  <bgColor rgb="FFFFFF00"/>
                </patternFill>
              </fill>
            </x14:dxf>
          </x14:cfRule>
          <xm:sqref>J351</xm:sqref>
        </x14:conditionalFormatting>
        <x14:conditionalFormatting xmlns:xm="http://schemas.microsoft.com/office/excel/2006/main">
          <x14:cfRule type="containsText" priority="271" operator="containsText" id="{1DE95D0F-C360-4DE0-9E29-398AE8F7FE06}">
            <xm:f>NOT(ISERROR(SEARCH("POR ARCHIVAR",J351)))</xm:f>
            <xm:f>"POR ARCHIVAR"</xm:f>
            <x14:dxf>
              <fill>
                <patternFill>
                  <bgColor rgb="FF00B0F0"/>
                </patternFill>
              </fill>
            </x14:dxf>
          </x14:cfRule>
          <xm:sqref>J351</xm:sqref>
        </x14:conditionalFormatting>
        <x14:conditionalFormatting xmlns:xm="http://schemas.microsoft.com/office/excel/2006/main">
          <x14:cfRule type="containsText" priority="264" operator="containsText" id="{D8956CB3-7A10-4F7D-BE6A-D9EDB1FE71C4}">
            <xm:f>NOT(ISERROR(SEARCH("CONSULTA",J352)))</xm:f>
            <xm:f>"CONSULTA"</xm:f>
            <x14:dxf>
              <fill>
                <patternFill>
                  <bgColor rgb="FF7030A0"/>
                </patternFill>
              </fill>
            </x14:dxf>
          </x14:cfRule>
          <x14:cfRule type="containsText" priority="266" operator="containsText" id="{10F4C7E4-90C5-49B4-B85C-6883202E6450}">
            <xm:f>NOT(ISERROR(SEARCH("NOK",J352)))</xm:f>
            <xm:f>"NOK"</xm:f>
            <x14:dxf>
              <fill>
                <patternFill>
                  <bgColor rgb="FFFF0000"/>
                </patternFill>
              </fill>
            </x14:dxf>
          </x14:cfRule>
          <x14:cfRule type="containsText" priority="267" operator="containsText" id="{02BAE678-6345-4A88-8C21-B0C1D1A9FDFE}">
            <xm:f>NOT(ISERROR(SEARCH("OK",J352)))</xm:f>
            <xm:f>"OK"</xm:f>
            <x14:dxf>
              <fill>
                <patternFill>
                  <bgColor rgb="FF92D050"/>
                </patternFill>
              </fill>
            </x14:dxf>
          </x14:cfRule>
          <x14:cfRule type="containsText" priority="268" operator="containsText" id="{60844D14-7F74-4E7A-B567-99B7C12E14E6}">
            <xm:f>NOT(ISERROR(SEARCH("POR RESPONDER",J352)))</xm:f>
            <xm:f>"POR RESPONDER"</xm:f>
            <x14:dxf>
              <fill>
                <patternFill>
                  <bgColor rgb="FFFFC000"/>
                </patternFill>
              </fill>
            </x14:dxf>
          </x14:cfRule>
          <x14:cfRule type="containsText" priority="269" operator="containsText" id="{0663925F-DFDE-457B-91EA-121CA08F6F46}">
            <xm:f>NOT(ISERROR(SEARCH("PEDIDO",J352)))</xm:f>
            <xm:f>"PEDIDO"</xm:f>
            <x14:dxf>
              <fill>
                <patternFill>
                  <bgColor rgb="FFFFFF00"/>
                </patternFill>
              </fill>
            </x14:dxf>
          </x14:cfRule>
          <xm:sqref>J352</xm:sqref>
        </x14:conditionalFormatting>
        <x14:conditionalFormatting xmlns:xm="http://schemas.microsoft.com/office/excel/2006/main">
          <x14:cfRule type="containsText" priority="265" operator="containsText" id="{1ADC39FC-DE7F-452C-831E-26D2A09F4B38}">
            <xm:f>NOT(ISERROR(SEARCH("POR ARCHIVAR",J352)))</xm:f>
            <xm:f>"POR ARCHIVAR"</xm:f>
            <x14:dxf>
              <fill>
                <patternFill>
                  <bgColor rgb="FF00B0F0"/>
                </patternFill>
              </fill>
            </x14:dxf>
          </x14:cfRule>
          <xm:sqref>J352</xm:sqref>
        </x14:conditionalFormatting>
        <x14:conditionalFormatting xmlns:xm="http://schemas.microsoft.com/office/excel/2006/main">
          <x14:cfRule type="containsText" priority="258" operator="containsText" id="{283768A6-AA9B-4403-83D8-A081E11A1380}">
            <xm:f>NOT(ISERROR(SEARCH("CONSULTA",J352)))</xm:f>
            <xm:f>"CONSULTA"</xm:f>
            <x14:dxf>
              <fill>
                <patternFill>
                  <bgColor rgb="FF7030A0"/>
                </patternFill>
              </fill>
            </x14:dxf>
          </x14:cfRule>
          <x14:cfRule type="containsText" priority="260" operator="containsText" id="{CF43DF8C-354D-42FC-BB65-83343EA8723F}">
            <xm:f>NOT(ISERROR(SEARCH("NOK",J352)))</xm:f>
            <xm:f>"NOK"</xm:f>
            <x14:dxf>
              <fill>
                <patternFill>
                  <bgColor rgb="FFFF0000"/>
                </patternFill>
              </fill>
            </x14:dxf>
          </x14:cfRule>
          <x14:cfRule type="containsText" priority="261" operator="containsText" id="{7C41753F-CE38-46C5-B099-272C369D1418}">
            <xm:f>NOT(ISERROR(SEARCH("OK",J352)))</xm:f>
            <xm:f>"OK"</xm:f>
            <x14:dxf>
              <fill>
                <patternFill>
                  <bgColor rgb="FF92D050"/>
                </patternFill>
              </fill>
            </x14:dxf>
          </x14:cfRule>
          <x14:cfRule type="containsText" priority="262" operator="containsText" id="{B3C43703-7E68-491B-A40E-8AF63C75E7C7}">
            <xm:f>NOT(ISERROR(SEARCH("POR RESPONDER",J352)))</xm:f>
            <xm:f>"POR RESPONDER"</xm:f>
            <x14:dxf>
              <fill>
                <patternFill>
                  <bgColor rgb="FFFFC000"/>
                </patternFill>
              </fill>
            </x14:dxf>
          </x14:cfRule>
          <x14:cfRule type="containsText" priority="263" operator="containsText" id="{49526B54-BF4C-4F18-B7FA-E231DCFB4264}">
            <xm:f>NOT(ISERROR(SEARCH("PEDIDO",J352)))</xm:f>
            <xm:f>"PEDIDO"</xm:f>
            <x14:dxf>
              <fill>
                <patternFill>
                  <bgColor rgb="FFFFFF00"/>
                </patternFill>
              </fill>
            </x14:dxf>
          </x14:cfRule>
          <xm:sqref>J352</xm:sqref>
        </x14:conditionalFormatting>
        <x14:conditionalFormatting xmlns:xm="http://schemas.microsoft.com/office/excel/2006/main">
          <x14:cfRule type="containsText" priority="259" operator="containsText" id="{72A49173-DC2D-40B3-B7BD-C0B5DF31040F}">
            <xm:f>NOT(ISERROR(SEARCH("POR ARCHIVAR",J352)))</xm:f>
            <xm:f>"POR ARCHIVAR"</xm:f>
            <x14:dxf>
              <fill>
                <patternFill>
                  <bgColor rgb="FF00B0F0"/>
                </patternFill>
              </fill>
            </x14:dxf>
          </x14:cfRule>
          <xm:sqref>J352</xm:sqref>
        </x14:conditionalFormatting>
        <x14:conditionalFormatting xmlns:xm="http://schemas.microsoft.com/office/excel/2006/main">
          <x14:cfRule type="containsText" priority="240" operator="containsText" id="{B018C488-1BA3-4619-9D39-9918FDE8DB30}">
            <xm:f>NOT(ISERROR(SEARCH("CONSULTA",J354)))</xm:f>
            <xm:f>"CONSULTA"</xm:f>
            <x14:dxf>
              <fill>
                <patternFill>
                  <bgColor rgb="FF7030A0"/>
                </patternFill>
              </fill>
            </x14:dxf>
          </x14:cfRule>
          <x14:cfRule type="containsText" priority="242" operator="containsText" id="{3DBD8765-D208-4AAB-8BD1-DF403184A658}">
            <xm:f>NOT(ISERROR(SEARCH("NOK",J354)))</xm:f>
            <xm:f>"NOK"</xm:f>
            <x14:dxf>
              <fill>
                <patternFill>
                  <bgColor rgb="FFFF0000"/>
                </patternFill>
              </fill>
            </x14:dxf>
          </x14:cfRule>
          <x14:cfRule type="containsText" priority="243" operator="containsText" id="{95796A4C-F855-4966-993F-5D578667360E}">
            <xm:f>NOT(ISERROR(SEARCH("OK",J354)))</xm:f>
            <xm:f>"OK"</xm:f>
            <x14:dxf>
              <fill>
                <patternFill>
                  <bgColor rgb="FF92D050"/>
                </patternFill>
              </fill>
            </x14:dxf>
          </x14:cfRule>
          <x14:cfRule type="containsText" priority="244" operator="containsText" id="{794062A6-7A41-42EB-9114-3343AF63C20C}">
            <xm:f>NOT(ISERROR(SEARCH("POR RESPONDER",J354)))</xm:f>
            <xm:f>"POR RESPONDER"</xm:f>
            <x14:dxf>
              <fill>
                <patternFill>
                  <bgColor rgb="FFFFC000"/>
                </patternFill>
              </fill>
            </x14:dxf>
          </x14:cfRule>
          <x14:cfRule type="containsText" priority="245" operator="containsText" id="{671A8948-B8FC-43FB-81AE-FE758D968776}">
            <xm:f>NOT(ISERROR(SEARCH("PEDIDO",J354)))</xm:f>
            <xm:f>"PEDIDO"</xm:f>
            <x14:dxf>
              <fill>
                <patternFill>
                  <bgColor rgb="FFFFFF00"/>
                </patternFill>
              </fill>
            </x14:dxf>
          </x14:cfRule>
          <xm:sqref>J354</xm:sqref>
        </x14:conditionalFormatting>
        <x14:conditionalFormatting xmlns:xm="http://schemas.microsoft.com/office/excel/2006/main">
          <x14:cfRule type="containsText" priority="241" operator="containsText" id="{BA7276F9-69C2-483F-970B-5040697236A4}">
            <xm:f>NOT(ISERROR(SEARCH("POR ARCHIVAR",J354)))</xm:f>
            <xm:f>"POR ARCHIVAR"</xm:f>
            <x14:dxf>
              <fill>
                <patternFill>
                  <bgColor rgb="FF00B0F0"/>
                </patternFill>
              </fill>
            </x14:dxf>
          </x14:cfRule>
          <xm:sqref>J354</xm:sqref>
        </x14:conditionalFormatting>
        <x14:conditionalFormatting xmlns:xm="http://schemas.microsoft.com/office/excel/2006/main">
          <x14:cfRule type="containsText" priority="234" operator="containsText" id="{82DC19A0-5C92-444E-B53C-65AE410B1794}">
            <xm:f>NOT(ISERROR(SEARCH("CONSULTA",J354)))</xm:f>
            <xm:f>"CONSULTA"</xm:f>
            <x14:dxf>
              <fill>
                <patternFill>
                  <bgColor rgb="FF7030A0"/>
                </patternFill>
              </fill>
            </x14:dxf>
          </x14:cfRule>
          <x14:cfRule type="containsText" priority="236" operator="containsText" id="{7D5844CF-05EB-4080-9CA5-7AD3858CCC87}">
            <xm:f>NOT(ISERROR(SEARCH("NOK",J354)))</xm:f>
            <xm:f>"NOK"</xm:f>
            <x14:dxf>
              <fill>
                <patternFill>
                  <bgColor rgb="FFFF0000"/>
                </patternFill>
              </fill>
            </x14:dxf>
          </x14:cfRule>
          <x14:cfRule type="containsText" priority="237" operator="containsText" id="{75123157-BDC6-4B70-A8B3-680AB18866A7}">
            <xm:f>NOT(ISERROR(SEARCH("OK",J354)))</xm:f>
            <xm:f>"OK"</xm:f>
            <x14:dxf>
              <fill>
                <patternFill>
                  <bgColor rgb="FF92D050"/>
                </patternFill>
              </fill>
            </x14:dxf>
          </x14:cfRule>
          <x14:cfRule type="containsText" priority="238" operator="containsText" id="{0669C17C-9A37-45CD-A3F6-A84401A42031}">
            <xm:f>NOT(ISERROR(SEARCH("POR RESPONDER",J354)))</xm:f>
            <xm:f>"POR RESPONDER"</xm:f>
            <x14:dxf>
              <fill>
                <patternFill>
                  <bgColor rgb="FFFFC000"/>
                </patternFill>
              </fill>
            </x14:dxf>
          </x14:cfRule>
          <x14:cfRule type="containsText" priority="239" operator="containsText" id="{035DB3B6-CCCF-45B4-8264-943008512B8D}">
            <xm:f>NOT(ISERROR(SEARCH("PEDIDO",J354)))</xm:f>
            <xm:f>"PEDIDO"</xm:f>
            <x14:dxf>
              <fill>
                <patternFill>
                  <bgColor rgb="FFFFFF00"/>
                </patternFill>
              </fill>
            </x14:dxf>
          </x14:cfRule>
          <xm:sqref>J354</xm:sqref>
        </x14:conditionalFormatting>
        <x14:conditionalFormatting xmlns:xm="http://schemas.microsoft.com/office/excel/2006/main">
          <x14:cfRule type="containsText" priority="235" operator="containsText" id="{9E4246E6-703A-4F2D-BD28-414EFC25E85E}">
            <xm:f>NOT(ISERROR(SEARCH("POR ARCHIVAR",J354)))</xm:f>
            <xm:f>"POR ARCHIVAR"</xm:f>
            <x14:dxf>
              <fill>
                <patternFill>
                  <bgColor rgb="FF00B0F0"/>
                </patternFill>
              </fill>
            </x14:dxf>
          </x14:cfRule>
          <xm:sqref>J354</xm:sqref>
        </x14:conditionalFormatting>
        <x14:conditionalFormatting xmlns:xm="http://schemas.microsoft.com/office/excel/2006/main">
          <x14:cfRule type="containsText" priority="228" operator="containsText" id="{CAAE3B83-CE9E-4918-8E55-C6E1224F6E9C}">
            <xm:f>NOT(ISERROR(SEARCH("CONSULTA",J355)))</xm:f>
            <xm:f>"CONSULTA"</xm:f>
            <x14:dxf>
              <fill>
                <patternFill>
                  <bgColor rgb="FF7030A0"/>
                </patternFill>
              </fill>
            </x14:dxf>
          </x14:cfRule>
          <x14:cfRule type="containsText" priority="230" operator="containsText" id="{6F05050D-5672-484E-B4AF-558676F05D0D}">
            <xm:f>NOT(ISERROR(SEARCH("NOK",J355)))</xm:f>
            <xm:f>"NOK"</xm:f>
            <x14:dxf>
              <fill>
                <patternFill>
                  <bgColor rgb="FFFF0000"/>
                </patternFill>
              </fill>
            </x14:dxf>
          </x14:cfRule>
          <x14:cfRule type="containsText" priority="231" operator="containsText" id="{7B4DE959-6D8E-4796-8C14-97BE8C0E4A61}">
            <xm:f>NOT(ISERROR(SEARCH("OK",J355)))</xm:f>
            <xm:f>"OK"</xm:f>
            <x14:dxf>
              <fill>
                <patternFill>
                  <bgColor rgb="FF92D050"/>
                </patternFill>
              </fill>
            </x14:dxf>
          </x14:cfRule>
          <x14:cfRule type="containsText" priority="232" operator="containsText" id="{940954F6-E348-4F9F-AD75-68F56F23444C}">
            <xm:f>NOT(ISERROR(SEARCH("POR RESPONDER",J355)))</xm:f>
            <xm:f>"POR RESPONDER"</xm:f>
            <x14:dxf>
              <fill>
                <patternFill>
                  <bgColor rgb="FFFFC000"/>
                </patternFill>
              </fill>
            </x14:dxf>
          </x14:cfRule>
          <x14:cfRule type="containsText" priority="233" operator="containsText" id="{55944F77-E315-4998-94F6-076C8CE1948D}">
            <xm:f>NOT(ISERROR(SEARCH("PEDIDO",J355)))</xm:f>
            <xm:f>"PEDIDO"</xm:f>
            <x14:dxf>
              <fill>
                <patternFill>
                  <bgColor rgb="FFFFFF00"/>
                </patternFill>
              </fill>
            </x14:dxf>
          </x14:cfRule>
          <xm:sqref>J355</xm:sqref>
        </x14:conditionalFormatting>
        <x14:conditionalFormatting xmlns:xm="http://schemas.microsoft.com/office/excel/2006/main">
          <x14:cfRule type="containsText" priority="229" operator="containsText" id="{8E749BAA-DB85-4FB5-ACDB-B0050C2FDB40}">
            <xm:f>NOT(ISERROR(SEARCH("POR ARCHIVAR",J355)))</xm:f>
            <xm:f>"POR ARCHIVAR"</xm:f>
            <x14:dxf>
              <fill>
                <patternFill>
                  <bgColor rgb="FF00B0F0"/>
                </patternFill>
              </fill>
            </x14:dxf>
          </x14:cfRule>
          <xm:sqref>J355</xm:sqref>
        </x14:conditionalFormatting>
        <x14:conditionalFormatting xmlns:xm="http://schemas.microsoft.com/office/excel/2006/main">
          <x14:cfRule type="containsText" priority="222" operator="containsText" id="{29818698-E9B1-4F9A-803F-2125B4E674B9}">
            <xm:f>NOT(ISERROR(SEARCH("CONSULTA",J355)))</xm:f>
            <xm:f>"CONSULTA"</xm:f>
            <x14:dxf>
              <fill>
                <patternFill>
                  <bgColor rgb="FF7030A0"/>
                </patternFill>
              </fill>
            </x14:dxf>
          </x14:cfRule>
          <x14:cfRule type="containsText" priority="224" operator="containsText" id="{51A0EE34-D506-40FD-978E-663BB2E79E55}">
            <xm:f>NOT(ISERROR(SEARCH("NOK",J355)))</xm:f>
            <xm:f>"NOK"</xm:f>
            <x14:dxf>
              <fill>
                <patternFill>
                  <bgColor rgb="FFFF0000"/>
                </patternFill>
              </fill>
            </x14:dxf>
          </x14:cfRule>
          <x14:cfRule type="containsText" priority="225" operator="containsText" id="{551D82A8-B5CC-42AA-B6F7-FFB33300D3E4}">
            <xm:f>NOT(ISERROR(SEARCH("OK",J355)))</xm:f>
            <xm:f>"OK"</xm:f>
            <x14:dxf>
              <fill>
                <patternFill>
                  <bgColor rgb="FF92D050"/>
                </patternFill>
              </fill>
            </x14:dxf>
          </x14:cfRule>
          <x14:cfRule type="containsText" priority="226" operator="containsText" id="{EE522594-E279-4868-9CD8-9D0F1C2DBD43}">
            <xm:f>NOT(ISERROR(SEARCH("POR RESPONDER",J355)))</xm:f>
            <xm:f>"POR RESPONDER"</xm:f>
            <x14:dxf>
              <fill>
                <patternFill>
                  <bgColor rgb="FFFFC000"/>
                </patternFill>
              </fill>
            </x14:dxf>
          </x14:cfRule>
          <x14:cfRule type="containsText" priority="227" operator="containsText" id="{2FC6FA3C-7E57-4496-8282-560EC0ACFF5E}">
            <xm:f>NOT(ISERROR(SEARCH("PEDIDO",J355)))</xm:f>
            <xm:f>"PEDIDO"</xm:f>
            <x14:dxf>
              <fill>
                <patternFill>
                  <bgColor rgb="FFFFFF00"/>
                </patternFill>
              </fill>
            </x14:dxf>
          </x14:cfRule>
          <xm:sqref>J355</xm:sqref>
        </x14:conditionalFormatting>
        <x14:conditionalFormatting xmlns:xm="http://schemas.microsoft.com/office/excel/2006/main">
          <x14:cfRule type="containsText" priority="223" operator="containsText" id="{FC84A155-C051-491C-BCF1-36077AD75229}">
            <xm:f>NOT(ISERROR(SEARCH("POR ARCHIVAR",J355)))</xm:f>
            <xm:f>"POR ARCHIVAR"</xm:f>
            <x14:dxf>
              <fill>
                <patternFill>
                  <bgColor rgb="FF00B0F0"/>
                </patternFill>
              </fill>
            </x14:dxf>
          </x14:cfRule>
          <xm:sqref>J355</xm:sqref>
        </x14:conditionalFormatting>
        <x14:conditionalFormatting xmlns:xm="http://schemas.microsoft.com/office/excel/2006/main">
          <x14:cfRule type="containsText" priority="216" operator="containsText" id="{56076A1F-ED20-4DEA-B2F4-14D066FF343F}">
            <xm:f>NOT(ISERROR(SEARCH("CONSULTA",J356)))</xm:f>
            <xm:f>"CONSULTA"</xm:f>
            <x14:dxf>
              <fill>
                <patternFill>
                  <bgColor rgb="FF7030A0"/>
                </patternFill>
              </fill>
            </x14:dxf>
          </x14:cfRule>
          <x14:cfRule type="containsText" priority="218" operator="containsText" id="{8AA00E0E-8E9B-4CBB-97BA-CA07F07DAE4B}">
            <xm:f>NOT(ISERROR(SEARCH("NOK",J356)))</xm:f>
            <xm:f>"NOK"</xm:f>
            <x14:dxf>
              <fill>
                <patternFill>
                  <bgColor rgb="FFFF0000"/>
                </patternFill>
              </fill>
            </x14:dxf>
          </x14:cfRule>
          <x14:cfRule type="containsText" priority="219" operator="containsText" id="{B78A3FB3-A707-4F91-BFDB-0D0A82D88ECA}">
            <xm:f>NOT(ISERROR(SEARCH("OK",J356)))</xm:f>
            <xm:f>"OK"</xm:f>
            <x14:dxf>
              <fill>
                <patternFill>
                  <bgColor rgb="FF92D050"/>
                </patternFill>
              </fill>
            </x14:dxf>
          </x14:cfRule>
          <x14:cfRule type="containsText" priority="220" operator="containsText" id="{A9830EB4-F578-4A09-8CB6-0B425301C22E}">
            <xm:f>NOT(ISERROR(SEARCH("POR RESPONDER",J356)))</xm:f>
            <xm:f>"POR RESPONDER"</xm:f>
            <x14:dxf>
              <fill>
                <patternFill>
                  <bgColor rgb="FFFFC000"/>
                </patternFill>
              </fill>
            </x14:dxf>
          </x14:cfRule>
          <x14:cfRule type="containsText" priority="221" operator="containsText" id="{692CF982-2F85-4FF3-83B3-536DC5511A68}">
            <xm:f>NOT(ISERROR(SEARCH("PEDIDO",J356)))</xm:f>
            <xm:f>"PEDIDO"</xm:f>
            <x14:dxf>
              <fill>
                <patternFill>
                  <bgColor rgb="FFFFFF00"/>
                </patternFill>
              </fill>
            </x14:dxf>
          </x14:cfRule>
          <xm:sqref>J356</xm:sqref>
        </x14:conditionalFormatting>
        <x14:conditionalFormatting xmlns:xm="http://schemas.microsoft.com/office/excel/2006/main">
          <x14:cfRule type="containsText" priority="217" operator="containsText" id="{46D23FD9-1A54-4D05-AC5F-FABA952DE87D}">
            <xm:f>NOT(ISERROR(SEARCH("POR ARCHIVAR",J356)))</xm:f>
            <xm:f>"POR ARCHIVAR"</xm:f>
            <x14:dxf>
              <fill>
                <patternFill>
                  <bgColor rgb="FF00B0F0"/>
                </patternFill>
              </fill>
            </x14:dxf>
          </x14:cfRule>
          <xm:sqref>J356</xm:sqref>
        </x14:conditionalFormatting>
        <x14:conditionalFormatting xmlns:xm="http://schemas.microsoft.com/office/excel/2006/main">
          <x14:cfRule type="containsText" priority="210" operator="containsText" id="{CBAB916E-5BCC-44C6-9E31-1C80612975FB}">
            <xm:f>NOT(ISERROR(SEARCH("CONSULTA",J356)))</xm:f>
            <xm:f>"CONSULTA"</xm:f>
            <x14:dxf>
              <fill>
                <patternFill>
                  <bgColor rgb="FF7030A0"/>
                </patternFill>
              </fill>
            </x14:dxf>
          </x14:cfRule>
          <x14:cfRule type="containsText" priority="212" operator="containsText" id="{A8FA9200-C8B7-4541-AE02-C4768DDE3C43}">
            <xm:f>NOT(ISERROR(SEARCH("NOK",J356)))</xm:f>
            <xm:f>"NOK"</xm:f>
            <x14:dxf>
              <fill>
                <patternFill>
                  <bgColor rgb="FFFF0000"/>
                </patternFill>
              </fill>
            </x14:dxf>
          </x14:cfRule>
          <x14:cfRule type="containsText" priority="213" operator="containsText" id="{FF9C6879-4710-470B-B2EC-F6F788D6ACFB}">
            <xm:f>NOT(ISERROR(SEARCH("OK",J356)))</xm:f>
            <xm:f>"OK"</xm:f>
            <x14:dxf>
              <fill>
                <patternFill>
                  <bgColor rgb="FF92D050"/>
                </patternFill>
              </fill>
            </x14:dxf>
          </x14:cfRule>
          <x14:cfRule type="containsText" priority="214" operator="containsText" id="{2BCE5D3B-02D6-43F0-A793-C827C914B403}">
            <xm:f>NOT(ISERROR(SEARCH("POR RESPONDER",J356)))</xm:f>
            <xm:f>"POR RESPONDER"</xm:f>
            <x14:dxf>
              <fill>
                <patternFill>
                  <bgColor rgb="FFFFC000"/>
                </patternFill>
              </fill>
            </x14:dxf>
          </x14:cfRule>
          <x14:cfRule type="containsText" priority="215" operator="containsText" id="{A9E6FDCE-24CB-4EBF-BBD0-53B275C3B38A}">
            <xm:f>NOT(ISERROR(SEARCH("PEDIDO",J356)))</xm:f>
            <xm:f>"PEDIDO"</xm:f>
            <x14:dxf>
              <fill>
                <patternFill>
                  <bgColor rgb="FFFFFF00"/>
                </patternFill>
              </fill>
            </x14:dxf>
          </x14:cfRule>
          <xm:sqref>J356</xm:sqref>
        </x14:conditionalFormatting>
        <x14:conditionalFormatting xmlns:xm="http://schemas.microsoft.com/office/excel/2006/main">
          <x14:cfRule type="containsText" priority="211" operator="containsText" id="{11F9D3C9-6172-4ACC-8390-7891BCBDBBCD}">
            <xm:f>NOT(ISERROR(SEARCH("POR ARCHIVAR",J356)))</xm:f>
            <xm:f>"POR ARCHIVAR"</xm:f>
            <x14:dxf>
              <fill>
                <patternFill>
                  <bgColor rgb="FF00B0F0"/>
                </patternFill>
              </fill>
            </x14:dxf>
          </x14:cfRule>
          <xm:sqref>J356</xm:sqref>
        </x14:conditionalFormatting>
        <x14:conditionalFormatting xmlns:xm="http://schemas.microsoft.com/office/excel/2006/main">
          <x14:cfRule type="containsText" priority="204" operator="containsText" id="{0D77478B-C17A-4ADF-ADD5-A51504615805}">
            <xm:f>NOT(ISERROR(SEARCH("CONSULTA",J357)))</xm:f>
            <xm:f>"CONSULTA"</xm:f>
            <x14:dxf>
              <fill>
                <patternFill>
                  <bgColor rgb="FF7030A0"/>
                </patternFill>
              </fill>
            </x14:dxf>
          </x14:cfRule>
          <x14:cfRule type="containsText" priority="206" operator="containsText" id="{1B2A9100-708F-421A-B27C-9ED53E7B4256}">
            <xm:f>NOT(ISERROR(SEARCH("NOK",J357)))</xm:f>
            <xm:f>"NOK"</xm:f>
            <x14:dxf>
              <fill>
                <patternFill>
                  <bgColor rgb="FFFF0000"/>
                </patternFill>
              </fill>
            </x14:dxf>
          </x14:cfRule>
          <x14:cfRule type="containsText" priority="207" operator="containsText" id="{D936EAA6-43A8-4D04-8BAD-E764DDDD634A}">
            <xm:f>NOT(ISERROR(SEARCH("OK",J357)))</xm:f>
            <xm:f>"OK"</xm:f>
            <x14:dxf>
              <fill>
                <patternFill>
                  <bgColor rgb="FF92D050"/>
                </patternFill>
              </fill>
            </x14:dxf>
          </x14:cfRule>
          <x14:cfRule type="containsText" priority="208" operator="containsText" id="{71460D20-B4A6-4D79-88D8-43AA8A2E388A}">
            <xm:f>NOT(ISERROR(SEARCH("POR RESPONDER",J357)))</xm:f>
            <xm:f>"POR RESPONDER"</xm:f>
            <x14:dxf>
              <fill>
                <patternFill>
                  <bgColor rgb="FFFFC000"/>
                </patternFill>
              </fill>
            </x14:dxf>
          </x14:cfRule>
          <x14:cfRule type="containsText" priority="209" operator="containsText" id="{60050DA7-4AAF-42BA-A1DA-D07B4C0720DD}">
            <xm:f>NOT(ISERROR(SEARCH("PEDIDO",J357)))</xm:f>
            <xm:f>"PEDIDO"</xm:f>
            <x14:dxf>
              <fill>
                <patternFill>
                  <bgColor rgb="FFFFFF00"/>
                </patternFill>
              </fill>
            </x14:dxf>
          </x14:cfRule>
          <xm:sqref>J357</xm:sqref>
        </x14:conditionalFormatting>
        <x14:conditionalFormatting xmlns:xm="http://schemas.microsoft.com/office/excel/2006/main">
          <x14:cfRule type="containsText" priority="205" operator="containsText" id="{FE4A9BEF-4770-4CC1-85B2-1015A59108E7}">
            <xm:f>NOT(ISERROR(SEARCH("POR ARCHIVAR",J357)))</xm:f>
            <xm:f>"POR ARCHIVAR"</xm:f>
            <x14:dxf>
              <fill>
                <patternFill>
                  <bgColor rgb="FF00B0F0"/>
                </patternFill>
              </fill>
            </x14:dxf>
          </x14:cfRule>
          <xm:sqref>J357</xm:sqref>
        </x14:conditionalFormatting>
        <x14:conditionalFormatting xmlns:xm="http://schemas.microsoft.com/office/excel/2006/main">
          <x14:cfRule type="containsText" priority="198" operator="containsText" id="{A89C9ED3-FF9C-48CC-9889-5B3B7BFB13A7}">
            <xm:f>NOT(ISERROR(SEARCH("CONSULTA",J358)))</xm:f>
            <xm:f>"CONSULTA"</xm:f>
            <x14:dxf>
              <fill>
                <patternFill>
                  <bgColor rgb="FF7030A0"/>
                </patternFill>
              </fill>
            </x14:dxf>
          </x14:cfRule>
          <x14:cfRule type="containsText" priority="200" operator="containsText" id="{BED57632-F367-4501-9572-CA83A263ECCC}">
            <xm:f>NOT(ISERROR(SEARCH("NOK",J358)))</xm:f>
            <xm:f>"NOK"</xm:f>
            <x14:dxf>
              <fill>
                <patternFill>
                  <bgColor rgb="FFFF0000"/>
                </patternFill>
              </fill>
            </x14:dxf>
          </x14:cfRule>
          <x14:cfRule type="containsText" priority="201" operator="containsText" id="{4E6029CF-500D-4F1D-AA3D-BB2CF9FF6FFE}">
            <xm:f>NOT(ISERROR(SEARCH("OK",J358)))</xm:f>
            <xm:f>"OK"</xm:f>
            <x14:dxf>
              <fill>
                <patternFill>
                  <bgColor rgb="FF92D050"/>
                </patternFill>
              </fill>
            </x14:dxf>
          </x14:cfRule>
          <x14:cfRule type="containsText" priority="202" operator="containsText" id="{6B1F67E1-F080-4B69-A778-D654E19339C6}">
            <xm:f>NOT(ISERROR(SEARCH("POR RESPONDER",J358)))</xm:f>
            <xm:f>"POR RESPONDER"</xm:f>
            <x14:dxf>
              <fill>
                <patternFill>
                  <bgColor rgb="FFFFC000"/>
                </patternFill>
              </fill>
            </x14:dxf>
          </x14:cfRule>
          <x14:cfRule type="containsText" priority="203" operator="containsText" id="{CCD4DB97-B25A-4162-AC92-9F7AD38D3805}">
            <xm:f>NOT(ISERROR(SEARCH("PEDIDO",J358)))</xm:f>
            <xm:f>"PEDIDO"</xm:f>
            <x14:dxf>
              <fill>
                <patternFill>
                  <bgColor rgb="FFFFFF00"/>
                </patternFill>
              </fill>
            </x14:dxf>
          </x14:cfRule>
          <xm:sqref>J358</xm:sqref>
        </x14:conditionalFormatting>
        <x14:conditionalFormatting xmlns:xm="http://schemas.microsoft.com/office/excel/2006/main">
          <x14:cfRule type="containsText" priority="199" operator="containsText" id="{343907CC-4D21-4D84-A020-E72269F9FC71}">
            <xm:f>NOT(ISERROR(SEARCH("POR ARCHIVAR",J358)))</xm:f>
            <xm:f>"POR ARCHIVAR"</xm:f>
            <x14:dxf>
              <fill>
                <patternFill>
                  <bgColor rgb="FF00B0F0"/>
                </patternFill>
              </fill>
            </x14:dxf>
          </x14:cfRule>
          <xm:sqref>J358</xm:sqref>
        </x14:conditionalFormatting>
        <x14:conditionalFormatting xmlns:xm="http://schemas.microsoft.com/office/excel/2006/main">
          <x14:cfRule type="containsText" priority="192" operator="containsText" id="{F74A7123-6A78-48DB-BFF1-C04739F87E6E}">
            <xm:f>NOT(ISERROR(SEARCH("CONSULTA",J359)))</xm:f>
            <xm:f>"CONSULTA"</xm:f>
            <x14:dxf>
              <fill>
                <patternFill>
                  <bgColor rgb="FF7030A0"/>
                </patternFill>
              </fill>
            </x14:dxf>
          </x14:cfRule>
          <x14:cfRule type="containsText" priority="194" operator="containsText" id="{7F17158E-C9FF-4461-9672-A2B661A4912B}">
            <xm:f>NOT(ISERROR(SEARCH("NOK",J359)))</xm:f>
            <xm:f>"NOK"</xm:f>
            <x14:dxf>
              <fill>
                <patternFill>
                  <bgColor rgb="FFFF0000"/>
                </patternFill>
              </fill>
            </x14:dxf>
          </x14:cfRule>
          <x14:cfRule type="containsText" priority="195" operator="containsText" id="{ECE5F303-9D56-4421-B942-5CC4AFDBEDE1}">
            <xm:f>NOT(ISERROR(SEARCH("OK",J359)))</xm:f>
            <xm:f>"OK"</xm:f>
            <x14:dxf>
              <fill>
                <patternFill>
                  <bgColor rgb="FF92D050"/>
                </patternFill>
              </fill>
            </x14:dxf>
          </x14:cfRule>
          <x14:cfRule type="containsText" priority="196" operator="containsText" id="{CFCB2112-51A9-4B21-83F4-0D2ECC3FB375}">
            <xm:f>NOT(ISERROR(SEARCH("POR RESPONDER",J359)))</xm:f>
            <xm:f>"POR RESPONDER"</xm:f>
            <x14:dxf>
              <fill>
                <patternFill>
                  <bgColor rgb="FFFFC000"/>
                </patternFill>
              </fill>
            </x14:dxf>
          </x14:cfRule>
          <x14:cfRule type="containsText" priority="197" operator="containsText" id="{9EB1E33C-0E74-4D46-9973-3B0DCC6A3AA6}">
            <xm:f>NOT(ISERROR(SEARCH("PEDIDO",J359)))</xm:f>
            <xm:f>"PEDIDO"</xm:f>
            <x14:dxf>
              <fill>
                <patternFill>
                  <bgColor rgb="FFFFFF00"/>
                </patternFill>
              </fill>
            </x14:dxf>
          </x14:cfRule>
          <xm:sqref>J359</xm:sqref>
        </x14:conditionalFormatting>
        <x14:conditionalFormatting xmlns:xm="http://schemas.microsoft.com/office/excel/2006/main">
          <x14:cfRule type="containsText" priority="193" operator="containsText" id="{FBC68597-D5D1-4B68-A4BB-2E8835137C5F}">
            <xm:f>NOT(ISERROR(SEARCH("POR ARCHIVAR",J359)))</xm:f>
            <xm:f>"POR ARCHIVAR"</xm:f>
            <x14:dxf>
              <fill>
                <patternFill>
                  <bgColor rgb="FF00B0F0"/>
                </patternFill>
              </fill>
            </x14:dxf>
          </x14:cfRule>
          <xm:sqref>J359</xm:sqref>
        </x14:conditionalFormatting>
        <x14:conditionalFormatting xmlns:xm="http://schemas.microsoft.com/office/excel/2006/main">
          <x14:cfRule type="containsText" priority="186" operator="containsText" id="{21F890F5-BDBE-47B2-AF2A-1407C399D01E}">
            <xm:f>NOT(ISERROR(SEARCH("CONSULTA",J359)))</xm:f>
            <xm:f>"CONSULTA"</xm:f>
            <x14:dxf>
              <fill>
                <patternFill>
                  <bgColor rgb="FF7030A0"/>
                </patternFill>
              </fill>
            </x14:dxf>
          </x14:cfRule>
          <x14:cfRule type="containsText" priority="188" operator="containsText" id="{3317D63D-5502-4218-84C8-D39318F8AD62}">
            <xm:f>NOT(ISERROR(SEARCH("NOK",J359)))</xm:f>
            <xm:f>"NOK"</xm:f>
            <x14:dxf>
              <fill>
                <patternFill>
                  <bgColor rgb="FFFF0000"/>
                </patternFill>
              </fill>
            </x14:dxf>
          </x14:cfRule>
          <x14:cfRule type="containsText" priority="189" operator="containsText" id="{AFCCC606-053D-4AEC-B738-B4A2F22C2EED}">
            <xm:f>NOT(ISERROR(SEARCH("OK",J359)))</xm:f>
            <xm:f>"OK"</xm:f>
            <x14:dxf>
              <fill>
                <patternFill>
                  <bgColor rgb="FF92D050"/>
                </patternFill>
              </fill>
            </x14:dxf>
          </x14:cfRule>
          <x14:cfRule type="containsText" priority="190" operator="containsText" id="{EC606059-2EEF-40CE-8DCB-46D07EE75336}">
            <xm:f>NOT(ISERROR(SEARCH("POR RESPONDER",J359)))</xm:f>
            <xm:f>"POR RESPONDER"</xm:f>
            <x14:dxf>
              <fill>
                <patternFill>
                  <bgColor rgb="FFFFC000"/>
                </patternFill>
              </fill>
            </x14:dxf>
          </x14:cfRule>
          <x14:cfRule type="containsText" priority="191" operator="containsText" id="{EAE46C03-48ED-4DA9-92F0-6C6AC4EB0D82}">
            <xm:f>NOT(ISERROR(SEARCH("PEDIDO",J359)))</xm:f>
            <xm:f>"PEDIDO"</xm:f>
            <x14:dxf>
              <fill>
                <patternFill>
                  <bgColor rgb="FFFFFF00"/>
                </patternFill>
              </fill>
            </x14:dxf>
          </x14:cfRule>
          <xm:sqref>J359</xm:sqref>
        </x14:conditionalFormatting>
        <x14:conditionalFormatting xmlns:xm="http://schemas.microsoft.com/office/excel/2006/main">
          <x14:cfRule type="containsText" priority="187" operator="containsText" id="{6A03D019-6769-4062-A30E-421599D6A1E3}">
            <xm:f>NOT(ISERROR(SEARCH("POR ARCHIVAR",J359)))</xm:f>
            <xm:f>"POR ARCHIVAR"</xm:f>
            <x14:dxf>
              <fill>
                <patternFill>
                  <bgColor rgb="FF00B0F0"/>
                </patternFill>
              </fill>
            </x14:dxf>
          </x14:cfRule>
          <xm:sqref>J359</xm:sqref>
        </x14:conditionalFormatting>
        <x14:conditionalFormatting xmlns:xm="http://schemas.microsoft.com/office/excel/2006/main">
          <x14:cfRule type="containsText" priority="180" operator="containsText" id="{7DC1C91B-840D-4FF9-A9AC-4858EE068BC0}">
            <xm:f>NOT(ISERROR(SEARCH("CONSULTA",J360)))</xm:f>
            <xm:f>"CONSULTA"</xm:f>
            <x14:dxf>
              <fill>
                <patternFill>
                  <bgColor rgb="FF7030A0"/>
                </patternFill>
              </fill>
            </x14:dxf>
          </x14:cfRule>
          <x14:cfRule type="containsText" priority="182" operator="containsText" id="{4466E91E-22AF-4B80-80EA-54DA3BA64F9B}">
            <xm:f>NOT(ISERROR(SEARCH("NOK",J360)))</xm:f>
            <xm:f>"NOK"</xm:f>
            <x14:dxf>
              <fill>
                <patternFill>
                  <bgColor rgb="FFFF0000"/>
                </patternFill>
              </fill>
            </x14:dxf>
          </x14:cfRule>
          <x14:cfRule type="containsText" priority="183" operator="containsText" id="{BBDF6035-620E-45B7-A585-E8A7B94BFD65}">
            <xm:f>NOT(ISERROR(SEARCH("OK",J360)))</xm:f>
            <xm:f>"OK"</xm:f>
            <x14:dxf>
              <fill>
                <patternFill>
                  <bgColor rgb="FF92D050"/>
                </patternFill>
              </fill>
            </x14:dxf>
          </x14:cfRule>
          <x14:cfRule type="containsText" priority="184" operator="containsText" id="{9F1D8B4F-49BB-400C-9D77-DED755E0B3B9}">
            <xm:f>NOT(ISERROR(SEARCH("POR RESPONDER",J360)))</xm:f>
            <xm:f>"POR RESPONDER"</xm:f>
            <x14:dxf>
              <fill>
                <patternFill>
                  <bgColor rgb="FFFFC000"/>
                </patternFill>
              </fill>
            </x14:dxf>
          </x14:cfRule>
          <x14:cfRule type="containsText" priority="185" operator="containsText" id="{020108A4-8B0B-4812-AB94-2507C4E6AC7A}">
            <xm:f>NOT(ISERROR(SEARCH("PEDIDO",J360)))</xm:f>
            <xm:f>"PEDIDO"</xm:f>
            <x14:dxf>
              <fill>
                <patternFill>
                  <bgColor rgb="FFFFFF00"/>
                </patternFill>
              </fill>
            </x14:dxf>
          </x14:cfRule>
          <xm:sqref>J360</xm:sqref>
        </x14:conditionalFormatting>
        <x14:conditionalFormatting xmlns:xm="http://schemas.microsoft.com/office/excel/2006/main">
          <x14:cfRule type="containsText" priority="181" operator="containsText" id="{CEC20B22-253A-4E63-A616-BA5308B030A7}">
            <xm:f>NOT(ISERROR(SEARCH("POR ARCHIVAR",J360)))</xm:f>
            <xm:f>"POR ARCHIVAR"</xm:f>
            <x14:dxf>
              <fill>
                <patternFill>
                  <bgColor rgb="FF00B0F0"/>
                </patternFill>
              </fill>
            </x14:dxf>
          </x14:cfRule>
          <xm:sqref>J360</xm:sqref>
        </x14:conditionalFormatting>
        <x14:conditionalFormatting xmlns:xm="http://schemas.microsoft.com/office/excel/2006/main">
          <x14:cfRule type="containsText" priority="174" operator="containsText" id="{D4FB9228-C65A-45ED-838B-9E6B6C96F092}">
            <xm:f>NOT(ISERROR(SEARCH("CONSULTA",J360)))</xm:f>
            <xm:f>"CONSULTA"</xm:f>
            <x14:dxf>
              <fill>
                <patternFill>
                  <bgColor rgb="FF7030A0"/>
                </patternFill>
              </fill>
            </x14:dxf>
          </x14:cfRule>
          <x14:cfRule type="containsText" priority="176" operator="containsText" id="{FDBCEF2C-057B-4770-9875-A58323B689A4}">
            <xm:f>NOT(ISERROR(SEARCH("NOK",J360)))</xm:f>
            <xm:f>"NOK"</xm:f>
            <x14:dxf>
              <fill>
                <patternFill>
                  <bgColor rgb="FFFF0000"/>
                </patternFill>
              </fill>
            </x14:dxf>
          </x14:cfRule>
          <x14:cfRule type="containsText" priority="177" operator="containsText" id="{5B17AB49-0E93-4D8A-BB4C-7AA237CC0D0F}">
            <xm:f>NOT(ISERROR(SEARCH("OK",J360)))</xm:f>
            <xm:f>"OK"</xm:f>
            <x14:dxf>
              <fill>
                <patternFill>
                  <bgColor rgb="FF92D050"/>
                </patternFill>
              </fill>
            </x14:dxf>
          </x14:cfRule>
          <x14:cfRule type="containsText" priority="178" operator="containsText" id="{B4B5156A-AE31-434B-ADB5-05414B2FE708}">
            <xm:f>NOT(ISERROR(SEARCH("POR RESPONDER",J360)))</xm:f>
            <xm:f>"POR RESPONDER"</xm:f>
            <x14:dxf>
              <fill>
                <patternFill>
                  <bgColor rgb="FFFFC000"/>
                </patternFill>
              </fill>
            </x14:dxf>
          </x14:cfRule>
          <x14:cfRule type="containsText" priority="179" operator="containsText" id="{434167C5-0B9E-49FB-89CE-5EB2EFF66E55}">
            <xm:f>NOT(ISERROR(SEARCH("PEDIDO",J360)))</xm:f>
            <xm:f>"PEDIDO"</xm:f>
            <x14:dxf>
              <fill>
                <patternFill>
                  <bgColor rgb="FFFFFF00"/>
                </patternFill>
              </fill>
            </x14:dxf>
          </x14:cfRule>
          <xm:sqref>J360</xm:sqref>
        </x14:conditionalFormatting>
        <x14:conditionalFormatting xmlns:xm="http://schemas.microsoft.com/office/excel/2006/main">
          <x14:cfRule type="containsText" priority="175" operator="containsText" id="{B23B5913-1341-4AF7-88ED-288EE68D91AE}">
            <xm:f>NOT(ISERROR(SEARCH("POR ARCHIVAR",J360)))</xm:f>
            <xm:f>"POR ARCHIVAR"</xm:f>
            <x14:dxf>
              <fill>
                <patternFill>
                  <bgColor rgb="FF00B0F0"/>
                </patternFill>
              </fill>
            </x14:dxf>
          </x14:cfRule>
          <xm:sqref>J360</xm:sqref>
        </x14:conditionalFormatting>
        <x14:conditionalFormatting xmlns:xm="http://schemas.microsoft.com/office/excel/2006/main">
          <x14:cfRule type="containsText" priority="168" operator="containsText" id="{29B9A60A-676E-4747-AA86-3B70BB797C55}">
            <xm:f>NOT(ISERROR(SEARCH("CONSULTA",J361)))</xm:f>
            <xm:f>"CONSULTA"</xm:f>
            <x14:dxf>
              <fill>
                <patternFill>
                  <bgColor rgb="FF7030A0"/>
                </patternFill>
              </fill>
            </x14:dxf>
          </x14:cfRule>
          <x14:cfRule type="containsText" priority="170" operator="containsText" id="{E9BC0453-97BC-4387-BBE9-248068B16AFE}">
            <xm:f>NOT(ISERROR(SEARCH("NOK",J361)))</xm:f>
            <xm:f>"NOK"</xm:f>
            <x14:dxf>
              <fill>
                <patternFill>
                  <bgColor rgb="FFFF0000"/>
                </patternFill>
              </fill>
            </x14:dxf>
          </x14:cfRule>
          <x14:cfRule type="containsText" priority="171" operator="containsText" id="{07E00941-288F-45B6-8A0D-3D228B283DD4}">
            <xm:f>NOT(ISERROR(SEARCH("OK",J361)))</xm:f>
            <xm:f>"OK"</xm:f>
            <x14:dxf>
              <fill>
                <patternFill>
                  <bgColor rgb="FF92D050"/>
                </patternFill>
              </fill>
            </x14:dxf>
          </x14:cfRule>
          <x14:cfRule type="containsText" priority="172" operator="containsText" id="{A562081F-FC0F-459D-B636-704F96DC1970}">
            <xm:f>NOT(ISERROR(SEARCH("POR RESPONDER",J361)))</xm:f>
            <xm:f>"POR RESPONDER"</xm:f>
            <x14:dxf>
              <fill>
                <patternFill>
                  <bgColor rgb="FFFFC000"/>
                </patternFill>
              </fill>
            </x14:dxf>
          </x14:cfRule>
          <x14:cfRule type="containsText" priority="173" operator="containsText" id="{F29DC0C1-9DC6-41BC-815D-4F7DF927930E}">
            <xm:f>NOT(ISERROR(SEARCH("PEDIDO",J361)))</xm:f>
            <xm:f>"PEDIDO"</xm:f>
            <x14:dxf>
              <fill>
                <patternFill>
                  <bgColor rgb="FFFFFF00"/>
                </patternFill>
              </fill>
            </x14:dxf>
          </x14:cfRule>
          <xm:sqref>J361</xm:sqref>
        </x14:conditionalFormatting>
        <x14:conditionalFormatting xmlns:xm="http://schemas.microsoft.com/office/excel/2006/main">
          <x14:cfRule type="containsText" priority="169" operator="containsText" id="{5F743491-DCEC-43B3-81EB-DA138E20BDAE}">
            <xm:f>NOT(ISERROR(SEARCH("POR ARCHIVAR",J361)))</xm:f>
            <xm:f>"POR ARCHIVAR"</xm:f>
            <x14:dxf>
              <fill>
                <patternFill>
                  <bgColor rgb="FF00B0F0"/>
                </patternFill>
              </fill>
            </x14:dxf>
          </x14:cfRule>
          <xm:sqref>J361</xm:sqref>
        </x14:conditionalFormatting>
        <x14:conditionalFormatting xmlns:xm="http://schemas.microsoft.com/office/excel/2006/main">
          <x14:cfRule type="containsText" priority="156" operator="containsText" id="{AF93101B-D704-483C-B561-F4F842278FEC}">
            <xm:f>NOT(ISERROR(SEARCH("CONSULTA",J363)))</xm:f>
            <xm:f>"CONSULTA"</xm:f>
            <x14:dxf>
              <fill>
                <patternFill>
                  <bgColor rgb="FF7030A0"/>
                </patternFill>
              </fill>
            </x14:dxf>
          </x14:cfRule>
          <x14:cfRule type="containsText" priority="158" operator="containsText" id="{80C0E7FD-2B5C-4651-93FF-0A0B5DA0D7C7}">
            <xm:f>NOT(ISERROR(SEARCH("NOK",J363)))</xm:f>
            <xm:f>"NOK"</xm:f>
            <x14:dxf>
              <fill>
                <patternFill>
                  <bgColor rgb="FFFF0000"/>
                </patternFill>
              </fill>
            </x14:dxf>
          </x14:cfRule>
          <x14:cfRule type="containsText" priority="159" operator="containsText" id="{E383F3F3-4E93-45BB-97BA-F8466E1ACB2A}">
            <xm:f>NOT(ISERROR(SEARCH("OK",J363)))</xm:f>
            <xm:f>"OK"</xm:f>
            <x14:dxf>
              <fill>
                <patternFill>
                  <bgColor rgb="FF92D050"/>
                </patternFill>
              </fill>
            </x14:dxf>
          </x14:cfRule>
          <x14:cfRule type="containsText" priority="160" operator="containsText" id="{6A05F00D-6C61-4E34-ABBF-576147B691EA}">
            <xm:f>NOT(ISERROR(SEARCH("POR RESPONDER",J363)))</xm:f>
            <xm:f>"POR RESPONDER"</xm:f>
            <x14:dxf>
              <fill>
                <patternFill>
                  <bgColor rgb="FFFFC000"/>
                </patternFill>
              </fill>
            </x14:dxf>
          </x14:cfRule>
          <x14:cfRule type="containsText" priority="161" operator="containsText" id="{2DD56E30-DD74-4F27-BEA0-E24F2FD448DF}">
            <xm:f>NOT(ISERROR(SEARCH("PEDIDO",J363)))</xm:f>
            <xm:f>"PEDIDO"</xm:f>
            <x14:dxf>
              <fill>
                <patternFill>
                  <bgColor rgb="FFFFFF00"/>
                </patternFill>
              </fill>
            </x14:dxf>
          </x14:cfRule>
          <xm:sqref>J363</xm:sqref>
        </x14:conditionalFormatting>
        <x14:conditionalFormatting xmlns:xm="http://schemas.microsoft.com/office/excel/2006/main">
          <x14:cfRule type="containsText" priority="157" operator="containsText" id="{AD057709-526A-4866-B0D4-F5E4A570EB0E}">
            <xm:f>NOT(ISERROR(SEARCH("POR ARCHIVAR",J363)))</xm:f>
            <xm:f>"POR ARCHIVAR"</xm:f>
            <x14:dxf>
              <fill>
                <patternFill>
                  <bgColor rgb="FF00B0F0"/>
                </patternFill>
              </fill>
            </x14:dxf>
          </x14:cfRule>
          <xm:sqref>J363</xm:sqref>
        </x14:conditionalFormatting>
        <x14:conditionalFormatting xmlns:xm="http://schemas.microsoft.com/office/excel/2006/main">
          <x14:cfRule type="containsText" priority="150" operator="containsText" id="{7C9D4F7F-DBC7-4F2B-90B9-D21150276502}">
            <xm:f>NOT(ISERROR(SEARCH("CONSULTA",J363)))</xm:f>
            <xm:f>"CONSULTA"</xm:f>
            <x14:dxf>
              <fill>
                <patternFill>
                  <bgColor rgb="FF7030A0"/>
                </patternFill>
              </fill>
            </x14:dxf>
          </x14:cfRule>
          <x14:cfRule type="containsText" priority="152" operator="containsText" id="{F7F23DEC-4BDB-424C-8ACD-FBD2868760C9}">
            <xm:f>NOT(ISERROR(SEARCH("NOK",J363)))</xm:f>
            <xm:f>"NOK"</xm:f>
            <x14:dxf>
              <fill>
                <patternFill>
                  <bgColor rgb="FFFF0000"/>
                </patternFill>
              </fill>
            </x14:dxf>
          </x14:cfRule>
          <x14:cfRule type="containsText" priority="153" operator="containsText" id="{AD751D41-F63F-445F-9F4E-AFE9D9DF31F8}">
            <xm:f>NOT(ISERROR(SEARCH("OK",J363)))</xm:f>
            <xm:f>"OK"</xm:f>
            <x14:dxf>
              <fill>
                <patternFill>
                  <bgColor rgb="FF92D050"/>
                </patternFill>
              </fill>
            </x14:dxf>
          </x14:cfRule>
          <x14:cfRule type="containsText" priority="154" operator="containsText" id="{F850022D-A0EE-404B-8681-496ACDC1703E}">
            <xm:f>NOT(ISERROR(SEARCH("POR RESPONDER",J363)))</xm:f>
            <xm:f>"POR RESPONDER"</xm:f>
            <x14:dxf>
              <fill>
                <patternFill>
                  <bgColor rgb="FFFFC000"/>
                </patternFill>
              </fill>
            </x14:dxf>
          </x14:cfRule>
          <x14:cfRule type="containsText" priority="155" operator="containsText" id="{5C18B041-CD66-42AB-8938-AEF7CB601E80}">
            <xm:f>NOT(ISERROR(SEARCH("PEDIDO",J363)))</xm:f>
            <xm:f>"PEDIDO"</xm:f>
            <x14:dxf>
              <fill>
                <patternFill>
                  <bgColor rgb="FFFFFF00"/>
                </patternFill>
              </fill>
            </x14:dxf>
          </x14:cfRule>
          <xm:sqref>J363</xm:sqref>
        </x14:conditionalFormatting>
        <x14:conditionalFormatting xmlns:xm="http://schemas.microsoft.com/office/excel/2006/main">
          <x14:cfRule type="containsText" priority="151" operator="containsText" id="{9F7D7AA9-AC74-4CEE-A397-FD51C7B5712B}">
            <xm:f>NOT(ISERROR(SEARCH("POR ARCHIVAR",J363)))</xm:f>
            <xm:f>"POR ARCHIVAR"</xm:f>
            <x14:dxf>
              <fill>
                <patternFill>
                  <bgColor rgb="FF00B0F0"/>
                </patternFill>
              </fill>
            </x14:dxf>
          </x14:cfRule>
          <xm:sqref>J363</xm:sqref>
        </x14:conditionalFormatting>
        <x14:conditionalFormatting xmlns:xm="http://schemas.microsoft.com/office/excel/2006/main">
          <x14:cfRule type="containsText" priority="144" operator="containsText" id="{E50F423E-E9BC-4224-B038-C7CE8C15EC82}">
            <xm:f>NOT(ISERROR(SEARCH("CONSULTA",J364)))</xm:f>
            <xm:f>"CONSULTA"</xm:f>
            <x14:dxf>
              <fill>
                <patternFill>
                  <bgColor rgb="FF7030A0"/>
                </patternFill>
              </fill>
            </x14:dxf>
          </x14:cfRule>
          <x14:cfRule type="containsText" priority="146" operator="containsText" id="{B6C66D4D-B642-4B99-ADBD-145B11FE7A27}">
            <xm:f>NOT(ISERROR(SEARCH("NOK",J364)))</xm:f>
            <xm:f>"NOK"</xm:f>
            <x14:dxf>
              <fill>
                <patternFill>
                  <bgColor rgb="FFFF0000"/>
                </patternFill>
              </fill>
            </x14:dxf>
          </x14:cfRule>
          <x14:cfRule type="containsText" priority="147" operator="containsText" id="{9F50B40F-CE9D-4B49-B0D7-B0F8DF078ED0}">
            <xm:f>NOT(ISERROR(SEARCH("OK",J364)))</xm:f>
            <xm:f>"OK"</xm:f>
            <x14:dxf>
              <fill>
                <patternFill>
                  <bgColor rgb="FF92D050"/>
                </patternFill>
              </fill>
            </x14:dxf>
          </x14:cfRule>
          <x14:cfRule type="containsText" priority="148" operator="containsText" id="{E9A95010-87FE-49A0-945B-881A49B33526}">
            <xm:f>NOT(ISERROR(SEARCH("POR RESPONDER",J364)))</xm:f>
            <xm:f>"POR RESPONDER"</xm:f>
            <x14:dxf>
              <fill>
                <patternFill>
                  <bgColor rgb="FFFFC000"/>
                </patternFill>
              </fill>
            </x14:dxf>
          </x14:cfRule>
          <x14:cfRule type="containsText" priority="149" operator="containsText" id="{04D6DE1C-DB80-4B26-8AAA-83F74F24D615}">
            <xm:f>NOT(ISERROR(SEARCH("PEDIDO",J364)))</xm:f>
            <xm:f>"PEDIDO"</xm:f>
            <x14:dxf>
              <fill>
                <patternFill>
                  <bgColor rgb="FFFFFF00"/>
                </patternFill>
              </fill>
            </x14:dxf>
          </x14:cfRule>
          <xm:sqref>J364</xm:sqref>
        </x14:conditionalFormatting>
        <x14:conditionalFormatting xmlns:xm="http://schemas.microsoft.com/office/excel/2006/main">
          <x14:cfRule type="containsText" priority="145" operator="containsText" id="{294E89E2-A164-43A2-A1E4-BBD1D90F3A2A}">
            <xm:f>NOT(ISERROR(SEARCH("POR ARCHIVAR",J364)))</xm:f>
            <xm:f>"POR ARCHIVAR"</xm:f>
            <x14:dxf>
              <fill>
                <patternFill>
                  <bgColor rgb="FF00B0F0"/>
                </patternFill>
              </fill>
            </x14:dxf>
          </x14:cfRule>
          <xm:sqref>J364</xm:sqref>
        </x14:conditionalFormatting>
        <x14:conditionalFormatting xmlns:xm="http://schemas.microsoft.com/office/excel/2006/main">
          <x14:cfRule type="containsText" priority="138" operator="containsText" id="{89A6BB33-2E45-456F-98E3-BF9913CF2BAF}">
            <xm:f>NOT(ISERROR(SEARCH("CONSULTA",J364)))</xm:f>
            <xm:f>"CONSULTA"</xm:f>
            <x14:dxf>
              <fill>
                <patternFill>
                  <bgColor rgb="FF7030A0"/>
                </patternFill>
              </fill>
            </x14:dxf>
          </x14:cfRule>
          <x14:cfRule type="containsText" priority="140" operator="containsText" id="{70EF662B-93DC-4441-A7EF-A6C340B3A497}">
            <xm:f>NOT(ISERROR(SEARCH("NOK",J364)))</xm:f>
            <xm:f>"NOK"</xm:f>
            <x14:dxf>
              <fill>
                <patternFill>
                  <bgColor rgb="FFFF0000"/>
                </patternFill>
              </fill>
            </x14:dxf>
          </x14:cfRule>
          <x14:cfRule type="containsText" priority="141" operator="containsText" id="{2B6A78EE-33DB-4C35-984C-99A799CD3621}">
            <xm:f>NOT(ISERROR(SEARCH("OK",J364)))</xm:f>
            <xm:f>"OK"</xm:f>
            <x14:dxf>
              <fill>
                <patternFill>
                  <bgColor rgb="FF92D050"/>
                </patternFill>
              </fill>
            </x14:dxf>
          </x14:cfRule>
          <x14:cfRule type="containsText" priority="142" operator="containsText" id="{58BFE597-0EF1-4FCD-B049-3DFFAD3E94C8}">
            <xm:f>NOT(ISERROR(SEARCH("POR RESPONDER",J364)))</xm:f>
            <xm:f>"POR RESPONDER"</xm:f>
            <x14:dxf>
              <fill>
                <patternFill>
                  <bgColor rgb="FFFFC000"/>
                </patternFill>
              </fill>
            </x14:dxf>
          </x14:cfRule>
          <x14:cfRule type="containsText" priority="143" operator="containsText" id="{C034DDB1-44AC-4035-BA38-602CFF4E292F}">
            <xm:f>NOT(ISERROR(SEARCH("PEDIDO",J364)))</xm:f>
            <xm:f>"PEDIDO"</xm:f>
            <x14:dxf>
              <fill>
                <patternFill>
                  <bgColor rgb="FFFFFF00"/>
                </patternFill>
              </fill>
            </x14:dxf>
          </x14:cfRule>
          <xm:sqref>J364</xm:sqref>
        </x14:conditionalFormatting>
        <x14:conditionalFormatting xmlns:xm="http://schemas.microsoft.com/office/excel/2006/main">
          <x14:cfRule type="containsText" priority="139" operator="containsText" id="{5A1D0F48-E925-4D2A-8E18-5E92590E0CBD}">
            <xm:f>NOT(ISERROR(SEARCH("POR ARCHIVAR",J364)))</xm:f>
            <xm:f>"POR ARCHIVAR"</xm:f>
            <x14:dxf>
              <fill>
                <patternFill>
                  <bgColor rgb="FF00B0F0"/>
                </patternFill>
              </fill>
            </x14:dxf>
          </x14:cfRule>
          <xm:sqref>J364</xm:sqref>
        </x14:conditionalFormatting>
        <x14:conditionalFormatting xmlns:xm="http://schemas.microsoft.com/office/excel/2006/main">
          <x14:cfRule type="containsText" priority="49" operator="containsText" id="{EADB6F15-5B3A-4582-8593-23AADDD8C2A9}">
            <xm:f>NOT(ISERROR(SEARCH("NO EN45545",J4)))</xm:f>
            <xm:f>"NO EN45545"</xm:f>
            <x14:dxf>
              <fill>
                <patternFill>
                  <bgColor rgb="FFFF00FF"/>
                </patternFill>
              </fill>
            </x14:dxf>
          </x14:cfRule>
          <x14:cfRule type="containsText" priority="50" operator="containsText" id="{55E315DA-19A1-4DF3-A292-12D20F16B058}">
            <xm:f>NOT(ISERROR(SEARCH("CONSULTA",J4)))</xm:f>
            <xm:f>"CONSULTA"</xm:f>
            <x14:dxf>
              <fill>
                <patternFill>
                  <bgColor rgb="FF7030A0"/>
                </patternFill>
              </fill>
            </x14:dxf>
          </x14:cfRule>
          <x14:cfRule type="containsText" priority="52" operator="containsText" id="{EBDFA9F5-9D23-4306-B51A-89A856F26231}">
            <xm:f>NOT(ISERROR(SEARCH("NOK",J4)))</xm:f>
            <xm:f>"NOK"</xm:f>
            <x14:dxf>
              <fill>
                <patternFill>
                  <bgColor rgb="FFFF0000"/>
                </patternFill>
              </fill>
            </x14:dxf>
          </x14:cfRule>
          <x14:cfRule type="containsText" priority="53" operator="containsText" id="{B6B291CF-4D6B-405E-9D41-BFEF29CF7C73}">
            <xm:f>NOT(ISERROR(SEARCH("OK",J4)))</xm:f>
            <xm:f>"OK"</xm:f>
            <x14:dxf>
              <fill>
                <patternFill>
                  <bgColor rgb="FF92D050"/>
                </patternFill>
              </fill>
            </x14:dxf>
          </x14:cfRule>
          <x14:cfRule type="containsText" priority="54" operator="containsText" id="{B22BC45C-09EE-4018-A7CE-6A9843537FED}">
            <xm:f>NOT(ISERROR(SEARCH("POR RESPONDER",J4)))</xm:f>
            <xm:f>"POR RESPONDER"</xm:f>
            <x14:dxf>
              <fill>
                <patternFill>
                  <bgColor rgb="FFFFC000"/>
                </patternFill>
              </fill>
            </x14:dxf>
          </x14:cfRule>
          <x14:cfRule type="containsText" priority="55" operator="containsText" id="{627444D0-CD14-4E5E-A735-C541EA6EBED4}">
            <xm:f>NOT(ISERROR(SEARCH("PEDIDO",J4)))</xm:f>
            <xm:f>"PEDIDO"</xm:f>
            <x14:dxf>
              <fill>
                <patternFill>
                  <bgColor rgb="FFFFFF00"/>
                </patternFill>
              </fill>
            </x14:dxf>
          </x14:cfRule>
          <xm:sqref>J362 J353 J316 J284 J4 J365:J370</xm:sqref>
        </x14:conditionalFormatting>
        <x14:conditionalFormatting xmlns:xm="http://schemas.microsoft.com/office/excel/2006/main">
          <x14:cfRule type="containsText" priority="51" operator="containsText" id="{30863218-FEF0-43AD-B6F9-60F41839E757}">
            <xm:f>NOT(ISERROR(SEARCH("POR ARCHIVAR",J4)))</xm:f>
            <xm:f>"POR ARCHIVAR"</xm:f>
            <x14:dxf>
              <fill>
                <patternFill>
                  <bgColor rgb="FF00B0F0"/>
                </patternFill>
              </fill>
            </x14:dxf>
          </x14:cfRule>
          <xm:sqref>J362 J353 J316 J284 J4 J365:J370</xm:sqref>
        </x14:conditionalFormatting>
        <x14:conditionalFormatting xmlns:xm="http://schemas.microsoft.com/office/excel/2006/main">
          <x14:cfRule type="containsText" priority="41" operator="containsText" id="{C5A5F459-8CAF-49A3-80DF-1D31E9437C5B}">
            <xm:f>NOT(ISERROR(SEARCH("POR ARCHIVAR",J2)))</xm:f>
            <xm:f>"POR ARCHIVAR"</xm:f>
            <x14:dxf>
              <fill>
                <patternFill>
                  <bgColor rgb="FF00B0F0"/>
                </patternFill>
              </fill>
            </x14:dxf>
          </x14:cfRule>
          <xm:sqref>J2:J373</xm:sqref>
        </x14:conditionalFormatting>
        <x14:conditionalFormatting xmlns:xm="http://schemas.microsoft.com/office/excel/2006/main">
          <x14:cfRule type="containsText" priority="35" operator="containsText" id="{DC5464CE-6E38-4BBC-9B4E-F111D03A1BD8}">
            <xm:f>NOT(ISERROR(SEARCH("NO EN45545",J2)))</xm:f>
            <xm:f>"NO EN45545"</xm:f>
            <x14:dxf>
              <fill>
                <patternFill>
                  <bgColor rgb="FFFF00FF"/>
                </patternFill>
              </fill>
            </x14:dxf>
          </x14:cfRule>
          <x14:cfRule type="containsText" priority="36" operator="containsText" id="{D0B6F334-6CC4-49E5-9D58-34FA4EB3BA90}">
            <xm:f>NOT(ISERROR(SEARCH("CONSULTA",J2)))</xm:f>
            <xm:f>"CONSULTA"</xm:f>
            <x14:dxf>
              <fill>
                <patternFill>
                  <bgColor rgb="FF7030A0"/>
                </patternFill>
              </fill>
            </x14:dxf>
          </x14:cfRule>
          <x14:cfRule type="containsText" priority="37" operator="containsText" id="{5CCCE039-EAC7-462D-92FC-51CAD6F82155}">
            <xm:f>NOT(ISERROR(SEARCH("NOK",J2)))</xm:f>
            <xm:f>"NOK"</xm:f>
            <x14:dxf>
              <fill>
                <patternFill>
                  <bgColor rgb="FFFF0000"/>
                </patternFill>
              </fill>
            </x14:dxf>
          </x14:cfRule>
          <x14:cfRule type="containsText" priority="38" operator="containsText" id="{9D247C3B-BB77-48BC-A831-A7749A6CB9E5}">
            <xm:f>NOT(ISERROR(SEARCH("OK",J2)))</xm:f>
            <xm:f>"OK"</xm:f>
            <x14:dxf>
              <fill>
                <patternFill>
                  <bgColor rgb="FF92D050"/>
                </patternFill>
              </fill>
            </x14:dxf>
          </x14:cfRule>
          <x14:cfRule type="containsText" priority="39" operator="containsText" id="{11798895-7477-4ECE-BC17-20BB50DD1D89}">
            <xm:f>NOT(ISERROR(SEARCH("POR RESPONDER",J2)))</xm:f>
            <xm:f>"POR RESPONDER"</xm:f>
            <x14:dxf>
              <fill>
                <patternFill>
                  <bgColor rgb="FFFFC000"/>
                </patternFill>
              </fill>
            </x14:dxf>
          </x14:cfRule>
          <x14:cfRule type="containsText" priority="40" operator="containsText" id="{D53D223E-ABA9-4A2B-B5B8-4F659D5B42E9}">
            <xm:f>NOT(ISERROR(SEARCH("PEDIDO",J2)))</xm:f>
            <xm:f>"PEDIDO"</xm:f>
            <x14:dxf>
              <fill>
                <patternFill>
                  <bgColor rgb="FFFFFF00"/>
                </patternFill>
              </fill>
            </x14:dxf>
          </x14:cfRule>
          <xm:sqref>J2:J373</xm:sqref>
        </x14:conditionalFormatting>
        <x14:conditionalFormatting xmlns:xm="http://schemas.microsoft.com/office/excel/2006/main">
          <x14:cfRule type="containsText" priority="28" operator="containsText" id="{82E33CA1-1E34-43B3-A7BA-0D0BD2681094}">
            <xm:f>NOT(ISERROR(SEARCH("NO EN45545",J372)))</xm:f>
            <xm:f>"NO EN45545"</xm:f>
            <x14:dxf>
              <fill>
                <patternFill>
                  <bgColor rgb="FFFF00FF"/>
                </patternFill>
              </fill>
            </x14:dxf>
          </x14:cfRule>
          <x14:cfRule type="containsText" priority="29" operator="containsText" id="{D4990885-F60C-425F-B522-EE4A57126CB3}">
            <xm:f>NOT(ISERROR(SEARCH("CONSULTA",J372)))</xm:f>
            <xm:f>"CONSULTA"</xm:f>
            <x14:dxf>
              <fill>
                <patternFill>
                  <bgColor rgb="FF7030A0"/>
                </patternFill>
              </fill>
            </x14:dxf>
          </x14:cfRule>
          <x14:cfRule type="containsText" priority="31" operator="containsText" id="{9F62EBBB-6F75-4DBA-BDCA-04EFF7A01D4A}">
            <xm:f>NOT(ISERROR(SEARCH("NOK",J372)))</xm:f>
            <xm:f>"NOK"</xm:f>
            <x14:dxf>
              <fill>
                <patternFill>
                  <bgColor rgb="FFFF0000"/>
                </patternFill>
              </fill>
            </x14:dxf>
          </x14:cfRule>
          <x14:cfRule type="containsText" priority="32" operator="containsText" id="{415EA829-2C11-4C37-B9D6-62B737EEA697}">
            <xm:f>NOT(ISERROR(SEARCH("OK",J372)))</xm:f>
            <xm:f>"OK"</xm:f>
            <x14:dxf>
              <fill>
                <patternFill>
                  <bgColor rgb="FF92D050"/>
                </patternFill>
              </fill>
            </x14:dxf>
          </x14:cfRule>
          <x14:cfRule type="containsText" priority="33" operator="containsText" id="{0B50600E-29C5-4854-AE90-404CDD8EB7ED}">
            <xm:f>NOT(ISERROR(SEARCH("POR RESPONDER",J372)))</xm:f>
            <xm:f>"POR RESPONDER"</xm:f>
            <x14:dxf>
              <fill>
                <patternFill>
                  <bgColor rgb="FFFFC000"/>
                </patternFill>
              </fill>
            </x14:dxf>
          </x14:cfRule>
          <x14:cfRule type="containsText" priority="34" operator="containsText" id="{D2BC5F3F-C3D6-4F66-B36E-ADED4CE662F3}">
            <xm:f>NOT(ISERROR(SEARCH("PEDIDO",J372)))</xm:f>
            <xm:f>"PEDIDO"</xm:f>
            <x14:dxf>
              <fill>
                <patternFill>
                  <bgColor rgb="FFFFFF00"/>
                </patternFill>
              </fill>
            </x14:dxf>
          </x14:cfRule>
          <xm:sqref>J372</xm:sqref>
        </x14:conditionalFormatting>
        <x14:conditionalFormatting xmlns:xm="http://schemas.microsoft.com/office/excel/2006/main">
          <x14:cfRule type="containsText" priority="30" operator="containsText" id="{0B7A991A-93B4-4E4B-B503-0180DE743F41}">
            <xm:f>NOT(ISERROR(SEARCH("POR ARCHIVAR",J372)))</xm:f>
            <xm:f>"POR ARCHIVAR"</xm:f>
            <x14:dxf>
              <fill>
                <patternFill>
                  <bgColor rgb="FF00B0F0"/>
                </patternFill>
              </fill>
            </x14:dxf>
          </x14:cfRule>
          <xm:sqref>J372</xm:sqref>
        </x14:conditionalFormatting>
        <x14:conditionalFormatting xmlns:xm="http://schemas.microsoft.com/office/excel/2006/main">
          <x14:cfRule type="containsText" priority="15" operator="containsText" id="{58917F28-A80D-46FE-95BB-5BCEA3C1B4B0}">
            <xm:f>NOT(ISERROR(SEARCH("CONSULTA",J373)))</xm:f>
            <xm:f>"CONSULTA"</xm:f>
            <x14:dxf>
              <fill>
                <patternFill>
                  <bgColor rgb="FF7030A0"/>
                </patternFill>
              </fill>
            </x14:dxf>
          </x14:cfRule>
          <x14:cfRule type="containsText" priority="17" operator="containsText" id="{85D984DF-EC12-4C14-BA03-586FA35FF2A6}">
            <xm:f>NOT(ISERROR(SEARCH("NOK",J373)))</xm:f>
            <xm:f>"NOK"</xm:f>
            <x14:dxf>
              <fill>
                <patternFill>
                  <bgColor rgb="FFFF0000"/>
                </patternFill>
              </fill>
            </x14:dxf>
          </x14:cfRule>
          <x14:cfRule type="containsText" priority="18" operator="containsText" id="{83EF6C07-70B0-4461-9D5D-1516D7B88030}">
            <xm:f>NOT(ISERROR(SEARCH("OK",J373)))</xm:f>
            <xm:f>"OK"</xm:f>
            <x14:dxf>
              <fill>
                <patternFill>
                  <bgColor rgb="FF92D050"/>
                </patternFill>
              </fill>
            </x14:dxf>
          </x14:cfRule>
          <x14:cfRule type="containsText" priority="19" operator="containsText" id="{3D46C0EE-2FD8-4B32-8A76-B3F8A715E630}">
            <xm:f>NOT(ISERROR(SEARCH("POR RESPONDER",J373)))</xm:f>
            <xm:f>"POR RESPONDER"</xm:f>
            <x14:dxf>
              <fill>
                <patternFill>
                  <bgColor rgb="FFFFC000"/>
                </patternFill>
              </fill>
            </x14:dxf>
          </x14:cfRule>
          <x14:cfRule type="containsText" priority="20" operator="containsText" id="{B54D4D98-C32F-4304-884D-EB4258B327BB}">
            <xm:f>NOT(ISERROR(SEARCH("PEDIDO",J373)))</xm:f>
            <xm:f>"PEDIDO"</xm:f>
            <x14:dxf>
              <fill>
                <patternFill>
                  <bgColor rgb="FFFFFF00"/>
                </patternFill>
              </fill>
            </x14:dxf>
          </x14:cfRule>
          <xm:sqref>J373</xm:sqref>
        </x14:conditionalFormatting>
        <x14:conditionalFormatting xmlns:xm="http://schemas.microsoft.com/office/excel/2006/main">
          <x14:cfRule type="containsText" priority="16" operator="containsText" id="{B1CC81A8-D9A3-4953-83E5-77878DD879CB}">
            <xm:f>NOT(ISERROR(SEARCH("POR ARCHIVAR",J373)))</xm:f>
            <xm:f>"POR ARCHIVAR"</xm:f>
            <x14:dxf>
              <fill>
                <patternFill>
                  <bgColor rgb="FF00B0F0"/>
                </patternFill>
              </fill>
            </x14:dxf>
          </x14:cfRule>
          <xm:sqref>J373</xm:sqref>
        </x14:conditionalFormatting>
        <x14:conditionalFormatting xmlns:xm="http://schemas.microsoft.com/office/excel/2006/main">
          <x14:cfRule type="containsText" priority="8" operator="containsText" id="{5A9F3889-C0D5-496E-9A69-1232A6B93AB1}">
            <xm:f>NOT(ISERROR(SEARCH("NO EN45545",J373)))</xm:f>
            <xm:f>"NO EN45545"</xm:f>
            <x14:dxf>
              <fill>
                <patternFill>
                  <bgColor rgb="FFFF00FF"/>
                </patternFill>
              </fill>
            </x14:dxf>
          </x14:cfRule>
          <x14:cfRule type="containsText" priority="9" operator="containsText" id="{050E23D9-F8CF-4E13-AFFB-46B2A152BA39}">
            <xm:f>NOT(ISERROR(SEARCH("CONSULTA",J373)))</xm:f>
            <xm:f>"CONSULTA"</xm:f>
            <x14:dxf>
              <fill>
                <patternFill>
                  <bgColor rgb="FF7030A0"/>
                </patternFill>
              </fill>
            </x14:dxf>
          </x14:cfRule>
          <x14:cfRule type="containsText" priority="11" operator="containsText" id="{4655C665-DB82-448D-9F69-10EC362BB324}">
            <xm:f>NOT(ISERROR(SEARCH("NOK",J373)))</xm:f>
            <xm:f>"NOK"</xm:f>
            <x14:dxf>
              <fill>
                <patternFill>
                  <bgColor rgb="FFFF0000"/>
                </patternFill>
              </fill>
            </x14:dxf>
          </x14:cfRule>
          <x14:cfRule type="containsText" priority="12" operator="containsText" id="{9D5F5A43-A5CC-4EAA-A949-39E1A1C52707}">
            <xm:f>NOT(ISERROR(SEARCH("OK",J373)))</xm:f>
            <xm:f>"OK"</xm:f>
            <x14:dxf>
              <fill>
                <patternFill>
                  <bgColor rgb="FF92D050"/>
                </patternFill>
              </fill>
            </x14:dxf>
          </x14:cfRule>
          <x14:cfRule type="containsText" priority="13" operator="containsText" id="{3828DDCB-20F8-4892-849C-AB2E8D2A10BD}">
            <xm:f>NOT(ISERROR(SEARCH("POR RESPONDER",J373)))</xm:f>
            <xm:f>"POR RESPONDER"</xm:f>
            <x14:dxf>
              <fill>
                <patternFill>
                  <bgColor rgb="FFFFC000"/>
                </patternFill>
              </fill>
            </x14:dxf>
          </x14:cfRule>
          <x14:cfRule type="containsText" priority="14" operator="containsText" id="{4D29CA6B-84D7-42D4-BA12-46C85487D904}">
            <xm:f>NOT(ISERROR(SEARCH("PEDIDO",J373)))</xm:f>
            <xm:f>"PEDIDO"</xm:f>
            <x14:dxf>
              <fill>
                <patternFill>
                  <bgColor rgb="FFFFFF00"/>
                </patternFill>
              </fill>
            </x14:dxf>
          </x14:cfRule>
          <xm:sqref>J373</xm:sqref>
        </x14:conditionalFormatting>
        <x14:conditionalFormatting xmlns:xm="http://schemas.microsoft.com/office/excel/2006/main">
          <x14:cfRule type="containsText" priority="10" operator="containsText" id="{9490CC89-521F-4EEC-9EC9-6F0C47662F1A}">
            <xm:f>NOT(ISERROR(SEARCH("POR ARCHIVAR",J373)))</xm:f>
            <xm:f>"POR ARCHIVAR"</xm:f>
            <x14:dxf>
              <fill>
                <patternFill>
                  <bgColor rgb="FF00B0F0"/>
                </patternFill>
              </fill>
            </x14:dxf>
          </x14:cfRule>
          <xm:sqref>J373</xm:sqref>
        </x14:conditionalFormatting>
        <x14:conditionalFormatting xmlns:xm="http://schemas.microsoft.com/office/excel/2006/main">
          <x14:cfRule type="containsText" priority="7" operator="containsText" id="{C61152E5-FE19-4C40-BE24-859ED4706990}">
            <xm:f>NOT(ISERROR(SEARCH("POR ARCHIVAR",J373)))</xm:f>
            <xm:f>"POR ARCHIVAR"</xm:f>
            <x14:dxf>
              <fill>
                <patternFill>
                  <bgColor rgb="FF00B0F0"/>
                </patternFill>
              </fill>
            </x14:dxf>
          </x14:cfRule>
          <xm:sqref>J373</xm:sqref>
        </x14:conditionalFormatting>
        <x14:conditionalFormatting xmlns:xm="http://schemas.microsoft.com/office/excel/2006/main">
          <x14:cfRule type="containsText" priority="1" operator="containsText" id="{15984F9A-3AFC-4478-9E26-AB82C02BD9CD}">
            <xm:f>NOT(ISERROR(SEARCH("NO EN45545",J373)))</xm:f>
            <xm:f>"NO EN45545"</xm:f>
            <x14:dxf>
              <fill>
                <patternFill>
                  <bgColor rgb="FFFF00FF"/>
                </patternFill>
              </fill>
            </x14:dxf>
          </x14:cfRule>
          <x14:cfRule type="containsText" priority="2" operator="containsText" id="{E3EE5547-8785-48DA-B0B7-9A1D83BE0BF3}">
            <xm:f>NOT(ISERROR(SEARCH("CONSULTA",J373)))</xm:f>
            <xm:f>"CONSULTA"</xm:f>
            <x14:dxf>
              <fill>
                <patternFill>
                  <bgColor rgb="FF7030A0"/>
                </patternFill>
              </fill>
            </x14:dxf>
          </x14:cfRule>
          <x14:cfRule type="containsText" priority="3" operator="containsText" id="{A3E2850E-14CE-4B0A-A72C-1B262C9178A3}">
            <xm:f>NOT(ISERROR(SEARCH("NOK",J373)))</xm:f>
            <xm:f>"NOK"</xm:f>
            <x14:dxf>
              <fill>
                <patternFill>
                  <bgColor rgb="FFFF0000"/>
                </patternFill>
              </fill>
            </x14:dxf>
          </x14:cfRule>
          <x14:cfRule type="containsText" priority="4" operator="containsText" id="{705BBF64-4F63-4140-893D-5B73B2FC42FC}">
            <xm:f>NOT(ISERROR(SEARCH("OK",J373)))</xm:f>
            <xm:f>"OK"</xm:f>
            <x14:dxf>
              <fill>
                <patternFill>
                  <bgColor rgb="FF92D050"/>
                </patternFill>
              </fill>
            </x14:dxf>
          </x14:cfRule>
          <x14:cfRule type="containsText" priority="5" operator="containsText" id="{C9A6AC3F-396E-44A0-B757-FBAA0F604C6A}">
            <xm:f>NOT(ISERROR(SEARCH("POR RESPONDER",J373)))</xm:f>
            <xm:f>"POR RESPONDER"</xm:f>
            <x14:dxf>
              <fill>
                <patternFill>
                  <bgColor rgb="FFFFC000"/>
                </patternFill>
              </fill>
            </x14:dxf>
          </x14:cfRule>
          <x14:cfRule type="containsText" priority="6" operator="containsText" id="{61BD45A4-945A-4290-9A79-3D38B78B05FB}">
            <xm:f>NOT(ISERROR(SEARCH("PEDIDO",J373)))</xm:f>
            <xm:f>"PEDIDO"</xm:f>
            <x14:dxf>
              <fill>
                <patternFill>
                  <bgColor rgb="FFFFFF00"/>
                </patternFill>
              </fill>
            </x14:dxf>
          </x14:cfRule>
          <xm:sqref>J373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99DE1B8-3F45-4AC2-B8B1-C82566EB02B8}">
          <x14:formula1>
            <xm:f>'AUX1'!$A$1:$A$8</xm:f>
          </x14:formula1>
          <xm:sqref>J2:J373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995A5-4A52-415D-8966-EE69AA607D6B}">
  <sheetPr codeName="Hoja6"/>
  <dimension ref="A1:R2"/>
  <sheetViews>
    <sheetView topLeftCell="E1" zoomScale="85" zoomScaleNormal="85" workbookViewId="0">
      <pane ySplit="2" topLeftCell="A3" activePane="bottomLeft" state="frozen"/>
      <selection pane="bottomLeft" activeCell="N9" sqref="N9"/>
    </sheetView>
  </sheetViews>
  <sheetFormatPr baseColWidth="10" defaultColWidth="0" defaultRowHeight="11.25"/>
  <cols>
    <col min="1" max="1" width="23.42578125" style="13" bestFit="1" customWidth="1"/>
    <col min="2" max="2" width="25.5703125" style="13" customWidth="1"/>
    <col min="3" max="3" width="25" style="13" bestFit="1" customWidth="1"/>
    <col min="4" max="4" width="34.28515625" style="13" customWidth="1"/>
    <col min="5" max="5" width="20.28515625" style="13" bestFit="1" customWidth="1"/>
    <col min="6" max="6" width="37.7109375" style="13" customWidth="1"/>
    <col min="7" max="7" width="21.85546875" style="13" bestFit="1" customWidth="1"/>
    <col min="8" max="8" width="34.140625" style="13" bestFit="1" customWidth="1"/>
    <col min="9" max="9" width="21.7109375" style="13" customWidth="1"/>
    <col min="10" max="10" width="21.28515625" style="13" bestFit="1" customWidth="1"/>
    <col min="11" max="11" width="22.28515625" style="13" bestFit="1" customWidth="1"/>
    <col min="12" max="12" width="34.42578125" style="13" bestFit="1" customWidth="1"/>
    <col min="13" max="13" width="5.7109375" style="13" customWidth="1"/>
    <col min="14" max="15" width="19.7109375" style="13" customWidth="1"/>
    <col min="16" max="16" width="5.7109375" style="13" customWidth="1"/>
    <col min="17" max="17" width="19.7109375" style="13" hidden="1"/>
    <col min="18" max="18" width="22.28515625" style="13" hidden="1"/>
    <col min="19" max="16384" width="19.7109375" style="13" hidden="1"/>
  </cols>
  <sheetData>
    <row r="1" spans="1:12" s="3" customFormat="1" ht="60" customHeight="1">
      <c r="A1" s="11" t="s">
        <v>0</v>
      </c>
      <c r="B1" s="11" t="s">
        <v>1</v>
      </c>
      <c r="C1" s="11" t="s">
        <v>21</v>
      </c>
      <c r="D1" s="11" t="s">
        <v>3</v>
      </c>
      <c r="E1" s="11" t="s">
        <v>2790</v>
      </c>
      <c r="F1" s="11" t="s">
        <v>5</v>
      </c>
      <c r="G1" s="11" t="s">
        <v>2</v>
      </c>
      <c r="H1" s="11" t="s">
        <v>4</v>
      </c>
      <c r="I1" s="11" t="s">
        <v>232</v>
      </c>
      <c r="J1" s="11" t="s">
        <v>6</v>
      </c>
      <c r="K1" s="11" t="s">
        <v>7</v>
      </c>
      <c r="L1" s="11" t="s">
        <v>2890</v>
      </c>
    </row>
    <row r="2" spans="1:12" hidden="1">
      <c r="A2" s="12" t="s">
        <v>8</v>
      </c>
      <c r="B2" s="12" t="s">
        <v>8</v>
      </c>
      <c r="C2" s="12" t="s">
        <v>8</v>
      </c>
      <c r="D2" s="12" t="s">
        <v>8</v>
      </c>
      <c r="E2" s="12" t="s">
        <v>8</v>
      </c>
      <c r="F2" s="12" t="s">
        <v>8</v>
      </c>
      <c r="G2" s="12" t="s">
        <v>8</v>
      </c>
      <c r="H2" s="15" t="s">
        <v>8</v>
      </c>
      <c r="I2" s="15" t="s">
        <v>8</v>
      </c>
      <c r="J2" s="10" t="s">
        <v>8</v>
      </c>
      <c r="K2" s="12" t="s">
        <v>8</v>
      </c>
      <c r="L2" s="12" t="s">
        <v>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Data_Manager">
                <anchor moveWithCells="1">
                  <from>
                    <xdr:col>13</xdr:col>
                    <xdr:colOff>190500</xdr:colOff>
                    <xdr:row>0</xdr:row>
                    <xdr:rowOff>76200</xdr:rowOff>
                  </from>
                  <to>
                    <xdr:col>14</xdr:col>
                    <xdr:colOff>1152525</xdr:colOff>
                    <xdr:row>0</xdr:row>
                    <xdr:rowOff>685800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ntainsText" priority="145" operator="containsText" id="{53962022-8CEA-4F21-9AD9-75F18E8C531B}">
            <xm:f>NOT(ISERROR(SEARCH("CONSULTA",J2)))</xm:f>
            <xm:f>"CONSULTA"</xm:f>
            <x14:dxf>
              <fill>
                <patternFill>
                  <bgColor rgb="FF7030A0"/>
                </patternFill>
              </fill>
            </x14:dxf>
          </x14:cfRule>
          <x14:cfRule type="containsText" priority="147" operator="containsText" id="{595BD008-B4A3-4A12-9E88-9B17A8D47A4F}">
            <xm:f>NOT(ISERROR(SEARCH("NOK",J2)))</xm:f>
            <xm:f>"NOK"</xm:f>
            <x14:dxf>
              <fill>
                <patternFill>
                  <bgColor rgb="FFFF0000"/>
                </patternFill>
              </fill>
            </x14:dxf>
          </x14:cfRule>
          <x14:cfRule type="containsText" priority="148" operator="containsText" id="{717E94A1-9BD3-4C7B-80B4-3130B5C90477}">
            <xm:f>NOT(ISERROR(SEARCH("OK",J2)))</xm:f>
            <xm:f>"OK"</xm:f>
            <x14:dxf>
              <fill>
                <patternFill>
                  <bgColor rgb="FF92D050"/>
                </patternFill>
              </fill>
            </x14:dxf>
          </x14:cfRule>
          <x14:cfRule type="containsText" priority="149" operator="containsText" id="{3F77C018-8D56-40C3-9BC6-B3138A2082EE}">
            <xm:f>NOT(ISERROR(SEARCH("POR RESPONDER",J2)))</xm:f>
            <xm:f>"POR RESPONDER"</xm:f>
            <x14:dxf>
              <fill>
                <patternFill>
                  <bgColor rgb="FFFFC000"/>
                </patternFill>
              </fill>
            </x14:dxf>
          </x14:cfRule>
          <x14:cfRule type="containsText" priority="150" operator="containsText" id="{ED786C85-31D2-4F83-83FD-291BFD887E4B}">
            <xm:f>NOT(ISERROR(SEARCH("PEDIDO",J2)))</xm:f>
            <xm:f>"PEDIDO"</xm:f>
            <x14:dxf>
              <fill>
                <patternFill>
                  <bgColor rgb="FFFFFF00"/>
                </patternFill>
              </fill>
            </x14:dxf>
          </x14:cfRule>
          <xm:sqref>J2</xm:sqref>
        </x14:conditionalFormatting>
        <x14:conditionalFormatting xmlns:xm="http://schemas.microsoft.com/office/excel/2006/main">
          <x14:cfRule type="containsText" priority="146" operator="containsText" id="{5C27FE39-1AA8-415E-9A26-B94C34F301B0}">
            <xm:f>NOT(ISERROR(SEARCH("POR ARCHIVAR",J2)))</xm:f>
            <xm:f>"POR ARCHIVAR"</xm:f>
            <x14:dxf>
              <fill>
                <patternFill>
                  <bgColor rgb="FF00B0F0"/>
                </patternFill>
              </fill>
            </x14:dxf>
          </x14:cfRule>
          <xm:sqref>J2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39476FB-B240-44FD-A185-B99FF47DE89F}">
          <x14:formula1>
            <xm:f>'AUX1'!$A$1:$A$3</xm:f>
          </x14:formula1>
          <xm:sqref>J2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A65FA-52AD-4219-AC46-7185C0C3FDA4}">
  <sheetPr codeName="Hoja7"/>
  <dimension ref="A1:C8"/>
  <sheetViews>
    <sheetView workbookViewId="0">
      <selection activeCell="C5" sqref="C5"/>
    </sheetView>
  </sheetViews>
  <sheetFormatPr baseColWidth="10" defaultRowHeight="15"/>
  <cols>
    <col min="1" max="1" width="13.140625" bestFit="1" customWidth="1"/>
    <col min="3" max="3" width="23.140625" bestFit="1" customWidth="1"/>
  </cols>
  <sheetData>
    <row r="1" spans="1:3">
      <c r="A1" s="6" t="s">
        <v>8</v>
      </c>
      <c r="B1" s="2"/>
      <c r="C1" s="8" t="s">
        <v>8</v>
      </c>
    </row>
    <row r="2" spans="1:3">
      <c r="A2" s="9" t="s">
        <v>167</v>
      </c>
      <c r="B2" s="2"/>
      <c r="C2" s="9" t="s">
        <v>196</v>
      </c>
    </row>
    <row r="3" spans="1:3">
      <c r="A3" s="9" t="s">
        <v>11</v>
      </c>
      <c r="B3" s="2"/>
      <c r="C3" s="9" t="s">
        <v>11</v>
      </c>
    </row>
    <row r="4" spans="1:3">
      <c r="A4" s="9" t="s">
        <v>2768</v>
      </c>
      <c r="B4" s="2"/>
      <c r="C4" s="9" t="s">
        <v>10</v>
      </c>
    </row>
    <row r="5" spans="1:3">
      <c r="A5" s="9" t="s">
        <v>10</v>
      </c>
      <c r="B5" s="2"/>
      <c r="C5" s="9" t="s">
        <v>224</v>
      </c>
    </row>
    <row r="6" spans="1:3">
      <c r="A6" s="9" t="s">
        <v>9</v>
      </c>
      <c r="B6" s="2"/>
    </row>
    <row r="7" spans="1:3">
      <c r="A7" s="9" t="s">
        <v>12</v>
      </c>
      <c r="B7" s="2"/>
    </row>
    <row r="8" spans="1:3">
      <c r="A8" s="9" t="s">
        <v>84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98EF8-1A76-489E-A6BF-60BA4CB06766}">
  <sheetPr codeName="Hoja8"/>
  <dimension ref="A1:D1"/>
  <sheetViews>
    <sheetView workbookViewId="0">
      <selection activeCell="D1" sqref="D1"/>
    </sheetView>
  </sheetViews>
  <sheetFormatPr baseColWidth="10" defaultRowHeight="15"/>
  <cols>
    <col min="1" max="3" width="20.7109375" customWidth="1"/>
  </cols>
  <sheetData>
    <row r="1" spans="1:4">
      <c r="A1" s="5" t="s">
        <v>8</v>
      </c>
      <c r="B1" s="5" t="s">
        <v>10</v>
      </c>
      <c r="C1" s="14" t="s">
        <v>224</v>
      </c>
      <c r="D1" s="5" t="s">
        <v>2768</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30" operator="containsText" id="{1A378969-243E-40DD-9908-73BB2C1D42BB}">
            <xm:f>NOT(ISERROR(SEARCH("NO EN45545",A1)))</xm:f>
            <xm:f>"NO EN45545"</xm:f>
            <x14:dxf>
              <fill>
                <patternFill>
                  <bgColor rgb="FFFF00FF"/>
                </patternFill>
              </fill>
            </x14:dxf>
          </x14:cfRule>
          <x14:cfRule type="containsText" priority="40" operator="containsText" id="{6FF3C269-7E97-4C57-AAD3-5851C9D58082}">
            <xm:f>NOT(ISERROR(SEARCH("CONSULTA",A1)))</xm:f>
            <xm:f>"CONSULTA"</xm:f>
            <x14:dxf>
              <fill>
                <patternFill>
                  <bgColor rgb="FF7030A0"/>
                </patternFill>
              </fill>
            </x14:dxf>
          </x14:cfRule>
          <x14:cfRule type="containsText" priority="42" operator="containsText" id="{9FD59B8B-5F79-40B3-ABD0-B1729703B3A0}">
            <xm:f>NOT(ISERROR(SEARCH("NOK",A1)))</xm:f>
            <xm:f>"NOK"</xm:f>
            <x14:dxf>
              <fill>
                <patternFill>
                  <bgColor rgb="FFFF0000"/>
                </patternFill>
              </fill>
            </x14:dxf>
          </x14:cfRule>
          <x14:cfRule type="containsText" priority="43" operator="containsText" id="{4D678813-9F68-4FB5-91D2-9CA76B734802}">
            <xm:f>NOT(ISERROR(SEARCH("OK",A1)))</xm:f>
            <xm:f>"OK"</xm:f>
            <x14:dxf>
              <fill>
                <patternFill>
                  <bgColor rgb="FF92D050"/>
                </patternFill>
              </fill>
            </x14:dxf>
          </x14:cfRule>
          <x14:cfRule type="containsText" priority="44" operator="containsText" id="{B62B3EED-DD62-4DBE-A6F9-4355A197C588}">
            <xm:f>NOT(ISERROR(SEARCH("POR RESPONDER",A1)))</xm:f>
            <xm:f>"POR RESPONDER"</xm:f>
            <x14:dxf>
              <fill>
                <patternFill>
                  <bgColor rgb="FFFFC000"/>
                </patternFill>
              </fill>
            </x14:dxf>
          </x14:cfRule>
          <x14:cfRule type="containsText" priority="45" operator="containsText" id="{09A829DB-1E03-44C4-8E63-C3CC519F1D04}">
            <xm:f>NOT(ISERROR(SEARCH("PEDIDO",A1)))</xm:f>
            <xm:f>"PEDIDO"</xm:f>
            <x14:dxf>
              <fill>
                <patternFill>
                  <bgColor rgb="FFFFFF00"/>
                </patternFill>
              </fill>
            </x14:dxf>
          </x14:cfRule>
          <xm:sqref>A1</xm:sqref>
        </x14:conditionalFormatting>
        <x14:conditionalFormatting xmlns:xm="http://schemas.microsoft.com/office/excel/2006/main">
          <x14:cfRule type="containsText" priority="41" operator="containsText" id="{D5E5E6B1-5996-4C06-8DDD-B37F8241341B}">
            <xm:f>NOT(ISERROR(SEARCH("POR ARCHIVAR",A1)))</xm:f>
            <xm:f>"POR ARCHIVAR"</xm:f>
            <x14:dxf>
              <fill>
                <patternFill>
                  <bgColor rgb="FF00B0F0"/>
                </patternFill>
              </fill>
            </x14:dxf>
          </x14:cfRule>
          <xm:sqref>A1</xm:sqref>
        </x14:conditionalFormatting>
        <x14:conditionalFormatting xmlns:xm="http://schemas.microsoft.com/office/excel/2006/main">
          <x14:cfRule type="containsText" priority="15" operator="containsText" id="{4736F9BB-D096-4AED-BBBE-E8E843BEB1A7}">
            <xm:f>NOT(ISERROR(SEARCH("NOK",C1)))</xm:f>
            <xm:f>"NOK"</xm:f>
            <x14:dxf>
              <fill>
                <patternFill>
                  <bgColor rgb="FFFF0000"/>
                </patternFill>
              </fill>
            </x14:dxf>
          </x14:cfRule>
          <x14:cfRule type="containsText" priority="16" operator="containsText" id="{78FDB5AF-BFDD-4962-936C-61406F3CEAF2}">
            <xm:f>NOT(ISERROR(SEARCH("A ESPERA DE ACTUALIZACIÓN",C1)))</xm:f>
            <xm:f>"A ESPERA DE ACTUALIZACIÓN"</xm:f>
            <x14:dxf>
              <fill>
                <patternFill>
                  <bgColor rgb="FFFFC000"/>
                </patternFill>
              </fill>
            </x14:dxf>
          </x14:cfRule>
          <x14:cfRule type="containsText" priority="17" operator="containsText" id="{EE2E09EC-8B41-433E-A80F-4D94131BC774}">
            <xm:f>NOT(ISERROR(SEARCH("OK",C1)))</xm:f>
            <xm:f>"OK"</xm:f>
            <x14:dxf>
              <fill>
                <patternFill>
                  <bgColor rgb="FF92D050"/>
                </patternFill>
              </fill>
            </x14:dxf>
          </x14:cfRule>
          <x14:cfRule type="containsText" priority="18" operator="containsText" id="{D510517D-3AE0-41C0-95A2-FB0FA5C74F9E}">
            <xm:f>NOT(ISERROR(SEARCH("PENDIENTE",C1)))</xm:f>
            <xm:f>"PENDIENTE"</xm:f>
            <x14:dxf>
              <fill>
                <patternFill>
                  <bgColor rgb="FFFFFF00"/>
                </patternFill>
              </fill>
            </x14:dxf>
          </x14:cfRule>
          <xm:sqref>C1</xm:sqref>
        </x14:conditionalFormatting>
        <x14:conditionalFormatting xmlns:xm="http://schemas.microsoft.com/office/excel/2006/main">
          <x14:cfRule type="containsText" priority="8" operator="containsText" id="{7DBCE587-D49F-4474-B441-C15CA4766234}">
            <xm:f>NOT(ISERROR(SEARCH("NO EN45545",B1)))</xm:f>
            <xm:f>"NO EN45545"</xm:f>
            <x14:dxf>
              <fill>
                <patternFill>
                  <bgColor rgb="FFFF00FF"/>
                </patternFill>
              </fill>
            </x14:dxf>
          </x14:cfRule>
          <x14:cfRule type="containsText" priority="9" operator="containsText" id="{0C64EED3-F30A-4686-8E9C-6DDF5C65218C}">
            <xm:f>NOT(ISERROR(SEARCH("CONSULTA",B1)))</xm:f>
            <xm:f>"CONSULTA"</xm:f>
            <x14:dxf>
              <fill>
                <patternFill>
                  <bgColor rgb="FF7030A0"/>
                </patternFill>
              </fill>
            </x14:dxf>
          </x14:cfRule>
          <x14:cfRule type="containsText" priority="11" operator="containsText" id="{7B445170-F8D9-4D85-B89E-F2A3619E5DE2}">
            <xm:f>NOT(ISERROR(SEARCH("NOK",B1)))</xm:f>
            <xm:f>"NOK"</xm:f>
            <x14:dxf>
              <fill>
                <patternFill>
                  <bgColor rgb="FFFF0000"/>
                </patternFill>
              </fill>
            </x14:dxf>
          </x14:cfRule>
          <x14:cfRule type="containsText" priority="12" operator="containsText" id="{A047D16A-FA37-4DB7-A6F8-E52468FB62CC}">
            <xm:f>NOT(ISERROR(SEARCH("OK",B1)))</xm:f>
            <xm:f>"OK"</xm:f>
            <x14:dxf>
              <fill>
                <patternFill>
                  <bgColor rgb="FF92D050"/>
                </patternFill>
              </fill>
            </x14:dxf>
          </x14:cfRule>
          <x14:cfRule type="containsText" priority="13" operator="containsText" id="{1BDD8B7B-850E-4300-B212-E343471E990A}">
            <xm:f>NOT(ISERROR(SEARCH("POR RESPONDER",B1)))</xm:f>
            <xm:f>"POR RESPONDER"</xm:f>
            <x14:dxf>
              <fill>
                <patternFill>
                  <bgColor rgb="FFFFC000"/>
                </patternFill>
              </fill>
            </x14:dxf>
          </x14:cfRule>
          <x14:cfRule type="containsText" priority="14" operator="containsText" id="{F8616BC9-DF22-4B06-9F9D-442C7B1307A9}">
            <xm:f>NOT(ISERROR(SEARCH("PEDIDO",B1)))</xm:f>
            <xm:f>"PEDIDO"</xm:f>
            <x14:dxf>
              <fill>
                <patternFill>
                  <bgColor rgb="FFFFFF00"/>
                </patternFill>
              </fill>
            </x14:dxf>
          </x14:cfRule>
          <xm:sqref>B1</xm:sqref>
        </x14:conditionalFormatting>
        <x14:conditionalFormatting xmlns:xm="http://schemas.microsoft.com/office/excel/2006/main">
          <x14:cfRule type="containsText" priority="10" operator="containsText" id="{BB26E323-DBEA-4E64-8493-9B4A25BD9CEC}">
            <xm:f>NOT(ISERROR(SEARCH("POR ARCHIVAR",B1)))</xm:f>
            <xm:f>"POR ARCHIVAR"</xm:f>
            <x14:dxf>
              <fill>
                <patternFill>
                  <bgColor rgb="FF00B0F0"/>
                </patternFill>
              </fill>
            </x14:dxf>
          </x14:cfRule>
          <xm:sqref>B1</xm:sqref>
        </x14:conditionalFormatting>
        <x14:conditionalFormatting xmlns:xm="http://schemas.microsoft.com/office/excel/2006/main">
          <x14:cfRule type="containsText" priority="1" operator="containsText" id="{3F11B006-EE77-4871-87AC-769D8248B896}">
            <xm:f>NOT(ISERROR(SEARCH("NO EN45545",D1)))</xm:f>
            <xm:f>"NO EN45545"</xm:f>
            <x14:dxf>
              <fill>
                <patternFill>
                  <bgColor rgb="FFFF00FF"/>
                </patternFill>
              </fill>
            </x14:dxf>
          </x14:cfRule>
          <x14:cfRule type="containsText" priority="2" operator="containsText" id="{2D2370EF-4422-471A-91BA-2DD4B1345B6A}">
            <xm:f>NOT(ISERROR(SEARCH("CONSULTA",D1)))</xm:f>
            <xm:f>"CONSULTA"</xm:f>
            <x14:dxf>
              <fill>
                <patternFill>
                  <bgColor rgb="FF7030A0"/>
                </patternFill>
              </fill>
            </x14:dxf>
          </x14:cfRule>
          <x14:cfRule type="containsText" priority="4" operator="containsText" id="{A2B76762-336F-4FEC-B6A5-C3A230F5CC0A}">
            <xm:f>NOT(ISERROR(SEARCH("NOK",D1)))</xm:f>
            <xm:f>"NOK"</xm:f>
            <x14:dxf>
              <fill>
                <patternFill>
                  <bgColor rgb="FFFF0000"/>
                </patternFill>
              </fill>
            </x14:dxf>
          </x14:cfRule>
          <x14:cfRule type="containsText" priority="5" operator="containsText" id="{51739E7B-1667-4953-80A4-157F4EA4A88C}">
            <xm:f>NOT(ISERROR(SEARCH("OK",D1)))</xm:f>
            <xm:f>"OK"</xm:f>
            <x14:dxf>
              <fill>
                <patternFill>
                  <bgColor rgb="FF92D050"/>
                </patternFill>
              </fill>
            </x14:dxf>
          </x14:cfRule>
          <x14:cfRule type="containsText" priority="6" operator="containsText" id="{81FAEB5B-D21F-4C04-BB62-691CC481A780}">
            <xm:f>NOT(ISERROR(SEARCH("POR RESPONDER",D1)))</xm:f>
            <xm:f>"POR RESPONDER"</xm:f>
            <x14:dxf>
              <fill>
                <patternFill>
                  <bgColor rgb="FFFFC000"/>
                </patternFill>
              </fill>
            </x14:dxf>
          </x14:cfRule>
          <x14:cfRule type="containsText" priority="7" operator="containsText" id="{E7684B8D-F918-4D2D-A7A4-A905EFDEBD20}">
            <xm:f>NOT(ISERROR(SEARCH("PEDIDO",D1)))</xm:f>
            <xm:f>"PEDIDO"</xm:f>
            <x14:dxf>
              <fill>
                <patternFill>
                  <bgColor rgb="FFFFFF00"/>
                </patternFill>
              </fill>
            </x14:dxf>
          </x14:cfRule>
          <xm:sqref>D1</xm:sqref>
        </x14:conditionalFormatting>
        <x14:conditionalFormatting xmlns:xm="http://schemas.microsoft.com/office/excel/2006/main">
          <x14:cfRule type="containsText" priority="3" operator="containsText" id="{11CFD018-9CF1-4659-94D3-B7E38E4A07D7}">
            <xm:f>NOT(ISERROR(SEARCH("POR ARCHIVAR",D1)))</xm:f>
            <xm:f>"POR ARCHIVAR"</xm:f>
            <x14:dxf>
              <fill>
                <patternFill>
                  <bgColor rgb="FF00B0F0"/>
                </patternFill>
              </fill>
            </x14:dxf>
          </x14:cfRule>
          <xm:sqref>D1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1657A8C4-21F3-4FAE-BBB9-910D57667BCA}">
          <x14:formula1>
            <xm:f>'AUX1'!$C$1:$C$5</xm:f>
          </x14:formula1>
          <xm:sqref>C1</xm:sqref>
        </x14:dataValidation>
        <x14:dataValidation type="list" allowBlank="1" showInputMessage="1" showErrorMessage="1" xr:uid="{2243441D-16AC-46C2-9068-F0B4CB3BBACD}">
          <x14:formula1>
            <xm:f>'AUX1'!$A$1:$A$8</xm:f>
          </x14:formula1>
          <xm:sqref>A1:B1 D1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4C677F-B934-4C12-94A9-BB8D40A104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Info de Contacto</vt:lpstr>
      <vt:lpstr>EN CURSO</vt:lpstr>
      <vt:lpstr>NO EN45545</vt:lpstr>
      <vt:lpstr>POR ARCHIVAR</vt:lpstr>
      <vt:lpstr>ARCHIVADOS</vt:lpstr>
      <vt:lpstr>OK</vt:lpstr>
      <vt:lpstr>TEMP</vt:lpstr>
      <vt:lpstr>AUX1</vt:lpstr>
      <vt:lpstr>AUX2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Callejo Sanz, David (ext)</dc:creator>
  <cp:lastModifiedBy>Callejo Sanz, David</cp:lastModifiedBy>
  <dcterms:created xsi:type="dcterms:W3CDTF">2015-06-05T18:17:20Z</dcterms:created>
  <dcterms:modified xsi:type="dcterms:W3CDTF">2022-08-13T12:08:59Z</dcterms:modified>
</cp:coreProperties>
</file>